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ilmart/Box Sync/Phil/Yeast_triple_KO/"/>
    </mc:Choice>
  </mc:AlternateContent>
  <xr:revisionPtr revIDLastSave="0" documentId="13_ncr:1_{0CD8D162-DA7C-BD49-8BE5-A0624183A293}" xr6:coauthVersionLast="37" xr6:coauthVersionMax="37" xr10:uidLastSave="{00000000-0000-0000-0000-000000000000}"/>
  <bookViews>
    <workbookView xWindow="0" yWindow="460" windowWidth="51200" windowHeight="14160" xr2:uid="{00000000-000D-0000-FFFF-FFFF00000000}"/>
  </bookViews>
  <sheets>
    <sheet name="ReadMe" sheetId="2" r:id="rId1"/>
    <sheet name="grouped_protein_summary_TMT_8" sheetId="1" r:id="rId2"/>
    <sheet name="KO_only" sheetId="3" r:id="rId3"/>
  </sheets>
  <definedNames>
    <definedName name="_xlnm._FilterDatabase" localSheetId="1" hidden="1">grouped_protein_summary_TMT_8!$A$5:$HJ$798</definedName>
  </definedNames>
  <calcPr calcId="179021"/>
</workbook>
</file>

<file path=xl/calcChain.xml><?xml version="1.0" encoding="utf-8"?>
<calcChain xmlns="http://schemas.openxmlformats.org/spreadsheetml/2006/main">
  <c r="ET1" i="1" l="1"/>
  <c r="ES1" i="1"/>
  <c r="ER1" i="1"/>
  <c r="EQ1" i="1"/>
  <c r="EP1" i="1"/>
  <c r="EO1" i="1"/>
  <c r="EN1" i="1"/>
  <c r="EM1" i="1"/>
  <c r="EL1" i="1"/>
  <c r="EK1" i="1"/>
  <c r="EJ1" i="1"/>
  <c r="EH1" i="1"/>
  <c r="EG1" i="1"/>
  <c r="EF1" i="1"/>
  <c r="EE1" i="1"/>
  <c r="ED1" i="1"/>
  <c r="EC1" i="1"/>
  <c r="EB1" i="1"/>
  <c r="EA1" i="1"/>
  <c r="DZ1" i="1"/>
  <c r="DY1" i="1"/>
  <c r="DX1" i="1"/>
  <c r="DV1" i="1"/>
  <c r="DU1" i="1"/>
  <c r="DT1" i="1"/>
  <c r="DS1" i="1"/>
  <c r="DR1" i="1"/>
  <c r="DQ1" i="1"/>
  <c r="DP1" i="1"/>
  <c r="DO1" i="1"/>
  <c r="DN1" i="1"/>
  <c r="DM1" i="1"/>
  <c r="DL1" i="1"/>
  <c r="BZ1" i="1"/>
  <c r="BY1" i="1"/>
  <c r="BX1" i="1"/>
  <c r="BW1" i="1"/>
  <c r="BV1" i="1"/>
  <c r="BU1" i="1"/>
  <c r="BT1" i="1"/>
  <c r="BS1" i="1"/>
  <c r="BR1" i="1"/>
  <c r="BQ1" i="1"/>
  <c r="BP1" i="1"/>
  <c r="DJ1" i="1"/>
  <c r="DI1" i="1"/>
  <c r="DH1" i="1"/>
  <c r="DG1" i="1"/>
  <c r="DF1" i="1"/>
  <c r="DE1" i="1"/>
  <c r="DD1" i="1"/>
  <c r="DC1" i="1"/>
  <c r="DB1" i="1"/>
  <c r="DA1" i="1"/>
  <c r="CZ1" i="1"/>
  <c r="BN1" i="1"/>
  <c r="BM1" i="1"/>
  <c r="BL1" i="1"/>
  <c r="BK1" i="1"/>
  <c r="BJ1" i="1"/>
  <c r="BI1" i="1"/>
  <c r="BH1" i="1"/>
  <c r="BG1" i="1"/>
  <c r="BF1" i="1"/>
  <c r="BE1" i="1"/>
  <c r="BD1" i="1"/>
  <c r="CX1" i="1"/>
  <c r="CW1" i="1"/>
  <c r="CV1" i="1"/>
  <c r="CU1" i="1"/>
  <c r="CT1" i="1"/>
  <c r="CS1" i="1"/>
  <c r="CR1" i="1"/>
  <c r="CQ1" i="1"/>
  <c r="CP1" i="1"/>
  <c r="CO1" i="1"/>
  <c r="CN1" i="1"/>
  <c r="BB1" i="1"/>
  <c r="BA1" i="1"/>
  <c r="AZ1" i="1"/>
  <c r="AY1" i="1"/>
  <c r="AX1" i="1"/>
  <c r="AW1" i="1"/>
  <c r="AV1" i="1"/>
  <c r="AU1" i="1"/>
  <c r="AT1" i="1"/>
  <c r="AS1" i="1"/>
  <c r="AR1" i="1"/>
  <c r="CC1" i="1"/>
  <c r="CD1" i="1"/>
  <c r="CE1" i="1"/>
  <c r="CF1" i="1"/>
  <c r="CG1" i="1"/>
  <c r="CH1" i="1"/>
  <c r="CI1" i="1"/>
  <c r="CJ1" i="1"/>
  <c r="CK1" i="1"/>
  <c r="CL1" i="1"/>
  <c r="CB1" i="1"/>
  <c r="B4" i="1"/>
</calcChain>
</file>

<file path=xl/sharedStrings.xml><?xml version="1.0" encoding="utf-8"?>
<sst xmlns="http://schemas.openxmlformats.org/spreadsheetml/2006/main" count="5493" uniqueCount="2083">
  <si>
    <t>New PAW TMT results file!</t>
  </si>
  <si>
    <t>Program "PAW_protein_grouper.py" run on Fri Sep  7 08:46:33 2018</t>
  </si>
  <si>
    <t xml:space="preserve"> </t>
  </si>
  <si>
    <t>ProtGroup</t>
  </si>
  <si>
    <t>Counter</t>
  </si>
  <si>
    <t>Accession</t>
  </si>
  <si>
    <t>Identical</t>
  </si>
  <si>
    <t>Similar</t>
  </si>
  <si>
    <t>OtherLoci</t>
  </si>
  <si>
    <t>Filter</t>
  </si>
  <si>
    <t>Coverage</t>
  </si>
  <si>
    <t>SeqLength</t>
  </si>
  <si>
    <t>MW</t>
  </si>
  <si>
    <t>Description</t>
  </si>
  <si>
    <t>CountsTot</t>
  </si>
  <si>
    <t>UniqueTot</t>
  </si>
  <si>
    <t>UniqFrac</t>
  </si>
  <si>
    <t>Total_L00760</t>
  </si>
  <si>
    <t>Total_L00761</t>
  </si>
  <si>
    <t>Total_L00762</t>
  </si>
  <si>
    <t>Total_L00763</t>
  </si>
  <si>
    <t>Total_L00764</t>
  </si>
  <si>
    <t>Total_L00765</t>
  </si>
  <si>
    <t>Total_m06677</t>
  </si>
  <si>
    <t>Total_m06679</t>
  </si>
  <si>
    <t>Total_m06681</t>
  </si>
  <si>
    <t>Unique_L00760</t>
  </si>
  <si>
    <t>Unique_L00761</t>
  </si>
  <si>
    <t>Unique_L00762</t>
  </si>
  <si>
    <t>Unique_L00763</t>
  </si>
  <si>
    <t>Unique_L00764</t>
  </si>
  <si>
    <t>Unique_L00765</t>
  </si>
  <si>
    <t>Unique_m06677</t>
  </si>
  <si>
    <t>Unique_m06679</t>
  </si>
  <si>
    <t>Unique_m06681</t>
  </si>
  <si>
    <t>Corrected_L00760</t>
  </si>
  <si>
    <t>Corrected_L00761</t>
  </si>
  <si>
    <t>Corrected_L00762</t>
  </si>
  <si>
    <t>Corrected_L00763</t>
  </si>
  <si>
    <t>Corrected_L00764</t>
  </si>
  <si>
    <t>Corrected_L00765</t>
  </si>
  <si>
    <t>Corrected_m06677</t>
  </si>
  <si>
    <t>Corrected_m06679</t>
  </si>
  <si>
    <t>Corrected_m06681</t>
  </si>
  <si>
    <t>PSMs_Used_L00760</t>
  </si>
  <si>
    <t>TotInt_126C_L00760</t>
  </si>
  <si>
    <t>TotInt_127N_L00760</t>
  </si>
  <si>
    <t>TotInt_127C_L00760</t>
  </si>
  <si>
    <t>TotInt_128N_L00760</t>
  </si>
  <si>
    <t>TotInt_128C_L00760</t>
  </si>
  <si>
    <t>TotInt_129N_L00760</t>
  </si>
  <si>
    <t>TotInt_129C_L00760</t>
  </si>
  <si>
    <t>TotInt_130N_L00760</t>
  </si>
  <si>
    <t>TotInt_130C_L00760</t>
  </si>
  <si>
    <t>TotInt_131N_L00760</t>
  </si>
  <si>
    <t>TotInt_131C_L00760</t>
  </si>
  <si>
    <t>PSMs_Used_L00761</t>
  </si>
  <si>
    <t>TotInt_126C_L00761</t>
  </si>
  <si>
    <t>TotInt_127N_L00761</t>
  </si>
  <si>
    <t>TotInt_127C_L00761</t>
  </si>
  <si>
    <t>TotInt_128N_L00761</t>
  </si>
  <si>
    <t>TotInt_128C_L00761</t>
  </si>
  <si>
    <t>TotInt_129N_L00761</t>
  </si>
  <si>
    <t>TotInt_129C_L00761</t>
  </si>
  <si>
    <t>TotInt_130N_L00761</t>
  </si>
  <si>
    <t>TotInt_130C_L00761</t>
  </si>
  <si>
    <t>TotInt_131N_L00761</t>
  </si>
  <si>
    <t>TotInt_131C_L00761</t>
  </si>
  <si>
    <t>PSMs_Used_L00762</t>
  </si>
  <si>
    <t>TotInt_126C_L00762</t>
  </si>
  <si>
    <t>TotInt_127N_L00762</t>
  </si>
  <si>
    <t>TotInt_127C_L00762</t>
  </si>
  <si>
    <t>TotInt_128N_L00762</t>
  </si>
  <si>
    <t>TotInt_128C_L00762</t>
  </si>
  <si>
    <t>TotInt_129N_L00762</t>
  </si>
  <si>
    <t>TotInt_129C_L00762</t>
  </si>
  <si>
    <t>TotInt_130N_L00762</t>
  </si>
  <si>
    <t>TotInt_130C_L00762</t>
  </si>
  <si>
    <t>TotInt_131N_L00762</t>
  </si>
  <si>
    <t>TotInt_131C_L00762</t>
  </si>
  <si>
    <t>PSMs_Used_L00763</t>
  </si>
  <si>
    <t>TotInt_126C_L00763</t>
  </si>
  <si>
    <t>TotInt_127N_L00763</t>
  </si>
  <si>
    <t>TotInt_127C_L00763</t>
  </si>
  <si>
    <t>TotInt_128N_L00763</t>
  </si>
  <si>
    <t>TotInt_128C_L00763</t>
  </si>
  <si>
    <t>TotInt_129N_L00763</t>
  </si>
  <si>
    <t>TotInt_129C_L00763</t>
  </si>
  <si>
    <t>TotInt_130N_L00763</t>
  </si>
  <si>
    <t>TotInt_130C_L00763</t>
  </si>
  <si>
    <t>TotInt_131N_L00763</t>
  </si>
  <si>
    <t>TotInt_131C_L00763</t>
  </si>
  <si>
    <t>PSMs_Used_L00764</t>
  </si>
  <si>
    <t>TotInt_126C_L00764</t>
  </si>
  <si>
    <t>TotInt_127N_L00764</t>
  </si>
  <si>
    <t>TotInt_127C_L00764</t>
  </si>
  <si>
    <t>TotInt_128N_L00764</t>
  </si>
  <si>
    <t>TotInt_128C_L00764</t>
  </si>
  <si>
    <t>TotInt_129N_L00764</t>
  </si>
  <si>
    <t>TotInt_129C_L00764</t>
  </si>
  <si>
    <t>TotInt_130N_L00764</t>
  </si>
  <si>
    <t>TotInt_130C_L00764</t>
  </si>
  <si>
    <t>TotInt_131N_L00764</t>
  </si>
  <si>
    <t>TotInt_131C_L00764</t>
  </si>
  <si>
    <t>PSMs_Used_L00765</t>
  </si>
  <si>
    <t>TotInt_126C_L00765</t>
  </si>
  <si>
    <t>TotInt_127N_L00765</t>
  </si>
  <si>
    <t>TotInt_127C_L00765</t>
  </si>
  <si>
    <t>TotInt_128N_L00765</t>
  </si>
  <si>
    <t>TotInt_128C_L00765</t>
  </si>
  <si>
    <t>TotInt_129N_L00765</t>
  </si>
  <si>
    <t>TotInt_129C_L00765</t>
  </si>
  <si>
    <t>TotInt_130N_L00765</t>
  </si>
  <si>
    <t>TotInt_130C_L00765</t>
  </si>
  <si>
    <t>TotInt_131N_L00765</t>
  </si>
  <si>
    <t>TotInt_131C_L00765</t>
  </si>
  <si>
    <t>PSMs_Used_m06677</t>
  </si>
  <si>
    <t>TotInt_126C_m06677</t>
  </si>
  <si>
    <t>TotInt_127N_m06677</t>
  </si>
  <si>
    <t>TotInt_127C_m06677</t>
  </si>
  <si>
    <t>TotInt_128N_m06677</t>
  </si>
  <si>
    <t>TotInt_128C_m06677</t>
  </si>
  <si>
    <t>TotInt_129N_m06677</t>
  </si>
  <si>
    <t>TotInt_129C_m06677</t>
  </si>
  <si>
    <t>TotInt_130N_m06677</t>
  </si>
  <si>
    <t>TotInt_130C_m06677</t>
  </si>
  <si>
    <t>TotInt_131N_m06677</t>
  </si>
  <si>
    <t>TotInt_131C_m06677</t>
  </si>
  <si>
    <t>PSMs_Used_m06679</t>
  </si>
  <si>
    <t>TotInt_126C_m06679</t>
  </si>
  <si>
    <t>TotInt_127N_m06679</t>
  </si>
  <si>
    <t>TotInt_127C_m06679</t>
  </si>
  <si>
    <t>TotInt_128N_m06679</t>
  </si>
  <si>
    <t>TotInt_128C_m06679</t>
  </si>
  <si>
    <t>TotInt_129N_m06679</t>
  </si>
  <si>
    <t>TotInt_129C_m06679</t>
  </si>
  <si>
    <t>TotInt_130N_m06679</t>
  </si>
  <si>
    <t>TotInt_130C_m06679</t>
  </si>
  <si>
    <t>TotInt_131N_m06679</t>
  </si>
  <si>
    <t>TotInt_131C_m06679</t>
  </si>
  <si>
    <t>PSMs_Used_m06681</t>
  </si>
  <si>
    <t>TotInt_126C_m06681</t>
  </si>
  <si>
    <t>TotInt_127N_m06681</t>
  </si>
  <si>
    <t>TotInt_127C_m06681</t>
  </si>
  <si>
    <t>TotInt_128N_m06681</t>
  </si>
  <si>
    <t>TotInt_128C_m06681</t>
  </si>
  <si>
    <t>TotInt_129N_m06681</t>
  </si>
  <si>
    <t>TotInt_129C_m06681</t>
  </si>
  <si>
    <t>TotInt_130N_m06681</t>
  </si>
  <si>
    <t>TotInt_130C_m06681</t>
  </si>
  <si>
    <t>TotInt_131N_m06681</t>
  </si>
  <si>
    <t>TotInt_131C_m06681</t>
  </si>
  <si>
    <t>CONT_010|gi|136429|sp|P00761|TRYP_PIG</t>
  </si>
  <si>
    <t>contaminant</t>
  </si>
  <si>
    <t>TRYPSIN PRECURSOR [Sus scrofa].</t>
  </si>
  <si>
    <t>CONT_014|gi|114054|sp|P15636|API_ACHLY</t>
  </si>
  <si>
    <t>PROTEASE I PRECURSOR (API) (LYSYL ENDOPEPTIDASE) [Achromobacter lyticus].</t>
  </si>
  <si>
    <t>CONT_017|gi|113576|sp|P02768|ALBU_HUMAN</t>
  </si>
  <si>
    <t>SERUM ALBUMIN PRECURSOR [Homo sapiens].</t>
  </si>
  <si>
    <t>CONT_064|gi|254622|bbs|112352 (+1)</t>
  </si>
  <si>
    <t>CONT_064|gi|254622|bbs|112352&amp;CONT_072|gi|547754|sp|P35908|K22E_HUMAN</t>
  </si>
  <si>
    <t>(S43646) cytokeratin 2, CK 2 [human, epidermis, Peptide, 645 aa].</t>
  </si>
  <si>
    <t>CONT_068|gi|1082558|pir||S41161</t>
  </si>
  <si>
    <t>keratin 9, cytoskeletal [Homo sapiens].</t>
  </si>
  <si>
    <t>CONT_088|gi|1346343|sp|P04264|K2C1_HUMAN</t>
  </si>
  <si>
    <t>KERATIN, TYPE II CYTOSKELETAL 1 (CYTOKERATIN 1) (K1) (CK 1) (67 KD CYTOKERATIN) (HAIR ALPHA PROTEIN) [Homo sapiens].</t>
  </si>
  <si>
    <t>CONT_092|gi|71528|pir||KRHU0 (+1)</t>
  </si>
  <si>
    <t>CONT_092|gi|71528|pir||KRHU0&amp;CONT_121|gi|547749|sp|P13645|K1CJ_HUMAN</t>
  </si>
  <si>
    <t>CONT_092|gi|71528|pir||KRHU0, CONT_153|gi|1181994</t>
  </si>
  <si>
    <t>keratin 10, type I, cytoskeletal (clone lambda-KH10-5) [Homo sapiens].</t>
  </si>
  <si>
    <t>CONT_153|gi|1181994</t>
  </si>
  <si>
    <t>(X81419) hair type I acidic keratin [Homo sapiens].</t>
  </si>
  <si>
    <t>sp|O14455|RL36B_YEAST</t>
  </si>
  <si>
    <t>sp|O14455|RL36B_YEAST, sp|P05745|RL36A_YEAST</t>
  </si>
  <si>
    <t>60S ribosomal protein L36-B OS=Saccharomyces cerevisiae (strain ATCC 204508 / S288c) OX=559292 GN=RPL36B PE=1 SV=3</t>
  </si>
  <si>
    <t>sp|O14467|MBF1_YEAST</t>
  </si>
  <si>
    <t>Multiprotein-bridging factor 1 OS=Saccharomyces cerevisiae (strain ATCC 204508 / S288c) OX=559292 GN=MBF1 PE=1 SV=2</t>
  </si>
  <si>
    <t>sp|O43137|YB085_YEAST</t>
  </si>
  <si>
    <t>Uncharacterized protein YBR085C-A OS=Saccharomyces cerevisiae (strain ATCC 204508 / S288c) OX=559292 GN=YBR085C-A PE=1 SV=1</t>
  </si>
  <si>
    <t>sp|P00330|ADH1_YEAST</t>
  </si>
  <si>
    <t>sp|P00330|ADH1_YEAST, sp|P07246|ADH3_YEAST</t>
  </si>
  <si>
    <t>Alcohol dehydrogenase 1 OS=Saccharomyces cerevisiae (strain ATCC 204508 / S288c) OX=559292 GN=ADH1 PE=1 SV=5</t>
  </si>
  <si>
    <t>sp|P00360|G3P1_YEAST</t>
  </si>
  <si>
    <t>sp|P00358|G3P2_YEAST, sp|P00359|G3P3_YEAST, sp|P00360|G3P1_YEAST</t>
  </si>
  <si>
    <t>Glyceraldehyde-3-phosphate dehydrogenase 1 OS=Saccharomyces cerevisiae (strain ATCC 204508 / S288c) OX=559292 GN=TDH1 PE=1 SV=3</t>
  </si>
  <si>
    <t>sp|P00427|COX6_YEAST</t>
  </si>
  <si>
    <t>Cytochrome c oxidase subunit 6, mitochondrial OS=Saccharomyces cerevisiae (strain ATCC 204508 / S288c) OX=559292 GN=COX6 PE=1 SV=1</t>
  </si>
  <si>
    <t>sp|P00431|CCPR_YEAST</t>
  </si>
  <si>
    <t>Cytochrome c peroxidase, mitochondrial OS=Saccharomyces cerevisiae (strain ATCC 204508 / S288c) OX=559292 GN=CCP1 PE=1 SV=2</t>
  </si>
  <si>
    <t>sp|P00445|SODC_YEAST</t>
  </si>
  <si>
    <t>Superoxide dismutase [Cu-Zn] OS=Saccharomyces cerevisiae (strain ATCC 204508 / S288c) OX=559292 GN=SOD1 PE=1 SV=2</t>
  </si>
  <si>
    <t>sp|P00447|SODM_YEAST</t>
  </si>
  <si>
    <t>Superoxide dismutase [Mn], mitochondrial OS=Saccharomyces cerevisiae (strain ATCC 204508 / S288c) OX=559292 GN=SOD2 PE=1 SV=1</t>
  </si>
  <si>
    <t>sp|P00498|HIS1_YEAST</t>
  </si>
  <si>
    <t>ATP phosphoribosyltransferase OS=Saccharomyces cerevisiae (strain ATCC 204508 / S288c) OX=559292 GN=HIS1 PE=1 SV=1</t>
  </si>
  <si>
    <t>sp|P00549|KPYK1_YEAST</t>
  </si>
  <si>
    <t>Pyruvate kinase 1 OS=Saccharomyces cerevisiae (strain ATCC 204508 / S288c) OX=559292 GN=CDC19 PE=1 SV=2</t>
  </si>
  <si>
    <t>sp|P00560|PGK_YEAST</t>
  </si>
  <si>
    <t>Phosphoglycerate kinase OS=Saccharomyces cerevisiae (strain ATCC 204508 / S288c) OX=559292 GN=PGK1 PE=1 SV=2</t>
  </si>
  <si>
    <t>sp|P00635|PPA5_YEAST</t>
  </si>
  <si>
    <t>sp|P00635|PPA5_YEAST, sp|P24031|PPA3_YEAST, sp|P35842|PPAB_YEAST</t>
  </si>
  <si>
    <t>Repressible acid phosphatase OS=Saccharomyces cerevisiae (strain ATCC 204508 / S288c) OX=559292 GN=PHO5 PE=1 SV=2</t>
  </si>
  <si>
    <t>sp|P00729|CBPY_YEAST</t>
  </si>
  <si>
    <t>Carboxypeptidase Y OS=Saccharomyces cerevisiae (strain ATCC 204508 / S288c) OX=559292 GN=PRC1 PE=1 SV=1</t>
  </si>
  <si>
    <t>sp|P00812|ARGI_YEAST</t>
  </si>
  <si>
    <t>Arginase OS=Saccharomyces cerevisiae (strain ATCC 204508 / S288c) OX=559292 GN=CAR1 PE=1 SV=1</t>
  </si>
  <si>
    <t>sp|P00815|HIS2_YEAST</t>
  </si>
  <si>
    <t>Histidine biosynthesis trifunctional protein OS=Saccharomyces cerevisiae (strain ATCC 204508 / S288c) OX=559292 GN=HIS4 PE=1 SV=3</t>
  </si>
  <si>
    <t>sp|P00817|IPYR_YEAST</t>
  </si>
  <si>
    <t>Inorganic pyrophosphatase OS=Saccharomyces cerevisiae (strain ATCC 204508 / S288c) OX=559292 GN=IPP1 PE=1 SV=4</t>
  </si>
  <si>
    <t>sp|P00830|ATPB_YEAST</t>
  </si>
  <si>
    <t>ATP synthase subunit beta, mitochondrial OS=Saccharomyces cerevisiae (strain ATCC 204508 / S288c) OX=559292 GN=ATP2 PE=1 SV=2</t>
  </si>
  <si>
    <t>sp|P00890|CISY1_YEAST</t>
  </si>
  <si>
    <t>Citrate synthase, mitochondrial OS=Saccharomyces cerevisiae (strain ATCC 204508 / S288c) OX=559292 GN=CIT1 PE=1 SV=2</t>
  </si>
  <si>
    <t>sp|P00899|TRPE_YEAST</t>
  </si>
  <si>
    <t>Anthranilate synthase component 1 OS=Saccharomyces cerevisiae (strain ATCC 204508 / S288c) OX=559292 GN=TRP2 PE=1 SV=4</t>
  </si>
  <si>
    <t>sp|P00924|ENO1_YEAST</t>
  </si>
  <si>
    <t>sp|P00924|ENO1_YEAST, sp|P00925|ENO2_YEAST</t>
  </si>
  <si>
    <t>Enolase 1 OS=Saccharomyces cerevisiae (strain ATCC 204508 / S288c) OX=559292 GN=ENO1 PE=1 SV=3</t>
  </si>
  <si>
    <t>sp|P00925|ENO2_YEAST</t>
  </si>
  <si>
    <t>Enolase 2 OS=Saccharomyces cerevisiae (strain ATCC 204508 / S288c) OX=559292 GN=ENO2 PE=1 SV=2</t>
  </si>
  <si>
    <t>sp|P00927|THDH_YEAST</t>
  </si>
  <si>
    <t>Threonine dehydratase, mitochondrial OS=Saccharomyces cerevisiae (strain ATCC 204508 / S288c) OX=559292 GN=ILV1 PE=1 SV=2</t>
  </si>
  <si>
    <t>sp|P00931|TRP_YEAST</t>
  </si>
  <si>
    <t>Tryptophan synthase OS=Saccharomyces cerevisiae (strain ATCC 204508 / S288c) OX=559292 GN=TRP5 PE=1 SV=1</t>
  </si>
  <si>
    <t>sp|P00942|TPIS_YEAST</t>
  </si>
  <si>
    <t>Triosephosphate isomerase OS=Saccharomyces cerevisiae (strain ATCC 204508 / S288c) OX=559292 GN=TPI1 PE=1 SV=2</t>
  </si>
  <si>
    <t>sp|P00950|PMG1_YEAST</t>
  </si>
  <si>
    <t>Phosphoglycerate mutase 1 OS=Saccharomyces cerevisiae (strain ATCC 204508 / S288c) OX=559292 GN=GPM1 PE=1 SV=3</t>
  </si>
  <si>
    <t>sp|P00958|SYMC_YEAST</t>
  </si>
  <si>
    <t>Methionine--tRNA ligase, cytoplasmic OS=Saccharomyces cerevisiae (strain ATCC 204508 / S288c) OX=559292 GN=MES1 PE=1 SV=4</t>
  </si>
  <si>
    <t>sp|P01120|RAS2_YEAST</t>
  </si>
  <si>
    <t>Ras-like protein 2 OS=Saccharomyces cerevisiae (strain ATCC 204508 / S288c) OX=559292 GN=RAS2 PE=1 SV=4</t>
  </si>
  <si>
    <t>sp|P01123|YPT1_YEAST</t>
  </si>
  <si>
    <t>GTP-binding protein YPT1 OS=Saccharomyces cerevisiae (strain ATCC 204508 / S288c) OX=559292 GN=YPT1 PE=1 SV=2</t>
  </si>
  <si>
    <t>sp|P02293|H2B1_YEAST</t>
  </si>
  <si>
    <t>sp|P02293|H2B1_YEAST, sp|P02294|H2B2_YEAST</t>
  </si>
  <si>
    <t>Histone H2B.1 OS=Saccharomyces cerevisiae (strain ATCC 204508 / S288c) OX=559292 GN=HTB1 PE=1 SV=2</t>
  </si>
  <si>
    <t>sp|P02294|H2B2_YEAST</t>
  </si>
  <si>
    <t>Histone H2B.2 OS=Saccharomyces cerevisiae (strain ATCC 204508 / S288c) OX=559292 GN=HTB2 PE=1 SV=2</t>
  </si>
  <si>
    <t>sp|P02309|H4_YEAST</t>
  </si>
  <si>
    <t>Histone H4 OS=Saccharomyces cerevisiae (strain ATCC 204508 / S288c) OX=559292 GN=HHF1 PE=1 SV=2</t>
  </si>
  <si>
    <t>sp|P02400|RLA4_YEAST</t>
  </si>
  <si>
    <t>60S acidic ribosomal protein P2-beta OS=Saccharomyces cerevisiae (strain ATCC 204508 / S288c) OX=559292 GN=RPP2B PE=1 SV=2</t>
  </si>
  <si>
    <t>sp|P02406|RL28_YEAST</t>
  </si>
  <si>
    <t>60S ribosomal protein L28 OS=Saccharomyces cerevisiae (strain ATCC 204508 / S288c) OX=559292 GN=RPL28 PE=1 SV=3</t>
  </si>
  <si>
    <t>sp|P02407|RS17A_YEAST (+1)</t>
  </si>
  <si>
    <t>sp|P02407|RS17A_YEAST&amp;sp|P14127|RS17B_YEAST</t>
  </si>
  <si>
    <t>40S ribosomal protein S17-A OS=Saccharomyces cerevisiae (strain ATCC 204508 / S288c) OX=559292 GN=RPS17A PE=1 SV=1</t>
  </si>
  <si>
    <t>sp|P02557|TBB_YEAST</t>
  </si>
  <si>
    <t>Tubulin beta chain OS=Saccharomyces cerevisiae (strain ATCC 204508 / S288c) OX=559292 GN=TUB2 PE=1 SV=2</t>
  </si>
  <si>
    <t>sp|P02829|HSP82_YEAST</t>
  </si>
  <si>
    <t>sp|P02829|HSP82_YEAST, sp|P15108|HSC82_YEAST</t>
  </si>
  <si>
    <t>ATP-dependent molecular chaperone HSP82 OS=Saccharomyces cerevisiae (strain ATCC 204508 / S288c) OX=559292 GN=HSP82 PE=1 SV=1</t>
  </si>
  <si>
    <t>sp|P02992|EFTU_YEAST</t>
  </si>
  <si>
    <t>Elongation factor Tu, mitochondrial OS=Saccharomyces cerevisiae (strain ATCC 204508 / S288c) OX=559292 GN=TUF1 PE=1 SV=1</t>
  </si>
  <si>
    <t>sp|P02994|EF1A_YEAST</t>
  </si>
  <si>
    <t>Elongation factor 1-alpha OS=Saccharomyces cerevisiae (strain ATCC 204508 / S288c) OX=559292 GN=TEF1 PE=1 SV=1</t>
  </si>
  <si>
    <t>sp|P03965|CARB_YEAST</t>
  </si>
  <si>
    <t>sp|P03965|CARB_YEAST, sp|P07259|PYR1_YEAST</t>
  </si>
  <si>
    <t>Carbamoyl-phosphate synthase arginine-specific large chain OS=Saccharomyces cerevisiae (strain ATCC 204508 / S288c) OX=559292 GN=CPA2 PE=1 SV=1</t>
  </si>
  <si>
    <t>sp|P04046|PUR1_YEAST</t>
  </si>
  <si>
    <t>Amidophosphoribosyltransferase OS=Saccharomyces cerevisiae (strain ATCC 204508 / S288c) OX=559292 GN=ADE4 PE=1 SV=2</t>
  </si>
  <si>
    <t>sp|P04050|RPB1_YEAST</t>
  </si>
  <si>
    <t>DNA-directed RNA polymerase II subunit RPB1 OS=Saccharomyces cerevisiae (strain ATCC 204508 / S288c) OX=559292 GN=RPO21 PE=1 SV=2</t>
  </si>
  <si>
    <t>sp|P04076|ARLY_YEAST</t>
  </si>
  <si>
    <t>Argininosuccinate lyase OS=Saccharomyces cerevisiae (strain ATCC 204508 / S288c) OX=559292 GN=ARG4 PE=1 SV=2</t>
  </si>
  <si>
    <t>sp|P04147|PABP_YEAST</t>
  </si>
  <si>
    <t>Polyadenylate-binding protein, cytoplasmic and nuclear OS=Saccharomyces cerevisiae (strain ATCC 204508 / S288c) OX=559292 GN=PAB1 PE=1 SV=4</t>
  </si>
  <si>
    <t>sp|P04449|RL24A_YEAST</t>
  </si>
  <si>
    <t>sp|P04449|RL24A_YEAST, sp|P24000|RL24B_YEAST</t>
  </si>
  <si>
    <t>60S ribosomal protein L24-A OS=Saccharomyces cerevisiae (strain ATCC 204508 / S288c) OX=559292 GN=RPL24A PE=1 SV=1</t>
  </si>
  <si>
    <t>sp|P04456|RL25_YEAST</t>
  </si>
  <si>
    <t>60S ribosomal protein L25 OS=Saccharomyces cerevisiae (strain ATCC 204508 / S288c) OX=559292 GN=RPL25 PE=1 SV=4</t>
  </si>
  <si>
    <t>sp|P04801|SYTC_YEAST</t>
  </si>
  <si>
    <t>Threonine--tRNA ligase, cytoplasmic OS=Saccharomyces cerevisiae (strain ATCC 204508 / S288c) OX=559292 GN=THS1 PE=1 SV=2</t>
  </si>
  <si>
    <t>sp|P04802|SYDC_YEAST</t>
  </si>
  <si>
    <t>Aspartate--tRNA ligase, cytoplasmic OS=Saccharomyces cerevisiae (strain ATCC 204508 / S288c) OX=559292 GN=DPS1 PE=1 SV=3</t>
  </si>
  <si>
    <t>sp|P04806|HXKA_YEAST</t>
  </si>
  <si>
    <t>sp|P04806|HXKA_YEAST, sp|P04807|HXKB_YEAST</t>
  </si>
  <si>
    <t>Hexokinase-1 OS=Saccharomyces cerevisiae (strain ATCC 204508 / S288c) OX=559292 GN=HXK1 PE=1 SV=2</t>
  </si>
  <si>
    <t>sp|P04807|HXKB_YEAST</t>
  </si>
  <si>
    <t>Hexokinase-2 OS=Saccharomyces cerevisiae (strain ATCC 204508 / S288c) OX=559292 GN=HXK2 PE=1 SV=4</t>
  </si>
  <si>
    <t>sp|P04840|VDAC1_YEAST</t>
  </si>
  <si>
    <t>Mitochondrial outer membrane protein porin 1 OS=Saccharomyces cerevisiae (strain ATCC 204508 / S288c) OX=559292 GN=POR1 PE=1 SV=4</t>
  </si>
  <si>
    <t>sp|P04911|H2A1_YEAST (+1)</t>
  </si>
  <si>
    <t>sp|P04911|H2A1_YEAST&amp;sp|P04912|H2A2_YEAST</t>
  </si>
  <si>
    <t>Histone H2A.1 OS=Saccharomyces cerevisiae (strain ATCC 204508 / S288c) OX=559292 GN=HTA1 PE=1 SV=2</t>
  </si>
  <si>
    <t>sp|P05030|PMA1_YEAST</t>
  </si>
  <si>
    <t>Plasma membrane ATPase 1 OS=Saccharomyces cerevisiae (strain ATCC 204508 / S288c) OX=559292 GN=PMA1 PE=1 SV=2</t>
  </si>
  <si>
    <t>sp|P05317|RLA0_YEAST</t>
  </si>
  <si>
    <t>60S acidic ribosomal protein P0 OS=Saccharomyces cerevisiae (strain ATCC 204508 / S288c) OX=559292 GN=RPP0 PE=1 SV=2</t>
  </si>
  <si>
    <t>sp|P05319|RLA2_YEAST</t>
  </si>
  <si>
    <t>60S acidic ribosomal protein P2-alpha OS=Saccharomyces cerevisiae (strain ATCC 204508 / S288c) OX=559292 GN=RPP2A PE=1 SV=1</t>
  </si>
  <si>
    <t>sp|P05453|ERF3_YEAST</t>
  </si>
  <si>
    <t>Eukaryotic peptide chain release factor GTP-binding subunit OS=Saccharomyces cerevisiae (strain ATCC 204508 / S288c) OX=559292 GN=SUP35 PE=1 SV=1</t>
  </si>
  <si>
    <t>sp|P05626|ATPF_YEAST</t>
  </si>
  <si>
    <t>ATP synthase subunit 4, mitochondrial OS=Saccharomyces cerevisiae (strain ATCC 204508 / S288c) OX=559292 GN=ATP4 PE=1 SV=2</t>
  </si>
  <si>
    <t>sp|P05694|METE_YEAST</t>
  </si>
  <si>
    <t>5-methyltetrahydropteroyltriglutamate--homocysteine methyltransferase OS=Saccharomyces cerevisiae (strain ATCC 204508 / S288c) OX=559292 GN=MET6 PE=1 SV=4</t>
  </si>
  <si>
    <t>sp|P05737|RL7A_YEAST</t>
  </si>
  <si>
    <t>sp|P05737|RL7A_YEAST, sp|Q12213|RL7B_YEAST</t>
  </si>
  <si>
    <t>60S ribosomal protein L7-A OS=Saccharomyces cerevisiae (strain ATCC 204508 / S288c) OX=559292 GN=RPL7A PE=1 SV=3</t>
  </si>
  <si>
    <t>sp|P05738|RL9A_YEAST</t>
  </si>
  <si>
    <t>sp|P05738|RL9A_YEAST, sp|P51401|RL9B_YEAST</t>
  </si>
  <si>
    <t>60S ribosomal protein L9-A OS=Saccharomyces cerevisiae (strain ATCC 204508 / S288c) OX=559292 GN=RPL9A PE=1 SV=2</t>
  </si>
  <si>
    <t>sp|P05739|RL6B_YEAST</t>
  </si>
  <si>
    <t>sp|P05739|RL6B_YEAST, sp|Q02326|RL6A_YEAST</t>
  </si>
  <si>
    <t>60S ribosomal protein L6-B OS=Saccharomyces cerevisiae (strain ATCC 204508 / S288c) OX=559292 GN=RPL6B PE=1 SV=4</t>
  </si>
  <si>
    <t>sp|P05743|RL26A_YEAST</t>
  </si>
  <si>
    <t>sp|P05743|RL26A_YEAST, sp|P53221|RL26B_YEAST</t>
  </si>
  <si>
    <t>60S ribosomal protein L26-A OS=Saccharomyces cerevisiae (strain ATCC 204508 / S288c) OX=559292 GN=RPL26A PE=1 SV=3</t>
  </si>
  <si>
    <t>sp|P05744|RL33A_YEAST</t>
  </si>
  <si>
    <t>sp|P05744|RL33A_YEAST, sp|P41056|RL33B_YEAST</t>
  </si>
  <si>
    <t>60S ribosomal protein L33-A OS=Saccharomyces cerevisiae (strain ATCC 204508 / S288c) OX=559292 GN=RPL33A PE=1 SV=3</t>
  </si>
  <si>
    <t>sp|P05745|RL36A_YEAST</t>
  </si>
  <si>
    <t>60S ribosomal protein L36-A OS=Saccharomyces cerevisiae (strain ATCC 204508 / S288c) OX=559292 GN=RPL36A PE=1 SV=3</t>
  </si>
  <si>
    <t>sp|P05748|RL15A_YEAST</t>
  </si>
  <si>
    <t>60S ribosomal protein L15-A OS=Saccharomyces cerevisiae (strain ATCC 204508 / S288c) OX=559292 GN=RPL15A PE=1 SV=3</t>
  </si>
  <si>
    <t>sp|P05750|RS3_YEAST</t>
  </si>
  <si>
    <t>40S ribosomal protein S3 OS=Saccharomyces cerevisiae (strain ATCC 204508 / S288c) OX=559292 GN=RPS3 PE=1 SV=5</t>
  </si>
  <si>
    <t>sp|P05756|RS13_YEAST</t>
  </si>
  <si>
    <t>40S ribosomal protein S13 OS=Saccharomyces cerevisiae (strain ATCC 204508 / S288c) OX=559292 GN=RPS13 PE=1 SV=3</t>
  </si>
  <si>
    <t>sp|P05759|RS31_YEAST</t>
  </si>
  <si>
    <t>sp|P05759|RS31_YEAST, sp|P0CH08|RL40A_YEAST</t>
  </si>
  <si>
    <t>Ubiquitin-40S ribosomal protein S31 OS=Saccharomyces cerevisiae (strain ATCC 204508 / S288c) OX=559292 GN=RPS31 PE=1 SV=3</t>
  </si>
  <si>
    <t>sp|P06101|CDC37_YEAST</t>
  </si>
  <si>
    <t>Hsp90 co-chaperone Cdc37 OS=Saccharomyces cerevisiae (strain ATCC 204508 / S288c) OX=559292 GN=CDC37 PE=1 SV=2</t>
  </si>
  <si>
    <t>sp|P06102|NOT3_YEAST</t>
  </si>
  <si>
    <t>General negative regulator of transcription subunit 3 OS=Saccharomyces cerevisiae (strain ATCC 204508 / S288c) OX=559292 GN=NOT3 PE=1 SV=2</t>
  </si>
  <si>
    <t>sp|P06103|EIF3B_YEAST</t>
  </si>
  <si>
    <t>Eukaryotic translation initiation factor 3 subunit B OS=Saccharomyces cerevisiae (strain ATCC 204508 / S288c) OX=559292 GN=PRT1 PE=1 SV=1</t>
  </si>
  <si>
    <t>sp|P06105|SC160_YEAST</t>
  </si>
  <si>
    <t>Protein SCP160 OS=Saccharomyces cerevisiae (strain ATCC 204508 / S288c) OX=559292 GN=SCP160 PE=1 SV=3</t>
  </si>
  <si>
    <t>sp|P06106|CYSD_YEAST</t>
  </si>
  <si>
    <t>Homocysteine/cysteine synthase OS=Saccharomyces cerevisiae (strain ATCC 204508 / S288c) OX=559292 GN=MET17 PE=1 SV=3</t>
  </si>
  <si>
    <t>sp|P06168|ILV5_YEAST</t>
  </si>
  <si>
    <t>Ketol-acid reductoisomerase, mitochondrial OS=Saccharomyces cerevisiae (strain ATCC 204508 / S288c) OX=559292 GN=ILV5 PE=1 SV=1</t>
  </si>
  <si>
    <t>sp|P06169|PDC1_YEAST</t>
  </si>
  <si>
    <t>sp|P06169|PDC1_YEAST, sp|P26263|PDC6_YEAST</t>
  </si>
  <si>
    <t>Pyruvate decarboxylase isozyme 1 OS=Saccharomyces cerevisiae (strain ATCC 204508 / S288c) OX=559292 GN=PDC1 PE=1 SV=7</t>
  </si>
  <si>
    <t>sp|P06208-2|LEU1_YEAST (+1)</t>
  </si>
  <si>
    <t>sp|P06208-2|LEU1_YEAST&amp;sp|P06208|LEU1_YEAST</t>
  </si>
  <si>
    <t>sp|P06208-2|LEU1_YEAST, sp|Q12166|LEU9_YEAST</t>
  </si>
  <si>
    <t>Isoform of P06208, Isoform Cytoplasmic of 2-isopropylmalate synthase OS=Saccharomyces cerevisiae (strain ATCC 204508 / S288c) OX=559292 GN=LEU4</t>
  </si>
  <si>
    <t>sp|P06367|RS14A_YEAST (+1)</t>
  </si>
  <si>
    <t>sp|P06367|RS14A_YEAST&amp;sp|P39516|RS14B_YEAST</t>
  </si>
  <si>
    <t>40S ribosomal protein S14-A OS=Saccharomyces cerevisiae (strain ATCC 204508 / S288c) OX=559292 GN=RPS14A PE=1 SV=5</t>
  </si>
  <si>
    <t>sp|P06634|DED1_YEAST</t>
  </si>
  <si>
    <t>sp|P06634|DED1_YEAST, sp|P24783|DBP2_YEAST</t>
  </si>
  <si>
    <t>ATP-dependent RNA helicase DED1 OS=Saccharomyces cerevisiae (strain ATCC 204508 / S288c) OX=559292 GN=DED1 PE=1 SV=2</t>
  </si>
  <si>
    <t>sp|P06780|RHO1_YEAST</t>
  </si>
  <si>
    <t>GTP-binding protein RHO1 OS=Saccharomyces cerevisiae (strain ATCC 204508 / S288c) OX=559292 GN=RHO1 PE=1 SV=3</t>
  </si>
  <si>
    <t>sp|P06787|CALM_YEAST</t>
  </si>
  <si>
    <t>Calmodulin OS=Saccharomyces cerevisiae (strain ATCC 204508 / S288c) OX=559292 GN=CMD1 PE=1 SV=1</t>
  </si>
  <si>
    <t>sp|P07149|FAS1_YEAST</t>
  </si>
  <si>
    <t>Fatty acid synthase subunit beta OS=Saccharomyces cerevisiae (strain ATCC 204508 / S288c) OX=559292 GN=FAS1 PE=1 SV=2</t>
  </si>
  <si>
    <t>sp|P07170|KAD2_YEAST</t>
  </si>
  <si>
    <t>Adenylate kinase OS=Saccharomyces cerevisiae (strain ATCC 204508 / S288c) OX=559292 GN=ADK1 PE=1 SV=2</t>
  </si>
  <si>
    <t>sp|P07213|TOM70_YEAST</t>
  </si>
  <si>
    <t>Mitochondrial import receptor subunit TOM70 OS=Saccharomyces cerevisiae (strain ATCC 204508 / S288c) OX=559292 GN=TOM70 PE=1 SV=2</t>
  </si>
  <si>
    <t>sp|P07244|PUR2_YEAST</t>
  </si>
  <si>
    <t>Bifunctional purine biosynthetic protein ADE5,7 OS=Saccharomyces cerevisiae (strain ATCC 204508 / S288c) OX=559292 GN=ADE5,7 PE=1 SV=1</t>
  </si>
  <si>
    <t>sp|P07245|C1TC_YEAST</t>
  </si>
  <si>
    <t>sp|P07245|C1TC_YEAST, sp|P09440|C1TM_YEAST</t>
  </si>
  <si>
    <t>C-1-tetrahydrofolate synthase, cytoplasmic OS=Saccharomyces cerevisiae (strain ATCC 204508 / S288c) OX=559292 GN=ADE3 PE=1 SV=1</t>
  </si>
  <si>
    <t>sp|P07246|ADH3_YEAST</t>
  </si>
  <si>
    <t>Alcohol dehydrogenase 3, mitochondrial OS=Saccharomyces cerevisiae (strain ATCC 204508 / S288c) OX=559292 GN=ADH3 PE=1 SV=2</t>
  </si>
  <si>
    <t>sp|P07251|ATPA_YEAST</t>
  </si>
  <si>
    <t>ATP synthase subunit alpha, mitochondrial OS=Saccharomyces cerevisiae (strain ATCC 204508 / S288c) OX=559292 GN=ATP1 PE=1 SV=5</t>
  </si>
  <si>
    <t>sp|P07256|QCR1_YEAST</t>
  </si>
  <si>
    <t>Cytochrome b-c1 complex subunit 1, mitochondrial OS=Saccharomyces cerevisiae (strain ATCC 204508 / S288c) OX=559292 GN=COR1 PE=1 SV=1</t>
  </si>
  <si>
    <t>sp|P07257|QCR2_YEAST</t>
  </si>
  <si>
    <t>Cytochrome b-c1 complex subunit 2, mitochondrial OS=Saccharomyces cerevisiae (strain ATCC 204508 / S288c) OX=559292 GN=QCR2 PE=1 SV=1</t>
  </si>
  <si>
    <t>sp|P07259|PYR1_YEAST</t>
  </si>
  <si>
    <t>Protein URA2 OS=Saccharomyces cerevisiae (strain ATCC 204508 / S288c) OX=559292 GN=URA2 PE=1 SV=5</t>
  </si>
  <si>
    <t>sp|P07260|IF4E_YEAST</t>
  </si>
  <si>
    <t>Eukaryotic translation initiation factor 4E OS=Saccharomyces cerevisiae (strain ATCC 204508 / S288c) OX=559292 GN=CDC33 PE=1 SV=1</t>
  </si>
  <si>
    <t>sp|P07263-2|SYH_YEAST (+1)</t>
  </si>
  <si>
    <t>sp|P07263-2|SYH_YEAST&amp;sp|P07263|SYH_YEAST</t>
  </si>
  <si>
    <t>Isoform of P07263, Isoform Cytoplasmic of Histidine--tRNA ligase, mitochondrial OS=Saccharomyces cerevisiae (strain ATCC 204508 / S288c) OX=559292 GN=HTS1</t>
  </si>
  <si>
    <t>sp|P07264|LEUC_YEAST</t>
  </si>
  <si>
    <t>3-isopropylmalate dehydratase OS=Saccharomyces cerevisiae (strain ATCC 204508 / S288c) OX=559292 GN=LEU1 PE=1 SV=3</t>
  </si>
  <si>
    <t>sp|P07267|CARP_YEAST</t>
  </si>
  <si>
    <t>Saccharopepsin OS=Saccharomyces cerevisiae (strain ATCC 204508 / S288c) OX=559292 GN=PEP4 PE=1 SV=1</t>
  </si>
  <si>
    <t>sp|P07274|PROF_YEAST</t>
  </si>
  <si>
    <t>Profilin OS=Saccharomyces cerevisiae (strain ATCC 204508 / S288c) OX=559292 GN=PFY1 PE=1 SV=2</t>
  </si>
  <si>
    <t>sp|P07278|KAPR_YEAST</t>
  </si>
  <si>
    <t>cAMP-dependent protein kinase regulatory subunit OS=Saccharomyces cerevisiae (strain ATCC 204508 / S288c) OX=559292 GN=BCY1 PE=1 SV=4</t>
  </si>
  <si>
    <t>sp|P07280|RS19A_YEAST (+1)</t>
  </si>
  <si>
    <t>sp|P07280|RS19A_YEAST&amp;sp|P07281|RS19B_YEAST</t>
  </si>
  <si>
    <t>40S ribosomal protein S19-A OS=Saccharomyces cerevisiae (strain ATCC 204508 / S288c) OX=559292 GN=RPS19A PE=1 SV=2</t>
  </si>
  <si>
    <t>sp|P07283|PMM_YEAST</t>
  </si>
  <si>
    <t>Phosphomannomutase OS=Saccharomyces cerevisiae (strain ATCC 204508 / S288c) OX=559292 GN=SEC53 PE=1 SV=1</t>
  </si>
  <si>
    <t>sp|P07284|SYSC_YEAST</t>
  </si>
  <si>
    <t>Serine--tRNA ligase, cytoplasmic OS=Saccharomyces cerevisiae (strain ATCC 204508 / S288c) OX=559292 GN=SES1 PE=1 SV=2</t>
  </si>
  <si>
    <t>sp|P07342|ILVB_YEAST</t>
  </si>
  <si>
    <t>Acetolactate synthase catalytic subunit, mitochondrial OS=Saccharomyces cerevisiae (strain ATCC 204508 / S288c) OX=559292 GN=ILV2 PE=1 SV=1</t>
  </si>
  <si>
    <t>sp|P07560|SEC4_YEAST</t>
  </si>
  <si>
    <t>Ras-related protein SEC4 OS=Saccharomyces cerevisiae (strain ATCC 204508 / S288c) OX=559292 GN=SEC4 PE=1 SV=1</t>
  </si>
  <si>
    <t>sp|P07806-2|SYV_YEAST (+1)</t>
  </si>
  <si>
    <t>sp|P07806-2|SYV_YEAST&amp;sp|P07806|SYV_YEAST</t>
  </si>
  <si>
    <t>Isoform of P07806, Isoform Cytoplasmic of Valine--tRNA ligase, mitochondrial OS=Saccharomyces cerevisiae (strain ATCC 204508 / S288c) OX=559292 GN=VAS1</t>
  </si>
  <si>
    <t>sp|P07991|OAT_YEAST</t>
  </si>
  <si>
    <t>Ornithine aminotransferase OS=Saccharomyces cerevisiae (strain ATCC 204508 / S288c) OX=559292 GN=CAR2 PE=1 SV=2</t>
  </si>
  <si>
    <t>sp|P08417|FUMH_YEAST</t>
  </si>
  <si>
    <t>Fumarate hydratase, mitochondrial OS=Saccharomyces cerevisiae (strain ATCC 204508 / S288c) OX=559292 GN=FUM1 PE=1 SV=2</t>
  </si>
  <si>
    <t>sp|P08524|FPPS_YEAST</t>
  </si>
  <si>
    <t>Farnesyl pyrophosphate synthase OS=Saccharomyces cerevisiae (strain ATCC 204508 / S288c) OX=559292 GN=ERG20 PE=1 SV=2</t>
  </si>
  <si>
    <t>sp|P08566|ARO1_YEAST</t>
  </si>
  <si>
    <t>Pentafunctional AROM polypeptide OS=Saccharomyces cerevisiae (strain ATCC 204508 / S288c) OX=559292 GN=ARO1 PE=1 SV=1</t>
  </si>
  <si>
    <t>sp|P09064|IF2B_YEAST</t>
  </si>
  <si>
    <t>Eukaryotic translation initiation factor 2 subunit beta OS=Saccharomyces cerevisiae (strain ATCC 204508 / S288c) OX=559292 GN=SUI3 PE=1 SV=2</t>
  </si>
  <si>
    <t>sp|P09232|PRTB_YEAST</t>
  </si>
  <si>
    <t>Cerevisin OS=Saccharomyces cerevisiae (strain ATCC 204508 / S288c) OX=559292 GN=PRB1 PE=1 SV=1</t>
  </si>
  <si>
    <t>sp|P09436|SYIC_YEAST</t>
  </si>
  <si>
    <t>Isoleucine--tRNA ligase, cytoplasmic OS=Saccharomyces cerevisiae (strain ATCC 204508 / S288c) OX=559292 GN=ILS1 PE=1 SV=1</t>
  </si>
  <si>
    <t>sp|P09440|C1TM_YEAST</t>
  </si>
  <si>
    <t>sp|P07245|C1TC_YEAST, sp|P09440|C1TM_YEAST, sp|P43616|DUG1_YEAST</t>
  </si>
  <si>
    <t>C-1-tetrahydrofolate synthase, mitochondrial OS=Saccharomyces cerevisiae (strain ATCC 204508 / S288c) OX=559292 GN=MIS1 PE=1 SV=1</t>
  </si>
  <si>
    <t>sp|P09457|ATPO_YEAST</t>
  </si>
  <si>
    <t>ATP synthase subunit 5, mitochondrial OS=Saccharomyces cerevisiae (strain ATCC 204508 / S288c) OX=559292 GN=ATP5 PE=1 SV=1</t>
  </si>
  <si>
    <t>sp|P09624|DLDH_YEAST</t>
  </si>
  <si>
    <t>Dihydrolipoyl dehydrogenase, mitochondrial OS=Saccharomyces cerevisiae (strain ATCC 204508 / S288c) OX=559292 GN=LPD1 PE=1 SV=1</t>
  </si>
  <si>
    <t>sp|P09733|TBA1_YEAST</t>
  </si>
  <si>
    <t>sp|P09733|TBA1_YEAST, sp|P09734|TBA3_YEAST</t>
  </si>
  <si>
    <t>Tubulin alpha-1 chain OS=Saccharomyces cerevisiae (strain ATCC 204508 / S288c) OX=559292 GN=TUB1 PE=1 SV=2</t>
  </si>
  <si>
    <t>sp|P09734|TBA3_YEAST</t>
  </si>
  <si>
    <t>Tubulin alpha-3 chain OS=Saccharomyces cerevisiae (strain ATCC 204508 / S288c) OX=559292 GN=TUB3 PE=1 SV=1</t>
  </si>
  <si>
    <t>sp|P09938|RIR2_YEAST</t>
  </si>
  <si>
    <t>Ribonucleoside-diphosphate reductase small chain 1 OS=Saccharomyces cerevisiae (strain ATCC 204508 / S288c) OX=559292 GN=RNR2 PE=1 SV=2</t>
  </si>
  <si>
    <t>sp|P0C0T4|RS25B_YEAST (+1)</t>
  </si>
  <si>
    <t>sp|P0C0T4|RS25B_YEAST&amp;sp|Q3E792|RS25A_YEAST</t>
  </si>
  <si>
    <t>40S ribosomal protein S25-B OS=Saccharomyces cerevisiae (strain ATCC 204508 / S288c) OX=559292 GN=RPS25B PE=1 SV=1</t>
  </si>
  <si>
    <t>sp|P0C0V8|RS21A_YEAST (+1)</t>
  </si>
  <si>
    <t>sp|P0C0V8|RS21A_YEAST&amp;sp|Q3E754|RS21B_YEAST</t>
  </si>
  <si>
    <t>40S ribosomal protein S21-A OS=Saccharomyces cerevisiae (strain ATCC 204508 / S288c) OX=559292 GN=RPS21A PE=1 SV=1</t>
  </si>
  <si>
    <t>sp|P0C0W1|RS22A_YEAST (+1)</t>
  </si>
  <si>
    <t>sp|P0C0W1|RS22A_YEAST&amp;sp|Q3E7Y3|RS22B_YEAST</t>
  </si>
  <si>
    <t>40S ribosomal protein S22-A OS=Saccharomyces cerevisiae (strain ATCC 204508 / S288c) OX=559292 GN=RPS22A PE=1 SV=2</t>
  </si>
  <si>
    <t>sp|P0C0W9|RL11A_YEAST (+1)</t>
  </si>
  <si>
    <t>sp|P0C0W9|RL11A_YEAST&amp;sp|Q3E757|RL11B_YEAST</t>
  </si>
  <si>
    <t>60S ribosomal protein L11-A OS=Saccharomyces cerevisiae (strain ATCC 204508 / S288c) OX=559292 GN=RPL11A PE=1 SV=2</t>
  </si>
  <si>
    <t>sp|P0C0X0|RS28B_YEAST (+1)</t>
  </si>
  <si>
    <t>sp|P0C0X0|RS28B_YEAST&amp;sp|Q3E7X9|RS28A_YEAST</t>
  </si>
  <si>
    <t>40S ribosomal protein S28-B OS=Saccharomyces cerevisiae (strain ATCC 204508 / S288c) OX=559292 GN=RPS28B PE=1 SV=1</t>
  </si>
  <si>
    <t>sp|P0C2H6|RL27A_YEAST (+1)</t>
  </si>
  <si>
    <t>sp|P0C2H6|RL27A_YEAST&amp;sp|P0C2H7|RL27B_YEAST</t>
  </si>
  <si>
    <t>60S ribosomal protein L27-A OS=Saccharomyces cerevisiae (strain ATCC 204508 / S288c) OX=559292 GN=RPL27A PE=1 SV=1</t>
  </si>
  <si>
    <t>sp|P0C2H8|RL31A_YEAST</t>
  </si>
  <si>
    <t>sp|P0C2H8|RL31A_YEAST, sp|P0C2H9|RL31B_YEAST</t>
  </si>
  <si>
    <t>60S ribosomal protein L31-A OS=Saccharomyces cerevisiae (strain ATCC 204508 / S288c) OX=559292 GN=RPL31A PE=1 SV=1</t>
  </si>
  <si>
    <t>sp|P0C2H9|RL31B_YEAST</t>
  </si>
  <si>
    <t>60S ribosomal protein L31-B OS=Saccharomyces cerevisiae (strain ATCC 204508 / S288c) OX=559292 GN=RPL31B PE=1 SV=1</t>
  </si>
  <si>
    <t>sp|P0C2J3|YL21B_YEAST (+7)</t>
  </si>
  <si>
    <t>sp|P0C2J3|YL21B_YEAST&amp;sp|P0CX63|YF21B_YEAST&amp;sp|P0CX64|YG22B_YEAST&amp;sp|P25384|YC21B_YEAST&amp;sp|Q03494|YD22B_YEAST&amp;sp|Q07791|YD23B_YEAST&amp;sp|Q12113|YO21B_YEAST&amp;sp|Q12501|YO22B_YEAST</t>
  </si>
  <si>
    <t>sp|P0C2J3|YL21B_YEAST, sp|P47100|YJ12B_YEAST, sp|Q04214|YM13B_YEAST, sp|Q12112|YN11B_YEAST</t>
  </si>
  <si>
    <t>Transposon Ty2-LR1 Gag-Pol polyprotein OS=Saccharomyces cerevisiae (strain ATCC 204508 / S288c) OX=559292 GN=TY2B-LR1 PE=3 SV=1</t>
  </si>
  <si>
    <t>sp|P0CH08|RL40A_YEAST (+1)</t>
  </si>
  <si>
    <t>sp|P0CH08|RL40A_YEAST&amp;sp|P0CH09|RL40B_YEAST</t>
  </si>
  <si>
    <t>Ubiquitin-60S ribosomal protein L40 OS=Saccharomyces cerevisiae (strain ATCC 204508 / S288c) OX=559292 GN=RPL40A PE=1 SV=1</t>
  </si>
  <si>
    <t>sp|P0CS90|HSP77_YEAST</t>
  </si>
  <si>
    <t>Heat shock protein SSC1, mitochondrial OS=Saccharomyces cerevisiae (strain ATCC 204508 / S288c) OX=559292 GN=SSC1 PE=1 SV=1</t>
  </si>
  <si>
    <t>sp|P0CT04|IPB2_YEAST</t>
  </si>
  <si>
    <t>Protease B inhibitor 2 OS=Saccharomyces cerevisiae (strain ATCC 204508 / S288c) OX=559292 GN=PBI2 PE=1 SV=1</t>
  </si>
  <si>
    <t>sp|P0CX23|RL20A_YEAST (+1)</t>
  </si>
  <si>
    <t>sp|P0CX23|RL20A_YEAST&amp;sp|P0CX24|RL20B_YEAST</t>
  </si>
  <si>
    <t>60S ribosomal protein L20-A OS=Saccharomyces cerevisiae (strain ATCC 204508 / S288c) OX=559292 GN=RPL20A PE=1 SV=1</t>
  </si>
  <si>
    <t>sp|P0CX25|RL43A_YEAST (+1)</t>
  </si>
  <si>
    <t>sp|P0CX25|RL43A_YEAST&amp;sp|P0CX26|RL43B_YEAST</t>
  </si>
  <si>
    <t>60S ribosomal protein L43-A OS=Saccharomyces cerevisiae (strain ATCC 204508 / S288c) OX=559292 GN=RPL43A PE=1 SV=1</t>
  </si>
  <si>
    <t>sp|P0CX27|RL44A_YEAST (+1)</t>
  </si>
  <si>
    <t>sp|P0CX27|RL44A_YEAST&amp;sp|P0CX28|RL44B_YEAST</t>
  </si>
  <si>
    <t>60S ribosomal protein L42-A OS=Saccharomyces cerevisiae (strain ATCC 204508 / S288c) OX=559292 GN=RPL42A PE=1 SV=1</t>
  </si>
  <si>
    <t>sp|P0CX29|RS23A_YEAST (+1)</t>
  </si>
  <si>
    <t>sp|P0CX29|RS23A_YEAST&amp;sp|P0CX30|RS23B_YEAST</t>
  </si>
  <si>
    <t>40S ribosomal protein S23-A OS=Saccharomyces cerevisiae (strain ATCC 204508 / S288c) OX=559292 GN=RPS23A PE=1 SV=1</t>
  </si>
  <si>
    <t>sp|P0CX31|RS24A_YEAST (+1)</t>
  </si>
  <si>
    <t>sp|P0CX31|RS24A_YEAST&amp;sp|P0CX32|RS24B_YEAST</t>
  </si>
  <si>
    <t>40S ribosomal protein S24-A OS=Saccharomyces cerevisiae (strain ATCC 204508 / S288c) OX=559292 GN=RPS24A PE=1 SV=1</t>
  </si>
  <si>
    <t>sp|P0CX33|RS30A_YEAST (+1)</t>
  </si>
  <si>
    <t>sp|P0CX33|RS30A_YEAST&amp;sp|P0CX34|RS30B_YEAST</t>
  </si>
  <si>
    <t>40S ribosomal protein S30-A OS=Saccharomyces cerevisiae (strain ATCC 204508 / S288c) OX=559292 GN=RPS30A PE=1 SV=1</t>
  </si>
  <si>
    <t>sp|P0CX35|RS4A_YEAST (+1)</t>
  </si>
  <si>
    <t>sp|P0CX35|RS4A_YEAST&amp;sp|P0CX36|RS4B_YEAST</t>
  </si>
  <si>
    <t>40S ribosomal protein S4-A OS=Saccharomyces cerevisiae (strain ATCC 204508 / S288c) OX=559292 GN=RPS4A PE=1 SV=1</t>
  </si>
  <si>
    <t>sp|P0CX37|RS6A_YEAST (+1)</t>
  </si>
  <si>
    <t>sp|P0CX37|RS6A_YEAST&amp;sp|P0CX38|RS6B_YEAST</t>
  </si>
  <si>
    <t>40S ribosomal protein S6-A OS=Saccharomyces cerevisiae (strain ATCC 204508 / S288c) OX=559292 GN=RPS6A PE=1 SV=1</t>
  </si>
  <si>
    <t>sp|P0CX39|RS8A_YEAST (+1)</t>
  </si>
  <si>
    <t>sp|P0CX39|RS8A_YEAST&amp;sp|P0CX40|RS8B_YEAST</t>
  </si>
  <si>
    <t>40S ribosomal protein S8-A OS=Saccharomyces cerevisiae (strain ATCC 204508 / S288c) OX=559292 GN=RPS8A PE=1 SV=1</t>
  </si>
  <si>
    <t>sp|P0CX41|RL23A_YEAST (+1)</t>
  </si>
  <si>
    <t>sp|P0CX41|RL23A_YEAST&amp;sp|P0CX42|RL23B_YEAST</t>
  </si>
  <si>
    <t>60S ribosomal protein L23-A OS=Saccharomyces cerevisiae (strain ATCC 204508 / S288c) OX=559292 GN=RPL23A PE=1 SV=1</t>
  </si>
  <si>
    <t>sp|P0CX43|RL1A_YEAST (+1)</t>
  </si>
  <si>
    <t>sp|P0CX43|RL1A_YEAST&amp;sp|P0CX44|RL1B_YEAST</t>
  </si>
  <si>
    <t>60S ribosomal protein L1-A OS=Saccharomyces cerevisiae (strain ATCC 204508 / S288c) OX=559292 GN=RPL1A PE=1 SV=1</t>
  </si>
  <si>
    <t>sp|P0CX45|RL2A_YEAST (+1)</t>
  </si>
  <si>
    <t>sp|P0CX45|RL2A_YEAST&amp;sp|P0CX46|RL2B_YEAST</t>
  </si>
  <si>
    <t>60S ribosomal protein L2-A OS=Saccharomyces cerevisiae (strain ATCC 204508 / S288c) OX=559292 GN=RPL2A PE=1 SV=1</t>
  </si>
  <si>
    <t>sp|P0CX47|RS11A_YEAST (+1)</t>
  </si>
  <si>
    <t>sp|P0CX47|RS11A_YEAST&amp;sp|P0CX48|RS11B_YEAST</t>
  </si>
  <si>
    <t>40S ribosomal protein S11-A OS=Saccharomyces cerevisiae (strain ATCC 204508 / S288c) OX=559292 GN=RPS11A PE=1 SV=1</t>
  </si>
  <si>
    <t>sp|P0CX49|RL18A_YEAST (+1)</t>
  </si>
  <si>
    <t>sp|P0CX49|RL18A_YEAST&amp;sp|P0CX50|RL18B_YEAST</t>
  </si>
  <si>
    <t>60S ribosomal protein L18-A OS=Saccharomyces cerevisiae (strain ATCC 204508 / S288c) OX=559292 GN=RPL18A PE=1 SV=1</t>
  </si>
  <si>
    <t>sp|P0CX51|RS16A_YEAST (+1)</t>
  </si>
  <si>
    <t>sp|P0CX51|RS16A_YEAST&amp;sp|P0CX52|RS16B_YEAST</t>
  </si>
  <si>
    <t>40S ribosomal protein S16-A OS=Saccharomyces cerevisiae (strain ATCC 204508 / S288c) OX=559292 GN=RPS16A PE=1 SV=1</t>
  </si>
  <si>
    <t>sp|P0CX53|RL12A_YEAST (+1)</t>
  </si>
  <si>
    <t>sp|P0CX53|RL12A_YEAST&amp;sp|P0CX54|RL12B_YEAST</t>
  </si>
  <si>
    <t>60S ribosomal protein L12-A OS=Saccharomyces cerevisiae (strain ATCC 204508 / S288c) OX=559292 GN=RPL12A PE=1 SV=1</t>
  </si>
  <si>
    <t>sp|P0CX55|RS18A_YEAST (+1)</t>
  </si>
  <si>
    <t>sp|P0CX55|RS18A_YEAST&amp;sp|P0CX56|RS18B_YEAST</t>
  </si>
  <si>
    <t>40S ribosomal protein S18-A OS=Saccharomyces cerevisiae (strain ATCC 204508 / S288c) OX=559292 GN=RPS18A PE=1 SV=1</t>
  </si>
  <si>
    <t>sp|P0CX82|RL19A_YEAST (+1)</t>
  </si>
  <si>
    <t>sp|P0CX82|RL19A_YEAST&amp;sp|P0CX83|RL19B_YEAST</t>
  </si>
  <si>
    <t>60S ribosomal protein L19-A OS=Saccharomyces cerevisiae (strain ATCC 204508 / S288c) OX=559292 GN=RPL19A PE=1 SV=1</t>
  </si>
  <si>
    <t>sp|P0CX84|RL35A_YEAST (+1)</t>
  </si>
  <si>
    <t>sp|P0CX84|RL35A_YEAST&amp;sp|P0CX85|RL35B_YEAST</t>
  </si>
  <si>
    <t>60S ribosomal protein L35-A OS=Saccharomyces cerevisiae (strain ATCC 204508 / S288c) OX=559292 GN=RPL35A PE=1 SV=1</t>
  </si>
  <si>
    <t>sp|P10080|SSBP1_YEAST</t>
  </si>
  <si>
    <t>Single-stranded nucleic acid-binding protein OS=Saccharomyces cerevisiae (strain ATCC 204508 / S288c) OX=559292 GN=SBP1 PE=1 SV=2</t>
  </si>
  <si>
    <t>sp|P10081|IF4A_YEAST</t>
  </si>
  <si>
    <t>ATP-dependent RNA helicase eIF4A OS=Saccharomyces cerevisiae (strain ATCC 204508 / S288c) OX=559292 GN=TIF1 PE=1 SV=3</t>
  </si>
  <si>
    <t>sp|P10591|HSP71_YEAST</t>
  </si>
  <si>
    <t>sp|P09435|HSP73_YEAST, sp|P10591|HSP71_YEAST, sp|P10592|HSP72_YEAST, sp|P11484|SSB1_YEAST, sp|P16474|BIP_YEAST, sp|P22202|HSP74_YEAST, sp|P40150|SSB2_YEAST</t>
  </si>
  <si>
    <t>Heat shock protein SSA1 OS=Saccharomyces cerevisiae (strain ATCC 204508 / S288c) OX=559292 GN=SSA1 PE=1 SV=4</t>
  </si>
  <si>
    <t>sp|P10659|METK1_YEAST</t>
  </si>
  <si>
    <t>sp|P10659|METK1_YEAST, sp|P19358|METK2_YEAST</t>
  </si>
  <si>
    <t>S-adenosylmethionine synthase 1 OS=Saccharomyces cerevisiae (strain ATCC 204508 / S288c) OX=559292 GN=SAM1 PE=1 SV=2</t>
  </si>
  <si>
    <t>sp|P10664|RL4A_YEAST (+1)</t>
  </si>
  <si>
    <t>sp|P10664|RL4A_YEAST&amp;sp|P49626|RL4B_YEAST</t>
  </si>
  <si>
    <t>60S ribosomal protein L4-A OS=Saccharomyces cerevisiae (strain ATCC 204508 / S288c) OX=559292 GN=RPL4A PE=1 SV=4</t>
  </si>
  <si>
    <t>sp|P10869|AK_YEAST</t>
  </si>
  <si>
    <t>Aspartokinase OS=Saccharomyces cerevisiae (strain ATCC 204508 / S288c) OX=559292 GN=HOM3 PE=1 SV=2</t>
  </si>
  <si>
    <t>sp|P10964|RPA1_YEAST</t>
  </si>
  <si>
    <t>DNA-directed RNA polymerase I subunit RPA190 OS=Saccharomyces cerevisiae (strain ATCC 204508 / S288c) OX=559292 GN=RPA190 PE=1 SV=2</t>
  </si>
  <si>
    <t>sp|P11075|SEC7_YEAST</t>
  </si>
  <si>
    <t>Protein transport protein SEC7 OS=Saccharomyces cerevisiae (strain ATCC 204508 / S288c) OX=559292 GN=SEC7 PE=1 SV=2</t>
  </si>
  <si>
    <t>sp|P11076|ARF1_YEAST</t>
  </si>
  <si>
    <t>sp|P11076|ARF1_YEAST, sp|P19146|ARF2_YEAST</t>
  </si>
  <si>
    <t>ADP-ribosylation factor 1 OS=Saccharomyces cerevisiae (strain ATCC 204508 / S288c) OX=559292 GN=ARF1 PE=1 SV=3</t>
  </si>
  <si>
    <t>sp|P11412|G6PD_YEAST</t>
  </si>
  <si>
    <t>Glucose-6-phosphate 1-dehydrogenase OS=Saccharomyces cerevisiae (strain ATCC 204508 / S288c) OX=559292 GN=ZWF1 PE=1 SV=4</t>
  </si>
  <si>
    <t>sp|P11484|SSB1_YEAST</t>
  </si>
  <si>
    <t>Ribosome-associated molecular chaperone SSB1 OS=Saccharomyces cerevisiae (strain ATCC 204508 / S288c) OX=559292 GN=SSB1 PE=1 SV=3</t>
  </si>
  <si>
    <t>sp|P11632|NHP6A_YEAST</t>
  </si>
  <si>
    <t>Non-histone chromosomal protein 6A OS=Saccharomyces cerevisiae (strain ATCC 204508 / S288c) OX=559292 GN=NHP6A PE=1 SV=1</t>
  </si>
  <si>
    <t>sp|P11745|RNA1_YEAST</t>
  </si>
  <si>
    <t>Ran GTPase-activating protein 1 OS=Saccharomyces cerevisiae (strain ATCC 204508 / S288c) OX=559292 GN=RNA1 PE=1 SV=2</t>
  </si>
  <si>
    <t>sp|P12385|ERF1_YEAST</t>
  </si>
  <si>
    <t>Eukaryotic peptide chain release factor subunit 1 OS=Saccharomyces cerevisiae (strain ATCC 204508 / S288c) OX=559292 GN=SUP45 PE=1 SV=2</t>
  </si>
  <si>
    <t>sp|P12612|TCPA_YEAST</t>
  </si>
  <si>
    <t>T-complex protein 1 subunit alpha OS=Saccharomyces cerevisiae (strain ATCC 204508 / S288c) OX=559292 GN=TCP1 PE=1 SV=2</t>
  </si>
  <si>
    <t>sp|P12695|ODP2_YEAST</t>
  </si>
  <si>
    <t>Dihydrolipoyllysine-residue acetyltransferase component of pyruvate dehydrogenase complex, mitochondrial OS=Saccharomyces cerevisiae (strain ATCC 204508 / S288c) OX=559292 GN=LAT1 PE=1 SV=1</t>
  </si>
  <si>
    <t>sp|P12709|G6PI_YEAST</t>
  </si>
  <si>
    <t>Glucose-6-phosphate isomerase OS=Saccharomyces cerevisiae (strain ATCC 204508 / S288c) OX=559292 GN=PGI1 PE=1 SV=3</t>
  </si>
  <si>
    <t>sp|P12945|NAT1_YEAST</t>
  </si>
  <si>
    <t>N-terminal acetyltransferase A complex subunit NAT1 OS=Saccharomyces cerevisiae (strain ATCC 204508 / S288c) OX=559292 GN=NAT1 PE=1 SV=2</t>
  </si>
  <si>
    <t>sp|P12962|CAF20_YEAST</t>
  </si>
  <si>
    <t>Cap-associated protein CAF20 OS=Saccharomyces cerevisiae (strain ATCC 204508 / S288c) OX=559292 GN=CAF20 PE=1 SV=2</t>
  </si>
  <si>
    <t>sp|P13188|SYQ_YEAST</t>
  </si>
  <si>
    <t>Glutamine--tRNA ligase OS=Saccharomyces cerevisiae (strain ATCC 204508 / S288c) OX=559292 GN=GLN4 PE=1 SV=2</t>
  </si>
  <si>
    <t>sp|P13298|PYRE_YEAST</t>
  </si>
  <si>
    <t>Orotate phosphoribosyltransferase 1 OS=Saccharomyces cerevisiae (strain ATCC 204508 / S288c) OX=559292 GN=URA5 PE=1 SV=2</t>
  </si>
  <si>
    <t>sp|P13663|DHAS_YEAST</t>
  </si>
  <si>
    <t>Aspartate-semialdehyde dehydrogenase OS=Saccharomyces cerevisiae (strain ATCC 204508 / S288c) OX=559292 GN=HOM2 PE=1 SV=1</t>
  </si>
  <si>
    <t>sp|P14020|DPM1_YEAST</t>
  </si>
  <si>
    <t>Dolichol-phosphate mannosyltransferase OS=Saccharomyces cerevisiae (strain ATCC 204508 / S288c) OX=559292 GN=DPM1 PE=1 SV=3</t>
  </si>
  <si>
    <t>sp|P14120|RL30_YEAST</t>
  </si>
  <si>
    <t>60S ribosomal protein L30 OS=Saccharomyces cerevisiae (strain ATCC 204508 / S288c) OX=559292 GN=RPL30 PE=1 SV=3</t>
  </si>
  <si>
    <t>sp|P14126|RL3_YEAST</t>
  </si>
  <si>
    <t>60S ribosomal protein L3 OS=Saccharomyces cerevisiae (strain ATCC 204508 / S288c) OX=559292 GN=RPL3 PE=1 SV=4</t>
  </si>
  <si>
    <t>sp|P14540|ALF_YEAST</t>
  </si>
  <si>
    <t>Fructose-bisphosphate aldolase OS=Saccharomyces cerevisiae (strain ATCC 204508 / S288c) OX=559292 GN=FBA1 PE=1 SV=3</t>
  </si>
  <si>
    <t>sp|P14832|CYPH_YEAST</t>
  </si>
  <si>
    <t>sp|P14832|CYPH_YEAST, sp|P25719|CYPC_YEAST</t>
  </si>
  <si>
    <t>Peptidyl-prolyl cis-trans isomerase OS=Saccharomyces cerevisiae (strain ATCC 204508 / S288c) OX=559292 GN=CPR1 PE=1 SV=3</t>
  </si>
  <si>
    <t>sp|P14843|AROF_YEAST</t>
  </si>
  <si>
    <t>Phospho-2-dehydro-3-deoxyheptonate aldolase, phenylalanine-inhibited OS=Saccharomyces cerevisiae (strain ATCC 204508 / S288c) OX=559292 GN=ARO3 PE=1 SV=1</t>
  </si>
  <si>
    <t>sp|P14904|AMPL_YEAST</t>
  </si>
  <si>
    <t>Vacuolar aminopeptidase 1 OS=Saccharomyces cerevisiae (strain ATCC 204508 / S288c) OX=559292 GN=APE1 PE=1 SV=2</t>
  </si>
  <si>
    <t>sp|P14907|NSP1_YEAST</t>
  </si>
  <si>
    <t>Nucleoporin NSP1 OS=Saccharomyces cerevisiae (strain ATCC 204508 / S288c) OX=559292 GN=NSP1 PE=1 SV=1</t>
  </si>
  <si>
    <t>sp|P15019|TAL1_YEAST</t>
  </si>
  <si>
    <t>Transaldolase OS=Saccharomyces cerevisiae (strain ATCC 204508 / S288c) OX=559292 GN=TAL1 PE=1 SV=4</t>
  </si>
  <si>
    <t>sp|P15108|HSC82_YEAST</t>
  </si>
  <si>
    <t>ATP-dependent molecular chaperone HSC82 OS=Saccharomyces cerevisiae (strain ATCC 204508 / S288c) OX=559292 GN=HSC82 PE=1 SV=4</t>
  </si>
  <si>
    <t>sp|P15180|SYKC_YEAST</t>
  </si>
  <si>
    <t>Lysine--tRNA ligase, cytoplasmic OS=Saccharomyces cerevisiae (strain ATCC 204508 / S288c) OX=559292 GN=KRS1 PE=1 SV=2</t>
  </si>
  <si>
    <t>sp|P15303|SEC23_YEAST</t>
  </si>
  <si>
    <t>Protein transport protein SEC23 OS=Saccharomyces cerevisiae (strain ATCC 204508 / S288c) OX=559292 GN=SEC23 PE=1 SV=1</t>
  </si>
  <si>
    <t>sp|P15454|KGUA_YEAST</t>
  </si>
  <si>
    <t>Guanylate kinase OS=Saccharomyces cerevisiae (strain ATCC 204508 / S288c) OX=559292 GN=GUK1 PE=1 SV=2</t>
  </si>
  <si>
    <t>sp|P15496|IDI1_YEAST</t>
  </si>
  <si>
    <t>Isopentenyl-diphosphate Delta-isomerase OS=Saccharomyces cerevisiae (strain ATCC 204508 / S288c) OX=559292 GN=IDI1 PE=1 SV=2</t>
  </si>
  <si>
    <t>sp|P15565-2|TRM1_YEAST (+1)</t>
  </si>
  <si>
    <t>sp|P15565-2|TRM1_YEAST&amp;sp|P15565|TRM1_YEAST</t>
  </si>
  <si>
    <t>Isoform of P15565, Isoform 2 of tRNA (guanine(26)-N(2))-dimethyltransferase, mitochondrial OS=Saccharomyces cerevisiae (strain ATCC 204508 / S288c) OX=559292 GN=TRM1</t>
  </si>
  <si>
    <t>sp|P15624|SYFB_YEAST</t>
  </si>
  <si>
    <t>Phenylalanine--tRNA ligase beta subunit OS=Saccharomyces cerevisiae (strain ATCC 204508 / S288c) OX=559292 GN=FRS1 PE=1 SV=3</t>
  </si>
  <si>
    <t>sp|P15625|SYFA_YEAST</t>
  </si>
  <si>
    <t>Phenylalanine--tRNA ligase alpha subunit OS=Saccharomyces cerevisiae (strain ATCC 204508 / S288c) OX=559292 GN=FRS2 PE=1 SV=3</t>
  </si>
  <si>
    <t>sp|P15646|FBRL_YEAST</t>
  </si>
  <si>
    <t>rRNA 2'-O-methyltransferase fibrillarin OS=Saccharomyces cerevisiae (strain ATCC 204508 / S288c) OX=559292 GN=NOP1 PE=1 SV=1</t>
  </si>
  <si>
    <t>sp|P15700|KCY_YEAST</t>
  </si>
  <si>
    <t>Uridylate kinase OS=Saccharomyces cerevisiae (strain ATCC 204508 / S288c) OX=559292 GN=URA6 PE=1 SV=1</t>
  </si>
  <si>
    <t>sp|P15705|STI1_YEAST</t>
  </si>
  <si>
    <t>Heat shock protein STI1 OS=Saccharomyces cerevisiae (strain ATCC 204508 / S288c) OX=559292 GN=STI1 PE=1 SV=1</t>
  </si>
  <si>
    <t>sp|P15731|UBC4_YEAST</t>
  </si>
  <si>
    <t>Ubiquitin-conjugating enzyme E2 4 OS=Saccharomyces cerevisiae (strain ATCC 204508 / S288c) OX=559292 GN=UBC4 PE=1 SV=1</t>
  </si>
  <si>
    <t>sp|P15873|PCNA_YEAST</t>
  </si>
  <si>
    <t>Proliferating cell nuclear antigen OS=Saccharomyces cerevisiae (strain ATCC 204508 / S288c) OX=559292 GN=POL30 PE=1 SV=1</t>
  </si>
  <si>
    <t>sp|P15891|ABP1_YEAST</t>
  </si>
  <si>
    <t>Actin-binding protein OS=Saccharomyces cerevisiae (strain ATCC 204508 / S288c) OX=559292 GN=ABP1 PE=1 SV=4</t>
  </si>
  <si>
    <t>sp|P15992|HSP26_YEAST</t>
  </si>
  <si>
    <t>Heat shock protein 26 OS=Saccharomyces cerevisiae (strain ATCC 204508 / S288c) OX=559292 GN=HSP26 PE=1 SV=3</t>
  </si>
  <si>
    <t>sp|P16120|THRC_YEAST</t>
  </si>
  <si>
    <t>Threonine synthase OS=Saccharomyces cerevisiae (strain ATCC 204508 / S288c) OX=559292 GN=THR4 PE=1 SV=1</t>
  </si>
  <si>
    <t>sp|P16140|VATB_YEAST</t>
  </si>
  <si>
    <t>V-type proton ATPase subunit B OS=Saccharomyces cerevisiae (strain ATCC 204508 / S288c) OX=559292 GN=VMA2 PE=1 SV=2</t>
  </si>
  <si>
    <t>sp|P16387|ODPA_YEAST</t>
  </si>
  <si>
    <t>Pyruvate dehydrogenase E1 component subunit alpha, mitochondrial OS=Saccharomyces cerevisiae (strain ATCC 204508 / S288c) OX=559292 GN=PDA1 PE=1 SV=2</t>
  </si>
  <si>
    <t>sp|P16474|BIP_YEAST</t>
  </si>
  <si>
    <t>Endoplasmic reticulum chaperone BiP OS=Saccharomyces cerevisiae (strain ATCC 204508 / S288c) OX=559292 GN=KAR2 PE=1 SV=1</t>
  </si>
  <si>
    <t>sp|P16521|EF3A_YEAST</t>
  </si>
  <si>
    <t>sp|P16521|EF3A_YEAST, sp|P53978|EF3B_YEAST</t>
  </si>
  <si>
    <t>Elongation factor 3A OS=Saccharomyces cerevisiae (strain ATCC 204508 / S288c) OX=559292 GN=YEF3 PE=1 SV=4</t>
  </si>
  <si>
    <t>sp|P16547|OM45_YEAST</t>
  </si>
  <si>
    <t>Mitochondrial outer membrane protein OM45 OS=Saccharomyces cerevisiae (strain ATCC 204508 / S288c) OX=559292 GN=OM45 PE=1 SV=2</t>
  </si>
  <si>
    <t>sp|P16550|APA1_YEAST</t>
  </si>
  <si>
    <t>Protein APA1 OS=Saccharomyces cerevisiae (strain ATCC 204508 / S288c) OX=559292 GN=APA1 PE=1 SV=4</t>
  </si>
  <si>
    <t>sp|P16603|NCPR_YEAST</t>
  </si>
  <si>
    <t>NADPH--cytochrome P450 reductase OS=Saccharomyces cerevisiae (strain ATCC 204508 / S288c) OX=559292 GN=NCP1 PE=1 SV=3</t>
  </si>
  <si>
    <t>sp|P16622|HEMH_YEAST</t>
  </si>
  <si>
    <t>Ferrochelatase, mitochondrial OS=Saccharomyces cerevisiae (strain ATCC 204508 / S288c) OX=559292 GN=HEM15 PE=1 SV=1</t>
  </si>
  <si>
    <t>sp|P16649|TUP1_YEAST</t>
  </si>
  <si>
    <t>General transcriptional corepressor TUP1 OS=Saccharomyces cerevisiae (strain ATCC 204508 / S288c) OX=559292 GN=TUP1 PE=1 SV=2</t>
  </si>
  <si>
    <t>sp|P16861|PFKA1_YEAST</t>
  </si>
  <si>
    <t>sp|P16861|PFKA1_YEAST, sp|P16862|PFKA2_YEAST</t>
  </si>
  <si>
    <t>ATP-dependent 6-phosphofructokinase subunit alpha OS=Saccharomyces cerevisiae (strain ATCC 204508 / S288c) OX=559292 GN=PFK1 PE=1 SV=1</t>
  </si>
  <si>
    <t>sp|P16862|PFKA2_YEAST</t>
  </si>
  <si>
    <t>ATP-dependent 6-phosphofructokinase subunit beta OS=Saccharomyces cerevisiae (strain ATCC 204508 / S288c) OX=559292 GN=PFK2 PE=1 SV=4</t>
  </si>
  <si>
    <t>sp|P17076|RL8A_YEAST</t>
  </si>
  <si>
    <t>sp|P17076|RL8A_YEAST, sp|P29453|RL8B_YEAST</t>
  </si>
  <si>
    <t>60S ribosomal protein L8-A OS=Saccharomyces cerevisiae (strain ATCC 204508 / S288c) OX=559292 GN=RPL8A PE=1 SV=4</t>
  </si>
  <si>
    <t>sp|P17106|CBF1_YEAST</t>
  </si>
  <si>
    <t>Centromere-binding protein 1 OS=Saccharomyces cerevisiae (strain ATCC 204508 / S288c) OX=559292 GN=CBF1 PE=1 SV=2</t>
  </si>
  <si>
    <t>sp|P17255|VATA_YEAST</t>
  </si>
  <si>
    <t>V-type proton ATPase catalytic subunit A OS=Saccharomyces cerevisiae (strain ATCC 204508 / S288c) OX=559292 GN=VMA1 PE=1 SV=3</t>
  </si>
  <si>
    <t>sp|P17423|KHSE_YEAST</t>
  </si>
  <si>
    <t>Homoserine kinase OS=Saccharomyces cerevisiae (strain ATCC 204508 / S288c) OX=559292 GN=THR1 PE=1 SV=4</t>
  </si>
  <si>
    <t>sp|P17505|MDHM_YEAST</t>
  </si>
  <si>
    <t>Malate dehydrogenase, mitochondrial OS=Saccharomyces cerevisiae (strain ATCC 204508 / S288c) OX=559292 GN=MDH1 PE=1 SV=2</t>
  </si>
  <si>
    <t>sp|P17536|TPM1_YEAST</t>
  </si>
  <si>
    <t>Tropomyosin-1 OS=Saccharomyces cerevisiae (strain ATCC 204508 / S288c) OX=559292 GN=TPM1 PE=1 SV=1</t>
  </si>
  <si>
    <t>sp|P17555|CAP_YEAST</t>
  </si>
  <si>
    <t>Adenylyl cyclase-associated protein OS=Saccharomyces cerevisiae (strain ATCC 204508 / S288c) OX=559292 GN=SRV2 PE=1 SV=1</t>
  </si>
  <si>
    <t>sp|P17649|GABAT_YEAST</t>
  </si>
  <si>
    <t>4-aminobutyrate aminotransferase OS=Saccharomyces cerevisiae (strain ATCC 204508 / S288c) OX=559292 GN=UGA1 PE=1 SV=2</t>
  </si>
  <si>
    <t>sp|P17695|GLRX2_YEAST</t>
  </si>
  <si>
    <t>Glutaredoxin-2, mitochondrial OS=Saccharomyces cerevisiae (strain ATCC 204508 / S288c) OX=559292 GN=GRX2 PE=1 SV=3</t>
  </si>
  <si>
    <t>sp|P17709|HXKG_YEAST</t>
  </si>
  <si>
    <t>Glucokinase-1 OS=Saccharomyces cerevisiae (strain ATCC 204508 / S288c) OX=559292 GN=GLK1 PE=1 SV=1</t>
  </si>
  <si>
    <t>sp|P17891|CLC1_YEAST</t>
  </si>
  <si>
    <t>Clathrin light chain OS=Saccharomyces cerevisiae (strain ATCC 204508 / S288c) OX=559292 GN=CLC1 PE=1 SV=1</t>
  </si>
  <si>
    <t>sp|P17967|PDI_YEAST</t>
  </si>
  <si>
    <t>Protein disulfide-isomerase OS=Saccharomyces cerevisiae (strain ATCC 204508 / S288c) OX=559292 GN=PDI1 PE=1 SV=2</t>
  </si>
  <si>
    <t>sp|P18239|ADT2_YEAST</t>
  </si>
  <si>
    <t>ADP,ATP carrier protein 2 OS=Saccharomyces cerevisiae (strain ATCC 204508 / S288c) OX=559292 GN=PET9 PE=1 SV=2</t>
  </si>
  <si>
    <t>sp|P18562|UPP_YEAST</t>
  </si>
  <si>
    <t>Uracil phosphoribosyltransferase OS=Saccharomyces cerevisiae (strain ATCC 204508 / S288c) OX=559292 GN=FUR1 PE=1 SV=2</t>
  </si>
  <si>
    <t>sp|P18759|SEC18_YEAST</t>
  </si>
  <si>
    <t>Vesicular-fusion protein SEC18 OS=Saccharomyces cerevisiae (strain ATCC 204508 / S288c) OX=559292 GN=SEC18 PE=1 SV=2</t>
  </si>
  <si>
    <t>sp|P18899|DDR48_YEAST</t>
  </si>
  <si>
    <t>Stress protein DDR48 OS=Saccharomyces cerevisiae (strain ATCC 204508 / S288c) OX=559292 GN=DDR48 PE=1 SV=4</t>
  </si>
  <si>
    <t>sp|P19097|FAS2_YEAST</t>
  </si>
  <si>
    <t>Fatty acid synthase subunit alpha OS=Saccharomyces cerevisiae (strain ATCC 204508 / S288c) OX=559292 GN=FAS2 PE=1 SV=2</t>
  </si>
  <si>
    <t>sp|P19146|ARF2_YEAST</t>
  </si>
  <si>
    <t>ADP-ribosylation factor 2 OS=Saccharomyces cerevisiae (strain ATCC 204508 / S288c) OX=559292 GN=ARF2 PE=1 SV=3</t>
  </si>
  <si>
    <t>sp|P19262|ODO2_YEAST</t>
  </si>
  <si>
    <t>Dihydrolipoyllysine-residue succinyltransferase component of 2-oxoglutarate dehydrogenase complex, mitochondrial OS=Saccharomyces cerevisiae (strain ATCC 204508 / S288c) OX=559292 GN=KGD2 PE=1 SV=2</t>
  </si>
  <si>
    <t>sp|P19358|METK2_YEAST</t>
  </si>
  <si>
    <t>S-adenosylmethionine synthase 2 OS=Saccharomyces cerevisiae (strain ATCC 204508 / S288c) OX=559292 GN=SAM2 PE=1 SV=3</t>
  </si>
  <si>
    <t>sp|P19414|ACON_YEAST</t>
  </si>
  <si>
    <t>Aconitate hydratase, mitochondrial OS=Saccharomyces cerevisiae (strain ATCC 204508 / S288c) OX=559292 GN=ACO1 PE=1 SV=2</t>
  </si>
  <si>
    <t>sp|P19881|PNPP_YEAST</t>
  </si>
  <si>
    <t>4-nitrophenylphosphatase OS=Saccharomyces cerevisiae (strain ATCC 204508 / S288c) OX=559292 GN=PHO13 PE=1 SV=2</t>
  </si>
  <si>
    <t>sp|P19882|HSP60_YEAST</t>
  </si>
  <si>
    <t>Heat shock protein 60, mitochondrial OS=Saccharomyces cerevisiae (strain ATCC 204508 / S288c) OX=559292 GN=HSP60 PE=1 SV=1</t>
  </si>
  <si>
    <t>sp|P20081|FKBP_YEAST</t>
  </si>
  <si>
    <t>FK506-binding protein 1 OS=Saccharomyces cerevisiae (strain ATCC 204508 / S288c) OX=559292 GN=FPR1 PE=1 SV=2</t>
  </si>
  <si>
    <t>sp|P20424|SRP54_YEAST</t>
  </si>
  <si>
    <t>Signal recognition particle subunit SRP54 OS=Saccharomyces cerevisiae (strain ATCC 204508 / S288c) OX=559292 GN=SRP54 PE=1 SV=2</t>
  </si>
  <si>
    <t>sp|P20435|RPAB2_YEAST</t>
  </si>
  <si>
    <t>DNA-directed RNA polymerases I, II, and III subunit RPABC2 OS=Saccharomyces cerevisiae (strain ATCC 204508 / S288c) OX=559292 GN=RPO26 PE=1 SV=1</t>
  </si>
  <si>
    <t>sp|P20449|DBP5_YEAST</t>
  </si>
  <si>
    <t>ATP-dependent RNA helicase DBP5 OS=Saccharomyces cerevisiae (strain ATCC 204508 / S288c) OX=559292 GN=DBP5 PE=1 SV=2</t>
  </si>
  <si>
    <t>sp|P20459|IF2A_YEAST</t>
  </si>
  <si>
    <t>Eukaryotic translation initiation factor 2 subunit alpha OS=Saccharomyces cerevisiae (strain ATCC 204508 / S288c) OX=559292 GN=SUI2 PE=1 SV=1</t>
  </si>
  <si>
    <t>sp|P20606|SAR1_YEAST</t>
  </si>
  <si>
    <t>Small COPII coat GTPase SAR1 OS=Saccharomyces cerevisiae (strain ATCC 204508 / S288c) OX=559292 GN=SAR1 PE=1 SV=1</t>
  </si>
  <si>
    <t>sp|P20967|ODO1_YEAST</t>
  </si>
  <si>
    <t>2-oxoglutarate dehydrogenase, mitochondrial OS=Saccharomyces cerevisiae (strain ATCC 204508 / S288c) OX=559292 GN=KGD1 PE=1 SV=2</t>
  </si>
  <si>
    <t>sp|P21242|PSA7_YEAST</t>
  </si>
  <si>
    <t>Probable proteasome subunit alpha type-7 OS=Saccharomyces cerevisiae (strain ATCC 204508 / S288c) OX=559292 GN=PRE10 PE=1 SV=2</t>
  </si>
  <si>
    <t>sp|P21243|PSA1_YEAST</t>
  </si>
  <si>
    <t>Proteasome subunit alpha type-1 OS=Saccharomyces cerevisiae (strain ATCC 204508 / S288c) OX=559292 GN=SCL1 PE=1 SV=1</t>
  </si>
  <si>
    <t>sp|P21264|PUR6_YEAST</t>
  </si>
  <si>
    <t>Phosphoribosylaminoimidazole carboxylase OS=Saccharomyces cerevisiae (strain ATCC 204508 / S288c) OX=559292 GN=ADE2 PE=1 SV=1</t>
  </si>
  <si>
    <t>sp|P21524|RIR1_YEAST</t>
  </si>
  <si>
    <t>Ribonucleoside-diphosphate reductase large chain 1 OS=Saccharomyces cerevisiae (strain ATCC 204508 / S288c) OX=559292 GN=RNR1 PE=1 SV=2</t>
  </si>
  <si>
    <t>sp|P21576|VPS1_YEAST</t>
  </si>
  <si>
    <t>Vacuolar protein sorting-associated protein 1 OS=Saccharomyces cerevisiae (strain ATCC 204508 / S288c) OX=559292 GN=VPS1 PE=1 SV=2</t>
  </si>
  <si>
    <t>sp|P21827|RCC1_YEAST</t>
  </si>
  <si>
    <t>Guanine nucleotide exchange factor SRM1 OS=Saccharomyces cerevisiae (strain ATCC 204508 / S288c) OX=559292 GN=SRM1 PE=1 SV=1</t>
  </si>
  <si>
    <t>sp|P21954|IDHP_YEAST</t>
  </si>
  <si>
    <t>Isocitrate dehydrogenase [NADP], mitochondrial OS=Saccharomyces cerevisiae (strain ATCC 204508 / S288c) OX=559292 GN=IDP1 PE=1 SV=1</t>
  </si>
  <si>
    <t>sp|P21965|MCK1_YEAST</t>
  </si>
  <si>
    <t>Protein kinase MCK1 OS=Saccharomyces cerevisiae (strain ATCC 204508 / S288c) OX=559292 GN=MCK1 PE=1 SV=1</t>
  </si>
  <si>
    <t>sp|P22137|CLH_YEAST</t>
  </si>
  <si>
    <t>Clathrin heavy chain OS=Saccharomyces cerevisiae (strain ATCC 204508 / S288c) OX=559292 GN=CHC1 PE=1 SV=1</t>
  </si>
  <si>
    <t>sp|P22146|GAS1_YEAST</t>
  </si>
  <si>
    <t>1,3-beta-glucanosyltransferase GAS1 OS=Saccharomyces cerevisiae (strain ATCC 204508 / S288c) OX=559292 GN=GAS1 PE=1 SV=2</t>
  </si>
  <si>
    <t>sp|P22147|XRN1_YEAST</t>
  </si>
  <si>
    <t>5'-3' exoribonuclease 1 OS=Saccharomyces cerevisiae (strain ATCC 204508 / S288c) OX=559292 GN=XRN1 PE=1 SV=1</t>
  </si>
  <si>
    <t>sp|P22203|VATE_YEAST</t>
  </si>
  <si>
    <t>V-type proton ATPase subunit E OS=Saccharomyces cerevisiae (strain ATCC 204508 / S288c) OX=559292 GN=VMA4 PE=1 SV=4</t>
  </si>
  <si>
    <t>sp|P22217|TRX1_YEAST</t>
  </si>
  <si>
    <t>sp|P22217|TRX1_YEAST, sp|P22803|TRX2_YEAST</t>
  </si>
  <si>
    <t>Thioredoxin-1 OS=Saccharomyces cerevisiae (strain ATCC 204508 / S288c) OX=559292 GN=TRX1 PE=1 SV=3</t>
  </si>
  <si>
    <t>sp|P22515|UBA1_YEAST</t>
  </si>
  <si>
    <t>Ubiquitin-activating enzyme E1 1 OS=Saccharomyces cerevisiae (strain ATCC 204508 / S288c) OX=559292 GN=UBA1 PE=1 SV=2</t>
  </si>
  <si>
    <t>sp|P22696|ESS1_YEAST</t>
  </si>
  <si>
    <t>Peptidyl-prolyl cis-trans isomerase ESS1 OS=Saccharomyces cerevisiae (strain ATCC 204508 / S288c) OX=559292 GN=ESS1 PE=1 SV=3</t>
  </si>
  <si>
    <t>sp|P22803|TRX2_YEAST</t>
  </si>
  <si>
    <t>Thioredoxin-2 OS=Saccharomyces cerevisiae (strain ATCC 204508 / S288c) OX=559292 GN=TRX2 PE=1 SV=3</t>
  </si>
  <si>
    <t>sp|P22943|HSP12_YEAST</t>
  </si>
  <si>
    <t>12 kDa heat shock protein OS=Saccharomyces cerevisiae (strain ATCC 204508 / S288c) OX=559292 GN=HSP12 PE=1 SV=1</t>
  </si>
  <si>
    <t>sp|P23248|RS3A2_YEAST</t>
  </si>
  <si>
    <t>sp|P23248|RS3A2_YEAST, sp|P33442|RS3A1_YEAST</t>
  </si>
  <si>
    <t>40S ribosomal protein S1-B OS=Saccharomyces cerevisiae (strain ATCC 204508 / S288c) OX=559292 GN=RPS1B PE=1 SV=3</t>
  </si>
  <si>
    <t>sp|P23254|TKT1_YEAST</t>
  </si>
  <si>
    <t>Transketolase 1 OS=Saccharomyces cerevisiae (strain ATCC 204508 / S288c) OX=559292 GN=TKL1 PE=1 SV=4</t>
  </si>
  <si>
    <t>sp|P23301|IF5A1_YEAST</t>
  </si>
  <si>
    <t>Eukaryotic translation initiation factor 5A-1 OS=Saccharomyces cerevisiae (strain ATCC 204508 / S288c) OX=559292 GN=HYP2 PE=1 SV=3</t>
  </si>
  <si>
    <t>sp|P23542|AATC_YEAST</t>
  </si>
  <si>
    <t>Aspartate aminotransferase, cytoplasmic OS=Saccharomyces cerevisiae (strain ATCC 204508 / S288c) OX=559292 GN=AAT2 PE=1 SV=3</t>
  </si>
  <si>
    <t>sp|P23638|PSA3_YEAST</t>
  </si>
  <si>
    <t>Proteasome subunit alpha type-3 OS=Saccharomyces cerevisiae (strain ATCC 204508 / S288c) OX=559292 GN=PRE9 PE=1 SV=1</t>
  </si>
  <si>
    <t>sp|P23639|PSA2_YEAST</t>
  </si>
  <si>
    <t>Proteasome subunit alpha type-2 OS=Saccharomyces cerevisiae (strain ATCC 204508 / S288c) OX=559292 GN=PRE8 PE=1 SV=1</t>
  </si>
  <si>
    <t>sp|P23641|MPCP_YEAST</t>
  </si>
  <si>
    <t>Mitochondrial phosphate carrier protein OS=Saccharomyces cerevisiae (strain ATCC 204508 / S288c) OX=559292 GN=MIR1 PE=1 SV=1</t>
  </si>
  <si>
    <t>sp|P23644|TOM40_YEAST</t>
  </si>
  <si>
    <t>Mitochondrial import receptor subunit TOM40 OS=Saccharomyces cerevisiae (strain ATCC 204508 / S288c) OX=559292 GN=TOM40 PE=1 SV=1</t>
  </si>
  <si>
    <t>sp|P23724|PSB6_YEAST</t>
  </si>
  <si>
    <t>Proteasome subunit beta type-6 OS=Saccharomyces cerevisiae (strain ATCC 204508 / S288c) OX=559292 GN=PRE7 PE=1 SV=1</t>
  </si>
  <si>
    <t>sp|P24000|RL24B_YEAST</t>
  </si>
  <si>
    <t>60S ribosomal protein L24-B OS=Saccharomyces cerevisiae (strain ATCC 204508 / S288c) OX=559292 GN=RPL24B PE=1 SV=1</t>
  </si>
  <si>
    <t>sp|P24031|PPA3_YEAST</t>
  </si>
  <si>
    <t>Constitutive acid phosphatase OS=Saccharomyces cerevisiae (strain ATCC 204508 / S288c) OX=559292 GN=PHO3 PE=1 SV=2</t>
  </si>
  <si>
    <t>sp|P24276|SSD1_YEAST</t>
  </si>
  <si>
    <t>Protein SSD1 OS=Saccharomyces cerevisiae (strain ATCC 204508 / S288c) OX=559292 GN=SSD1 PE=1 SV=1</t>
  </si>
  <si>
    <t>sp|P24280|SEC14_YEAST</t>
  </si>
  <si>
    <t>SEC14 cytosolic factor OS=Saccharomyces cerevisiae (strain ATCC 204508 / S288c) OX=559292 GN=SEC14 PE=1 SV=3</t>
  </si>
  <si>
    <t>sp|P24783|DBP2_YEAST</t>
  </si>
  <si>
    <t>ATP-dependent RNA helicase DBP2 OS=Saccharomyces cerevisiae (strain ATCC 204508 / S288c) OX=559292 GN=DBP2 PE=1 SV=1</t>
  </si>
  <si>
    <t>sp|P25043|PSB2_YEAST</t>
  </si>
  <si>
    <t>Proteasome subunit beta type-2 OS=Saccharomyces cerevisiae (strain ATCC 204508 / S288c) OX=559292 GN=PUP1 PE=1 SV=1</t>
  </si>
  <si>
    <t>sp|P25087|ERG6_YEAST</t>
  </si>
  <si>
    <t>Sterol 24-C-methyltransferase OS=Saccharomyces cerevisiae (strain ATCC 204508 / S288c) OX=559292 GN=ERG6 PE=1 SV=4</t>
  </si>
  <si>
    <t>sp|P25293|NAP1_YEAST</t>
  </si>
  <si>
    <t>Nucleosome assembly protein OS=Saccharomyces cerevisiae (strain ATCC 204508 / S288c) OX=559292 GN=NAP1 PE=1 SV=2</t>
  </si>
  <si>
    <t>sp|P25294|SIS1_YEAST</t>
  </si>
  <si>
    <t>Protein SIS1 OS=Saccharomyces cerevisiae (strain ATCC 204508 / S288c) OX=559292 GN=SIS1 PE=1 SV=1</t>
  </si>
  <si>
    <t>sp|P25343|RV161_YEAST</t>
  </si>
  <si>
    <t>Reduced viability upon starvation protein 161 OS=Saccharomyces cerevisiae (strain ATCC 204508 / S288c) OX=559292 GN=RVS161 PE=1 SV=1</t>
  </si>
  <si>
    <t>sp|P25349|YCP4_YEAST</t>
  </si>
  <si>
    <t>sp|P25349|YCP4_YEAST, sp|Q12335|PST2_YEAST</t>
  </si>
  <si>
    <t>Flavoprotein-like protein YCP4 OS=Saccharomyces cerevisiae (strain ATCC 204508 / S288c) OX=559292 GN=YCP4 PE=1 SV=1</t>
  </si>
  <si>
    <t>sp|P25373|GLRX1_YEAST</t>
  </si>
  <si>
    <t>Glutaredoxin-1 OS=Saccharomyces cerevisiae (strain ATCC 204508 / S288c) OX=559292 GN=GRX1 PE=1 SV=1</t>
  </si>
  <si>
    <t>sp|P25374|NFS1_YEAST</t>
  </si>
  <si>
    <t>Cysteine desulfurase, mitochondrial OS=Saccharomyces cerevisiae (strain ATCC 204508 / S288c) OX=559292 GN=NFS1 PE=1 SV=2</t>
  </si>
  <si>
    <t>sp|P25443|RS2_YEAST</t>
  </si>
  <si>
    <t>40S ribosomal protein S2 OS=Saccharomyces cerevisiae (strain ATCC 204508 / S288c) OX=559292 GN=RPS2 PE=1 SV=3</t>
  </si>
  <si>
    <t>sp|P25491|MAS5_YEAST</t>
  </si>
  <si>
    <t>Mitochondrial protein import protein MAS5 OS=Saccharomyces cerevisiae (strain ATCC 204508 / S288c) OX=559292 GN=YDJ1 PE=1 SV=1</t>
  </si>
  <si>
    <t>sp|P25555|GBP2_YEAST</t>
  </si>
  <si>
    <t>Single-strand telomeric DNA-binding protein GBP2 OS=Saccharomyces cerevisiae (strain ATCC 204508 / S288c) OX=559292 GN=GBP2 PE=1 SV=1</t>
  </si>
  <si>
    <t>sp|P25567|SRO9_YEAST</t>
  </si>
  <si>
    <t>RNA-binding protein SRO9 OS=Saccharomyces cerevisiae (strain ATCC 204508 / S288c) OX=559292 GN=SRO9 PE=1 SV=2</t>
  </si>
  <si>
    <t>sp|P25574|EMC1_YEAST</t>
  </si>
  <si>
    <t>ER membrane protein complex subunit 1 OS=Saccharomyces cerevisiae (strain ATCC 204508 / S288c) OX=559292 GN=EMC1 PE=1 SV=1</t>
  </si>
  <si>
    <t>sp|P25605|ILV6_YEAST</t>
  </si>
  <si>
    <t>Acetolactate synthase small subunit, mitochondrial OS=Saccharomyces cerevisiae (strain ATCC 204508 / S288c) OX=559292 GN=ILV6 PE=1 SV=2</t>
  </si>
  <si>
    <t>sp|P25694|CDC48_YEAST</t>
  </si>
  <si>
    <t>Cell division control protein 48 OS=Saccharomyces cerevisiae (strain ATCC 204508 / S288c) OX=559292 GN=CDC48 PE=1 SV=3</t>
  </si>
  <si>
    <t>sp|P25719|CYPC_YEAST</t>
  </si>
  <si>
    <t>Peptidyl-prolyl cis-trans isomerase C, mitochondrial OS=Saccharomyces cerevisiae (strain ATCC 204508 / S288c) OX=559292 GN=CPR3 PE=1 SV=1</t>
  </si>
  <si>
    <t>sp|P26263|PDC6_YEAST</t>
  </si>
  <si>
    <t>Pyruvate decarboxylase isozyme 3 OS=Saccharomyces cerevisiae (strain ATCC 204508 / S288c) OX=559292 GN=PDC6 PE=1 SV=3</t>
  </si>
  <si>
    <t>sp|P26321|RL5_YEAST</t>
  </si>
  <si>
    <t>60S ribosomal protein L5 OS=Saccharomyces cerevisiae (strain ATCC 204508 / S288c) OX=559292 GN=RPL5 PE=1 SV=4</t>
  </si>
  <si>
    <t>sp|P26637|SYLC_YEAST</t>
  </si>
  <si>
    <t>Leucine--tRNA ligase, cytoplasmic OS=Saccharomyces cerevisiae (strain ATCC 204508 / S288c) OX=559292 GN=CDC60 PE=1 SV=1</t>
  </si>
  <si>
    <t>sp|P26783|RS5_YEAST</t>
  </si>
  <si>
    <t>40S ribosomal protein S5 OS=Saccharomyces cerevisiae (strain ATCC 204508 / S288c) OX=559292 GN=RPS5 PE=1 SV=3</t>
  </si>
  <si>
    <t>sp|P26784|RL16A_YEAST</t>
  </si>
  <si>
    <t>sp|P26784|RL16A_YEAST, sp|P26785|RL16B_YEAST</t>
  </si>
  <si>
    <t>60S ribosomal protein L16-A OS=Saccharomyces cerevisiae (strain ATCC 204508 / S288c) OX=559292 GN=RPL16A PE=1 SV=3</t>
  </si>
  <si>
    <t>sp|P26785|RL16B_YEAST</t>
  </si>
  <si>
    <t>60S ribosomal protein L16-B OS=Saccharomyces cerevisiae (strain ATCC 204508 / S288c) OX=559292 GN=RPL16B PE=1 SV=3</t>
  </si>
  <si>
    <t>sp|P26786|RS7A_YEAST</t>
  </si>
  <si>
    <t>sp|P26786|RS7A_YEAST, sp|P48164|RS7B_YEAST</t>
  </si>
  <si>
    <t>40S ribosomal protein S7-A OS=Saccharomyces cerevisiae (strain ATCC 204508 / S288c) OX=559292 GN=RPS7A PE=1 SV=4</t>
  </si>
  <si>
    <t>sp|P27476|NSR1_YEAST</t>
  </si>
  <si>
    <t>Nuclear localization sequence-binding protein OS=Saccharomyces cerevisiae (strain ATCC 204508 / S288c) OX=559292 GN=NSR1 PE=1 SV=1</t>
  </si>
  <si>
    <t>sp|P27614|CBPS_YEAST</t>
  </si>
  <si>
    <t>Carboxypeptidase S OS=Saccharomyces cerevisiae (strain ATCC 204508 / S288c) OX=559292 GN=CPS1 PE=1 SV=2</t>
  </si>
  <si>
    <t>sp|P27616|PUR7_YEAST</t>
  </si>
  <si>
    <t>Phosphoribosylaminoimidazole-succinocarboxamide synthase OS=Saccharomyces cerevisiae (strain ATCC 204508 / S288c) OX=559292 GN=ADE1 PE=1 SV=2</t>
  </si>
  <si>
    <t>sp|P27692|SPT5_YEAST</t>
  </si>
  <si>
    <t>Transcription elongation factor SPT5 OS=Saccharomyces cerevisiae (strain ATCC 204508 / S288c) OX=559292 GN=SPT5 PE=1 SV=1</t>
  </si>
  <si>
    <t>sp|P27809|KRE2_YEAST</t>
  </si>
  <si>
    <t>Glycolipid 2-alpha-mannosyltransferase OS=Saccharomyces cerevisiae (strain ATCC 204508 / S288c) OX=559292 GN=KRE2 PE=1 SV=1</t>
  </si>
  <si>
    <t>sp|P28241|IDH2_YEAST</t>
  </si>
  <si>
    <t>Isocitrate dehydrogenase [NAD] subunit 2, mitochondrial OS=Saccharomyces cerevisiae (strain ATCC 204508 / S288c) OX=559292 GN=IDH2 PE=1 SV=1</t>
  </si>
  <si>
    <t>sp|P28272|PYRD_YEAST</t>
  </si>
  <si>
    <t>Dihydroorotate dehydrogenase (fumarate) OS=Saccharomyces cerevisiae (strain ATCC 204508 / S288c) OX=559292 GN=URA1 PE=1 SV=1</t>
  </si>
  <si>
    <t>sp|P28274|URA7_YEAST</t>
  </si>
  <si>
    <t>CTP synthase 1 OS=Saccharomyces cerevisiae (strain ATCC 204508 / S288c) OX=559292 GN=URA7 PE=1 SV=2</t>
  </si>
  <si>
    <t>sp|P28707|SBA1_YEAST</t>
  </si>
  <si>
    <t>Co-chaperone protein SBA1 OS=Saccharomyces cerevisiae (strain ATCC 204508 / S288c) OX=559292 GN=SBA1 PE=1 SV=3</t>
  </si>
  <si>
    <t>sp|P28777|AROC_YEAST</t>
  </si>
  <si>
    <t>Chorismate synthase OS=Saccharomyces cerevisiae (strain ATCC 204508 / S288c) OX=559292 GN=ARO2 PE=1 SV=1</t>
  </si>
  <si>
    <t>sp|P28834|IDH1_YEAST</t>
  </si>
  <si>
    <t>Isocitrate dehydrogenase [NAD] subunit 1, mitochondrial OS=Saccharomyces cerevisiae (strain ATCC 204508 / S288c) OX=559292 GN=IDH1 PE=1 SV=2</t>
  </si>
  <si>
    <t>sp|P29311|BMH1_YEAST</t>
  </si>
  <si>
    <t>sp|P29311|BMH1_YEAST, sp|P34730|BMH2_YEAST</t>
  </si>
  <si>
    <t>Protein BMH1 OS=Saccharomyces cerevisiae (strain ATCC 204508 / S288c) OX=559292 GN=BMH1 PE=1 SV=4</t>
  </si>
  <si>
    <t>sp|P29453|RL8B_YEAST</t>
  </si>
  <si>
    <t>60S ribosomal protein L8-B OS=Saccharomyces cerevisiae (strain ATCC 204508 / S288c) OX=559292 GN=RPL8B PE=1 SV=3</t>
  </si>
  <si>
    <t>sp|P29509|TRXB1_YEAST</t>
  </si>
  <si>
    <t>Thioredoxin reductase 1 OS=Saccharomyces cerevisiae (strain ATCC 204508 / S288c) OX=559292 GN=TRR1 PE=1 SV=3</t>
  </si>
  <si>
    <t>sp|P29547|EF1G1_YEAST</t>
  </si>
  <si>
    <t>sp|P29547|EF1G1_YEAST, sp|P36008|EF1G2_YEAST</t>
  </si>
  <si>
    <t>Elongation factor 1-gamma 1 OS=Saccharomyces cerevisiae (strain ATCC 204508 / S288c) OX=559292 GN=CAM1 PE=1 SV=2</t>
  </si>
  <si>
    <t>sp|P29704|FDFT_YEAST</t>
  </si>
  <si>
    <t>Squalene synthase OS=Saccharomyces cerevisiae (strain ATCC 204508 / S288c) OX=559292 GN=ERG9 PE=1 SV=2</t>
  </si>
  <si>
    <t>sp|P29952|MPI_YEAST</t>
  </si>
  <si>
    <t>Mannose-6-phosphate isomerase OS=Saccharomyces cerevisiae (strain ATCC 204508 / S288c) OX=559292 GN=PMI40 PE=1 SV=4</t>
  </si>
  <si>
    <t>sp|P30624|LCF1_YEAST</t>
  </si>
  <si>
    <t>sp|P30624|LCF1_YEAST, sp|P47912|LCF4_YEAST</t>
  </si>
  <si>
    <t>Long-chain-fatty-acid--CoA ligase 1 OS=Saccharomyces cerevisiae (strain ATCC 204508 / S288c) OX=559292 GN=FAA1 PE=1 SV=1</t>
  </si>
  <si>
    <t>sp|P30902|ATP7_YEAST</t>
  </si>
  <si>
    <t>ATP synthase subunit d, mitochondrial OS=Saccharomyces cerevisiae (strain ATCC 204508 / S288c) OX=559292 GN=ATP7 PE=1 SV=2</t>
  </si>
  <si>
    <t>sp|P31116|DHOM_YEAST</t>
  </si>
  <si>
    <t>Homoserine dehydrogenase OS=Saccharomyces cerevisiae (strain ATCC 204508 / S288c) OX=559292 GN=HOM6 PE=1 SV=1</t>
  </si>
  <si>
    <t>sp|P31373|CYS3_YEAST</t>
  </si>
  <si>
    <t>Cystathionine gamma-lyase OS=Saccharomyces cerevisiae (strain ATCC 204508 / S288c) OX=559292 GN=CYS3 PE=1 SV=2</t>
  </si>
  <si>
    <t>sp|P31412|VATC_YEAST</t>
  </si>
  <si>
    <t>V-type proton ATPase subunit C OS=Saccharomyces cerevisiae (strain ATCC 204508 / S288c) OX=559292 GN=VMA5 PE=1 SV=4</t>
  </si>
  <si>
    <t>sp|P31539|HS104_YEAST</t>
  </si>
  <si>
    <t>Heat shock protein 104 OS=Saccharomyces cerevisiae (strain ATCC 204508 / S288c) OX=559292 GN=HSP104 PE=1 SV=2</t>
  </si>
  <si>
    <t>sp|P31688|TPS2_YEAST</t>
  </si>
  <si>
    <t>Trehalose-phosphatase OS=Saccharomyces cerevisiae (strain ATCC 204508 / S288c) OX=559292 GN=TPS2 PE=1 SV=3</t>
  </si>
  <si>
    <t>sp|P31787|ACBP_YEAST</t>
  </si>
  <si>
    <t>Acyl-CoA-binding protein OS=Saccharomyces cerevisiae (strain ATCC 204508 / S288c) OX=559292 GN=ACB1 PE=1 SV=3</t>
  </si>
  <si>
    <t>sp|P32074|COPG_YEAST</t>
  </si>
  <si>
    <t>Coatomer subunit gamma OS=Saccharomyces cerevisiae (strain ATCC 204508 / S288c) OX=559292 GN=SEC21 PE=1 SV=2</t>
  </si>
  <si>
    <t>sp|P32178|CHMU_YEAST</t>
  </si>
  <si>
    <t>Chorismate mutase OS=Saccharomyces cerevisiae (strain ATCC 204508 / S288c) OX=559292 GN=ARO7 PE=1 SV=1</t>
  </si>
  <si>
    <t>sp|P32179|MET22_YEAST</t>
  </si>
  <si>
    <t>3'(2'),5'-bisphosphate nucleotidase OS=Saccharomyces cerevisiae (strain ATCC 204508 / S288c) OX=559292 GN=MET22 PE=1 SV=1</t>
  </si>
  <si>
    <t>sp|P32263|P5CR_YEAST</t>
  </si>
  <si>
    <t>Pyrroline-5-carboxylate reductase OS=Saccharomyces cerevisiae (strain ATCC 204508 / S288c) OX=559292 GN=PRO3 PE=1 SV=1</t>
  </si>
  <si>
    <t>sp|P32288|GLNA_YEAST</t>
  </si>
  <si>
    <t>Glutamine synthetase OS=Saccharomyces cerevisiae (strain ATCC 204508 / S288c) OX=559292 GN=GLN1 PE=1 SV=4</t>
  </si>
  <si>
    <t>sp|P32319|VPS10_YEAST</t>
  </si>
  <si>
    <t>Vacuolar protein sorting/targeting protein VPS10 OS=Saccharomyces cerevisiae (strain ATCC 204508 / S288c) OX=559292 GN=PEP1 PE=1 SV=1</t>
  </si>
  <si>
    <t>sp|P32324|EF2_YEAST</t>
  </si>
  <si>
    <t>Elongation factor 2 OS=Saccharomyces cerevisiae (strain ATCC 204508 / S288c) OX=559292 GN=EFT1 PE=1 SV=1</t>
  </si>
  <si>
    <t>sp|P32327|PYC2_YEAST</t>
  </si>
  <si>
    <t>Pyruvate carboxylase 2 OS=Saccharomyces cerevisiae (strain ATCC 204508 / S288c) OX=559292 GN=PYC2 PE=1 SV=2</t>
  </si>
  <si>
    <t>sp|P32366|VA0D_YEAST</t>
  </si>
  <si>
    <t>V-type proton ATPase subunit d OS=Saccharomyces cerevisiae (strain ATCC 204508 / S288c) OX=559292 GN=VMA6 PE=1 SV=2</t>
  </si>
  <si>
    <t>sp|P32368|SAC1_YEAST</t>
  </si>
  <si>
    <t>Phosphoinositide phosphatase SAC1 OS=Saccharomyces cerevisiae (strain ATCC 204508 / S288c) OX=559292 GN=SAC1 PE=1 SV=1</t>
  </si>
  <si>
    <t>sp|P32377|MVD1_YEAST</t>
  </si>
  <si>
    <t>Diphosphomevalonate decarboxylase OS=Saccharomyces cerevisiae (strain ATCC 204508 / S288c) OX=559292 GN=MVD1 PE=1 SV=2</t>
  </si>
  <si>
    <t>sp|P32379|PSA5_YEAST</t>
  </si>
  <si>
    <t>Proteasome subunit alpha type-5 OS=Saccharomyces cerevisiae (strain ATCC 204508 / S288c) OX=559292 GN=PUP2 PE=1 SV=2</t>
  </si>
  <si>
    <t>sp|P32419|MDHP_YEAST</t>
  </si>
  <si>
    <t>Malate dehydrogenase, peroxisomal OS=Saccharomyces cerevisiae (strain ATCC 204508 / S288c) OX=559292 GN=MDH3 PE=1 SV=3</t>
  </si>
  <si>
    <t>sp|P32445|RIM1_YEAST</t>
  </si>
  <si>
    <t>Single-stranded DNA-binding protein RIM1, mitochondrial OS=Saccharomyces cerevisiae (strain ATCC 204508 / S288c) OX=559292 GN=RIM1 PE=1 SV=1</t>
  </si>
  <si>
    <t>sp|P32449|AROG_YEAST</t>
  </si>
  <si>
    <t>Phospho-2-dehydro-3-deoxyheptonate aldolase, tyrosine-inhibited OS=Saccharomyces cerevisiae (strain ATCC 204508 / S288c) OX=559292 GN=ARO4 PE=1 SV=2</t>
  </si>
  <si>
    <t>sp|P32454|APE2_YEAST</t>
  </si>
  <si>
    <t>sp|P32454|APE2_YEAST, sp|P37898|AAP1_YEAST</t>
  </si>
  <si>
    <t>Aminopeptidase 2, mitochondrial OS=Saccharomyces cerevisiae (strain ATCC 204508 / S288c) OX=559292 GN=APE2 PE=1 SV=4</t>
  </si>
  <si>
    <t>sp|P32457|CDC3_YEAST</t>
  </si>
  <si>
    <t>Cell division control protein 3 OS=Saccharomyces cerevisiae (strain ATCC 204508 / S288c) OX=559292 GN=CDC3 PE=1 SV=3</t>
  </si>
  <si>
    <t>sp|P32466|HXT3_YEAST</t>
  </si>
  <si>
    <t>Low-affinity glucose transporter HXT3 OS=Saccharomyces cerevisiae (strain ATCC 204508 / S288c) OX=559292 GN=HXT3 PE=1 SV=1</t>
  </si>
  <si>
    <t>sp|P32468|CDC12_YEAST</t>
  </si>
  <si>
    <t>Cell division control protein 12 OS=Saccharomyces cerevisiae (strain ATCC 204508 / S288c) OX=559292 GN=CDC12 PE=1 SV=1</t>
  </si>
  <si>
    <t>sp|P32469|DPH5_YEAST</t>
  </si>
  <si>
    <t>Diphthine methyl ester synthase OS=Saccharomyces cerevisiae (strain ATCC 204508 / S288c) OX=559292 GN=DPH5 PE=1 SV=1</t>
  </si>
  <si>
    <t>sp|P32471|EF1B_YEAST</t>
  </si>
  <si>
    <t>Elongation factor 1-beta OS=Saccharomyces cerevisiae (strain ATCC 204508 / S288c) OX=559292 GN=EFB1 PE=1 SV=4</t>
  </si>
  <si>
    <t>sp|P32473|ODPB_YEAST</t>
  </si>
  <si>
    <t>Pyruvate dehydrogenase E1 component subunit beta, mitochondrial OS=Saccharomyces cerevisiae (strain ATCC 204508 / S288c) OX=559292 GN=PDB1 PE=1 SV=2</t>
  </si>
  <si>
    <t>sp|P32476|ERG1_YEAST</t>
  </si>
  <si>
    <t>Squalene monooxygenase OS=Saccharomyces cerevisiae (strain ATCC 204508 / S288c) OX=559292 GN=ERG1 PE=1 SV=2</t>
  </si>
  <si>
    <t>sp|P32481|IF2G_YEAST</t>
  </si>
  <si>
    <t>Eukaryotic translation initiation factor 2 subunit gamma OS=Saccharomyces cerevisiae (strain ATCC 204508 / S288c) OX=559292 GN=GCD11 PE=1 SV=1</t>
  </si>
  <si>
    <t>sp|P32495|NHP2_YEAST</t>
  </si>
  <si>
    <t>H/ACA ribonucleoprotein complex subunit NHP2 OS=Saccharomyces cerevisiae (strain ATCC 204508 / S288c) OX=559292 GN=NHP2 PE=1 SV=2</t>
  </si>
  <si>
    <t>sp|P32497|EIF3C_YEAST</t>
  </si>
  <si>
    <t>Eukaryotic translation initiation factor 3 subunit C OS=Saccharomyces cerevisiae (strain ATCC 204508 / S288c) OX=559292 GN=NIP1 PE=1 SV=2</t>
  </si>
  <si>
    <t>sp|P32499|NUP2_YEAST</t>
  </si>
  <si>
    <t>Nucleoporin NUP2 OS=Saccharomyces cerevisiae (strain ATCC 204508 / S288c) OX=559292 GN=NUP2 PE=1 SV=2</t>
  </si>
  <si>
    <t>sp|P32501|EI2BE_YEAST</t>
  </si>
  <si>
    <t>Translation initiation factor eIF-2B subunit epsilon OS=Saccharomyces cerevisiae (strain ATCC 204508 / S288c) OX=559292 GN=GCD6 PE=1 SV=1</t>
  </si>
  <si>
    <t>sp|P32521|PAN1_YEAST</t>
  </si>
  <si>
    <t>Actin cytoskeleton-regulatory complex protein PAN1 OS=Saccharomyces cerevisiae (strain ATCC 204508 / S288c) OX=559292 GN=PAN1 PE=1 SV=2</t>
  </si>
  <si>
    <t>sp|P32527|ZUO1_YEAST</t>
  </si>
  <si>
    <t>Zuotin OS=Saccharomyces cerevisiae (strain ATCC 204508 / S288c) OX=559292 GN=ZUO1 PE=1 SV=1</t>
  </si>
  <si>
    <t>sp|P32558|SPT16_YEAST</t>
  </si>
  <si>
    <t>FACT complex subunit SPT16 OS=Saccharomyces cerevisiae (strain ATCC 204508 / S288c) OX=559292 GN=SPT16 PE=1 SV=1</t>
  </si>
  <si>
    <t>sp|P32563|VPH1_YEAST</t>
  </si>
  <si>
    <t>V-type proton ATPase subunit a, vacuolar isoform OS=Saccharomyces cerevisiae (strain ATCC 204508 / S288c) OX=559292 GN=VPH1 PE=1 SV=3</t>
  </si>
  <si>
    <t>sp|P32565|RPN2_YEAST</t>
  </si>
  <si>
    <t>26S proteasome regulatory subunit RPN2 OS=Saccharomyces cerevisiae (strain ATCC 204508 / S288c) OX=559292 GN=RPN2 PE=1 SV=4</t>
  </si>
  <si>
    <t>sp|P32582|CBS_YEAST</t>
  </si>
  <si>
    <t>Cystathionine beta-synthase OS=Saccharomyces cerevisiae (strain ATCC 204508 / S288c) OX=559292 GN=CYS4 PE=1 SV=1</t>
  </si>
  <si>
    <t>sp|P32583|SRP40_YEAST</t>
  </si>
  <si>
    <t>Suppressor protein SRP40 OS=Saccharomyces cerevisiae (strain ATCC 204508 / S288c) OX=559292 GN=SRP40 PE=1 SV=2</t>
  </si>
  <si>
    <t>sp|P32588|PUB1_YEAST</t>
  </si>
  <si>
    <t>Nuclear and cytoplasmic polyadenylated RNA-binding protein PUB1 OS=Saccharomyces cerevisiae (strain ATCC 204508 / S288c) OX=559292 GN=PUB1 PE=1 SV=4</t>
  </si>
  <si>
    <t>sp|P32589|HSP7F_YEAST</t>
  </si>
  <si>
    <t>Heat shock protein homolog SSE1 OS=Saccharomyces cerevisiae (strain ATCC 204508 / S288c) OX=559292 GN=SSE1 PE=1 SV=4</t>
  </si>
  <si>
    <t>sp|P32598|PP12_YEAST</t>
  </si>
  <si>
    <t>Serine/threonine-protein phosphatase PP1-2 OS=Saccharomyces cerevisiae (strain ATCC 204508 / S288c) OX=559292 GN=GLC7 PE=1 SV=1</t>
  </si>
  <si>
    <t>sp|P32599|FIMB_YEAST</t>
  </si>
  <si>
    <t>Fimbrin OS=Saccharomyces cerevisiae (strain ATCC 204508 / S288c) OX=559292 GN=SAC6 PE=1 SV=1</t>
  </si>
  <si>
    <t>sp|P32610|VATD_YEAST</t>
  </si>
  <si>
    <t>V-type proton ATPase subunit D OS=Saccharomyces cerevisiae (strain ATCC 204508 / S288c) OX=559292 GN=VMA8 PE=1 SV=1</t>
  </si>
  <si>
    <t>sp|P32614|FRDS_YEAST</t>
  </si>
  <si>
    <t>Fumarate reductase 1 OS=Saccharomyces cerevisiae (strain ATCC 204508 / S288c) OX=559292 GN=FRD1 PE=1 SV=1</t>
  </si>
  <si>
    <t>sp|P32623|CRH2_YEAST</t>
  </si>
  <si>
    <t>Probable glycosidase CRH2 OS=Saccharomyces cerevisiae (strain ATCC 204508 / S288c) OX=559292 GN=UTR2 PE=1 SV=3</t>
  </si>
  <si>
    <t>sp|P32628|RAD23_YEAST</t>
  </si>
  <si>
    <t>UV excision repair protein RAD23 OS=Saccharomyces cerevisiae (strain ATCC 204508 / S288c) OX=559292 GN=RAD23 PE=1 SV=1</t>
  </si>
  <si>
    <t>sp|P32642|GLRX4_YEAST (+1)</t>
  </si>
  <si>
    <t>sp|P32642|GLRX4_YEAST&amp;sp|Q03835|GLRX3_YEAST</t>
  </si>
  <si>
    <t>Monothiol glutaredoxin-4 OS=Saccharomyces cerevisiae (strain ATCC 204508 / S288c) OX=559292 GN=GRX4 PE=1 SV=1</t>
  </si>
  <si>
    <t>sp|P32790|SLA1_YEAST</t>
  </si>
  <si>
    <t>Actin cytoskeleton-regulatory complex protein SLA1 OS=Saccharomyces cerevisiae (strain ATCC 204508 / S288c) OX=559292 GN=SLA1 PE=1 SV=1</t>
  </si>
  <si>
    <t>sp|P32802|TMN1_YEAST</t>
  </si>
  <si>
    <t>Transmembrane 9 superfamily member 1 OS=Saccharomyces cerevisiae (strain ATCC 204508 / S288c) OX=559292 GN=EMP70 PE=1 SV=2</t>
  </si>
  <si>
    <t>sp|P32803|EMP24_YEAST</t>
  </si>
  <si>
    <t>Endosomal protein P24B OS=Saccharomyces cerevisiae (strain ATCC 204508 / S288c) OX=559292 GN=EMP24 PE=1 SV=1</t>
  </si>
  <si>
    <t>sp|P32835|GSP1_YEAST (+1)</t>
  </si>
  <si>
    <t>sp|P32835|GSP1_YEAST&amp;sp|P32836|GSP2_YEAST</t>
  </si>
  <si>
    <t>GTP-binding nuclear protein GSP1/CNR1 OS=Saccharomyces cerevisiae (strain ATCC 204508 / S288c) OX=559292 GN=GSP1 PE=1 SV=1</t>
  </si>
  <si>
    <t>sp|P32861|UGPA1_YEAST</t>
  </si>
  <si>
    <t>UTP--glucose-1-phosphate uridylyltransferase OS=Saccharomyces cerevisiae (strain ATCC 204508 / S288c) OX=559292 GN=UGP1 PE=1 SV=1</t>
  </si>
  <si>
    <t>sp|P32895|KPR1_YEAST</t>
  </si>
  <si>
    <t>Ribose-phosphate pyrophosphokinase 1 OS=Saccharomyces cerevisiae (strain ATCC 204508 / S288c) OX=559292 GN=PRS1 PE=1 SV=1</t>
  </si>
  <si>
    <t>sp|P32905|RSSA1_YEAST</t>
  </si>
  <si>
    <t>sp|P32905|RSSA1_YEAST, sp|P46654|RSSA2_YEAST</t>
  </si>
  <si>
    <t>40S ribosomal protein S0-A OS=Saccharomyces cerevisiae (strain ATCC 204508 / S288c) OX=559292 GN=RPS0A PE=1 SV=3</t>
  </si>
  <si>
    <t>sp|P32939|YPT7_YEAST</t>
  </si>
  <si>
    <t>GTP-binding protein YPT7 OS=Saccharomyces cerevisiae (strain ATCC 204508 / S288c) OX=559292 GN=YPT7 PE=1 SV=1</t>
  </si>
  <si>
    <t>sp|P33201|MRT4_YEAST</t>
  </si>
  <si>
    <t>Ribosome assembly factor MRT4 OS=Saccharomyces cerevisiae (strain ATCC 204508 / S288c) OX=559292 GN=MRT4 PE=1 SV=1</t>
  </si>
  <si>
    <t>sp|P33297|PRS6A_YEAST</t>
  </si>
  <si>
    <t>26S proteasome regulatory subunit 6A OS=Saccharomyces cerevisiae (strain ATCC 204508 / S288c) OX=559292 GN=RPT5 PE=1 SV=3</t>
  </si>
  <si>
    <t>sp|P33298|PRS6B_YEAST</t>
  </si>
  <si>
    <t>26S proteasome regulatory subunit 6B homolog OS=Saccharomyces cerevisiae (strain ATCC 204508 / S288c) OX=559292 GN=RPT3 PE=1 SV=2</t>
  </si>
  <si>
    <t>sp|P33299|PRS7_YEAST</t>
  </si>
  <si>
    <t>26S proteasome regulatory subunit 7 homolog OS=Saccharomyces cerevisiae (strain ATCC 204508 / S288c) OX=559292 GN=RPT1 PE=1 SV=1</t>
  </si>
  <si>
    <t>sp|P33302|PDR5_YEAST</t>
  </si>
  <si>
    <t>Pleiotropic ABC efflux transporter of multiple drugs OS=Saccharomyces cerevisiae (strain ATCC 204508 / S288c) OX=559292 GN=PDR5 PE=1 SV=1</t>
  </si>
  <si>
    <t>sp|P33317|DUT_YEAST</t>
  </si>
  <si>
    <t>Deoxyuridine 5'-triphosphate nucleotidohydrolase OS=Saccharomyces cerevisiae (strain ATCC 204508 / S288c) OX=559292 GN=DUT1 PE=1 SV=2</t>
  </si>
  <si>
    <t>sp|P33322|CBF5_YEAST</t>
  </si>
  <si>
    <t>H/ACA ribonucleoprotein complex subunit CBF5 OS=Saccharomyces cerevisiae (strain ATCC 204508 / S288c) OX=559292 GN=CBF5 PE=1 SV=1</t>
  </si>
  <si>
    <t>sp|P33330|SERC_YEAST</t>
  </si>
  <si>
    <t>Phosphoserine aminotransferase OS=Saccharomyces cerevisiae (strain ATCC 204508 / S288c) OX=559292 GN=SER1 PE=1 SV=1</t>
  </si>
  <si>
    <t>sp|P33331|NTF2_YEAST</t>
  </si>
  <si>
    <t>Nuclear transport factor 2 OS=Saccharomyces cerevisiae (strain ATCC 204508 / S288c) OX=559292 GN=NTF2 PE=1 SV=2</t>
  </si>
  <si>
    <t>sp|P33399|LHP1_YEAST</t>
  </si>
  <si>
    <t>La protein homolog OS=Saccharomyces cerevisiae (strain ATCC 204508 / S288c) OX=559292 GN=LHP1 PE=1 SV=2</t>
  </si>
  <si>
    <t>sp|P33401|PGM1_YEAST</t>
  </si>
  <si>
    <t>sp|P33401|PGM1_YEAST, sp|P37012|PGM2_YEAST</t>
  </si>
  <si>
    <t>Phosphoglucomutase 1 OS=Saccharomyces cerevisiae (strain ATCC 204508 / S288c) OX=559292 GN=PGM1 PE=1 SV=1</t>
  </si>
  <si>
    <t>sp|P33442|RS3A1_YEAST</t>
  </si>
  <si>
    <t>40S ribosomal protein S1-A OS=Saccharomyces cerevisiae (strain ATCC 204508 / S288c) OX=559292 GN=RPS1A PE=1 SV=2</t>
  </si>
  <si>
    <t>sp|P33775|PMT1_YEAST</t>
  </si>
  <si>
    <t>Dolichyl-phosphate-mannose--protein mannosyltransferase 1 OS=Saccharomyces cerevisiae (strain ATCC 204508 / S288c) OX=559292 GN=PMT1 PE=1 SV=1</t>
  </si>
  <si>
    <t>sp|P33892|GCN1_YEAST</t>
  </si>
  <si>
    <t>eIF-2-alpha kinase activator GCN1 OS=Saccharomyces cerevisiae (strain ATCC 204508 / S288c) OX=559292 GN=GCN1 PE=1 SV=1</t>
  </si>
  <si>
    <t>sp|P34160|NCBP1_YEAST</t>
  </si>
  <si>
    <t>Nuclear cap-binding protein complex subunit 1 OS=Saccharomyces cerevisiae (strain ATCC 204508 / S288c) OX=559292 GN=STO1 PE=1 SV=2</t>
  </si>
  <si>
    <t>sp|P34167|IF4B_YEAST</t>
  </si>
  <si>
    <t>Eukaryotic translation initiation factor 4B OS=Saccharomyces cerevisiae (strain ATCC 204508 / S288c) OX=559292 GN=TIF3 PE=1 SV=1</t>
  </si>
  <si>
    <t>sp|P34216|EDE1_YEAST</t>
  </si>
  <si>
    <t>EH domain-containing and endocytosis protein 1 OS=Saccharomyces cerevisiae (strain ATCC 204508 / S288c) OX=559292 GN=EDE1 PE=1 SV=2</t>
  </si>
  <si>
    <t>sp|P34223|UBX1_YEAST</t>
  </si>
  <si>
    <t>UBX domain-containing protein 1 OS=Saccharomyces cerevisiae (strain ATCC 204508 / S288c) OX=559292 GN=SHP1 PE=1 SV=1</t>
  </si>
  <si>
    <t>sp|P34227|PRX1_YEAST</t>
  </si>
  <si>
    <t>Peroxiredoxin PRX1, mitochondrial OS=Saccharomyces cerevisiae (strain ATCC 204508 / S288c) OX=559292 GN=PRX1 PE=1 SV=1</t>
  </si>
  <si>
    <t>sp|P34730|BMH2_YEAST</t>
  </si>
  <si>
    <t>Protein BMH2 OS=Saccharomyces cerevisiae (strain ATCC 204508 / S288c) OX=559292 GN=BMH2 PE=1 SV=3</t>
  </si>
  <si>
    <t>sp|P34760|TSA1_YEAST</t>
  </si>
  <si>
    <t>Peroxiredoxin TSA1 OS=Saccharomyces cerevisiae (strain ATCC 204508 / S288c) OX=559292 GN=TSA1 PE=1 SV=3</t>
  </si>
  <si>
    <t>sp|P34909|NOT4_YEAST</t>
  </si>
  <si>
    <t>General negative regulator of transcription subunit 4 OS=Saccharomyces cerevisiae (strain ATCC 204508 / S288c) OX=559292 GN=MOT2 PE=1 SV=1</t>
  </si>
  <si>
    <t>sp|P35176|CYPD_YEAST</t>
  </si>
  <si>
    <t>Peptidyl-prolyl cis-trans isomerase D OS=Saccharomyces cerevisiae (strain ATCC 204508 / S288c) OX=559292 GN=CPR5 PE=1 SV=1</t>
  </si>
  <si>
    <t>sp|P35179|SC61G_YEAST</t>
  </si>
  <si>
    <t>Protein transport protein SSS1 OS=Saccharomyces cerevisiae (strain ATCC 204508 / S288c) OX=559292 GN=SSS1 PE=1 SV=2</t>
  </si>
  <si>
    <t>sp|P35180|TOM20_YEAST</t>
  </si>
  <si>
    <t>Mitochondrial import receptor subunit TOM20 OS=Saccharomyces cerevisiae (strain ATCC 204508 / S288c) OX=559292 GN=TOM20 PE=1 SV=1</t>
  </si>
  <si>
    <t>sp|P35184|SQT1_YEAST</t>
  </si>
  <si>
    <t>Ribosome assembly protein SQT1 OS=Saccharomyces cerevisiae (strain ATCC 204508 / S288c) OX=559292 GN=SQT1 PE=1 SV=2</t>
  </si>
  <si>
    <t>sp|P35189|TAF14_YEAST</t>
  </si>
  <si>
    <t>Transcription initiation factor TFIID subunit 14 OS=Saccharomyces cerevisiae (strain ATCC 204508 / S288c) OX=559292 GN=TAF14 PE=1 SV=1</t>
  </si>
  <si>
    <t>sp|P35197|GCS1_YEAST</t>
  </si>
  <si>
    <t>ADP-ribosylation factor GTPase-activating protein GCS1 OS=Saccharomyces cerevisiae (strain ATCC 204508 / S288c) OX=559292 GN=GCS1 PE=1 SV=1</t>
  </si>
  <si>
    <t>sp|P35691|TCTP_YEAST</t>
  </si>
  <si>
    <t>Translationally-controlled tumor protein homolog OS=Saccharomyces cerevisiae (strain ATCC 204508 / S288c) OX=559292 GN=TMA19 PE=1 SV=1</t>
  </si>
  <si>
    <t>sp|P35719|MRP8_YEAST</t>
  </si>
  <si>
    <t>Uncharacterized protein MRP8 OS=Saccharomyces cerevisiae (strain ATCC 204508 / S288c) OX=559292 GN=MRP8 PE=1 SV=1</t>
  </si>
  <si>
    <t>sp|P35723|YET1_YEAST</t>
  </si>
  <si>
    <t>Endoplasmic reticulum transmembrane protein 1 OS=Saccharomyces cerevisiae (strain ATCC 204508 / S288c) OX=559292 GN=YET1 PE=1 SV=2</t>
  </si>
  <si>
    <t>sp|P35732|DEF1_YEAST</t>
  </si>
  <si>
    <t>RNA polymerase II degradation factor 1 OS=Saccharomyces cerevisiae (strain ATCC 204508 / S288c) OX=559292 GN=DEF1 PE=1 SV=1</t>
  </si>
  <si>
    <t>sp|P35842|PPAB_YEAST (+1)</t>
  </si>
  <si>
    <t>sp|P35842|PPAB_YEAST&amp;sp|P38693|PPAC_YEAST</t>
  </si>
  <si>
    <t>Acid phosphatase PHO11 OS=Saccharomyces cerevisiae (strain ATCC 204508 / S288c) OX=559292 GN=PHO11 PE=1 SV=1</t>
  </si>
  <si>
    <t>sp|P35844|KES1_YEAST</t>
  </si>
  <si>
    <t>Oxysterol-binding protein homolog 4 OS=Saccharomyces cerevisiae (strain ATCC 204508 / S288c) OX=559292 GN=KES1 PE=1 SV=1</t>
  </si>
  <si>
    <t>sp|P35997|RS27A_YEAST (+1)</t>
  </si>
  <si>
    <t>sp|P35997|RS27A_YEAST&amp;sp|P38711|RS27B_YEAST</t>
  </si>
  <si>
    <t>40S ribosomal protein S27-A OS=Saccharomyces cerevisiae (strain ATCC 204508 / S288c) OX=559292 GN=RPS27A PE=1 SV=1</t>
  </si>
  <si>
    <t>sp|P36008|EF1G2_YEAST</t>
  </si>
  <si>
    <t>Elongation factor 1-gamma 2 OS=Saccharomyces cerevisiae (strain ATCC 204508 / S288c) OX=559292 GN=TEF4 PE=1 SV=1</t>
  </si>
  <si>
    <t>sp|P36010|NDK_YEAST</t>
  </si>
  <si>
    <t>Nucleoside diphosphate kinase OS=Saccharomyces cerevisiae (strain ATCC 204508 / S288c) OX=559292 GN=YNK1 PE=1 SV=1</t>
  </si>
  <si>
    <t>sp|P36015|YKT6_YEAST</t>
  </si>
  <si>
    <t>Synaptobrevin homolog YKT6 OS=Saccharomyces cerevisiae (strain ATCC 204508 / S288c) OX=559292 GN=YKT6 PE=1 SV=1</t>
  </si>
  <si>
    <t>sp|P36018|YPT52_YEAST</t>
  </si>
  <si>
    <t>GTP-binding protein YPT52 OS=Saccharomyces cerevisiae (strain ATCC 204508 / S288c) OX=559292 GN=YPT52 PE=1 SV=1</t>
  </si>
  <si>
    <t>sp|P36046|MIA40_YEAST</t>
  </si>
  <si>
    <t>Mitochondrial intermembrane space import and assembly protein 40 OS=Saccharomyces cerevisiae (strain ATCC 204508 / S288c) OX=559292 GN=MIA40 PE=1 SV=2</t>
  </si>
  <si>
    <t>sp|P36049|EBP2_YEAST</t>
  </si>
  <si>
    <t>rRNA-processing protein EBP2 OS=Saccharomyces cerevisiae (strain ATCC 204508 / S288c) OX=559292 GN=EBP2 PE=1 SV=1</t>
  </si>
  <si>
    <t>sp|P36053|ELF1_YEAST</t>
  </si>
  <si>
    <t>Transcription elongation factor 1 OS=Saccharomyces cerevisiae (strain ATCC 204508 / S288c) OX=559292 GN=ELF1 PE=1 SV=1</t>
  </si>
  <si>
    <t>sp|P36060|MCR1_YEAST</t>
  </si>
  <si>
    <t>NADH-cytochrome b5 reductase 2 OS=Saccharomyces cerevisiae (strain ATCC 204508 / S288c) OX=559292 GN=MCR1 PE=1 SV=1</t>
  </si>
  <si>
    <t>sp|P36088|FRMSR_YEAST</t>
  </si>
  <si>
    <t>Free methionine-R-sulfoxide reductase OS=Saccharomyces cerevisiae (strain ATCC 204508 / S288c) OX=559292 GN=YKL069W PE=1 SV=1</t>
  </si>
  <si>
    <t>sp|P36105|RL14A_YEAST</t>
  </si>
  <si>
    <t>sp|P36105|RL14A_YEAST, sp|P38754|RL14B_YEAST</t>
  </si>
  <si>
    <t>60S ribosomal protein L14-A OS=Saccharomyces cerevisiae (strain ATCC 204508 / S288c) OX=559292 GN=RPL14A PE=1 SV=1</t>
  </si>
  <si>
    <t>sp|P36421|SYYC_YEAST</t>
  </si>
  <si>
    <t>Tyrosine--tRNA ligase, cytoplasmic OS=Saccharomyces cerevisiae (strain ATCC 204508 / S288c) OX=559292 GN=TYS1 PE=1 SV=3</t>
  </si>
  <si>
    <t>sp|P37012|PGM2_YEAST</t>
  </si>
  <si>
    <t>Phosphoglucomutase 2 OS=Saccharomyces cerevisiae (strain ATCC 204508 / S288c) OX=559292 GN=PGM2 PE=1 SV=1</t>
  </si>
  <si>
    <t>sp|P37291|GLYC_YEAST</t>
  </si>
  <si>
    <t>sp|P37291|GLYC_YEAST, sp|P37292|GLYM_YEAST</t>
  </si>
  <si>
    <t>Serine hydroxymethyltransferase, cytosolic OS=Saccharomyces cerevisiae (strain ATCC 204508 / S288c) OX=559292 GN=SHM2 PE=1 SV=2</t>
  </si>
  <si>
    <t>sp|P37292|GLYM_YEAST</t>
  </si>
  <si>
    <t>Serine hydroxymethyltransferase, mitochondrial OS=Saccharomyces cerevisiae (strain ATCC 204508 / S288c) OX=559292 GN=SHM1 PE=1 SV=2</t>
  </si>
  <si>
    <t>sp|P37302|APE3_YEAST</t>
  </si>
  <si>
    <t>Aminopeptidase Y OS=Saccharomyces cerevisiae (strain ATCC 204508 / S288c) OX=559292 GN=APE3 PE=1 SV=1</t>
  </si>
  <si>
    <t>sp|P37303|GLY1_YEAST</t>
  </si>
  <si>
    <t>Low specificity L-threonine aldolase OS=Saccharomyces cerevisiae (strain ATCC 204508 / S288c) OX=559292 GN=GLY1 PE=1 SV=2</t>
  </si>
  <si>
    <t>sp|P37838|NOP4_YEAST</t>
  </si>
  <si>
    <t>Nucleolar protein 4 OS=Saccharomyces cerevisiae (strain ATCC 204508 / S288c) OX=559292 GN=NOP4 PE=1 SV=1</t>
  </si>
  <si>
    <t>sp|P37898|AAP1_YEAST</t>
  </si>
  <si>
    <t>Alanine/arginine aminopeptidase OS=Saccharomyces cerevisiae (strain ATCC 204508 / S288c) OX=559292 GN=AAP1 PE=1 SV=2</t>
  </si>
  <si>
    <t>sp|P38009|PUR92_YEAST</t>
  </si>
  <si>
    <t>sp|P38009|PUR92_YEAST, sp|P54113|PUR91_YEAST</t>
  </si>
  <si>
    <t>Bifunctional purine biosynthesis protein ADE17 OS=Saccharomyces cerevisiae (strain ATCC 204508 / S288c) OX=559292 GN=ADE17 PE=1 SV=2</t>
  </si>
  <si>
    <t>sp|P38011|GBLP_YEAST</t>
  </si>
  <si>
    <t>Guanine nucleotide-binding protein subunit beta-like protein OS=Saccharomyces cerevisiae (strain ATCC 204508 / S288c) OX=559292 GN=ASC1 PE=1 SV=4</t>
  </si>
  <si>
    <t>sp|P38013|AHP1_YEAST</t>
  </si>
  <si>
    <t>Peroxiredoxin AHP1 OS=Saccharomyces cerevisiae (strain ATCC 204508 / S288c) OX=559292 GN=AHP1 PE=1 SV=4</t>
  </si>
  <si>
    <t>sp|P38061|RL32_YEAST</t>
  </si>
  <si>
    <t>60S ribosomal protein L32 OS=Saccharomyces cerevisiae (strain ATCC 204508 / S288c) OX=559292 GN=RPL32 PE=1 SV=1</t>
  </si>
  <si>
    <t>sp|P38063|KPR4_YEAST</t>
  </si>
  <si>
    <t>sp|P38063|KPR4_YEAST, sp|P38689|KPR3_YEAST</t>
  </si>
  <si>
    <t>Ribose-phosphate pyrophosphokinase 4 OS=Saccharomyces cerevisiae (strain ATCC 204508 / S288c) OX=559292 GN=PRS4 PE=1 SV=3</t>
  </si>
  <si>
    <t>sp|P38074|HMT1_YEAST</t>
  </si>
  <si>
    <t>Protein arginine N-methyltransferase 1 OS=Saccharomyces cerevisiae (strain ATCC 204508 / S288c) OX=559292 GN=HMT1 PE=1 SV=1</t>
  </si>
  <si>
    <t>sp|P38077|ATPG_YEAST</t>
  </si>
  <si>
    <t>ATP synthase subunit gamma, mitochondrial OS=Saccharomyces cerevisiae (strain ATCC 204508 / S288c) OX=559292 GN=ATP3 PE=1 SV=1</t>
  </si>
  <si>
    <t>sp|P38079|YRO2_YEAST</t>
  </si>
  <si>
    <t>sp|P38079|YRO2_YEAST, sp|Q12117|MRH1_YEAST</t>
  </si>
  <si>
    <t>Protein YRO2 OS=Saccharomyces cerevisiae (strain ATCC 204508 / S288c) OX=559292 GN=YRO2 PE=1 SV=1</t>
  </si>
  <si>
    <t>sp|P38088-2|SYG_YEAST (+1)</t>
  </si>
  <si>
    <t>sp|P38088-2|SYG_YEAST&amp;sp|P38088|SYG_YEAST</t>
  </si>
  <si>
    <t>Isoform of P38088, Isoform Cytoplasmic of Glycine--tRNA ligase 1, mitochondrial OS=Saccharomyces cerevisiae (strain ATCC 204508 / S288c) OX=559292 GN=GRS1</t>
  </si>
  <si>
    <t>sp|P38115|ARA1_YEAST</t>
  </si>
  <si>
    <t>D-arabinose dehydrogenase [NAD(P)+] heavy chain OS=Saccharomyces cerevisiae (strain ATCC 204508 / S288c) OX=559292 GN=ARA1 PE=1 SV=1</t>
  </si>
  <si>
    <t>sp|P38143|GPX2_YEAST</t>
  </si>
  <si>
    <t>sp|P38143|GPX2_YEAST, sp|P40581|GPX3_YEAST</t>
  </si>
  <si>
    <t>Glutathione peroxidase-like peroxiredoxin 2 OS=Saccharomyces cerevisiae (strain ATCC 204508 / S288c) OX=559292 GN=GPX2 PE=1 SV=1</t>
  </si>
  <si>
    <t>sp|P38174|MAP2_YEAST</t>
  </si>
  <si>
    <t>Methionine aminopeptidase 2 OS=Saccharomyces cerevisiae (strain ATCC 204508 / S288c) OX=559292 GN=MAP2 PE=1 SV=4</t>
  </si>
  <si>
    <t>sp|P38199|HEK2_YEAST</t>
  </si>
  <si>
    <t>Heterogeneous nuclear rnp K-like protein 2 OS=Saccharomyces cerevisiae (strain ATCC 204508 / S288c) OX=559292 GN=HEK2 PE=1 SV=1</t>
  </si>
  <si>
    <t>sp|P38205|NCL1_YEAST</t>
  </si>
  <si>
    <t>Multisite-specific tRNA:(cytosine-C(5))-methyltransferase OS=Saccharomyces cerevisiae (strain ATCC 204508 / S288c) OX=559292 GN=NCL1 PE=1 SV=1</t>
  </si>
  <si>
    <t>sp|P38219|OLA1_YEAST</t>
  </si>
  <si>
    <t>Obg-like ATPase 1 OS=Saccharomyces cerevisiae (strain ATCC 204508 / S288c) OX=559292 GN=OLA1 PE=1 SV=1</t>
  </si>
  <si>
    <t>sp|P38234|RFS1_YEAST</t>
  </si>
  <si>
    <t>Protein RFS1 OS=Saccharomyces cerevisiae (strain ATCC 204508 / S288c) OX=559292 GN=RFS1 PE=1 SV=1</t>
  </si>
  <si>
    <t>sp|P38235|YBQ3_YEAST</t>
  </si>
  <si>
    <t>Uncharacterized protein YBR053C OS=Saccharomyces cerevisiae (strain ATCC 204508 / S288c) OX=559292 GN=YBR053C PE=1 SV=1</t>
  </si>
  <si>
    <t>sp|P38248|ECM33_YEAST</t>
  </si>
  <si>
    <t>Cell wall protein ECM33 OS=Saccharomyces cerevisiae (strain ATCC 204508 / S288c) OX=559292 GN=ECM33 PE=1 SV=3</t>
  </si>
  <si>
    <t>sp|P38249|EIF3A_YEAST</t>
  </si>
  <si>
    <t>Eukaryotic translation initiation factor 3 subunit A OS=Saccharomyces cerevisiae (strain ATCC 204508 / S288c) OX=559292 GN=RPG1 PE=1 SV=1</t>
  </si>
  <si>
    <t>sp|P38250|IST2_YEAST</t>
  </si>
  <si>
    <t>Increased sodium tolerance protein 2 OS=Saccharomyces cerevisiae (strain ATCC 204508 / S288c) OX=559292 GN=IST2 PE=1 SV=2</t>
  </si>
  <si>
    <t>sp|P38264|PHO88_YEAST</t>
  </si>
  <si>
    <t>SRP-independent targeting protein 3 OS=Saccharomyces cerevisiae (strain ATCC 204508 / S288c) OX=559292 GN=PHO88 PE=1 SV=1</t>
  </si>
  <si>
    <t>sp|P38328|ARPC1_YEAST</t>
  </si>
  <si>
    <t>Actin-related protein 2/3 complex subunit 1 OS=Saccharomyces cerevisiae (strain ATCC 204508 / S288c) OX=559292 GN=ARC40 PE=1 SV=1</t>
  </si>
  <si>
    <t>sp|P38431-2|IF5_YEAST (+1)</t>
  </si>
  <si>
    <t>sp|P38431-2|IF5_YEAST&amp;sp|P38431|IF5_YEAST</t>
  </si>
  <si>
    <t>Isoform of P38431, Isoform Short of Eukaryotic translation initiation factor 5 OS=Saccharomyces cerevisiae (strain ATCC 204508 / S288c) OX=559292 GN=TIF5</t>
  </si>
  <si>
    <t>sp|P38439|LEO1_YEAST</t>
  </si>
  <si>
    <t>RNA polymerase-associated protein LEO1 OS=Saccharomyces cerevisiae (strain ATCC 204508 / S288c) OX=559292 GN=LEO1 PE=1 SV=1</t>
  </si>
  <si>
    <t>sp|P38523|GRPE_YEAST</t>
  </si>
  <si>
    <t>GrpE protein homolog, mitochondrial OS=Saccharomyces cerevisiae (strain ATCC 204508 / S288c) OX=559292 GN=MGE1 PE=1 SV=1</t>
  </si>
  <si>
    <t>sp|P38555|YPT31_YEAST</t>
  </si>
  <si>
    <t>GTP-binding protein YPT31/YPT8 OS=Saccharomyces cerevisiae (strain ATCC 204508 / S288c) OX=559292 GN=YPT31 PE=1 SV=3</t>
  </si>
  <si>
    <t>sp|P38616|YGP1_YEAST</t>
  </si>
  <si>
    <t>Protein YGP1 OS=Saccharomyces cerevisiae (strain ATCC 204508 / S288c) OX=559292 GN=YGP1 PE=1 SV=2</t>
  </si>
  <si>
    <t>sp|P38624|PSB1_YEAST</t>
  </si>
  <si>
    <t>Proteasome subunit beta type-1 OS=Saccharomyces cerevisiae (strain ATCC 204508 / S288c) OX=559292 GN=PRE3 PE=1 SV=2</t>
  </si>
  <si>
    <t>sp|P38625|GUAA_YEAST</t>
  </si>
  <si>
    <t>GMP synthase [glutamine-hydrolyzing] OS=Saccharomyces cerevisiae (strain ATCC 204508 / S288c) OX=559292 GN=GUA1 PE=1 SV=4</t>
  </si>
  <si>
    <t>sp|P38626|NCB5R_YEAST</t>
  </si>
  <si>
    <t>NADH-cytochrome b5 reductase 1 OS=Saccharomyces cerevisiae (strain ATCC 204508 / S288c) OX=559292 GN=CBR1 PE=1 SV=2</t>
  </si>
  <si>
    <t>sp|P38628|AGM1_YEAST</t>
  </si>
  <si>
    <t>Phosphoacetylglucosamine mutase OS=Saccharomyces cerevisiae (strain ATCC 204508 / S288c) OX=559292 GN=PCM1 PE=1 SV=2</t>
  </si>
  <si>
    <t>sp|P38682|GLO3_YEAST</t>
  </si>
  <si>
    <t>ADP-ribosylation factor GTPase-activating protein GLO3 OS=Saccharomyces cerevisiae (strain ATCC 204508 / S288c) OX=559292 GN=GLO3 PE=1 SV=1</t>
  </si>
  <si>
    <t>sp|P38689|KPR3_YEAST</t>
  </si>
  <si>
    <t>Ribose-phosphate pyrophosphokinase 3 OS=Saccharomyces cerevisiae (strain ATCC 204508 / S288c) OX=559292 GN=PRS3 PE=1 SV=1</t>
  </si>
  <si>
    <t>sp|P38697|IMDH2_YEAST</t>
  </si>
  <si>
    <t>sp|P38697|IMDH2_YEAST, sp|P50094|IMDH4_YEAST, sp|P50095|IMDH3_YEAST</t>
  </si>
  <si>
    <t>Inosine-5'-monophosphate dehydrogenase 2 OS=Saccharomyces cerevisiae (strain ATCC 204508 / S288c) OX=559292 GN=IMD2 PE=1 SV=1</t>
  </si>
  <si>
    <t>sp|P38701|RS20_YEAST</t>
  </si>
  <si>
    <t>40S ribosomal protein S20 OS=Saccharomyces cerevisiae (strain ATCC 204508 / S288c) OX=559292 GN=RPS20 PE=1 SV=3</t>
  </si>
  <si>
    <t>sp|P38707|SYNC_YEAST</t>
  </si>
  <si>
    <t>Asparagine--tRNA ligase, cytoplasmic OS=Saccharomyces cerevisiae (strain ATCC 204508 / S288c) OX=559292 GN=DED81 PE=1 SV=1</t>
  </si>
  <si>
    <t>sp|P38708|YHI0_YEAST</t>
  </si>
  <si>
    <t>Putative proline--tRNA ligase YHR020W OS=Saccharomyces cerevisiae (strain ATCC 204508 / S288c) OX=559292 GN=YHR020W PE=1 SV=1</t>
  </si>
  <si>
    <t>sp|P38715|GRE3_YEAST</t>
  </si>
  <si>
    <t>NADPH-dependent aldose reductase GRE3 OS=Saccharomyces cerevisiae (strain ATCC 204508 / S288c) OX=559292 GN=GRE3 PE=1 SV=1</t>
  </si>
  <si>
    <t>sp|P38720|6PGD1_YEAST</t>
  </si>
  <si>
    <t>6-phosphogluconate dehydrogenase, decarboxylating 1 OS=Saccharomyces cerevisiae (strain ATCC 204508 / S288c) OX=559292 GN=GND1 PE=1 SV=1</t>
  </si>
  <si>
    <t>sp|P38754|RL14B_YEAST</t>
  </si>
  <si>
    <t>60S ribosomal protein L14-B OS=Saccharomyces cerevisiae (strain ATCC 204508 / S288c) OX=559292 GN=RPL14B PE=1 SV=1</t>
  </si>
  <si>
    <t>sp|P38764|RPN1_YEAST</t>
  </si>
  <si>
    <t>26S proteasome regulatory subunit RPN1 OS=Saccharomyces cerevisiae (strain ATCC 204508 / S288c) OX=559292 GN=RPN1 PE=1 SV=3</t>
  </si>
  <si>
    <t>sp|P38779|CIC1_YEAST</t>
  </si>
  <si>
    <t>Proteasome-interacting protein CIC1 OS=Saccharomyces cerevisiae (strain ATCC 204508 / S288c) OX=559292 GN=CIC1 PE=1 SV=1</t>
  </si>
  <si>
    <t>sp|P38787|PANE_YEAST</t>
  </si>
  <si>
    <t>2-dehydropantoate 2-reductase OS=Saccharomyces cerevisiae (strain ATCC 204508 / S288c) OX=559292 GN=PAN5 PE=1 SV=1</t>
  </si>
  <si>
    <t>sp|P38788|SSZ1_YEAST</t>
  </si>
  <si>
    <t>Ribosome-associated complex subunit SSZ1 OS=Saccharomyces cerevisiae (strain ATCC 204508 / S288c) OX=559292 GN=SSZ1 PE=1 SV=2</t>
  </si>
  <si>
    <t>sp|P38791|DHYS_YEAST</t>
  </si>
  <si>
    <t>Deoxyhypusine synthase OS=Saccharomyces cerevisiae (strain ATCC 204508 / S288c) OX=559292 GN=DYS1 PE=1 SV=1</t>
  </si>
  <si>
    <t>sp|P38817|GGA2_YEAST</t>
  </si>
  <si>
    <t>ADP-ribosylation factor-binding protein GGA2 OS=Saccharomyces cerevisiae (strain ATCC 204508 / S288c) OX=559292 GN=GGA2 PE=1 SV=1</t>
  </si>
  <si>
    <t>sp|P38845|CRP1_YEAST</t>
  </si>
  <si>
    <t>Cruciform DNA-recognizing protein 1 OS=Saccharomyces cerevisiae (strain ATCC 204508 / S288c) OX=559292 GN=CRP1 PE=1 SV=1</t>
  </si>
  <si>
    <t>sp|P38858|SOL3_YEAST</t>
  </si>
  <si>
    <t>6-phosphogluconolactonase 3 OS=Saccharomyces cerevisiae (strain ATCC 204508 / S288c) OX=559292 GN=SOL3 PE=1 SV=2</t>
  </si>
  <si>
    <t>sp|P38879|NACA_YEAST</t>
  </si>
  <si>
    <t>Nascent polypeptide-associated complex subunit alpha OS=Saccharomyces cerevisiae (strain ATCC 204508 / S288c) OX=559292 GN=EGD2 PE=1 SV=3</t>
  </si>
  <si>
    <t>sp|P38886|RPN10_YEAST</t>
  </si>
  <si>
    <t>26S proteasome regulatory subunit RPN10 OS=Saccharomyces cerevisiae (strain ATCC 204508 / S288c) OX=559292 GN=RPN10 PE=1 SV=3</t>
  </si>
  <si>
    <t>sp|P38891|BCA1_YEAST</t>
  </si>
  <si>
    <t>sp|P38891|BCA1_YEAST, sp|P47176|BCA2_YEAST</t>
  </si>
  <si>
    <t>Branched-chain-amino-acid aminotransferase, mitochondrial OS=Saccharomyces cerevisiae (strain ATCC 204508 / S288c) OX=559292 GN=BAT1 PE=1 SV=1</t>
  </si>
  <si>
    <t>sp|P38910|CH10_YEAST</t>
  </si>
  <si>
    <t>10 kDa heat shock protein, mitochondrial OS=Saccharomyces cerevisiae (strain ATCC 204508 / S288c) OX=559292 GN=HSP10 PE=1 SV=1</t>
  </si>
  <si>
    <t>sp|P38911|FKBP3_YEAST</t>
  </si>
  <si>
    <t>sp|P38911|FKBP3_YEAST, sp|Q06205|FKBP4_YEAST</t>
  </si>
  <si>
    <t>FK506-binding nuclear protein OS=Saccharomyces cerevisiae (strain ATCC 204508 / S288c) OX=559292 GN=FPR3 PE=1 SV=2</t>
  </si>
  <si>
    <t>sp|P38912|IF1A_YEAST</t>
  </si>
  <si>
    <t>Eukaryotic translation initiation factor 1A OS=Saccharomyces cerevisiae (strain ATCC 204508 / S288c) OX=559292 GN=TIF11 PE=1 SV=1</t>
  </si>
  <si>
    <t>sp|P38934|BFR1_YEAST</t>
  </si>
  <si>
    <t>Nuclear segregation protein BFR1 OS=Saccharomyces cerevisiae (strain ATCC 204508 / S288c) OX=559292 GN=BFR1 PE=1 SV=1</t>
  </si>
  <si>
    <t>sp|P38968|SEC31_YEAST</t>
  </si>
  <si>
    <t>Protein transport protein SEC31 OS=Saccharomyces cerevisiae (strain ATCC 204508 / S288c) OX=559292 GN=SEC31 PE=1 SV=3</t>
  </si>
  <si>
    <t>sp|P38972|PUR4_YEAST</t>
  </si>
  <si>
    <t>Phosphoribosylformylglycinamidine synthase OS=Saccharomyces cerevisiae (strain ATCC 204508 / S288c) OX=559292 GN=ADE6 PE=1 SV=2</t>
  </si>
  <si>
    <t>sp|P38986|ASPG1_YEAST</t>
  </si>
  <si>
    <t>L-asparaginase 1 OS=Saccharomyces cerevisiae (strain ATCC 204508 / S288c) OX=559292 GN=ASP1 PE=1 SV=1</t>
  </si>
  <si>
    <t>sp|P38996|NAB3_YEAST</t>
  </si>
  <si>
    <t>Nuclear polyadenylated RNA-binding protein 3 OS=Saccharomyces cerevisiae (strain ATCC 204508 / S288c) OX=559292 GN=NAB3 PE=1 SV=1</t>
  </si>
  <si>
    <t>sp|P39013|END3_YEAST</t>
  </si>
  <si>
    <t>Actin cytoskeleton-regulatory complex protein END3 OS=Saccharomyces cerevisiae (strain ATCC 204508 / S288c) OX=559292 GN=END3 PE=1 SV=1</t>
  </si>
  <si>
    <t>sp|P39015|STM1_YEAST</t>
  </si>
  <si>
    <t>Suppressor protein STM1 OS=Saccharomyces cerevisiae (strain ATCC 204508 / S288c) OX=559292 GN=STM1 PE=1 SV=3</t>
  </si>
  <si>
    <t>sp|P39076|TCPB_YEAST</t>
  </si>
  <si>
    <t>T-complex protein 1 subunit beta OS=Saccharomyces cerevisiae (strain ATCC 204508 / S288c) OX=559292 GN=CCT2 PE=1 SV=1</t>
  </si>
  <si>
    <t>sp|P39077|TCPG_YEAST</t>
  </si>
  <si>
    <t>T-complex protein 1 subunit gamma OS=Saccharomyces cerevisiae (strain ATCC 204508 / S288c) OX=559292 GN=CCT3 PE=1 SV=2</t>
  </si>
  <si>
    <t>sp|P39078|TCPD_YEAST</t>
  </si>
  <si>
    <t>T-complex protein 1 subunit delta OS=Saccharomyces cerevisiae (strain ATCC 204508 / S288c) OX=559292 GN=CCT4 PE=1 SV=2</t>
  </si>
  <si>
    <t>sp|P39079|TCPZ_YEAST</t>
  </si>
  <si>
    <t>T-complex protein 1 subunit zeta OS=Saccharomyces cerevisiae (strain ATCC 204508 / S288c) OX=559292 GN=CCT6 PE=1 SV=1</t>
  </si>
  <si>
    <t>sp|P39517|DHH1_YEAST</t>
  </si>
  <si>
    <t>ATP-dependent RNA helicase DHH1 OS=Saccharomyces cerevisiae (strain ATCC 204508 / S288c) OX=559292 GN=DHH1 PE=1 SV=1</t>
  </si>
  <si>
    <t>sp|P39522|ILV3_YEAST</t>
  </si>
  <si>
    <t>Dihydroxy-acid dehydratase, mitochondrial OS=Saccharomyces cerevisiae (strain ATCC 204508 / S288c) OX=559292 GN=ILV3 PE=1 SV=2</t>
  </si>
  <si>
    <t>sp|P39676|FHP_YEAST</t>
  </si>
  <si>
    <t>Flavohemoprotein OS=Saccharomyces cerevisiae (strain ATCC 204508 / S288c) OX=559292 GN=YHB1 PE=1 SV=2</t>
  </si>
  <si>
    <t>sp|P39683|NPT1_YEAST</t>
  </si>
  <si>
    <t>Nicotinate phosphoribosyltransferase OS=Saccharomyces cerevisiae (strain ATCC 204508 / S288c) OX=559292 GN=NPT1 PE=1 SV=3</t>
  </si>
  <si>
    <t>sp|P39726|GCSH_YEAST</t>
  </si>
  <si>
    <t>Glycine cleavage system H protein, mitochondrial OS=Saccharomyces cerevisiae (strain ATCC 204508 / S288c) OX=559292 GN=GCV3 PE=1 SV=3</t>
  </si>
  <si>
    <t>sp|P39729|RBG1_YEAST</t>
  </si>
  <si>
    <t>Ribosome-interacting GTPase 1 OS=Saccharomyces cerevisiae (strain ATCC 204508 / S288c) OX=559292 GN=RBG1 PE=1 SV=1</t>
  </si>
  <si>
    <t>sp|P39730|IF2P_YEAST</t>
  </si>
  <si>
    <t>Eukaryotic translation initiation factor 5B OS=Saccharomyces cerevisiae (strain ATCC 204508 / S288c) OX=559292 GN=FUN12 PE=1 SV=2</t>
  </si>
  <si>
    <t>sp|P39926|SSO2_YEAST</t>
  </si>
  <si>
    <t>Protein SSO2 OS=Saccharomyces cerevisiae (strain ATCC 204508 / S288c) OX=559292 GN=SSO2 PE=1 SV=2</t>
  </si>
  <si>
    <t>sp|P39935|IF4F1_YEAST</t>
  </si>
  <si>
    <t>Eukaryotic initiation factor 4F subunit p150 OS=Saccharomyces cerevisiae (strain ATCC 204508 / S288c) OX=559292 GN=TIF4631 PE=1 SV=2</t>
  </si>
  <si>
    <t>sp|P39938|RS26A_YEAST</t>
  </si>
  <si>
    <t>sp|P39938|RS26A_YEAST, sp|P39939|RS26B_YEAST</t>
  </si>
  <si>
    <t>40S ribosomal protein S26-A OS=Saccharomyces cerevisiae (strain ATCC 204508 / S288c) OX=559292 GN=RPS26A PE=1 SV=1</t>
  </si>
  <si>
    <t>sp|P39939|RS26B_YEAST</t>
  </si>
  <si>
    <t>40S ribosomal protein S26-B OS=Saccharomyces cerevisiae (strain ATCC 204508 / S288c) OX=559292 GN=RPS26B PE=1 SV=1</t>
  </si>
  <si>
    <t>sp|P39940|RSP5_YEAST</t>
  </si>
  <si>
    <t>E3 ubiquitin-protein ligase RSP5 OS=Saccharomyces cerevisiae (strain ATCC 204508 / S288c) OX=559292 GN=RSP5 PE=1 SV=1</t>
  </si>
  <si>
    <t>sp|P39954|SAHH_YEAST</t>
  </si>
  <si>
    <t>Adenosylhomocysteinase OS=Saccharomyces cerevisiae (strain ATCC 204508 / S288c) OX=559292 GN=SAH1 PE=1 SV=1</t>
  </si>
  <si>
    <t>sp|P39958|GDI1_YEAST</t>
  </si>
  <si>
    <t>Rab GDP-dissociation inhibitor OS=Saccharomyces cerevisiae (strain ATCC 204508 / S288c) OX=559292 GN=GDI1 PE=1 SV=1</t>
  </si>
  <si>
    <t>sp|P39968|VAC8_YEAST</t>
  </si>
  <si>
    <t>Vacuolar protein 8 OS=Saccharomyces cerevisiae (strain ATCC 204508 / S288c) OX=559292 GN=VAC8 PE=1 SV=3</t>
  </si>
  <si>
    <t>sp|P39976|DLD3_YEAST</t>
  </si>
  <si>
    <t>D-2-hydroxyglutarate--pyruvate transhydrogenase DLD3 OS=Saccharomyces cerevisiae (strain ATCC 204508 / S288c) OX=559292 GN=DLD3 PE=1 SV=1</t>
  </si>
  <si>
    <t>sp|P39986|ATC6_YEAST</t>
  </si>
  <si>
    <t>Manganese-transporting ATPase 1 OS=Saccharomyces cerevisiae (strain ATCC 204508 / S288c) OX=559292 GN=SPF1 PE=1 SV=1</t>
  </si>
  <si>
    <t>sp|P39990|SNU13_YEAST</t>
  </si>
  <si>
    <t>13 kDa ribonucleoprotein-associated protein OS=Saccharomyces cerevisiae (strain ATCC 204508 / S288c) OX=559292 GN=SNU13 PE=1 SV=1</t>
  </si>
  <si>
    <t>sp|P40010|NUG1_YEAST</t>
  </si>
  <si>
    <t>Nuclear GTP-binding protein NUG1 OS=Saccharomyces cerevisiae (strain ATCC 204508 / S288c) OX=559292 GN=NUG1 PE=1 SV=1</t>
  </si>
  <si>
    <t>sp|P40016|RPN3_YEAST</t>
  </si>
  <si>
    <t>26S proteasome regulatory subunit RPN3 OS=Saccharomyces cerevisiae (strain ATCC 204508 / S288c) OX=559292 GN=RPN3 PE=1 SV=5</t>
  </si>
  <si>
    <t>sp|P40024|ARB1_YEAST</t>
  </si>
  <si>
    <t>ABC transporter ATP-binding protein ARB1 OS=Saccharomyces cerevisiae (strain ATCC 204508 / S288c) OX=559292 GN=ARB1 PE=1 SV=1</t>
  </si>
  <si>
    <t>sp|P40032|TPA1_YEAST</t>
  </si>
  <si>
    <t>Prolyl 3,4-dihydroxylase TPA1 OS=Saccharomyces cerevisiae (strain ATCC 204508 / S288c) OX=559292 GN=TPA1 PE=1 SV=1</t>
  </si>
  <si>
    <t>sp|P40037|HMF1_YEAST</t>
  </si>
  <si>
    <t>Protein HMF1 OS=Saccharomyces cerevisiae (strain ATCC 204508 / S288c) OX=559292 GN=HMF1 PE=1 SV=1</t>
  </si>
  <si>
    <t>sp|P40040|THO1_YEAST</t>
  </si>
  <si>
    <t>Protein THO1 OS=Saccharomyces cerevisiae (strain ATCC 204508 / S288c) OX=559292 GN=THO1 PE=1 SV=1</t>
  </si>
  <si>
    <t>sp|P40046|VTC1_YEAST</t>
  </si>
  <si>
    <t>Vacuolar transporter chaperone 1 OS=Saccharomyces cerevisiae (strain ATCC 204508 / S288c) OX=559292 GN=VTC1 PE=1 SV=3</t>
  </si>
  <si>
    <t>sp|P40047|ALDH5_YEAST</t>
  </si>
  <si>
    <t>sp|P40047|ALDH5_YEAST, sp|P46367|ALDH4_YEAST</t>
  </si>
  <si>
    <t>Aldehyde dehydrogenase 5, mitochondrial OS=Saccharomyces cerevisiae (strain ATCC 204508 / S288c) OX=559292 GN=ALD5 PE=1 SV=4</t>
  </si>
  <si>
    <t>sp|P40069|IMB4_YEAST</t>
  </si>
  <si>
    <t>Importin subunit beta-4 OS=Saccharomyces cerevisiae (strain ATCC 204508 / S288c) OX=559292 GN=KAP123 PE=1 SV=1</t>
  </si>
  <si>
    <t>sp|P40075|SCS2_YEAST</t>
  </si>
  <si>
    <t>Vesicle-associated membrane protein-associated protein SCS2 OS=Saccharomyces cerevisiae (strain ATCC 204508 / S288c) OX=559292 GN=SCS2 PE=1 SV=3</t>
  </si>
  <si>
    <t>sp|P40078|NSA2_YEAST</t>
  </si>
  <si>
    <t>Ribosome biogenesis protein NSA2 OS=Saccharomyces cerevisiae (strain ATCC 204508 / S288c) OX=559292 GN=NSA2 PE=1 SV=1</t>
  </si>
  <si>
    <t>sp|P40093|YEY6_YEAST</t>
  </si>
  <si>
    <t>UPF0160 protein YER156C OS=Saccharomyces cerevisiae (strain ATCC 204508 / S288c) OX=559292 GN=YER156C PE=1 SV=1</t>
  </si>
  <si>
    <t>sp|P40106|GPP2_YEAST</t>
  </si>
  <si>
    <t>sp|P40106|GPP2_YEAST, sp|P41277|GPP1_YEAST</t>
  </si>
  <si>
    <t>Glycerol-1-phosphate phosphohydrolase 2 OS=Saccharomyces cerevisiae (strain ATCC 204508 / S288c) OX=559292 GN=GPP2 PE=1 SV=1</t>
  </si>
  <si>
    <t>sp|P40150|SSB2_YEAST</t>
  </si>
  <si>
    <t>Ribosome-associated molecular chaperone SSB2 OS=Saccharomyces cerevisiae (strain ATCC 204508 / S288c) OX=559292 GN=SSB2 PE=1 SV=2</t>
  </si>
  <si>
    <t>sp|P40159|YNU8_YEAST</t>
  </si>
  <si>
    <t>Uncharacterized protein YNL208W OS=Saccharomyces cerevisiae (strain ATCC 204508 / S288c) OX=559292 GN=YNL208W PE=1 SV=2</t>
  </si>
  <si>
    <t>sp|P40185|MMF1_YEAST</t>
  </si>
  <si>
    <t>Protein MMF1, mitochondrial OS=Saccharomyces cerevisiae (strain ATCC 204508 / S288c) OX=559292 GN=MMF1 PE=1 SV=1</t>
  </si>
  <si>
    <t>sp|P40202|CCS1_YEAST</t>
  </si>
  <si>
    <t>Superoxide dismutase 1 copper chaperone OS=Saccharomyces cerevisiae (strain ATCC 204508 / S288c) OX=559292 GN=CCS1 PE=1 SV=1</t>
  </si>
  <si>
    <t>sp|P40212|RL13B_YEAST (+1)</t>
  </si>
  <si>
    <t>sp|P40212|RL13B_YEAST&amp;sp|Q12690|RL13A_YEAST</t>
  </si>
  <si>
    <t>60S ribosomal protein L13-B OS=Saccharomyces cerevisiae (strain ATCC 204508 / S288c) OX=559292 GN=RPL13B PE=1 SV=1</t>
  </si>
  <si>
    <t>sp|P40215|NDH1_YEAST</t>
  </si>
  <si>
    <t>External NADH-ubiquinone oxidoreductase 1, mitochondrial OS=Saccharomyces cerevisiae (strain ATCC 204508 / S288c) OX=559292 GN=NDE1 PE=1 SV=1</t>
  </si>
  <si>
    <t>sp|P40217|EIF3I_YEAST</t>
  </si>
  <si>
    <t>Eukaryotic translation initiation factor 3 subunit I OS=Saccharomyces cerevisiae (strain ATCC 204508 / S288c) OX=559292 GN=TIF34 PE=1 SV=1</t>
  </si>
  <si>
    <t>sp|P40303|PSA4_YEAST</t>
  </si>
  <si>
    <t>Proteasome subunit alpha type-4 OS=Saccharomyces cerevisiae (strain ATCC 204508 / S288c) OX=559292 GN=PRE6 PE=1 SV=1</t>
  </si>
  <si>
    <t>sp|P40327|PRS4_YEAST</t>
  </si>
  <si>
    <t>26S proteasome regulatory subunit 4 homolog OS=Saccharomyces cerevisiae (strain ATCC 204508 / S288c) OX=559292 GN=RPT2 PE=1 SV=3</t>
  </si>
  <si>
    <t>sp|P40363|SFGH_YEAST</t>
  </si>
  <si>
    <t>S-formylglutathione hydrolase OS=Saccharomyces cerevisiae (strain ATCC 204508 / S288c) OX=559292 GN=YJL068C PE=1 SV=1</t>
  </si>
  <si>
    <t>sp|P40413|TCPE_YEAST</t>
  </si>
  <si>
    <t>T-complex protein 1 subunit epsilon OS=Saccharomyces cerevisiae (strain ATCC 204508 / S288c) OX=559292 GN=CCT5 PE=1 SV=3</t>
  </si>
  <si>
    <t>sp|P40414|TPM2_YEAST</t>
  </si>
  <si>
    <t>Tropomyosin-2 OS=Saccharomyces cerevisiae (strain ATCC 204508 / S288c) OX=559292 GN=TPM2 PE=1 SV=1</t>
  </si>
  <si>
    <t>sp|P40422|RPAB4_YEAST</t>
  </si>
  <si>
    <t>DNA-directed RNA polymerases I, II, and III subunit RPABC4 OS=Saccharomyces cerevisiae (strain ATCC 204508 / S288c) OX=559292 GN=RPC10 PE=1 SV=1</t>
  </si>
  <si>
    <t>sp|P40471|AYR1_YEAST</t>
  </si>
  <si>
    <t>NADPH-dependent 1-acyldihydroxyacetone phosphate reductase OS=Saccharomyces cerevisiae (strain ATCC 204508 / S288c) OX=559292 GN=AYR1 PE=1 SV=1</t>
  </si>
  <si>
    <t>sp|P40482|SEC24_YEAST</t>
  </si>
  <si>
    <t>Protein transport protein SEC24 OS=Saccharomyces cerevisiae (strain ATCC 204508 / S288c) OX=559292 GN=SEC24 PE=1 SV=1</t>
  </si>
  <si>
    <t>sp|P40495|LYS12_YEAST</t>
  </si>
  <si>
    <t>Homoisocitrate dehydrogenase, mitochondrial OS=Saccharomyces cerevisiae (strain ATCC 204508 / S288c) OX=559292 GN=LYS12 PE=1 SV=1</t>
  </si>
  <si>
    <t>sp|P40510|SER33_YEAST</t>
  </si>
  <si>
    <t>D-3-phosphoglycerate dehydrogenase 2 OS=Saccharomyces cerevisiae (strain ATCC 204508 / S288c) OX=559292 GN=SER33 PE=1 SV=1</t>
  </si>
  <si>
    <t>sp|P40515|FIS1_YEAST</t>
  </si>
  <si>
    <t>Mitochondrial fission 1 protein OS=Saccharomyces cerevisiae (strain ATCC 204508 / S288c) OX=559292 GN=FIS1 PE=1 SV=1</t>
  </si>
  <si>
    <t>sp|P40518|ARPC5_YEAST</t>
  </si>
  <si>
    <t>Actin-related protein 2/3 complex subunit 5 OS=Saccharomyces cerevisiae (strain ATCC 204508 / S288c) OX=559292 GN=ARC15 PE=1 SV=1</t>
  </si>
  <si>
    <t>sp|P40525|RL34B_YEAST (+1)</t>
  </si>
  <si>
    <t>sp|P40525|RL34B_YEAST&amp;sp|P87262|RL34A_YEAST</t>
  </si>
  <si>
    <t>60S ribosomal protein L34-B OS=Saccharomyces cerevisiae (strain ATCC 204508 / S288c) OX=559292 GN=RPL34B PE=1 SV=1</t>
  </si>
  <si>
    <t>sp|P40531|GVP36_YEAST</t>
  </si>
  <si>
    <t>Protein GVP36 OS=Saccharomyces cerevisiae (strain ATCC 204508 / S288c) OX=559292 GN=GVP36 PE=1 SV=1</t>
  </si>
  <si>
    <t>sp|P40579|YIV5_YEAST</t>
  </si>
  <si>
    <t>Uncharacterized oxidoreductase YIR035C OS=Saccharomyces cerevisiae (strain ATCC 204508 / S288c) OX=559292 GN=YIR035C PE=1 SV=1</t>
  </si>
  <si>
    <t>sp|P40581|GPX3_YEAST</t>
  </si>
  <si>
    <t>Glutathione peroxidase-like peroxiredoxin HYR1 OS=Saccharomyces cerevisiae (strain ATCC 204508 / S288c) OX=559292 GN=HYR1 PE=1 SV=1</t>
  </si>
  <si>
    <t>sp|P40582|GST1_YEAST</t>
  </si>
  <si>
    <t>Glutathione S-transferase 1 OS=Saccharomyces cerevisiae (strain ATCC 204508 / S288c) OX=559292 GN=GTT1 PE=1 SV=1</t>
  </si>
  <si>
    <t>sp|P40825-2|SYA_YEAST (+1)</t>
  </si>
  <si>
    <t>sp|P40825-2|SYA_YEAST&amp;sp|P40825|SYA_YEAST</t>
  </si>
  <si>
    <t>Isoform of P40825, Isoform Cytoplasmic of Alanine--tRNA ligase, mitochondrial OS=Saccharomyces cerevisiae (strain ATCC 204508 / S288c) OX=559292 GN=ALA1</t>
  </si>
  <si>
    <t>sp|P40961|PHB1_YEAST</t>
  </si>
  <si>
    <t>Prohibitin-1 OS=Saccharomyces cerevisiae (strain ATCC 204508 / S288c) OX=559292 GN=PHB1 PE=1 SV=2</t>
  </si>
  <si>
    <t>sp|P40991|NOP2_YEAST</t>
  </si>
  <si>
    <t>25S rRNA (cytosine(2870)-C(5))-methyltransferase OS=Saccharomyces cerevisiae (strain ATCC 204508 / S288c) OX=559292 GN=NOP2 PE=1 SV=1</t>
  </si>
  <si>
    <t>sp|P41056|RL33B_YEAST</t>
  </si>
  <si>
    <t>60S ribosomal protein L33-B OS=Saccharomyces cerevisiae (strain ATCC 204508 / S288c) OX=559292 GN=RPL33B PE=1 SV=2</t>
  </si>
  <si>
    <t>sp|P41057|RS29A_YEAST</t>
  </si>
  <si>
    <t>40S ribosomal protein S29-A OS=Saccharomyces cerevisiae (strain ATCC 204508 / S288c) OX=559292 GN=RPS29A PE=1 SV=3</t>
  </si>
  <si>
    <t>sp|P41058|RS29B_YEAST</t>
  </si>
  <si>
    <t>40S ribosomal protein S29-B OS=Saccharomyces cerevisiae (strain ATCC 204508 / S288c) OX=559292 GN=RPS29B PE=1 SV=3</t>
  </si>
  <si>
    <t>sp|P41277|GPP1_YEAST</t>
  </si>
  <si>
    <t>Glycerol-1-phosphate phosphohydrolase 1 OS=Saccharomyces cerevisiae (strain ATCC 204508 / S288c) OX=559292 GN=GPP1 PE=1 SV=3</t>
  </si>
  <si>
    <t>sp|P41338|THIL_YEAST</t>
  </si>
  <si>
    <t>Acetyl-CoA acetyltransferase OS=Saccharomyces cerevisiae (strain ATCC 204508 / S288c) OX=559292 GN=ERG10 PE=1 SV=3</t>
  </si>
  <si>
    <t>sp|P41805|RL10_YEAST</t>
  </si>
  <si>
    <t>60S ribosomal protein L10 OS=Saccharomyces cerevisiae (strain ATCC 204508 / S288c) OX=559292 GN=RPL10 PE=1 SV=1</t>
  </si>
  <si>
    <t>sp|P41807|VATH_YEAST</t>
  </si>
  <si>
    <t>V-type proton ATPase subunit H OS=Saccharomyces cerevisiae (strain ATCC 204508 / S288c) OX=559292 GN=VMA13 PE=1 SV=1</t>
  </si>
  <si>
    <t>sp|P41810|COPB_YEAST</t>
  </si>
  <si>
    <t>Coatomer subunit beta OS=Saccharomyces cerevisiae (strain ATCC 204508 / S288c) OX=559292 GN=SEC26 PE=1 SV=2</t>
  </si>
  <si>
    <t>sp|P41811|COPB2_YEAST</t>
  </si>
  <si>
    <t>Coatomer subunit beta' OS=Saccharomyces cerevisiae (strain ATCC 204508 / S288c) OX=559292 GN=SEC27 PE=1 SV=1</t>
  </si>
  <si>
    <t>sp|P41911|GPD2_YEAST</t>
  </si>
  <si>
    <t>sp|P41911|GPD2_YEAST, sp|Q00055|GPD1_YEAST</t>
  </si>
  <si>
    <t>Glycerol-3-phosphate dehydrogenase [NAD(+)] 2, mitochondrial OS=Saccharomyces cerevisiae (strain ATCC 204508 / S288c) OX=559292 GN=GPD2 PE=1 SV=2</t>
  </si>
  <si>
    <t>sp|P41920|YRB1_YEAST</t>
  </si>
  <si>
    <t>Ran-specific GTPase-activating protein 1 OS=Saccharomyces cerevisiae (strain ATCC 204508 / S288c) OX=559292 GN=YRB1 PE=1 SV=1</t>
  </si>
  <si>
    <t>sp|P41921-2|GSHR_YEAST (+1)</t>
  </si>
  <si>
    <t>sp|P41921-2|GSHR_YEAST&amp;sp|P41921|GSHR_YEAST</t>
  </si>
  <si>
    <t>Isoform of P41921, Isoform 2 of Glutathione reductase OS=Saccharomyces cerevisiae (strain ATCC 204508 / S288c) OX=559292 GN=GLR1</t>
  </si>
  <si>
    <t>sp|P41940|MPG1_YEAST</t>
  </si>
  <si>
    <t>Mannose-1-phosphate guanyltransferase OS=Saccharomyces cerevisiae (strain ATCC 204508 / S288c) OX=559292 GN=PSA1 PE=1 SV=2</t>
  </si>
  <si>
    <t>sp|P42842|EMW1_YEAST</t>
  </si>
  <si>
    <t>Essential for maintenance of the cell wall protein 1 OS=Saccharomyces cerevisiae (strain ATCC 204508 / S288c) OX=559292 GN=EMW1 PE=1 SV=1</t>
  </si>
  <si>
    <t>sp|P42943|TCPH_YEAST</t>
  </si>
  <si>
    <t>T-complex protein 1 subunit eta OS=Saccharomyces cerevisiae (strain ATCC 204508 / S288c) OX=559292 GN=CCT7 PE=1 SV=1</t>
  </si>
  <si>
    <t>sp|P43535|GCN20_YEAST</t>
  </si>
  <si>
    <t>Protein GCN20 OS=Saccharomyces cerevisiae (strain ATCC 204508 / S288c) OX=559292 GN=GCN20 PE=1 SV=1</t>
  </si>
  <si>
    <t>sp|P43582|WWM1_YEAST</t>
  </si>
  <si>
    <t>WW domain-containing protein WWM1 OS=Saccharomyces cerevisiae (strain ATCC 204508 / S288c) OX=559292 GN=WWM1 PE=1 SV=1</t>
  </si>
  <si>
    <t>sp|P43585|VTC2_YEAST</t>
  </si>
  <si>
    <t>sp|P43585|VTC2_YEAST, sp|Q02725|VTC3_YEAST</t>
  </si>
  <si>
    <t>Vacuolar transporter chaperone 2 OS=Saccharomyces cerevisiae (strain ATCC 204508 / S288c) OX=559292 GN=VTC2 PE=1 SV=1</t>
  </si>
  <si>
    <t>sp|P43588|RPN11_YEAST</t>
  </si>
  <si>
    <t>Ubiquitin carboxyl-terminal hydrolase RPN11 OS=Saccharomyces cerevisiae (strain ATCC 204508 / S288c) OX=559292 GN=RPN11 PE=1 SV=1</t>
  </si>
  <si>
    <t>sp|P43593|UBP6_YEAST</t>
  </si>
  <si>
    <t>Ubiquitin carboxyl-terminal hydrolase 6 OS=Saccharomyces cerevisiae (strain ATCC 204508 / S288c) OX=559292 GN=UBP6 PE=1 SV=1</t>
  </si>
  <si>
    <t>sp|P43603|LSB3_YEAST</t>
  </si>
  <si>
    <t>LAS seventeen-binding protein 3 OS=Saccharomyces cerevisiae (strain ATCC 204508 / S288c) OX=559292 GN=LSB3 PE=1 SV=3</t>
  </si>
  <si>
    <t>sp|P43609|RSC8_YEAST</t>
  </si>
  <si>
    <t>Chromatin structure-remodeling complex protein RSC8 OS=Saccharomyces cerevisiae (strain ATCC 204508 / S288c) OX=559292 GN=RSC8 PE=1 SV=1</t>
  </si>
  <si>
    <t>sp|P43616|DUG1_YEAST</t>
  </si>
  <si>
    <t>sp|P09440|C1TM_YEAST, sp|P43616|DUG1_YEAST</t>
  </si>
  <si>
    <t>Cys-Gly metallodipeptidase DUG1 OS=Saccharomyces cerevisiae (strain ATCC 204508 / S288c) OX=559292 GN=DUG1 PE=1 SV=1</t>
  </si>
  <si>
    <t>sp|P45978|SCD6_YEAST</t>
  </si>
  <si>
    <t>Protein SCD6 OS=Saccharomyces cerevisiae (strain ATCC 204508 / S288c) OX=559292 GN=SCD6 PE=1 SV=1</t>
  </si>
  <si>
    <t>sp|P46367|ALDH4_YEAST</t>
  </si>
  <si>
    <t>Potassium-activated aldehyde dehydrogenase, mitochondrial OS=Saccharomyces cerevisiae (strain ATCC 204508 / S288c) OX=559292 GN=ALD4 PE=1 SV=2</t>
  </si>
  <si>
    <t>sp|P46654|RSSA2_YEAST</t>
  </si>
  <si>
    <t>40S ribosomal protein S0-B OS=Saccharomyces cerevisiae (strain ATCC 204508 / S288c) OX=559292 GN=RPS0B PE=1 SV=2</t>
  </si>
  <si>
    <t>sp|P46655|SYEC_YEAST</t>
  </si>
  <si>
    <t>Glutamate--tRNA ligase, cytoplasmic OS=Saccharomyces cerevisiae (strain ATCC 204508 / S288c) OX=559292 GN=GUS1 PE=1 SV=3</t>
  </si>
  <si>
    <t>sp|P46669|RPA43_YEAST</t>
  </si>
  <si>
    <t>DNA-directed RNA polymerase I subunit RPA43 OS=Saccharomyces cerevisiae (strain ATCC 204508 / S288c) OX=559292 GN=RPA43 PE=1 SV=2</t>
  </si>
  <si>
    <t>sp|P46672|ARC1_YEAST</t>
  </si>
  <si>
    <t>tRNA-aminoacylation cofactor ARC1 OS=Saccharomyces cerevisiae (strain ATCC 204508 / S288c) OX=559292 GN=ARC1 PE=1 SV=2</t>
  </si>
  <si>
    <t>sp|P46680|AIP1_YEAST</t>
  </si>
  <si>
    <t>Actin-interacting protein 1 OS=Saccharomyces cerevisiae (strain ATCC 204508 / S288c) OX=559292 GN=AIP1 PE=1 SV=1</t>
  </si>
  <si>
    <t>sp|P46784|RS10B_YEAST</t>
  </si>
  <si>
    <t>sp|P46784|RS10B_YEAST, sp|Q08745|RS10A_YEAST</t>
  </si>
  <si>
    <t>40S ribosomal protein S10-B OS=Saccharomyces cerevisiae (strain ATCC 204508 / S288c) OX=559292 GN=RPS10B PE=1 SV=1</t>
  </si>
  <si>
    <t>sp|P46969|RPE_YEAST</t>
  </si>
  <si>
    <t>Ribulose-phosphate 3-epimerase OS=Saccharomyces cerevisiae (strain ATCC 204508 / S288c) OX=559292 GN=RPE1 PE=1 SV=1</t>
  </si>
  <si>
    <t>sp|P47018|MTC1_YEAST</t>
  </si>
  <si>
    <t>Maintenance of telomere capping protein 1 OS=Saccharomyces cerevisiae (strain ATCC 204508 / S288c) OX=559292 GN=MTC1 PE=1 SV=1</t>
  </si>
  <si>
    <t>sp|P47047|MTR4_YEAST</t>
  </si>
  <si>
    <t>ATP-dependent RNA helicase DOB1 OS=Saccharomyces cerevisiae (strain ATCC 204508 / S288c) OX=559292 GN=MTR4 PE=1 SV=1</t>
  </si>
  <si>
    <t>sp|P47068|BBC1_YEAST</t>
  </si>
  <si>
    <t>Myosin tail region-interacting protein MTI1 OS=Saccharomyces cerevisiae (strain ATCC 204508 / S288c) OX=559292 GN=BBC1 PE=1 SV=2</t>
  </si>
  <si>
    <t>sp|P47075|VTC4_YEAST</t>
  </si>
  <si>
    <t>Vacuolar transporter chaperone 4 OS=Saccharomyces cerevisiae (strain ATCC 204508 / S288c) OX=559292 GN=VTC4 PE=1 SV=2</t>
  </si>
  <si>
    <t>sp|P47079|TCPQ_YEAST</t>
  </si>
  <si>
    <t>T-complex protein 1 subunit theta OS=Saccharomyces cerevisiae (strain ATCC 204508 / S288c) OX=559292 GN=CCT8 PE=1 SV=1</t>
  </si>
  <si>
    <t>sp|P47083|MPP10_YEAST</t>
  </si>
  <si>
    <t>U3 small nucleolar RNA-associated protein MPP10 OS=Saccharomyces cerevisiae (strain ATCC 204508 / S288c) OX=559292 GN=MPP10 PE=1 SV=1</t>
  </si>
  <si>
    <t>sp|P47089|DENR_YEAST</t>
  </si>
  <si>
    <t>Translation machinery-associated protein 22 OS=Saccharomyces cerevisiae (strain ATCC 204508 / S288c) OX=559292 GN=TMA22 PE=1 SV=1</t>
  </si>
  <si>
    <t>sp|P47100|YJ12B_YEAST (+2)</t>
  </si>
  <si>
    <t>sp|P47100|YJ12B_YEAST&amp;sp|Q04670|YM14B_YEAST&amp;sp|Q07793|YD13B_YEAST</t>
  </si>
  <si>
    <t>Transposon Ty1-JR2 Gag-Pol polyprotein OS=Saccharomyces cerevisiae (strain ATCC 204508 / S288c) OX=559292 GN=TY1B-JR2 PE=3 SV=3</t>
  </si>
  <si>
    <t>sp|P47117|ARP3_YEAST</t>
  </si>
  <si>
    <t>Actin-related protein 3 OS=Saccharomyces cerevisiae (strain ATCC 204508 / S288c) OX=559292 GN=ARP3 PE=1 SV=1</t>
  </si>
  <si>
    <t>sp|P47119|ITPA_YEAST</t>
  </si>
  <si>
    <t>Inosine triphosphate pyrophosphatase OS=Saccharomyces cerevisiae (strain ATCC 204508 / S288c) OX=559292 GN=HAM1 PE=1 SV=1</t>
  </si>
  <si>
    <t>sp|P47120|DOHH_YEAST</t>
  </si>
  <si>
    <t>Deoxyhypusine hydroxylase OS=Saccharomyces cerevisiae (strain ATCC 204508 / S288c) OX=559292 GN=LIA1 PE=1 SV=1</t>
  </si>
  <si>
    <t>sp|P47143|ADK_YEAST</t>
  </si>
  <si>
    <t>Adenosine kinase OS=Saccharomyces cerevisiae (strain ATCC 204508 / S288c) OX=559292 GN=ADO1 PE=1 SV=1</t>
  </si>
  <si>
    <t>sp|P47155|ILM1_YEAST</t>
  </si>
  <si>
    <t>Protein ILM1 OS=Saccharomyces cerevisiae (strain ATCC 204508 / S288c) OX=559292 GN=ILM1 PE=1 SV=1</t>
  </si>
  <si>
    <t>sp|P47160|ENT3_YEAST</t>
  </si>
  <si>
    <t>Epsin-3 OS=Saccharomyces cerevisiae (strain ATCC 204508 / S288c) OX=559292 GN=ENT3 PE=1 SV=1</t>
  </si>
  <si>
    <t>sp|P47176|BCA2_YEAST</t>
  </si>
  <si>
    <t>Branched-chain-amino-acid aminotransferase, cytosolic OS=Saccharomyces cerevisiae (strain ATCC 204508 / S288c) OX=559292 GN=BAT2 PE=1 SV=1</t>
  </si>
  <si>
    <t>sp|P47912|LCF4_YEAST</t>
  </si>
  <si>
    <t>Long-chain-fatty-acid--CoA ligase 4 OS=Saccharomyces cerevisiae (strain ATCC 204508 / S288c) OX=559292 GN=FAA4 PE=1 SV=1</t>
  </si>
  <si>
    <t>sp|P48164|RS7B_YEAST</t>
  </si>
  <si>
    <t>40S ribosomal protein S7-B OS=Saccharomyces cerevisiae (strain ATCC 204508 / S288c) OX=559292 GN=RPS7B PE=1 SV=1</t>
  </si>
  <si>
    <t>sp|P48234|NOL10_YEAST</t>
  </si>
  <si>
    <t>Ribosome biogenesis protein ENP2 OS=Saccharomyces cerevisiae (strain ATCC 204508 / S288c) OX=559292 GN=ENP2 PE=1 SV=2</t>
  </si>
  <si>
    <t>sp|P48362|HGH1_YEAST</t>
  </si>
  <si>
    <t>Protein HGH1 OS=Saccharomyces cerevisiae (strain ATCC 204508 / S288c) OX=559292 GN=HGH1 PE=1 SV=2</t>
  </si>
  <si>
    <t>sp|P48415|SEC16_YEAST</t>
  </si>
  <si>
    <t>COPII coat assembly protein SEC16 OS=Saccharomyces cerevisiae (strain ATCC 204508 / S288c) OX=559292 GN=SEC16 PE=1 SV=2</t>
  </si>
  <si>
    <t>sp|P48589|RS12_YEAST</t>
  </si>
  <si>
    <t>40S ribosomal protein S12 OS=Saccharomyces cerevisiae (strain ATCC 204508 / S288c) OX=559292 GN=RPS12 PE=1 SV=1</t>
  </si>
  <si>
    <t>sp|P48836|VATG_YEAST</t>
  </si>
  <si>
    <t>V-type proton ATPase subunit G OS=Saccharomyces cerevisiae (strain ATCC 204508 / S288c) OX=559292 GN=VMA10 PE=1 SV=1</t>
  </si>
  <si>
    <t>sp|P49089|ASNS1_YEAST</t>
  </si>
  <si>
    <t>sp|P49089|ASNS1_YEAST, sp|P49090|ASNS2_YEAST</t>
  </si>
  <si>
    <t>Asparagine synthetase [glutamine-hydrolyzing] 1 OS=Saccharomyces cerevisiae (strain ATCC 204508 / S288c) OX=559292 GN=ASN1 PE=1 SV=2</t>
  </si>
  <si>
    <t>sp|P49090|ASNS2_YEAST</t>
  </si>
  <si>
    <t>Asparagine synthetase [glutamine-hydrolyzing] 2 OS=Saccharomyces cerevisiae (strain ATCC 204508 / S288c) OX=559292 GN=ASN2 PE=1 SV=2</t>
  </si>
  <si>
    <t>sp|P49166|RL37A_YEAST</t>
  </si>
  <si>
    <t>sp|P49166|RL37A_YEAST, sp|P51402|RL37B_YEAST</t>
  </si>
  <si>
    <t>60S ribosomal protein L37-A OS=Saccharomyces cerevisiae (strain ATCC 204508 / S288c) OX=559292 GN=RPL37A PE=1 SV=2</t>
  </si>
  <si>
    <t>sp|P49167|RL38_YEAST</t>
  </si>
  <si>
    <t>60S ribosomal protein L38 OS=Saccharomyces cerevisiae (strain ATCC 204508 / S288c) OX=559292 GN=RPL38 PE=1 SV=1</t>
  </si>
  <si>
    <t>sp|P49334|TOM22_YEAST</t>
  </si>
  <si>
    <t>Mitochondrial import receptor subunit TOM22 OS=Saccharomyces cerevisiae (strain ATCC 204508 / S288c) OX=559292 GN=TOM22 PE=1 SV=3</t>
  </si>
  <si>
    <t>sp|P49435|APT1_YEAST</t>
  </si>
  <si>
    <t>Adenine phosphoribosyltransferase 1 OS=Saccharomyces cerevisiae (strain ATCC 204508 / S288c) OX=559292 GN=APT1 PE=1 SV=3</t>
  </si>
  <si>
    <t>sp|P49723|RIR4_YEAST</t>
  </si>
  <si>
    <t>Ribonucleoside-diphosphate reductase small chain 2 OS=Saccharomyces cerevisiae (strain ATCC 204508 / S288c) OX=559292 GN=RNR4 PE=1 SV=1</t>
  </si>
  <si>
    <t>sp|P50085|PHB2_YEAST</t>
  </si>
  <si>
    <t>Prohibitin-2 OS=Saccharomyces cerevisiae (strain ATCC 204508 / S288c) OX=559292 GN=PHB2 PE=1 SV=2</t>
  </si>
  <si>
    <t>sp|P50094|IMDH4_YEAST</t>
  </si>
  <si>
    <t>Inosine-5'-monophosphate dehydrogenase 4 OS=Saccharomyces cerevisiae (strain ATCC 204508 / S288c) OX=559292 GN=IMD4 PE=1 SV=1</t>
  </si>
  <si>
    <t>sp|P50095|IMDH3_YEAST</t>
  </si>
  <si>
    <t>Inosine-5'-monophosphate dehydrogenase 3 OS=Saccharomyces cerevisiae (strain ATCC 204508 / S288c) OX=559292 GN=IMD3 PE=1 SV=1</t>
  </si>
  <si>
    <t>sp|P51401|RL9B_YEAST</t>
  </si>
  <si>
    <t>60S ribosomal protein L9-B OS=Saccharomyces cerevisiae (strain ATCC 204508 / S288c) OX=559292 GN=RPL9B PE=1 SV=1</t>
  </si>
  <si>
    <t>sp|P51402|RL37B_YEAST</t>
  </si>
  <si>
    <t>60S ribosomal protein L37-B OS=Saccharomyces cerevisiae (strain ATCC 204508 / S288c) OX=559292 GN=RPL37B PE=1 SV=2</t>
  </si>
  <si>
    <t>sp|P52286|SKP1_YEAST</t>
  </si>
  <si>
    <t>Suppressor of kinetochore protein 1 OS=Saccharomyces cerevisiae (strain ATCC 204508 / S288c) OX=559292 GN=SKP1 PE=1 SV=2</t>
  </si>
  <si>
    <t>sp|P52910|ACS2_YEAST</t>
  </si>
  <si>
    <t>Acetyl-coenzyme A synthetase 2 OS=Saccharomyces cerevisiae (strain ATCC 204508 / S288c) OX=559292 GN=ACS2 PE=1 SV=1</t>
  </si>
  <si>
    <t>sp|P53090|ARO8_YEAST</t>
  </si>
  <si>
    <t>Aromatic/aminoadipate aminotransferase 1 OS=Saccharomyces cerevisiae (strain ATCC 204508 / S288c) OX=559292 GN=ARO8 PE=1 SV=1</t>
  </si>
  <si>
    <t>sp|P53111|ARI1_YEAST</t>
  </si>
  <si>
    <t>NADPH-dependent aldehyde reductase ARI1 OS=Saccharomyces cerevisiae (strain ATCC 204508 / S288c) OX=559292 GN=ARI1 PE=1 SV=1</t>
  </si>
  <si>
    <t>sp|P53141|MLC1_YEAST</t>
  </si>
  <si>
    <t>Myosin light chain 1 OS=Saccharomyces cerevisiae (strain ATCC 204508 / S288c) OX=559292 GN=MLC1 PE=1 SV=1</t>
  </si>
  <si>
    <t>sp|P53145|LSG1_YEAST</t>
  </si>
  <si>
    <t>Large subunit GTPase 1 OS=Saccharomyces cerevisiae (strain ATCC 204508 / S288c) OX=559292 GN=LSG1 PE=1 SV=1</t>
  </si>
  <si>
    <t>sp|P53184|PNC1_YEAST</t>
  </si>
  <si>
    <t>Nicotinamidase OS=Saccharomyces cerevisiae (strain ATCC 204508 / S288c) OX=559292 GN=PNC1 PE=1 SV=1</t>
  </si>
  <si>
    <t>sp|P53199|ERG26_YEAST</t>
  </si>
  <si>
    <t>Sterol-4-alpha-carboxylate 3-dehydrogenase, decarboxylating OS=Saccharomyces cerevisiae (strain ATCC 204508 / S288c) OX=559292 GN=ERG26 PE=1 SV=1</t>
  </si>
  <si>
    <t>sp|P53221|RL26B_YEAST</t>
  </si>
  <si>
    <t>60S ribosomal protein L26-B OS=Saccharomyces cerevisiae (strain ATCC 204508 / S288c) OX=559292 GN=RPL26B PE=1 SV=2</t>
  </si>
  <si>
    <t>sp|P53235|EIF2A_YEAST</t>
  </si>
  <si>
    <t>Eukaryotic translation initiation factor 2A OS=Saccharomyces cerevisiae (strain ATCC 204508 / S288c) OX=559292 GN=YGR054W PE=1 SV=1</t>
  </si>
  <si>
    <t>sp|P53252|PIL1_YEAST</t>
  </si>
  <si>
    <t>sp|P53252|PIL1_YEAST, sp|Q12230|LSP1_YEAST</t>
  </si>
  <si>
    <t>Sphingolipid long chain base-responsive protein PIL1 OS=Saccharomyces cerevisiae (strain ATCC 204508 / S288c) OX=559292 GN=PIL1 PE=1 SV=1</t>
  </si>
  <si>
    <t>sp|P53261|PESC_YEAST</t>
  </si>
  <si>
    <t>Pescadillo homolog OS=Saccharomyces cerevisiae (strain ATCC 204508 / S288c) OX=559292 GN=NOP7 PE=1 SV=1</t>
  </si>
  <si>
    <t>sp|P53278|YG3A_YEAST</t>
  </si>
  <si>
    <t>Uncharacterized protein YGR130C OS=Saccharomyces cerevisiae (strain ATCC 204508 / S288c) OX=559292 GN=YGR130C PE=1 SV=1</t>
  </si>
  <si>
    <t>sp|P53299|TIM13_YEAST</t>
  </si>
  <si>
    <t>Mitochondrial import inner membrane translocase subunit TIM13 OS=Saccharomyces cerevisiae (strain ATCC 204508 / S288c) OX=559292 GN=TIM13 PE=1 SV=1</t>
  </si>
  <si>
    <t>sp|P53303|ZPR1_YEAST</t>
  </si>
  <si>
    <t>Zinc finger protein ZPR1 OS=Saccharomyces cerevisiae (strain ATCC 204508 / S288c) OX=559292 GN=ZPR1 PE=1 SV=1</t>
  </si>
  <si>
    <t>sp|P53549|PRS10_YEAST</t>
  </si>
  <si>
    <t>26S proteasome subunit RPT4 OS=Saccharomyces cerevisiae (strain ATCC 204508 / S288c) OX=559292 GN=RPT4 PE=1 SV=4</t>
  </si>
  <si>
    <t>sp|P53551|H1_YEAST</t>
  </si>
  <si>
    <t>Histone H1 OS=Saccharomyces cerevisiae (strain ATCC 204508 / S288c) OX=559292 GN=HHO1 PE=1 SV=1</t>
  </si>
  <si>
    <t>sp|P53598|SUCA_YEAST</t>
  </si>
  <si>
    <t>Succinate--CoA ligase [ADP-forming] subunit alpha, mitochondrial OS=Saccharomyces cerevisiae (strain ATCC 204508 / S288c) OX=559292 GN=LSC1 PE=1 SV=1</t>
  </si>
  <si>
    <t>sp|P53622|COPA_YEAST</t>
  </si>
  <si>
    <t>Coatomer subunit alpha OS=Saccharomyces cerevisiae (strain ATCC 204508 / S288c) OX=559292 GN=COP1 PE=1 SV=2</t>
  </si>
  <si>
    <t>sp|P53633|PRA1_YEAST</t>
  </si>
  <si>
    <t>Prenylated Rab acceptor 1 OS=Saccharomyces cerevisiae (strain ATCC 204508 / S288c) OX=559292 GN=YIP3 PE=1 SV=2</t>
  </si>
  <si>
    <t>sp|P53691|PPID_YEAST</t>
  </si>
  <si>
    <t>Peptidyl-prolyl cis-trans isomerase CPR6 OS=Saccharomyces cerevisiae (strain ATCC 204508 / S288c) OX=559292 GN=CPR6 PE=1 SV=1</t>
  </si>
  <si>
    <t>sp|P53723|YN8B_YEAST</t>
  </si>
  <si>
    <t>UPF0674 endoplasmic reticulum membrane protein YNR021W OS=Saccharomyces cerevisiae (strain ATCC 204508 / S288c) OX=559292 GN=YNR021W PE=1 SV=3</t>
  </si>
  <si>
    <t>sp|P53731|ARPC2_YEAST</t>
  </si>
  <si>
    <t>Actin-related protein 2/3 complex subunit 2 OS=Saccharomyces cerevisiae (strain ATCC 204508 / S288c) OX=559292 GN=ARC35 PE=1 SV=1</t>
  </si>
  <si>
    <t>sp|P53849|GIS2_YEAST</t>
  </si>
  <si>
    <t>Zinc finger protein GIS2 OS=Saccharomyces cerevisiae (strain ATCC 204508 / S288c) OX=559292 GN=GIS2 PE=1 SV=1</t>
  </si>
  <si>
    <t>sp|P53852|SYC_YEAST</t>
  </si>
  <si>
    <t>Cysteine--tRNA ligase OS=Saccharomyces cerevisiae (strain ATCC 204508 / S288c) OX=559292 GN=YNL247W PE=1 SV=1</t>
  </si>
  <si>
    <t>sp|P53890|BNI5_YEAST</t>
  </si>
  <si>
    <t>Bud neck protein 5 OS=Saccharomyces cerevisiae (strain ATCC 204508 / S288c) OX=559292 GN=BNI5 PE=1 SV=1</t>
  </si>
  <si>
    <t>sp|P53905|LSM7_YEAST</t>
  </si>
  <si>
    <t>U6 snRNA-associated Sm-like protein LSm7 OS=Saccharomyces cerevisiae (strain ATCC 204508 / S288c) OX=559292 GN=LSM7 PE=1 SV=2</t>
  </si>
  <si>
    <t>sp|P53912|YNN4_YEAST</t>
  </si>
  <si>
    <t>Uncharacterized protein YNL134C OS=Saccharomyces cerevisiae (strain ATCC 204508 / S288c) OX=559292 GN=YNL134C PE=1 SV=1</t>
  </si>
  <si>
    <t>sp|P53978|EF3B_YEAST</t>
  </si>
  <si>
    <t>Elongation factor 3B OS=Saccharomyces cerevisiae (strain ATCC 204508 / S288c) OX=559292 GN=HEF3 PE=1 SV=2</t>
  </si>
  <si>
    <t>sp|P53981|YNB0_YEAST</t>
  </si>
  <si>
    <t>Uncharacterized phosphatase YNL010W OS=Saccharomyces cerevisiae (strain ATCC 204508 / S288c) OX=559292 GN=YNL010W PE=1 SV=1</t>
  </si>
  <si>
    <t>sp|P54113|PUR91_YEAST</t>
  </si>
  <si>
    <t>Bifunctional purine biosynthesis protein ADE16 OS=Saccharomyces cerevisiae (strain ATCC 204508 / S288c) OX=559292 GN=ADE16 PE=1 SV=1</t>
  </si>
  <si>
    <t>sp|P54115|ALDH6_YEAST</t>
  </si>
  <si>
    <t>Magnesium-activated aldehyde dehydrogenase, cytosolic OS=Saccharomyces cerevisiae (strain ATCC 204508 / S288c) OX=559292 GN=ALD6 PE=1 SV=4</t>
  </si>
  <si>
    <t>sp|P54837|TMEDA_YEAST</t>
  </si>
  <si>
    <t>Endoplasmic reticulum vesicle protein 25 OS=Saccharomyces cerevisiae (strain ATCC 204508 / S288c) OX=559292 GN=ERV25 PE=1 SV=1</t>
  </si>
  <si>
    <t>sp|P54838|DAK1_YEAST</t>
  </si>
  <si>
    <t>Dihydroxyacetone kinase 1 OS=Saccharomyces cerevisiae (strain ATCC 204508 / S288c) OX=559292 GN=DAK1 PE=1 SV=1</t>
  </si>
  <si>
    <t>sp|P54839|HMCS_YEAST</t>
  </si>
  <si>
    <t>Hydroxymethylglutaryl-CoA synthase OS=Saccharomyces cerevisiae (strain ATCC 204508 / S288c) OX=559292 GN=ERG13 PE=1 SV=1</t>
  </si>
  <si>
    <t>sp|P54885|PROA_YEAST</t>
  </si>
  <si>
    <t>Gamma-glutamyl phosphate reductase OS=Saccharomyces cerevisiae (strain ATCC 204508 / S288c) OX=559292 GN=PRO2 PE=1 SV=1</t>
  </si>
  <si>
    <t>sp|P60010|ACT_YEAST</t>
  </si>
  <si>
    <t>Actin OS=Saccharomyces cerevisiae (strain ATCC 204508 / S288c) OX=559292 GN=ACT1 PE=1 SV=1</t>
  </si>
  <si>
    <t>sp|P61830|H3_YEAST</t>
  </si>
  <si>
    <t>Histone H3 OS=Saccharomyces cerevisiae (strain ATCC 204508 / S288c) OX=559292 GN=HHT1 PE=1 SV=2</t>
  </si>
  <si>
    <t>sp|P80210|PURA_YEAST</t>
  </si>
  <si>
    <t>Adenylosuccinate synthetase OS=Saccharomyces cerevisiae (strain ATCC 204508 / S288c) OX=559292 GN=ADE12 PE=1 SV=3</t>
  </si>
  <si>
    <t>sp|Q00055|GPD1_YEAST</t>
  </si>
  <si>
    <t>Glycerol-3-phosphate dehydrogenase [NAD(+)] 1 OS=Saccharomyces cerevisiae (strain ATCC 204508 / S288c) OX=559292 GN=GPD1 PE=1 SV=4</t>
  </si>
  <si>
    <t>sp|Q00245|RHO3_YEAST</t>
  </si>
  <si>
    <t>GTP-binding protein RHO3 OS=Saccharomyces cerevisiae (strain ATCC 204508 / S288c) OX=559292 GN=RHO3 PE=1 SV=2</t>
  </si>
  <si>
    <t>sp|Q00764|TPS1_YEAST</t>
  </si>
  <si>
    <t>Alpha,alpha-trehalose-phosphate synthase [UDP-forming] 56 kDa subunit OS=Saccharomyces cerevisiae (strain ATCC 204508 / S288c) OX=559292 GN=TPS1 PE=1 SV=2</t>
  </si>
  <si>
    <t>sp|Q00955|ACAC_YEAST</t>
  </si>
  <si>
    <t>Acetyl-CoA carboxylase OS=Saccharomyces cerevisiae (strain ATCC 204508 / S288c) OX=559292 GN=ACC1 PE=1 SV=2</t>
  </si>
  <si>
    <t>sp|Q01080|RPA49_YEAST</t>
  </si>
  <si>
    <t>DNA-directed RNA polymerase I subunit RPA49 OS=Saccharomyces cerevisiae (strain ATCC 204508 / S288c) OX=559292 GN=RPA49 PE=1 SV=2</t>
  </si>
  <si>
    <t>sp|Q01477|UBP3_YEAST</t>
  </si>
  <si>
    <t>Ubiquitin carboxyl-terminal hydrolase 3 OS=Saccharomyces cerevisiae (strain ATCC 204508 / S288c) OX=559292 GN=UBP3 PE=1 SV=1</t>
  </si>
  <si>
    <t>sp|Q01519|COX12_YEAST</t>
  </si>
  <si>
    <t>Cytochrome c oxidase subunit 6B OS=Saccharomyces cerevisiae (strain ATCC 204508 / S288c) OX=559292 GN=COX12 PE=1 SV=2</t>
  </si>
  <si>
    <t>sp|Q01532-2|BLH1_YEAST (+1)</t>
  </si>
  <si>
    <t>sp|Q01532-2|BLH1_YEAST&amp;sp|Q01532|BLH1_YEAST</t>
  </si>
  <si>
    <t>Isoform of Q01532, Isoform Cytoplasmic of Cysteine proteinase 1, mitochondrial OS=Saccharomyces cerevisiae (strain ATCC 204508 / S288c) OX=559292 GN=LAP3</t>
  </si>
  <si>
    <t>sp|Q01560|NOP3_YEAST</t>
  </si>
  <si>
    <t>Nucleolar protein 3 OS=Saccharomyces cerevisiae (strain ATCC 204508 / S288c) OX=559292 GN=NPL3 PE=1 SV=1</t>
  </si>
  <si>
    <t>sp|Q01662|MAP1_YEAST</t>
  </si>
  <si>
    <t>Methionine aminopeptidase 1 OS=Saccharomyces cerevisiae (strain ATCC 204508 / S288c) OX=559292 GN=MAP1 PE=1 SV=2</t>
  </si>
  <si>
    <t>sp|Q01852|TIM44_YEAST</t>
  </si>
  <si>
    <t>Mitochondrial import inner membrane translocase subunit TIM44 OS=Saccharomyces cerevisiae (strain ATCC 204508 / S288c) OX=559292 GN=TIM44 PE=1 SV=1</t>
  </si>
  <si>
    <t>sp|Q01855|RS15_YEAST</t>
  </si>
  <si>
    <t>40S ribosomal protein S15 OS=Saccharomyces cerevisiae (strain ATCC 204508 / S288c) OX=559292 GN=RPS15 PE=1 SV=1</t>
  </si>
  <si>
    <t>sp|Q01939|PRS8_YEAST</t>
  </si>
  <si>
    <t>26S proteasome regulatory subunit 8 homolog OS=Saccharomyces cerevisiae (strain ATCC 204508 / S288c) OX=559292 GN=RPT6 PE=1 SV=4</t>
  </si>
  <si>
    <t>sp|Q01976-2|ADPP_YEAST (+1)</t>
  </si>
  <si>
    <t>sp|Q01976-2|ADPP_YEAST&amp;sp|Q01976|ADPP_YEAST</t>
  </si>
  <si>
    <t>Isoform of Q01976, Isoform 2 of ADP-ribose pyrophosphatase OS=Saccharomyces cerevisiae (strain ATCC 204508 / S288c) OX=559292 GN=YSA1</t>
  </si>
  <si>
    <t>sp|Q02326|RL6A_YEAST</t>
  </si>
  <si>
    <t>60S ribosomal protein L6-A OS=Saccharomyces cerevisiae (strain ATCC 204508 / S288c) OX=559292 GN=RPL6A PE=1 SV=2</t>
  </si>
  <si>
    <t>sp|Q02486|ABF2_YEAST</t>
  </si>
  <si>
    <t>ARS-binding factor 2, mitochondrial OS=Saccharomyces cerevisiae (strain ATCC 204508 / S288c) OX=559292 GN=ABF2 PE=1 SV=1</t>
  </si>
  <si>
    <t>sp|Q02642|NACB1_YEAST</t>
  </si>
  <si>
    <t>Nascent polypeptide-associated complex subunit beta-1 OS=Saccharomyces cerevisiae (strain ATCC 204508 / S288c) OX=559292 GN=EGD1 PE=1 SV=2</t>
  </si>
  <si>
    <t>sp|Q02725|VTC3_YEAST</t>
  </si>
  <si>
    <t>Vacuolar transporter chaperone 3 OS=Saccharomyces cerevisiae (strain ATCC 204508 / S288c) OX=559292 GN=VTC3 PE=1 SV=1</t>
  </si>
  <si>
    <t>sp|Q02753|RL21A_YEAST (+1)</t>
  </si>
  <si>
    <t>sp|Q02753|RL21A_YEAST&amp;sp|Q12672|RL21B_YEAST</t>
  </si>
  <si>
    <t>60S ribosomal protein L21-A OS=Saccharomyces cerevisiae (strain ATCC 204508 / S288c) OX=559292 GN=RPL21A PE=1 SV=1</t>
  </si>
  <si>
    <t>sp|Q02776|TIM50_YEAST</t>
  </si>
  <si>
    <t>Mitochondrial import inner membrane translocase subunit TIM50 OS=Saccharomyces cerevisiae (strain ATCC 204508 / S288c) OX=559292 GN=TIM50 PE=1 SV=1</t>
  </si>
  <si>
    <t>sp|Q02821|IMA1_YEAST</t>
  </si>
  <si>
    <t>Importin subunit alpha OS=Saccharomyces cerevisiae (strain ATCC 204508 / S288c) OX=559292 GN=SRP1 PE=1 SV=1</t>
  </si>
  <si>
    <t>sp|Q02892|NOG1_YEAST</t>
  </si>
  <si>
    <t>Nucleolar GTP-binding protein 1 OS=Saccharomyces cerevisiae (strain ATCC 204508 / S288c) OX=559292 GN=NOG1 PE=1 SV=1</t>
  </si>
  <si>
    <t>sp|Q03048|COFI_YEAST</t>
  </si>
  <si>
    <t>Cofilin OS=Saccharomyces cerevisiae (strain ATCC 204508 / S288c) OX=559292 GN=COF1 PE=1 SV=1</t>
  </si>
  <si>
    <t>sp|Q03161|YMY9_YEAST</t>
  </si>
  <si>
    <t>Glucose-6-phosphate 1-epimerase OS=Saccharomyces cerevisiae (strain ATCC 204508 / S288c) OX=559292 GN=YMR099C PE=1 SV=1</t>
  </si>
  <si>
    <t>sp|Q03532|HAS1_YEAST</t>
  </si>
  <si>
    <t>ATP-dependent RNA helicase HAS1 OS=Saccharomyces cerevisiae (strain ATCC 204508 / S288c) OX=559292 GN=HAS1 PE=1 SV=1</t>
  </si>
  <si>
    <t>sp|Q03558|OYE2_YEAST</t>
  </si>
  <si>
    <t>NADPH dehydrogenase 2 OS=Saccharomyces cerevisiae (strain ATCC 204508 / S288c) OX=559292 GN=OYE2 PE=1 SV=3</t>
  </si>
  <si>
    <t>sp|Q03640|TCB3_YEAST</t>
  </si>
  <si>
    <t>Tricalbin-3 OS=Saccharomyces cerevisiae (strain ATCC 204508 / S288c) OX=559292 GN=TCB3 PE=1 SV=1</t>
  </si>
  <si>
    <t>sp|Q03690|CLU_YEAST</t>
  </si>
  <si>
    <t>Clustered mitochondria protein 1 OS=Saccharomyces cerevisiae (strain ATCC 204508 / S288c) OX=559292 GN=CLU1 PE=1 SV=1</t>
  </si>
  <si>
    <t>sp|Q03862|ARX1_YEAST</t>
  </si>
  <si>
    <t>Probable metalloprotease ARX1 OS=Saccharomyces cerevisiae (strain ATCC 204508 / S288c) OX=559292 GN=ARX1 PE=1 SV=1</t>
  </si>
  <si>
    <t>sp|Q03940|RUVB1_YEAST</t>
  </si>
  <si>
    <t>RuvB-like protein 1 OS=Saccharomyces cerevisiae (strain ATCC 204508 / S288c) OX=559292 GN=RVB1 PE=1 SV=1</t>
  </si>
  <si>
    <t>sp|Q03973|HMO1_YEAST</t>
  </si>
  <si>
    <t>High mobility group protein 1 OS=Saccharomyces cerevisiae (strain ATCC 204508 / S288c) OX=559292 GN=HMO1 PE=1 SV=1</t>
  </si>
  <si>
    <t>sp|Q04062|RPN9_YEAST</t>
  </si>
  <si>
    <t>26S proteasome regulatory subunit RPN9 OS=Saccharomyces cerevisiae (strain ATCC 204508 / S288c) OX=559292 GN=RPN9 PE=1 SV=1</t>
  </si>
  <si>
    <t>sp|Q04067|EIF3G_YEAST</t>
  </si>
  <si>
    <t>Eukaryotic translation initiation factor 3 subunit G OS=Saccharomyces cerevisiae (strain ATCC 204508 / S288c) OX=559292 GN=TIF35 PE=1 SV=1</t>
  </si>
  <si>
    <t>sp|Q04178|HPRT_YEAST</t>
  </si>
  <si>
    <t>Hypoxanthine-guanine phosphoribosyltransferase OS=Saccharomyces cerevisiae (strain ATCC 204508 / S288c) OX=559292 GN=HPT1 PE=1 SV=1</t>
  </si>
  <si>
    <t>sp|Q04214|YM13B_YEAST (+1)</t>
  </si>
  <si>
    <t>sp|Q04214|YM13B_YEAST&amp;sp|Q12490|YB11B_YEAST</t>
  </si>
  <si>
    <t>Transposon Ty1-MR1 Gag-Pol polyprotein OS=Saccharomyces cerevisiae (strain ATCC 204508 / S288c) OX=559292 GN=TY1B-MR1 PE=1 SV=2</t>
  </si>
  <si>
    <t>sp|Q04225|RRB1_YEAST</t>
  </si>
  <si>
    <t>Ribosome assembly protein RRB1 OS=Saccharomyces cerevisiae (strain ATCC 204508 / S288c) OX=559292 GN=RRB1 PE=1 SV=1</t>
  </si>
  <si>
    <t>sp|Q04344|HNT1_YEAST</t>
  </si>
  <si>
    <t>Hit family protein 1 OS=Saccharomyces cerevisiae (strain ATCC 204508 / S288c) OX=559292 GN=HNT1 PE=1 SV=2</t>
  </si>
  <si>
    <t>sp|Q04439|MYO5_YEAST</t>
  </si>
  <si>
    <t>Myosin-5 OS=Saccharomyces cerevisiae (strain ATCC 204508 / S288c) OX=559292 GN=MYO5 PE=1 SV=1</t>
  </si>
  <si>
    <t>sp|Q04491|SEC13_YEAST</t>
  </si>
  <si>
    <t>Protein transport protein SEC13 OS=Saccharomyces cerevisiae (strain ATCC 204508 / S288c) OX=559292 GN=SEC13 PE=1 SV=1</t>
  </si>
  <si>
    <t>sp|Q04636|POB3_YEAST</t>
  </si>
  <si>
    <t>FACT complex subunit POB3 OS=Saccharomyces cerevisiae (strain ATCC 204508 / S288c) OX=559292 GN=POB3 PE=1 SV=1</t>
  </si>
  <si>
    <t>sp|Q04697|GSF2_YEAST</t>
  </si>
  <si>
    <t>Glucose-signaling factor 2 OS=Saccharomyces cerevisiae (strain ATCC 204508 / S288c) OX=559292 GN=GSF2 PE=1 SV=1</t>
  </si>
  <si>
    <t>sp|Q04869|YM94_YEAST</t>
  </si>
  <si>
    <t>Uncharacterized protein YMR315W OS=Saccharomyces cerevisiae (strain ATCC 204508 / S288c) OX=559292 GN=YMR315W PE=1 SV=1</t>
  </si>
  <si>
    <t>sp|Q04894|ADH6_YEAST</t>
  </si>
  <si>
    <t>NADP-dependent alcohol dehydrogenase 6 OS=Saccharomyces cerevisiae (strain ATCC 204508 / S288c) OX=559292 GN=ADH6 PE=1 SV=1</t>
  </si>
  <si>
    <t>sp|Q04947|RTN1_YEAST</t>
  </si>
  <si>
    <t>Reticulon-like protein 1 OS=Saccharomyces cerevisiae (strain ATCC 204508 / S288c) OX=559292 GN=RTN1 PE=1 SV=1</t>
  </si>
  <si>
    <t>sp|Q05016|YM71_YEAST</t>
  </si>
  <si>
    <t>NADP-dependent 3-hydroxy acid dehydrogenase OS=Saccharomyces cerevisiae (strain ATCC 204508 / S288c) OX=559292 GN=YMR226C PE=1 SV=1</t>
  </si>
  <si>
    <t>sp|Q05022|RRP5_YEAST</t>
  </si>
  <si>
    <t>rRNA biogenesis protein RRP5 OS=Saccharomyces cerevisiae (strain ATCC 204508 / S288c) OX=559292 GN=RRP5 PE=1 SV=1</t>
  </si>
  <si>
    <t>sp|Q05359|ERP1_YEAST</t>
  </si>
  <si>
    <t>Protein ERP1 OS=Saccharomyces cerevisiae (strain ATCC 204508 / S288c) OX=559292 GN=ERP1 PE=1 SV=1</t>
  </si>
  <si>
    <t>sp|Q05506|SYRC_YEAST</t>
  </si>
  <si>
    <t>Arginine--tRNA ligase, cytoplasmic OS=Saccharomyces cerevisiae (strain ATCC 204508 / S288c) OX=559292 GN=YDR341C PE=1 SV=1</t>
  </si>
  <si>
    <t>sp|Q05515|SVF1_YEAST</t>
  </si>
  <si>
    <t>Survival factor 1 OS=Saccharomyces cerevisiae (strain ATCC 204508 / S288c) OX=559292 GN=SVF1 PE=1 SV=1</t>
  </si>
  <si>
    <t>sp|Q05775|EIF3J_YEAST</t>
  </si>
  <si>
    <t>Eukaryotic translation initiation factor 3 subunit J OS=Saccharomyces cerevisiae (strain ATCC 204508 / S288c) OX=559292 GN=HCR1 PE=1 SV=1</t>
  </si>
  <si>
    <t>sp|Q05905|HRI1_YEAST</t>
  </si>
  <si>
    <t>Protein HRI1 OS=Saccharomyces cerevisiae (strain ATCC 204508 / S288c) OX=559292 GN=HRI1 PE=1 SV=1</t>
  </si>
  <si>
    <t>sp|Q05911|PUR8_YEAST</t>
  </si>
  <si>
    <t>Adenylosuccinate lyase OS=Saccharomyces cerevisiae (strain ATCC 204508 / S288c) OX=559292 GN=ADE13 PE=1 SV=1</t>
  </si>
  <si>
    <t>sp|Q05933|ARPC3_YEAST</t>
  </si>
  <si>
    <t>Actin-related protein 2/3 complex subunit 3 OS=Saccharomyces cerevisiae (strain ATCC 204508 / S288c) OX=559292 GN=ARC18 PE=1 SV=1</t>
  </si>
  <si>
    <t>sp|Q06146|YL257_YEAST</t>
  </si>
  <si>
    <t>Uncharacterized protein YLR257W OS=Saccharomyces cerevisiae (strain ATCC 204508 / S288c) OX=559292 GN=YLR257W PE=1 SV=1</t>
  </si>
  <si>
    <t>sp|Q06151|DCPS_YEAST</t>
  </si>
  <si>
    <t>sp|Q06151|DCPS_YEAST, sp|Q12123|DCS2_YEAST</t>
  </si>
  <si>
    <t>m7GpppX diphosphatase OS=Saccharomyces cerevisiae (strain ATCC 204508 / S288c) OX=559292 GN=DCS1 PE=1 SV=1</t>
  </si>
  <si>
    <t>sp|Q06205|FKBP4_YEAST</t>
  </si>
  <si>
    <t>FK506-binding protein 4 OS=Saccharomyces cerevisiae (strain ATCC 204508 / S288c) OX=559292 GN=FPR4 PE=1 SV=1</t>
  </si>
  <si>
    <t>sp|Q06252|YL179_YEAST</t>
  </si>
  <si>
    <t>Uncharacterized protein YLR179C OS=Saccharomyces cerevisiae (strain ATCC 204508 / S288c) OX=559292 GN=YLR179C PE=1 SV=1</t>
  </si>
  <si>
    <t>sp|Q06440|CORO_YEAST</t>
  </si>
  <si>
    <t>Coronin-like protein OS=Saccharomyces cerevisiae (strain ATCC 204508 / S288c) OX=559292 GN=CRN1 PE=1 SV=1</t>
  </si>
  <si>
    <t>sp|Q06523|YP148_YEAST</t>
  </si>
  <si>
    <t>Uncharacterized protein YPR148C OS=Saccharomyces cerevisiae (strain ATCC 204508 / S288c) OX=559292 GN=YPR148C PE=1 SV=1</t>
  </si>
  <si>
    <t>sp|Q06685|VIP1_YEAST</t>
  </si>
  <si>
    <t>Inositol hexakisphosphate and diphosphoinositol-pentakisphosphate kinase OS=Saccharomyces cerevisiae (strain ATCC 204508 / S288c) OX=559292 GN=VIP1 PE=1 SV=1</t>
  </si>
  <si>
    <t>sp|Q06689|YL413_YEAST</t>
  </si>
  <si>
    <t>Cell membrane protein YLR413W OS=Saccharomyces cerevisiae (strain ATCC 204508 / S288c) OX=559292 GN=YLR413W PE=1 SV=1</t>
  </si>
  <si>
    <t>sp|Q07451|YET3_YEAST</t>
  </si>
  <si>
    <t>Endoplasmic reticulum transmembrane protein 3 OS=Saccharomyces cerevisiae (strain ATCC 204508 / S288c) OX=559292 GN=YET3 PE=1 SV=1</t>
  </si>
  <si>
    <t>sp|Q07478|SUB2_YEAST</t>
  </si>
  <si>
    <t>ATP-dependent RNA helicase SUB2 OS=Saccharomyces cerevisiae (strain ATCC 204508 / S288c) OX=559292 GN=SUB2 PE=1 SV=1</t>
  </si>
  <si>
    <t>sp|Q07551|KAR_YEAST</t>
  </si>
  <si>
    <t>NADPH-dependent alpha-keto amide reductase OS=Saccharomyces cerevisiae (strain ATCC 204508 / S288c) OX=559292 GN=YDL124W PE=1 SV=1</t>
  </si>
  <si>
    <t>sp|Q07623|NOP6_YEAST</t>
  </si>
  <si>
    <t>Nucleolar protein 6 OS=Saccharomyces cerevisiae (strain ATCC 204508 / S288c) OX=559292 GN=NOP6 PE=1 SV=1</t>
  </si>
  <si>
    <t>sp|Q08208|NOP12_YEAST</t>
  </si>
  <si>
    <t>Nucleolar protein 12 OS=Saccharomyces cerevisiae (strain ATCC 204508 / S288c) OX=559292 GN=NOP12 PE=1 SV=1</t>
  </si>
  <si>
    <t>sp|Q08245|ZEO1_YEAST</t>
  </si>
  <si>
    <t>Protein ZEO1 OS=Saccharomyces cerevisiae (strain ATCC 204508 / S288c) OX=559292 GN=ZEO1 PE=1 SV=3</t>
  </si>
  <si>
    <t>sp|Q08421|ETT1_YEAST</t>
  </si>
  <si>
    <t>Enhancer of translation termination 1 OS=Saccharomyces cerevisiae (strain ATCC 204508 / S288c) OX=559292 GN=ETT1 PE=1 SV=1</t>
  </si>
  <si>
    <t>sp|Q08641|AB140_YEAST</t>
  </si>
  <si>
    <t>tRNA(Thr) (cytosine(32)-N(3))-methyltransferase OS=Saccharomyces cerevisiae (strain ATCC 204508 / S288c) OX=559292 GN=ABP140 PE=1 SV=3</t>
  </si>
  <si>
    <t>sp|Q08723|RPN8_YEAST</t>
  </si>
  <si>
    <t>26S proteasome regulatory subunit RPN8 OS=Saccharomyces cerevisiae (strain ATCC 204508 / S288c) OX=559292 GN=RPN8 PE=1 SV=3</t>
  </si>
  <si>
    <t>sp|Q08745|RS10A_YEAST</t>
  </si>
  <si>
    <t>40S ribosomal protein S10-A OS=Saccharomyces cerevisiae (strain ATCC 204508 / S288c) OX=559292 GN=RPS10A PE=1 SV=1</t>
  </si>
  <si>
    <t>sp|Q08971|YP225_YEAST</t>
  </si>
  <si>
    <t>Protein PBDC1 homolog OS=Saccharomyces cerevisiae (strain ATCC 204508 / S288c) OX=559292 GN=YPL225W PE=1 SV=1</t>
  </si>
  <si>
    <t>sp|Q08972|NEW1_YEAST</t>
  </si>
  <si>
    <t>[NU+] prion formation protein 1 OS=Saccharomyces cerevisiae (strain ATCC 204508 / S288c) OX=559292 GN=NEW1 PE=1 SV=1</t>
  </si>
  <si>
    <t>sp|Q08977|YP260_YEAST</t>
  </si>
  <si>
    <t>UPF0662 protein YPL260W OS=Saccharomyces cerevisiae (strain ATCC 204508 / S288c) OX=559292 GN=YPL260W PE=1 SV=1</t>
  </si>
  <si>
    <t>sp|Q08985|SAM4_YEAST</t>
  </si>
  <si>
    <t>Homocysteine S-methyltransferase 2 OS=Saccharomyces cerevisiae (strain ATCC 204508 / S288c) OX=559292 GN=SAM4 PE=1 SV=1</t>
  </si>
  <si>
    <t>sp|Q10740|LKHA4_YEAST</t>
  </si>
  <si>
    <t>Leucine aminopeptidase 2 OS=Saccharomyces cerevisiae (strain ATCC 204508 / S288c) OX=559292 GN=LAP2 PE=1 SV=1</t>
  </si>
  <si>
    <t>sp|Q12032|AIM41_YEAST</t>
  </si>
  <si>
    <t>Altered inheritance of mitochondria protein 41, mitochondrial OS=Saccharomyces cerevisiae (strain ATCC 204508 / S288c) OX=559292 GN=AIM41 PE=1 SV=1</t>
  </si>
  <si>
    <t>sp|Q12068|GRE2_YEAST</t>
  </si>
  <si>
    <t>NADPH-dependent methylglyoxal reductase GRE2 OS=Saccharomyces cerevisiae (strain ATCC 204508 / S288c) OX=559292 GN=GRE2 PE=1 SV=1</t>
  </si>
  <si>
    <t>sp|Q12074|SPEE_YEAST</t>
  </si>
  <si>
    <t>Spermidine synthase OS=Saccharomyces cerevisiae (strain ATCC 204508 / S288c) OX=559292 GN=SPE3 PE=1 SV=1</t>
  </si>
  <si>
    <t>sp|Q12109|SYWC_YEAST</t>
  </si>
  <si>
    <t>Tryptophan--tRNA ligase, cytoplasmic OS=Saccharomyces cerevisiae (strain ATCC 204508 / S288c) OX=559292 GN=WRS1 PE=1 SV=1</t>
  </si>
  <si>
    <t>sp|Q12112|YN11B_YEAST</t>
  </si>
  <si>
    <t>Transposon Ty1-NL1 Gag-Pol polyprotein OS=Saccharomyces cerevisiae (strain ATCC 204508 / S288c) OX=559292 GN=TY1B-NL1 PE=3 SV=1</t>
  </si>
  <si>
    <t>sp|Q12117|MRH1_YEAST</t>
  </si>
  <si>
    <t>Protein MRH1 OS=Saccharomyces cerevisiae (strain ATCC 204508 / S288c) OX=559292 GN=MRH1 PE=1 SV=1</t>
  </si>
  <si>
    <t>sp|Q12118|SGT2_YEAST</t>
  </si>
  <si>
    <t>Small glutamine-rich tetratricopeptide repeat-containing protein 2 OS=Saccharomyces cerevisiae (strain ATCC 204508 / S288c) OX=559292 GN=SGT2 PE=1 SV=1</t>
  </si>
  <si>
    <t>sp|Q12122|HOSM_YEAST</t>
  </si>
  <si>
    <t>Homocitrate synthase, mitochondrial OS=Saccharomyces cerevisiae (strain ATCC 204508 / S288c) OX=559292 GN=LYS21 PE=1 SV=1</t>
  </si>
  <si>
    <t>sp|Q12123|DCS2_YEAST</t>
  </si>
  <si>
    <t>Inactive diphosphatase DCS2 OS=Saccharomyces cerevisiae (strain ATCC 204508 / S288c) OX=559292 GN=DCS2 PE=1 SV=3</t>
  </si>
  <si>
    <t>sp|Q12154|GET3_YEAST</t>
  </si>
  <si>
    <t>ATPase GET3 OS=Saccharomyces cerevisiae (strain ATCC 204508 / S288c) OX=559292 GN=GET3 PE=1 SV=1</t>
  </si>
  <si>
    <t>sp|Q12159|YRA1_YEAST</t>
  </si>
  <si>
    <t>RNA annealing protein YRA1 OS=Saccharomyces cerevisiae (strain ATCC 204508 / S288c) OX=559292 GN=YRA1 PE=1 SV=2</t>
  </si>
  <si>
    <t>sp|Q12166|LEU9_YEAST</t>
  </si>
  <si>
    <t>2-isopropylmalate synthase 2, mitochondrial OS=Saccharomyces cerevisiae (strain ATCC 204508 / S288c) OX=559292 GN=LEU9 PE=1 SV=1</t>
  </si>
  <si>
    <t>sp|Q12178|FCY1_YEAST</t>
  </si>
  <si>
    <t>Cytosine deaminase OS=Saccharomyces cerevisiae (strain ATCC 204508 / S288c) OX=559292 GN=FCY1 PE=1 SV=1</t>
  </si>
  <si>
    <t>sp|Q12213|RL7B_YEAST</t>
  </si>
  <si>
    <t>60S ribosomal protein L7-B OS=Saccharomyces cerevisiae (strain ATCC 204508 / S288c) OX=559292 GN=RPL7B PE=1 SV=3</t>
  </si>
  <si>
    <t>sp|Q12230|LSP1_YEAST</t>
  </si>
  <si>
    <t>Sphingolipid long chain base-responsive protein LSP1 OS=Saccharomyces cerevisiae (strain ATCC 204508 / S288c) OX=559292 GN=LSP1 PE=1 SV=1</t>
  </si>
  <si>
    <t>sp|Q12250|RPN5_YEAST</t>
  </si>
  <si>
    <t>26S proteasome regulatory subunit RPN5 OS=Saccharomyces cerevisiae (strain ATCC 204508 / S288c) OX=559292 GN=RPN5 PE=1 SV=3</t>
  </si>
  <si>
    <t>sp|Q12265|KPR5_YEAST</t>
  </si>
  <si>
    <t>Ribose-phosphate pyrophosphokinase 5 OS=Saccharomyces cerevisiae (strain ATCC 204508 / S288c) OX=559292 GN=PRS5 PE=1 SV=1</t>
  </si>
  <si>
    <t>sp|Q12305|RDL1_YEAST</t>
  </si>
  <si>
    <t>Thiosulfate:glutathione sulfurtransferase OS=Saccharomyces cerevisiae (strain ATCC 204508 / S288c) OX=559292 GN=RDL1 PE=1 SV=1</t>
  </si>
  <si>
    <t>sp|Q12306|SMT3_YEAST</t>
  </si>
  <si>
    <t>Ubiquitin-like protein SMT3 OS=Saccharomyces cerevisiae (strain ATCC 204508 / S288c) OX=559292 GN=SMT3 PE=1 SV=1</t>
  </si>
  <si>
    <t>sp|Q12314|SFM1_YEAST</t>
  </si>
  <si>
    <t>Protein arginine N-methyltransferase SFM1 OS=Saccharomyces cerevisiae (strain ATCC 204508 / S288c) OX=559292 GN=SFM1 PE=1 SV=1</t>
  </si>
  <si>
    <t>sp|Q12335|PST2_YEAST</t>
  </si>
  <si>
    <t>Protoplast secreted protein 2 OS=Saccharomyces cerevisiae (strain ATCC 204508 / S288c) OX=559292 GN=PST2 PE=1 SV=1</t>
  </si>
  <si>
    <t>sp|Q12363|WTM1_YEAST</t>
  </si>
  <si>
    <t>Transcriptional modulator WTM1 OS=Saccharomyces cerevisiae (strain ATCC 204508 / S288c) OX=559292 GN=WTM1 PE=1 SV=1</t>
  </si>
  <si>
    <t>sp|Q12377|RPN6_YEAST</t>
  </si>
  <si>
    <t>26S proteasome regulatory subunit RPN6 OS=Saccharomyces cerevisiae (strain ATCC 204508 / S288c) OX=559292 GN=RPN6 PE=1 SV=3</t>
  </si>
  <si>
    <t>sp|Q12402|YOP1_YEAST</t>
  </si>
  <si>
    <t>Protein YOP1 OS=Saccharomyces cerevisiae (strain ATCC 204508 / S288c) OX=559292 GN=YOP1 PE=1 SV=3</t>
  </si>
  <si>
    <t>sp|Q12434|GDIR_YEAST</t>
  </si>
  <si>
    <t>Rho GDP-dissociation inhibitor OS=Saccharomyces cerevisiae (strain ATCC 204508 / S288c) OX=559292 GN=RDI1 PE=1 SV=1</t>
  </si>
  <si>
    <t>sp|Q12447|PAA1_YEAST</t>
  </si>
  <si>
    <t>Polyamine N-acetyltransferase 1 OS=Saccharomyces cerevisiae (strain ATCC 204508 / S288c) OX=559292 GN=PAA1 PE=1 SV=1</t>
  </si>
  <si>
    <t>sp|Q12449|AHA1_YEAST</t>
  </si>
  <si>
    <t>Hsp90 co-chaperone AHA1 OS=Saccharomyces cerevisiae (strain ATCC 204508 / S288c) OX=559292 GN=AHA1 PE=1 SV=1</t>
  </si>
  <si>
    <t>sp|Q12452|ERG27_YEAST</t>
  </si>
  <si>
    <t>3-keto-steroid reductase OS=Saccharomyces cerevisiae (strain ATCC 204508 / S288c) OX=559292 GN=ERG27 PE=1 SV=1</t>
  </si>
  <si>
    <t>sp|Q12458|YPR1_YEAST</t>
  </si>
  <si>
    <t>Putative reductase 1 OS=Saccharomyces cerevisiae (strain ATCC 204508 / S288c) OX=559292 GN=YPR1 PE=1 SV=1</t>
  </si>
  <si>
    <t>sp|Q12460|NOP56_YEAST</t>
  </si>
  <si>
    <t>sp|Q12460|NOP56_YEAST, sp|Q12499|NOP58_YEAST</t>
  </si>
  <si>
    <t>Nucleolar protein 56 OS=Saccharomyces cerevisiae (strain ATCC 204508 / S288c) OX=559292 GN=NOP56 PE=1 SV=1</t>
  </si>
  <si>
    <t>sp|Q12464|RUVB2_YEAST</t>
  </si>
  <si>
    <t>RuvB-like protein 2 OS=Saccharomyces cerevisiae (strain ATCC 204508 / S288c) OX=559292 GN=RVB2 PE=1 SV=1</t>
  </si>
  <si>
    <t>sp|Q12480|ETFA_YEAST</t>
  </si>
  <si>
    <t>Probable electron transfer flavoprotein subunit alpha, mitochondrial OS=Saccharomyces cerevisiae (strain ATCC 204508 / S288c) OX=559292 GN=AIM45 PE=1 SV=1</t>
  </si>
  <si>
    <t>sp|Q12499|NOP58_YEAST</t>
  </si>
  <si>
    <t>Nucleolar protein 58 OS=Saccharomyces cerevisiae (strain ATCC 204508 / S288c) OX=559292 GN=NOP58 PE=1 SV=1</t>
  </si>
  <si>
    <t>sp|Q12515|PAR32_YEAST</t>
  </si>
  <si>
    <t>Protein PAR32 OS=Saccharomyces cerevisiae (strain ATCC 204508 / S288c) OX=559292 GN=PAR32 PE=1 SV=1</t>
  </si>
  <si>
    <t>sp|Q12522|IF6_YEAST</t>
  </si>
  <si>
    <t>Eukaryotic translation initiation factor 6 OS=Saccharomyces cerevisiae (strain ATCC 204508 / S288c) OX=559292 GN=TIF6 PE=1 SV=1</t>
  </si>
  <si>
    <t>sp|Q12680|GLT1_YEAST</t>
  </si>
  <si>
    <t>Glutamate synthase [NADH] OS=Saccharomyces cerevisiae (strain ATCC 204508 / S288c) OX=559292 GN=GLT1 PE=1 SV=2</t>
  </si>
  <si>
    <t>sp|Q3E764|TMA7_YEAST</t>
  </si>
  <si>
    <t>Translation machinery-associated protein 7 OS=Saccharomyces cerevisiae (strain ATCC 204508 / S288c) OX=559292 GN=TMA7 PE=1 SV=1</t>
  </si>
  <si>
    <t>sp|Q6Q547|NOP10_YEAST</t>
  </si>
  <si>
    <t>H/ACA ribonucleoprotein complex subunit NOP10 OS=Saccharomyces cerevisiae (strain ATCC 204508 / S288c) OX=559292 GN=NOP10 PE=1 SV=1</t>
  </si>
  <si>
    <t>sp|Q99216|PNO1_YEAST</t>
  </si>
  <si>
    <t>Pre-rRNA-processing protein PNO1 OS=Saccharomyces cerevisiae (strain ATCC 204508 / S288c) OX=559292 GN=PNO1 PE=1 SV=1</t>
  </si>
  <si>
    <t>sp|Q99258|RIB3_YEAST</t>
  </si>
  <si>
    <t>3,4-dihydroxy-2-butanone 4-phosphate synthase OS=Saccharomyces cerevisiae (strain ATCC 204508 / S288c) OX=559292 GN=RIB3 PE=1 SV=1</t>
  </si>
  <si>
    <t>sp|Q99321|DDP1_YEAST</t>
  </si>
  <si>
    <t>Diphosphoinositol polyphosphate phosphohydrolase DDP1 OS=Saccharomyces cerevisiae (strain ATCC 204508 / S288c) OX=559292 GN=DDP1 PE=1 SV=3</t>
  </si>
  <si>
    <t>sp|Q99383|HRP1_YEAST</t>
  </si>
  <si>
    <t>Nuclear polyadenylated RNA-binding protein 4 OS=Saccharomyces cerevisiae (strain ATCC 204508 / S288c) OX=559292 GN=HRP1 PE=1 SV=1</t>
  </si>
  <si>
    <t>sp|P05755|RS9B_YEAST_family</t>
  </si>
  <si>
    <t>sp|P05755|RS9B_YEAST&amp;sp|O13516|RS9A_YEAST</t>
  </si>
  <si>
    <t>'(41.5)</t>
  </si>
  <si>
    <t>'(195)</t>
  </si>
  <si>
    <t>'(22298)</t>
  </si>
  <si>
    <t>'(40S ribosomal protein S9-B OS=Saccharomyces cerevisiae (strain ATCC 204508 / S288c) OX=559292 GN=RPS9B PE=1 SV=4)</t>
  </si>
  <si>
    <t>sp|P00358|G3P2_YEAST_family</t>
  </si>
  <si>
    <t>sp|P00358|G3P2_YEAST&amp;sp|P00359|G3P3_YEAST</t>
  </si>
  <si>
    <t>sp|P00358|G3P2_YEAST&amp;sp|P00359|G3P3_YEAST, sp|P00360|G3P1_YEAST</t>
  </si>
  <si>
    <t>'(53.6)</t>
  </si>
  <si>
    <t>'(332)</t>
  </si>
  <si>
    <t>'(35846)</t>
  </si>
  <si>
    <t>'(Glyceraldehyde-3-phosphate dehydrogenase 2 OS=Saccharomyces cerevisiae (strain ATCC 204508 / S288c) OX=559292 GN=TDH2 PE=1 SV=3)</t>
  </si>
  <si>
    <t>sp|P05740|RL17A_YEAST_family</t>
  </si>
  <si>
    <t>sp|P05740|RL17A_YEAST&amp;sp|P46990|RL17B_YEAST</t>
  </si>
  <si>
    <t>'(37.5)</t>
  </si>
  <si>
    <t>'(184)</t>
  </si>
  <si>
    <t>'(20549)</t>
  </si>
  <si>
    <t>'(60S ribosomal protein L17-A OS=Saccharomyces cerevisiae (strain ATCC 204508 / S288c) OX=559292 GN=RPL17A PE=1 SV=4)</t>
  </si>
  <si>
    <t>sp|P05749|RL22A_YEAST_family</t>
  </si>
  <si>
    <t>sp|P05749|RL22A_YEAST&amp;sp|P56628|RL22B_YEAST</t>
  </si>
  <si>
    <t>'(61.2)</t>
  </si>
  <si>
    <t>'(121)</t>
  </si>
  <si>
    <t>'(13693)</t>
  </si>
  <si>
    <t>'(60S ribosomal protein L22-A OS=Saccharomyces cerevisiae (strain ATCC 204508 / S288c) OX=559292 GN=RPL22A PE=1 SV=3)</t>
  </si>
  <si>
    <t>sp|P07262|DHE4_YEAST_family</t>
  </si>
  <si>
    <t>sp|P07262|DHE4_YEAST&amp;sp|P39708|DHE5_YEAST</t>
  </si>
  <si>
    <t>'(60.1)</t>
  </si>
  <si>
    <t>'(454)</t>
  </si>
  <si>
    <t>'(49569)</t>
  </si>
  <si>
    <t>'(NADP-specific glutamate dehydrogenase 1 OS=Saccharomyces cerevisiae (strain ATCC 204508 / S288c) OX=559292 GN=GDH1 PE=1 SV=2)</t>
  </si>
  <si>
    <t>sp|P10592|HSP72_YEAST_family</t>
  </si>
  <si>
    <t>sp|P10592|HSP72_YEAST&amp;sp|P22202|HSP74_YEAST&amp;sp|P09435|HSP73_YEAST</t>
  </si>
  <si>
    <t>sp|P10591|HSP71_YEAST, sp|P10592|HSP72_YEAST&amp;sp|P22202|HSP74_YEAST&amp;sp|P09435|HSP73_YEAST, sp|P11484|SSB1_YEAST, sp|P16474|BIP_YEAST, sp|P40150|SSB2_YEAST</t>
  </si>
  <si>
    <t>'(54.1)</t>
  </si>
  <si>
    <t>'(639)</t>
  </si>
  <si>
    <t>'(69469)</t>
  </si>
  <si>
    <t>'(Heat shock protein SSA2 OS=Saccharomyces cerevisiae (strain ATCC 204508 / S288c) OX=559292 GN=SSA2 PE=1 SV=3)</t>
  </si>
  <si>
    <t>sp|P38631|FKS1_YEAST_family</t>
  </si>
  <si>
    <t>sp|P38631|FKS1_YEAST&amp;sp|P40989|FKS2_YEAST</t>
  </si>
  <si>
    <t>'(6.4)</t>
  </si>
  <si>
    <t>'(1876)</t>
  </si>
  <si>
    <t>'(214848)</t>
  </si>
  <si>
    <t>'(1,3-beta-glucan synthase component FKS1 OS=Saccharomyces cerevisiae (strain ATCC 204508 / S288c) OX=559292 GN=FKS1 PE=1 SV=2)</t>
  </si>
  <si>
    <t>PAW_protein_grouper settings:</t>
  </si>
  <si>
    <t>PSEUDO:</t>
  </si>
  <si>
    <t>(used in pseudo-redudant and pseudo-subset tests)</t>
  </si>
  <si>
    <t>LOW:</t>
  </si>
  <si>
    <t>(used in combination test - min. ave. true unique count)</t>
  </si>
  <si>
    <t>SHARE:</t>
  </si>
  <si>
    <t>(used in combination test - absolute ave. share count)</t>
  </si>
  <si>
    <t>MASS:</t>
  </si>
  <si>
    <t>(used in combination test - relative shared-to-unique fraction)</t>
  </si>
  <si>
    <t>Number of proteins read in: 847</t>
  </si>
  <si>
    <t>...734 distinguishable peptide sets (proteins) and 53 fully redundant peptide sets (groups)</t>
  </si>
  <si>
    <t>Total number of proteins/groups is: 787</t>
  </si>
  <si>
    <t>Total number of proteins/groups containing shared peptides: 145</t>
  </si>
  <si>
    <t>Candidates tested for highly homologous protein families: 145</t>
  </si>
  <si>
    <t>...130 proteins/groups and 7 combined family groups</t>
  </si>
  <si>
    <t>Final total number of proteins/groups/families: 779</t>
  </si>
  <si>
    <t>x</t>
  </si>
  <si>
    <t>Sums</t>
  </si>
  <si>
    <t>KO</t>
  </si>
  <si>
    <t>Ura2</t>
  </si>
  <si>
    <t>Pfk2</t>
  </si>
  <si>
    <t>Met6</t>
  </si>
  <si>
    <t>MS2 Lumos 1</t>
  </si>
  <si>
    <t>Lumos 1</t>
  </si>
  <si>
    <t>Lumos 2</t>
  </si>
  <si>
    <t>MS2 Lumos 2</t>
  </si>
  <si>
    <t>Lumos 3</t>
  </si>
  <si>
    <t>MS2 Lumos 3</t>
  </si>
  <si>
    <t>Fusion 1</t>
  </si>
  <si>
    <t>Fusion 2</t>
  </si>
  <si>
    <t>Fusion 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</si>
  <si>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</si>
  <si>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</si>
  <si>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</si>
  <si>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</si>
  <si>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</si>
  <si>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</si>
  <si>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</si>
  <si>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</si>
  <si>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</si>
  <si>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</si>
  <si>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</si>
  <si>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</si>
  <si>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</si>
  <si>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</si>
  <si>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</si>
  <si>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</si>
  <si>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</si>
  <si>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</si>
  <si>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</si>
  <si>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</si>
  <si>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</si>
  <si>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</si>
  <si>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</si>
  <si>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</si>
  <si>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</si>
  <si>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</si>
  <si>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</si>
  <si>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</si>
  <si>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</si>
  <si>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</si>
  <si>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</si>
  <si>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</si>
  <si>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</si>
  <si>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</si>
  <si>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</si>
  <si>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</si>
  <si>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</si>
  <si>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</si>
  <si>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</si>
  <si>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</si>
  <si>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</si>
  <si>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</si>
  <si>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</si>
  <si>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</si>
  <si>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</si>
  <si>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</si>
  <si>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</si>
  <si>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</si>
  <si>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</si>
  <si>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</si>
  <si>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</si>
  <si>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</si>
  <si>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</si>
  <si>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</si>
  <si>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</si>
  <si>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</si>
  <si>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</si>
  <si>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</si>
  <si>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</si>
  <si>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</si>
  <si>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</si>
  <si>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</si>
  <si>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</si>
  <si>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</si>
  <si>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</si>
  <si>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</si>
  <si>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</si>
  <si>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</si>
  <si>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</si>
  <si>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</si>
  <si>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</si>
  <si>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</si>
  <si>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</si>
  <si>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</si>
  <si>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</si>
  <si>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</si>
  <si>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</si>
  <si>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</si>
  <si>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</si>
  <si>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</si>
  <si>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</si>
  <si>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</si>
  <si>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</si>
  <si>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</si>
  <si>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</si>
  <si>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</si>
  <si>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</si>
  <si>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</si>
  <si>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</si>
  <si>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</si>
  <si>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</si>
  <si>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</si>
  <si>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</si>
  <si>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</si>
  <si>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</si>
  <si>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</si>
  <si>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</si>
  <si>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</si>
  <si>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</si>
  <si>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</si>
  <si>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</si>
  <si>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</si>
  <si>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</si>
  <si>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</si>
  <si>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</si>
  <si>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</si>
  <si>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</si>
  <si>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</si>
  <si>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</si>
  <si>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</si>
  <si>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</si>
  <si>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</si>
  <si>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</si>
  <si>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</si>
  <si>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</si>
  <si>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</si>
  <si>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</si>
  <si>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</si>
  <si>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</si>
  <si>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</si>
  <si>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</si>
  <si>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</si>
  <si>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</si>
  <si>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</si>
  <si>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</si>
  <si>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</si>
  <si>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</si>
  <si>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</si>
  <si>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</si>
  <si>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</si>
  <si>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</si>
  <si>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</si>
  <si>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</si>
  <si>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</si>
  <si>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</si>
  <si>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</si>
  <si>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</si>
  <si>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</si>
  <si>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</si>
  <si>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</si>
  <si>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</si>
  <si>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</si>
  <si>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</si>
  <si>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</si>
  <si>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</si>
  <si>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</si>
  <si>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</si>
  <si>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</si>
  <si>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</si>
  <si>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</si>
  <si>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b1</t>
  </si>
  <si>
    <t>a1</t>
  </si>
  <si>
    <t>b2</t>
  </si>
  <si>
    <t>a2</t>
  </si>
  <si>
    <t>b3</t>
  </si>
  <si>
    <t>a3</t>
  </si>
  <si>
    <t>c1</t>
  </si>
  <si>
    <t>c2</t>
  </si>
  <si>
    <t>c3</t>
  </si>
  <si>
    <t>Column</t>
  </si>
  <si>
    <t>Header</t>
  </si>
  <si>
    <t>Column Key</t>
  </si>
  <si>
    <t>Run</t>
  </si>
  <si>
    <t>L00761</t>
  </si>
  <si>
    <t>L00763</t>
  </si>
  <si>
    <t>L00765</t>
  </si>
  <si>
    <t>TotInt_126C</t>
  </si>
  <si>
    <t>L00760</t>
  </si>
  <si>
    <t>L00762</t>
  </si>
  <si>
    <t>L00764</t>
  </si>
  <si>
    <t>m06677</t>
  </si>
  <si>
    <t>m06679</t>
  </si>
  <si>
    <t>m06681</t>
  </si>
  <si>
    <t>Total_PSMs</t>
  </si>
  <si>
    <t>Arbitrary protein group number</t>
  </si>
  <si>
    <t>Flag denoting the three knock-out genes</t>
  </si>
  <si>
    <t>UniProt protein database key</t>
  </si>
  <si>
    <t>Column of ones for row counting</t>
  </si>
  <si>
    <t>Lists of accessions of other indistinguishable proteins (if any)</t>
  </si>
  <si>
    <t>List of accessions of any highly similar peptide sets (if any)</t>
  </si>
  <si>
    <t>List of all other proteins having any common peptides</t>
  </si>
  <si>
    <t>Text flag column denoting contaminants, decoys, etc.</t>
  </si>
  <si>
    <t>Sequence coverage (experiment-wide)</t>
  </si>
  <si>
    <t>Length of protein sequence</t>
  </si>
  <si>
    <t>Calculated protein molecular weight</t>
  </si>
  <si>
    <t>Protein description string</t>
  </si>
  <si>
    <t>Experiment-wide total protein spectral count</t>
  </si>
  <si>
    <t>Experiment-wide total protein unique spectral count</t>
  </si>
  <si>
    <t>Experiment-wide total protein corrected spectral count (shared peptides fractionally split)</t>
  </si>
  <si>
    <t>Experiment-wide total protein spectral count for respective sample</t>
  </si>
  <si>
    <t>Experiment-wide total protein unique spectral count for respective sample</t>
  </si>
  <si>
    <t>Experiment-wide total protein corrected spectral count (shared peptides fractionally split) for respective sample</t>
  </si>
  <si>
    <t>Number of usable (unique and average intensity above cutoff) for quantification for respective sample</t>
  </si>
  <si>
    <t>Total protein reporter ion intensity for respective channel in respective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</si>
</sst>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16" fillId="0" borderId="0" xfId="0" applyFont="1"/>
    <xf numFmtId="3" fontId="0" fillId="0" borderId="0" xfId="0" applyNumberFormat="1"/>
    <xf numFmtId="3" fontId="16" fillId="33" borderId="10" xfId="0" applyNumberFormat="1" applyFont="1" applyFill="1" applyBorder="1"/>
    <xf numFmtId="3" fontId="0" fillId="33" borderId="10" xfId="0" applyNumberFormat="1" applyFill="1" applyBorder="1"/>
    <xf numFmtId="3" fontId="16" fillId="34" borderId="10" xfId="0" applyNumberFormat="1" applyFont="1" applyFill="1" applyBorder="1"/>
    <xf numFmtId="3" fontId="0" fillId="34" borderId="10" xfId="0" applyNumberFormat="1" applyFill="1" applyBorder="1"/>
    <xf numFmtId="3" fontId="16" fillId="35" borderId="10" xfId="0" applyNumberFormat="1" applyFont="1" applyFill="1" applyBorder="1"/>
    <xf numFmtId="3" fontId="0" fillId="36" borderId="10" xfId="0" applyNumberFormat="1" applyFill="1" applyBorder="1"/>
    <xf numFmtId="3" fontId="16" fillId="36" borderId="10" xfId="0" applyNumberFormat="1" applyFont="1" applyFill="1" applyBorder="1"/>
    <xf numFmtId="3" fontId="0" fillId="35" borderId="10" xfId="0" applyNumberFormat="1" applyFill="1" applyBorder="1"/>
    <xf numFmtId="0" fontId="16" fillId="37" borderId="0" xfId="0" applyFont="1" applyFill="1"/>
    <xf numFmtId="0" fontId="0" fillId="0" borderId="0" xfId="0" applyFont="1"/>
    <xf numFmtId="0" fontId="0" fillId="37" borderId="0" xfId="0" applyFont="1" applyFill="1"/>
    <xf numFmtId="3" fontId="0" fillId="33" borderId="10" xfId="0" applyNumberFormat="1" applyFont="1" applyFill="1" applyBorder="1"/>
    <xf numFmtId="3" fontId="0" fillId="34" borderId="10" xfId="0" applyNumberFormat="1" applyFont="1" applyFill="1" applyBorder="1"/>
    <xf numFmtId="3" fontId="0" fillId="36" borderId="10" xfId="0" applyNumberFormat="1" applyFont="1" applyFill="1" applyBorder="1"/>
    <xf numFmtId="3" fontId="0" fillId="35" borderId="10" xfId="0" applyNumberFormat="1" applyFont="1" applyFill="1" applyBorder="1"/>
    <xf numFmtId="3" fontId="0" fillId="0" borderId="11" xfId="0" applyNumberFormat="1" applyFill="1" applyBorder="1"/>
    <xf numFmtId="3" fontId="0" fillId="0" borderId="0" xfId="0" applyNumberFormat="1" applyFill="1" applyBorder="1"/>
    <xf numFmtId="0" fontId="0" fillId="0" borderId="11" xfId="0" applyBorder="1"/>
    <xf numFmtId="3" fontId="0" fillId="38" borderId="10" xfId="0" applyNumberFormat="1" applyFill="1" applyBorder="1"/>
    <xf numFmtId="3" fontId="16" fillId="38" borderId="10" xfId="0" applyNumberFormat="1" applyFont="1" applyFill="1" applyBorder="1"/>
    <xf numFmtId="3" fontId="0" fillId="39" borderId="10" xfId="0" applyNumberFormat="1" applyFill="1" applyBorder="1"/>
    <xf numFmtId="3" fontId="0" fillId="39" borderId="11" xfId="0" applyNumberFormat="1" applyFill="1" applyBorder="1"/>
    <xf numFmtId="3" fontId="16" fillId="39" borderId="10" xfId="0" applyNumberFormat="1" applyFont="1" applyFill="1" applyBorder="1"/>
    <xf numFmtId="3" fontId="0" fillId="39" borderId="10" xfId="0" applyNumberFormat="1" applyFont="1" applyFill="1" applyBorder="1"/>
    <xf numFmtId="3" fontId="0" fillId="38" borderId="10" xfId="0" applyNumberFormat="1" applyFont="1" applyFill="1" applyBorder="1"/>
    <xf numFmtId="0" fontId="0" fillId="0" borderId="0" xfId="0" applyFill="1"/>
    <xf numFmtId="3" fontId="0" fillId="35" borderId="12" xfId="0" applyNumberFormat="1" applyFont="1" applyFill="1" applyBorder="1"/>
    <xf numFmtId="3" fontId="0" fillId="0" borderId="0" xfId="0" applyNumberFormat="1" applyFont="1" applyFill="1" applyBorder="1"/>
    <xf numFmtId="3" fontId="18" fillId="34" borderId="10" xfId="0" applyNumberFormat="1" applyFont="1" applyFill="1" applyBorder="1"/>
    <xf numFmtId="3" fontId="18" fillId="39" borderId="10" xfId="0" applyNumberFormat="1" applyFont="1" applyFill="1" applyBorder="1"/>
    <xf numFmtId="3" fontId="18" fillId="33" borderId="10" xfId="0" applyNumberFormat="1" applyFont="1" applyFill="1" applyBorder="1"/>
    <xf numFmtId="3" fontId="18" fillId="38" borderId="10" xfId="0" applyNumberFormat="1" applyFont="1" applyFill="1" applyBorder="1"/>
    <xf numFmtId="3" fontId="18" fillId="35" borderId="10" xfId="0" applyNumberFormat="1" applyFont="1" applyFill="1" applyBorder="1"/>
    <xf numFmtId="3" fontId="18" fillId="36" borderId="10" xfId="0" applyNumberFormat="1" applyFont="1" applyFill="1" applyBorder="1"/>
    <xf numFmtId="3" fontId="0" fillId="34" borderId="13" xfId="0" applyNumberFormat="1" applyFill="1" applyBorder="1"/>
    <xf numFmtId="3" fontId="0" fillId="39" borderId="13" xfId="0" applyNumberFormat="1" applyFill="1" applyBorder="1"/>
    <xf numFmtId="3" fontId="0" fillId="33" borderId="13" xfId="0" applyNumberFormat="1" applyFill="1" applyBorder="1"/>
    <xf numFmtId="3" fontId="0" fillId="38" borderId="13" xfId="0" applyNumberFormat="1" applyFill="1" applyBorder="1"/>
    <xf numFmtId="3" fontId="0" fillId="35" borderId="13" xfId="0" applyNumberFormat="1" applyFill="1" applyBorder="1"/>
    <xf numFmtId="3" fontId="0" fillId="36" borderId="13" xfId="0" applyNumberFormat="1" applyFill="1" applyBorder="1"/>
    <xf numFmtId="3" fontId="0" fillId="34" borderId="14" xfId="0" applyNumberFormat="1" applyFill="1" applyBorder="1"/>
    <xf numFmtId="3" fontId="0" fillId="39" borderId="14" xfId="0" applyNumberFormat="1" applyFill="1" applyBorder="1"/>
    <xf numFmtId="3" fontId="0" fillId="33" borderId="14" xfId="0" applyNumberFormat="1" applyFill="1" applyBorder="1"/>
    <xf numFmtId="3" fontId="0" fillId="38" borderId="14" xfId="0" applyNumberFormat="1" applyFill="1" applyBorder="1"/>
    <xf numFmtId="3" fontId="0" fillId="35" borderId="14" xfId="0" applyNumberFormat="1" applyFill="1" applyBorder="1"/>
    <xf numFmtId="3" fontId="0" fillId="36" borderId="14" xfId="0" applyNumberFormat="1" applyFill="1" applyBorder="1"/>
    <xf numFmtId="3" fontId="0" fillId="35" borderId="12" xfId="0" applyNumberFormat="1" applyFill="1" applyBorder="1"/>
    <xf numFmtId="3" fontId="18" fillId="34" borderId="15" xfId="0" applyNumberFormat="1" applyFont="1" applyFill="1" applyBorder="1"/>
    <xf numFmtId="3" fontId="18" fillId="34" borderId="16" xfId="0" applyNumberFormat="1" applyFont="1" applyFill="1" applyBorder="1"/>
    <xf numFmtId="3" fontId="18" fillId="34" borderId="17" xfId="0" applyNumberFormat="1" applyFont="1" applyFill="1" applyBorder="1"/>
    <xf numFmtId="3" fontId="18" fillId="39" borderId="18" xfId="0" applyNumberFormat="1" applyFont="1" applyFill="1" applyBorder="1"/>
    <xf numFmtId="3" fontId="18" fillId="39" borderId="19" xfId="0" applyNumberFormat="1" applyFont="1" applyFill="1" applyBorder="1"/>
    <xf numFmtId="3" fontId="18" fillId="34" borderId="18" xfId="0" applyNumberFormat="1" applyFont="1" applyFill="1" applyBorder="1"/>
    <xf numFmtId="3" fontId="18" fillId="34" borderId="19" xfId="0" applyNumberFormat="1" applyFont="1" applyFill="1" applyBorder="1"/>
    <xf numFmtId="3" fontId="18" fillId="33" borderId="18" xfId="0" applyNumberFormat="1" applyFont="1" applyFill="1" applyBorder="1"/>
    <xf numFmtId="3" fontId="18" fillId="33" borderId="19" xfId="0" applyNumberFormat="1" applyFont="1" applyFill="1" applyBorder="1"/>
    <xf numFmtId="3" fontId="18" fillId="38" borderId="18" xfId="0" applyNumberFormat="1" applyFont="1" applyFill="1" applyBorder="1"/>
    <xf numFmtId="3" fontId="18" fillId="38" borderId="19" xfId="0" applyNumberFormat="1" applyFont="1" applyFill="1" applyBorder="1"/>
    <xf numFmtId="3" fontId="18" fillId="35" borderId="18" xfId="0" applyNumberFormat="1" applyFont="1" applyFill="1" applyBorder="1"/>
    <xf numFmtId="3" fontId="18" fillId="35" borderId="19" xfId="0" applyNumberFormat="1" applyFont="1" applyFill="1" applyBorder="1"/>
    <xf numFmtId="3" fontId="18" fillId="36" borderId="18" xfId="0" applyNumberFormat="1" applyFont="1" applyFill="1" applyBorder="1"/>
    <xf numFmtId="3" fontId="18" fillId="36" borderId="19" xfId="0" applyNumberFormat="1" applyFont="1" applyFill="1" applyBorder="1"/>
    <xf numFmtId="3" fontId="18" fillId="35" borderId="20" xfId="0" applyNumberFormat="1" applyFont="1" applyFill="1" applyBorder="1"/>
    <xf numFmtId="3" fontId="18" fillId="35" borderId="21" xfId="0" applyNumberFormat="1" applyFont="1" applyFill="1" applyBorder="1"/>
    <xf numFmtId="3" fontId="18" fillId="35" borderId="22" xfId="0" applyNumberFormat="1" applyFont="1" applyFill="1" applyBorder="1"/>
    <xf numFmtId="3" fontId="0" fillId="35" borderId="23" xfId="0" applyNumberFormat="1" applyFill="1" applyBorder="1"/>
    <xf numFmtId="3" fontId="0" fillId="34" borderId="24" xfId="0" applyNumberFormat="1" applyFill="1" applyBorder="1"/>
    <xf numFmtId="3" fontId="0" fillId="34" borderId="25" xfId="0" applyNumberFormat="1" applyFill="1" applyBorder="1"/>
    <xf numFmtId="3" fontId="16" fillId="34" borderId="12" xfId="0" applyNumberFormat="1" applyFont="1" applyFill="1" applyBorder="1"/>
    <xf numFmtId="0" fontId="16" fillId="0" borderId="0" xfId="0" applyFont="1" applyBorder="1"/>
    <xf numFmtId="0" fontId="0" fillId="0" borderId="0" xfId="0" applyBorder="1"/>
    <xf numFmtId="0" fontId="16" fillId="0" borderId="0" xfId="0" applyFont="1" applyFill="1" applyBorder="1"/>
    <xf numFmtId="3" fontId="16" fillId="0" borderId="0" xfId="0" applyNumberFormat="1" applyFont="1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2AC-8645-5E4B-A443-B37CB60ED836}">
  <dimension ref="A1:ET160"/>
  <sheetViews>
    <sheetView tabSelected="1" topLeftCell="A124" workbookViewId="0">
      <selection activeCell="C142" sqref="C142:C153"/>
    </sheetView>
  </sheetViews>
  <sheetFormatPr baseColWidth="10" defaultRowHeight="16"/>
  <cols>
    <col min="2" max="2" width="19.1640625" bestFit="1" customWidth="1"/>
    <col min="3" max="3" width="95.33203125" bestFit="1" customWidth="1"/>
  </cols>
  <sheetData>
    <row r="1" spans="1:150" s="73" customFormat="1">
      <c r="A1" s="72" t="s">
        <v>2050</v>
      </c>
    </row>
    <row r="2" spans="1:150" s="76" customFormat="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4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4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4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4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4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4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4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4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</row>
    <row r="3" spans="1:150" s="1" customFormat="1">
      <c r="A3" s="1" t="s">
        <v>2048</v>
      </c>
      <c r="B3" s="1" t="s">
        <v>2049</v>
      </c>
      <c r="C3" s="1" t="s">
        <v>13</v>
      </c>
    </row>
    <row r="4" spans="1:150">
      <c r="A4" t="s">
        <v>1889</v>
      </c>
      <c r="B4" s="12" t="s">
        <v>3</v>
      </c>
      <c r="C4" t="s">
        <v>2063</v>
      </c>
    </row>
    <row r="5" spans="1:150">
      <c r="A5" t="s">
        <v>1890</v>
      </c>
      <c r="B5" s="12" t="s">
        <v>4</v>
      </c>
      <c r="C5" t="s">
        <v>2066</v>
      </c>
    </row>
    <row r="6" spans="1:150">
      <c r="A6" t="s">
        <v>1891</v>
      </c>
      <c r="B6" s="13" t="s">
        <v>1876</v>
      </c>
      <c r="C6" t="s">
        <v>2064</v>
      </c>
    </row>
    <row r="7" spans="1:150">
      <c r="A7" t="s">
        <v>1892</v>
      </c>
      <c r="B7" s="12" t="s">
        <v>5</v>
      </c>
      <c r="C7" t="s">
        <v>2065</v>
      </c>
    </row>
    <row r="8" spans="1:150">
      <c r="A8" t="s">
        <v>1893</v>
      </c>
      <c r="B8" s="12" t="s">
        <v>6</v>
      </c>
      <c r="C8" t="s">
        <v>2067</v>
      </c>
    </row>
    <row r="9" spans="1:150">
      <c r="A9" t="s">
        <v>1894</v>
      </c>
      <c r="B9" s="12" t="s">
        <v>7</v>
      </c>
      <c r="C9" t="s">
        <v>2068</v>
      </c>
    </row>
    <row r="10" spans="1:150">
      <c r="A10" t="s">
        <v>1895</v>
      </c>
      <c r="B10" s="12" t="s">
        <v>8</v>
      </c>
      <c r="C10" t="s">
        <v>2069</v>
      </c>
    </row>
    <row r="11" spans="1:150">
      <c r="A11" t="s">
        <v>1896</v>
      </c>
      <c r="B11" s="12" t="s">
        <v>9</v>
      </c>
      <c r="C11" t="s">
        <v>2070</v>
      </c>
    </row>
    <row r="12" spans="1:150">
      <c r="A12" t="s">
        <v>1897</v>
      </c>
      <c r="B12" s="12" t="s">
        <v>10</v>
      </c>
      <c r="C12" t="s">
        <v>2071</v>
      </c>
    </row>
    <row r="13" spans="1:150">
      <c r="A13" t="s">
        <v>1898</v>
      </c>
      <c r="B13" s="12" t="s">
        <v>11</v>
      </c>
      <c r="C13" t="s">
        <v>2072</v>
      </c>
    </row>
    <row r="14" spans="1:150">
      <c r="A14" t="s">
        <v>1899</v>
      </c>
      <c r="B14" s="12" t="s">
        <v>12</v>
      </c>
      <c r="C14" t="s">
        <v>2073</v>
      </c>
    </row>
    <row r="15" spans="1:150">
      <c r="A15" t="s">
        <v>1900</v>
      </c>
      <c r="B15" s="12" t="s">
        <v>13</v>
      </c>
      <c r="C15" t="s">
        <v>2074</v>
      </c>
    </row>
    <row r="16" spans="1:150">
      <c r="A16" t="s">
        <v>1901</v>
      </c>
      <c r="B16" s="12" t="s">
        <v>14</v>
      </c>
      <c r="C16" t="s">
        <v>2075</v>
      </c>
    </row>
    <row r="17" spans="1:3">
      <c r="A17" t="s">
        <v>1902</v>
      </c>
      <c r="B17" s="12" t="s">
        <v>15</v>
      </c>
      <c r="C17" t="s">
        <v>2076</v>
      </c>
    </row>
    <row r="18" spans="1:3">
      <c r="A18" t="s">
        <v>1903</v>
      </c>
      <c r="B18" s="12" t="s">
        <v>16</v>
      </c>
      <c r="C18" t="s">
        <v>2077</v>
      </c>
    </row>
    <row r="19" spans="1:3">
      <c r="A19" t="s">
        <v>1904</v>
      </c>
      <c r="B19" s="12" t="s">
        <v>17</v>
      </c>
      <c r="C19" t="s">
        <v>2078</v>
      </c>
    </row>
    <row r="20" spans="1:3">
      <c r="A20" t="s">
        <v>1905</v>
      </c>
      <c r="B20" s="12" t="s">
        <v>18</v>
      </c>
      <c r="C20" t="s">
        <v>2078</v>
      </c>
    </row>
    <row r="21" spans="1:3">
      <c r="A21" t="s">
        <v>1906</v>
      </c>
      <c r="B21" s="12" t="s">
        <v>19</v>
      </c>
      <c r="C21" t="s">
        <v>2078</v>
      </c>
    </row>
    <row r="22" spans="1:3">
      <c r="A22" t="s">
        <v>1907</v>
      </c>
      <c r="B22" s="12" t="s">
        <v>20</v>
      </c>
      <c r="C22" t="s">
        <v>2078</v>
      </c>
    </row>
    <row r="23" spans="1:3">
      <c r="A23" t="s">
        <v>1908</v>
      </c>
      <c r="B23" s="12" t="s">
        <v>21</v>
      </c>
      <c r="C23" t="s">
        <v>2078</v>
      </c>
    </row>
    <row r="24" spans="1:3">
      <c r="A24" t="s">
        <v>1909</v>
      </c>
      <c r="B24" s="12" t="s">
        <v>22</v>
      </c>
      <c r="C24" t="s">
        <v>2078</v>
      </c>
    </row>
    <row r="25" spans="1:3">
      <c r="A25" t="s">
        <v>1910</v>
      </c>
      <c r="B25" s="12" t="s">
        <v>23</v>
      </c>
      <c r="C25" t="s">
        <v>2078</v>
      </c>
    </row>
    <row r="26" spans="1:3">
      <c r="A26" t="s">
        <v>1911</v>
      </c>
      <c r="B26" s="12" t="s">
        <v>24</v>
      </c>
      <c r="C26" t="s">
        <v>2078</v>
      </c>
    </row>
    <row r="27" spans="1:3">
      <c r="A27" t="s">
        <v>1912</v>
      </c>
      <c r="B27" s="12" t="s">
        <v>25</v>
      </c>
      <c r="C27" t="s">
        <v>2078</v>
      </c>
    </row>
    <row r="28" spans="1:3">
      <c r="A28" t="s">
        <v>1913</v>
      </c>
      <c r="B28" s="12" t="s">
        <v>26</v>
      </c>
      <c r="C28" t="s">
        <v>2079</v>
      </c>
    </row>
    <row r="29" spans="1:3">
      <c r="A29" t="s">
        <v>1914</v>
      </c>
      <c r="B29" s="12" t="s">
        <v>27</v>
      </c>
      <c r="C29" t="s">
        <v>2079</v>
      </c>
    </row>
    <row r="30" spans="1:3">
      <c r="A30" t="s">
        <v>1915</v>
      </c>
      <c r="B30" s="12" t="s">
        <v>28</v>
      </c>
      <c r="C30" t="s">
        <v>2079</v>
      </c>
    </row>
    <row r="31" spans="1:3">
      <c r="A31" t="s">
        <v>1916</v>
      </c>
      <c r="B31" s="12" t="s">
        <v>29</v>
      </c>
      <c r="C31" t="s">
        <v>2079</v>
      </c>
    </row>
    <row r="32" spans="1:3">
      <c r="A32" t="s">
        <v>1917</v>
      </c>
      <c r="B32" s="12" t="s">
        <v>30</v>
      </c>
      <c r="C32" t="s">
        <v>2079</v>
      </c>
    </row>
    <row r="33" spans="1:3">
      <c r="A33" t="s">
        <v>1918</v>
      </c>
      <c r="B33" s="12" t="s">
        <v>31</v>
      </c>
      <c r="C33" t="s">
        <v>2079</v>
      </c>
    </row>
    <row r="34" spans="1:3">
      <c r="A34" t="s">
        <v>1919</v>
      </c>
      <c r="B34" s="12" t="s">
        <v>32</v>
      </c>
      <c r="C34" t="s">
        <v>2079</v>
      </c>
    </row>
    <row r="35" spans="1:3">
      <c r="A35" t="s">
        <v>1920</v>
      </c>
      <c r="B35" s="12" t="s">
        <v>33</v>
      </c>
      <c r="C35" t="s">
        <v>2079</v>
      </c>
    </row>
    <row r="36" spans="1:3">
      <c r="A36" t="s">
        <v>1921</v>
      </c>
      <c r="B36" s="12" t="s">
        <v>34</v>
      </c>
      <c r="C36" t="s">
        <v>2079</v>
      </c>
    </row>
    <row r="37" spans="1:3">
      <c r="A37" t="s">
        <v>1922</v>
      </c>
      <c r="B37" s="12" t="s">
        <v>35</v>
      </c>
      <c r="C37" t="s">
        <v>2080</v>
      </c>
    </row>
    <row r="38" spans="1:3">
      <c r="A38" t="s">
        <v>1923</v>
      </c>
      <c r="B38" s="12" t="s">
        <v>36</v>
      </c>
      <c r="C38" t="s">
        <v>2080</v>
      </c>
    </row>
    <row r="39" spans="1:3">
      <c r="A39" t="s">
        <v>1924</v>
      </c>
      <c r="B39" s="12" t="s">
        <v>37</v>
      </c>
      <c r="C39" t="s">
        <v>2080</v>
      </c>
    </row>
    <row r="40" spans="1:3">
      <c r="A40" t="s">
        <v>1925</v>
      </c>
      <c r="B40" s="12" t="s">
        <v>38</v>
      </c>
      <c r="C40" t="s">
        <v>2080</v>
      </c>
    </row>
    <row r="41" spans="1:3">
      <c r="A41" t="s">
        <v>1926</v>
      </c>
      <c r="B41" s="12" t="s">
        <v>39</v>
      </c>
      <c r="C41" t="s">
        <v>2080</v>
      </c>
    </row>
    <row r="42" spans="1:3">
      <c r="A42" t="s">
        <v>1927</v>
      </c>
      <c r="B42" s="12" t="s">
        <v>40</v>
      </c>
      <c r="C42" t="s">
        <v>2080</v>
      </c>
    </row>
    <row r="43" spans="1:3">
      <c r="A43" t="s">
        <v>1928</v>
      </c>
      <c r="B43" s="12" t="s">
        <v>41</v>
      </c>
      <c r="C43" t="s">
        <v>2080</v>
      </c>
    </row>
    <row r="44" spans="1:3">
      <c r="A44" t="s">
        <v>1929</v>
      </c>
      <c r="B44" s="12" t="s">
        <v>42</v>
      </c>
      <c r="C44" t="s">
        <v>2080</v>
      </c>
    </row>
    <row r="45" spans="1:3">
      <c r="A45" t="s">
        <v>1930</v>
      </c>
      <c r="B45" s="12" t="s">
        <v>43</v>
      </c>
      <c r="C45" t="s">
        <v>2080</v>
      </c>
    </row>
    <row r="46" spans="1:3">
      <c r="A46" t="s">
        <v>1931</v>
      </c>
      <c r="B46" s="12" t="s">
        <v>56</v>
      </c>
      <c r="C46" t="s">
        <v>2081</v>
      </c>
    </row>
    <row r="47" spans="1:3">
      <c r="A47" t="s">
        <v>1932</v>
      </c>
      <c r="B47" s="15" t="s">
        <v>57</v>
      </c>
      <c r="C47" t="s">
        <v>2082</v>
      </c>
    </row>
    <row r="48" spans="1:3">
      <c r="A48" t="s">
        <v>1933</v>
      </c>
      <c r="B48" s="15" t="s">
        <v>58</v>
      </c>
      <c r="C48" t="s">
        <v>2082</v>
      </c>
    </row>
    <row r="49" spans="1:3">
      <c r="A49" t="s">
        <v>1934</v>
      </c>
      <c r="B49" s="15" t="s">
        <v>59</v>
      </c>
      <c r="C49" t="s">
        <v>2082</v>
      </c>
    </row>
    <row r="50" spans="1:3">
      <c r="A50" t="s">
        <v>1935</v>
      </c>
      <c r="B50" s="15" t="s">
        <v>60</v>
      </c>
      <c r="C50" t="s">
        <v>2082</v>
      </c>
    </row>
    <row r="51" spans="1:3">
      <c r="A51" t="s">
        <v>1936</v>
      </c>
      <c r="B51" s="15" t="s">
        <v>61</v>
      </c>
      <c r="C51" t="s">
        <v>2082</v>
      </c>
    </row>
    <row r="52" spans="1:3">
      <c r="A52" t="s">
        <v>1937</v>
      </c>
      <c r="B52" s="15" t="s">
        <v>62</v>
      </c>
      <c r="C52" t="s">
        <v>2082</v>
      </c>
    </row>
    <row r="53" spans="1:3">
      <c r="A53" t="s">
        <v>1938</v>
      </c>
      <c r="B53" s="15" t="s">
        <v>63</v>
      </c>
      <c r="C53" t="s">
        <v>2082</v>
      </c>
    </row>
    <row r="54" spans="1:3">
      <c r="A54" t="s">
        <v>1939</v>
      </c>
      <c r="B54" s="15" t="s">
        <v>64</v>
      </c>
      <c r="C54" t="s">
        <v>2082</v>
      </c>
    </row>
    <row r="55" spans="1:3">
      <c r="A55" t="s">
        <v>1940</v>
      </c>
      <c r="B55" s="15" t="s">
        <v>65</v>
      </c>
      <c r="C55" t="s">
        <v>2082</v>
      </c>
    </row>
    <row r="56" spans="1:3">
      <c r="A56" t="s">
        <v>1941</v>
      </c>
      <c r="B56" s="15" t="s">
        <v>66</v>
      </c>
      <c r="C56" t="s">
        <v>2082</v>
      </c>
    </row>
    <row r="57" spans="1:3">
      <c r="A57" t="s">
        <v>1942</v>
      </c>
      <c r="B57" s="15" t="s">
        <v>67</v>
      </c>
      <c r="C57" t="s">
        <v>2082</v>
      </c>
    </row>
    <row r="58" spans="1:3">
      <c r="A58" t="s">
        <v>1943</v>
      </c>
      <c r="B58" s="12" t="s">
        <v>80</v>
      </c>
      <c r="C58" t="s">
        <v>2081</v>
      </c>
    </row>
    <row r="59" spans="1:3">
      <c r="A59" t="s">
        <v>1944</v>
      </c>
      <c r="B59" s="26" t="s">
        <v>81</v>
      </c>
      <c r="C59" t="s">
        <v>2082</v>
      </c>
    </row>
    <row r="60" spans="1:3">
      <c r="A60" t="s">
        <v>1945</v>
      </c>
      <c r="B60" s="26" t="s">
        <v>82</v>
      </c>
      <c r="C60" t="s">
        <v>2082</v>
      </c>
    </row>
    <row r="61" spans="1:3">
      <c r="A61" t="s">
        <v>1946</v>
      </c>
      <c r="B61" s="26" t="s">
        <v>83</v>
      </c>
      <c r="C61" t="s">
        <v>2082</v>
      </c>
    </row>
    <row r="62" spans="1:3">
      <c r="A62" t="s">
        <v>1947</v>
      </c>
      <c r="B62" s="26" t="s">
        <v>84</v>
      </c>
      <c r="C62" t="s">
        <v>2082</v>
      </c>
    </row>
    <row r="63" spans="1:3">
      <c r="A63" t="s">
        <v>1948</v>
      </c>
      <c r="B63" s="26" t="s">
        <v>85</v>
      </c>
      <c r="C63" t="s">
        <v>2082</v>
      </c>
    </row>
    <row r="64" spans="1:3">
      <c r="A64" t="s">
        <v>1949</v>
      </c>
      <c r="B64" s="26" t="s">
        <v>86</v>
      </c>
      <c r="C64" t="s">
        <v>2082</v>
      </c>
    </row>
    <row r="65" spans="1:3">
      <c r="A65" t="s">
        <v>1950</v>
      </c>
      <c r="B65" s="26" t="s">
        <v>87</v>
      </c>
      <c r="C65" t="s">
        <v>2082</v>
      </c>
    </row>
    <row r="66" spans="1:3">
      <c r="A66" t="s">
        <v>1951</v>
      </c>
      <c r="B66" s="26" t="s">
        <v>88</v>
      </c>
      <c r="C66" t="s">
        <v>2082</v>
      </c>
    </row>
    <row r="67" spans="1:3">
      <c r="A67" t="s">
        <v>1952</v>
      </c>
      <c r="B67" s="26" t="s">
        <v>89</v>
      </c>
      <c r="C67" t="s">
        <v>2082</v>
      </c>
    </row>
    <row r="68" spans="1:3">
      <c r="A68" t="s">
        <v>1953</v>
      </c>
      <c r="B68" s="26" t="s">
        <v>90</v>
      </c>
      <c r="C68" t="s">
        <v>2082</v>
      </c>
    </row>
    <row r="69" spans="1:3">
      <c r="A69" t="s">
        <v>1954</v>
      </c>
      <c r="B69" s="26" t="s">
        <v>91</v>
      </c>
      <c r="C69" t="s">
        <v>2082</v>
      </c>
    </row>
    <row r="70" spans="1:3">
      <c r="A70" t="s">
        <v>1955</v>
      </c>
      <c r="B70" s="12" t="s">
        <v>104</v>
      </c>
      <c r="C70" t="s">
        <v>2081</v>
      </c>
    </row>
    <row r="71" spans="1:3">
      <c r="A71" t="s">
        <v>1956</v>
      </c>
      <c r="B71" s="15" t="s">
        <v>105</v>
      </c>
      <c r="C71" t="s">
        <v>2082</v>
      </c>
    </row>
    <row r="72" spans="1:3">
      <c r="A72" t="s">
        <v>1957</v>
      </c>
      <c r="B72" s="15" t="s">
        <v>106</v>
      </c>
      <c r="C72" t="s">
        <v>2082</v>
      </c>
    </row>
    <row r="73" spans="1:3">
      <c r="A73" t="s">
        <v>1958</v>
      </c>
      <c r="B73" s="15" t="s">
        <v>107</v>
      </c>
      <c r="C73" t="s">
        <v>2082</v>
      </c>
    </row>
    <row r="74" spans="1:3">
      <c r="A74" t="s">
        <v>1959</v>
      </c>
      <c r="B74" s="15" t="s">
        <v>108</v>
      </c>
      <c r="C74" t="s">
        <v>2082</v>
      </c>
    </row>
    <row r="75" spans="1:3">
      <c r="A75" t="s">
        <v>1960</v>
      </c>
      <c r="B75" s="15" t="s">
        <v>109</v>
      </c>
      <c r="C75" t="s">
        <v>2082</v>
      </c>
    </row>
    <row r="76" spans="1:3">
      <c r="A76" t="s">
        <v>1961</v>
      </c>
      <c r="B76" s="15" t="s">
        <v>110</v>
      </c>
      <c r="C76" t="s">
        <v>2082</v>
      </c>
    </row>
    <row r="77" spans="1:3">
      <c r="A77" t="s">
        <v>1962</v>
      </c>
      <c r="B77" s="15" t="s">
        <v>111</v>
      </c>
      <c r="C77" t="s">
        <v>2082</v>
      </c>
    </row>
    <row r="78" spans="1:3">
      <c r="A78" t="s">
        <v>1963</v>
      </c>
      <c r="B78" s="15" t="s">
        <v>112</v>
      </c>
      <c r="C78" t="s">
        <v>2082</v>
      </c>
    </row>
    <row r="79" spans="1:3">
      <c r="A79" t="s">
        <v>1964</v>
      </c>
      <c r="B79" s="15" t="s">
        <v>113</v>
      </c>
      <c r="C79" t="s">
        <v>2082</v>
      </c>
    </row>
    <row r="80" spans="1:3">
      <c r="A80" t="s">
        <v>1965</v>
      </c>
      <c r="B80" s="15" t="s">
        <v>114</v>
      </c>
      <c r="C80" t="s">
        <v>2082</v>
      </c>
    </row>
    <row r="81" spans="1:3">
      <c r="A81" t="s">
        <v>1966</v>
      </c>
      <c r="B81" s="15" t="s">
        <v>115</v>
      </c>
      <c r="C81" t="s">
        <v>2082</v>
      </c>
    </row>
    <row r="82" spans="1:3">
      <c r="A82" t="s">
        <v>1967</v>
      </c>
      <c r="B82" s="12" t="s">
        <v>44</v>
      </c>
      <c r="C82" t="s">
        <v>2081</v>
      </c>
    </row>
    <row r="83" spans="1:3">
      <c r="A83" t="s">
        <v>1968</v>
      </c>
      <c r="B83" s="14" t="s">
        <v>45</v>
      </c>
      <c r="C83" t="s">
        <v>2082</v>
      </c>
    </row>
    <row r="84" spans="1:3">
      <c r="A84" t="s">
        <v>1969</v>
      </c>
      <c r="B84" s="14" t="s">
        <v>46</v>
      </c>
      <c r="C84" t="s">
        <v>2082</v>
      </c>
    </row>
    <row r="85" spans="1:3">
      <c r="A85" t="s">
        <v>1970</v>
      </c>
      <c r="B85" s="14" t="s">
        <v>47</v>
      </c>
      <c r="C85" t="s">
        <v>2082</v>
      </c>
    </row>
    <row r="86" spans="1:3">
      <c r="A86" t="s">
        <v>1971</v>
      </c>
      <c r="B86" s="14" t="s">
        <v>48</v>
      </c>
      <c r="C86" t="s">
        <v>2082</v>
      </c>
    </row>
    <row r="87" spans="1:3">
      <c r="A87" t="s">
        <v>1972</v>
      </c>
      <c r="B87" s="14" t="s">
        <v>49</v>
      </c>
      <c r="C87" t="s">
        <v>2082</v>
      </c>
    </row>
    <row r="88" spans="1:3">
      <c r="A88" t="s">
        <v>1973</v>
      </c>
      <c r="B88" s="14" t="s">
        <v>50</v>
      </c>
      <c r="C88" t="s">
        <v>2082</v>
      </c>
    </row>
    <row r="89" spans="1:3">
      <c r="A89" t="s">
        <v>1974</v>
      </c>
      <c r="B89" s="14" t="s">
        <v>51</v>
      </c>
      <c r="C89" t="s">
        <v>2082</v>
      </c>
    </row>
    <row r="90" spans="1:3">
      <c r="A90" t="s">
        <v>1975</v>
      </c>
      <c r="B90" s="14" t="s">
        <v>52</v>
      </c>
      <c r="C90" t="s">
        <v>2082</v>
      </c>
    </row>
    <row r="91" spans="1:3">
      <c r="A91" t="s">
        <v>1976</v>
      </c>
      <c r="B91" s="14" t="s">
        <v>53</v>
      </c>
      <c r="C91" t="s">
        <v>2082</v>
      </c>
    </row>
    <row r="92" spans="1:3">
      <c r="A92" t="s">
        <v>1977</v>
      </c>
      <c r="B92" s="14" t="s">
        <v>54</v>
      </c>
      <c r="C92" t="s">
        <v>2082</v>
      </c>
    </row>
    <row r="93" spans="1:3">
      <c r="A93" t="s">
        <v>1978</v>
      </c>
      <c r="B93" s="14" t="s">
        <v>55</v>
      </c>
      <c r="C93" t="s">
        <v>2082</v>
      </c>
    </row>
    <row r="94" spans="1:3">
      <c r="A94" t="s">
        <v>1979</v>
      </c>
      <c r="B94" s="12" t="s">
        <v>68</v>
      </c>
      <c r="C94" t="s">
        <v>2081</v>
      </c>
    </row>
    <row r="95" spans="1:3">
      <c r="A95" t="s">
        <v>1980</v>
      </c>
      <c r="B95" s="27" t="s">
        <v>69</v>
      </c>
      <c r="C95" t="s">
        <v>2082</v>
      </c>
    </row>
    <row r="96" spans="1:3">
      <c r="A96" t="s">
        <v>1981</v>
      </c>
      <c r="B96" s="27" t="s">
        <v>70</v>
      </c>
      <c r="C96" t="s">
        <v>2082</v>
      </c>
    </row>
    <row r="97" spans="1:3">
      <c r="A97" t="s">
        <v>1982</v>
      </c>
      <c r="B97" s="27" t="s">
        <v>71</v>
      </c>
      <c r="C97" t="s">
        <v>2082</v>
      </c>
    </row>
    <row r="98" spans="1:3">
      <c r="A98" t="s">
        <v>1983</v>
      </c>
      <c r="B98" s="27" t="s">
        <v>72</v>
      </c>
      <c r="C98" t="s">
        <v>2082</v>
      </c>
    </row>
    <row r="99" spans="1:3">
      <c r="A99" t="s">
        <v>1984</v>
      </c>
      <c r="B99" s="27" t="s">
        <v>73</v>
      </c>
      <c r="C99" t="s">
        <v>2082</v>
      </c>
    </row>
    <row r="100" spans="1:3">
      <c r="A100" t="s">
        <v>1985</v>
      </c>
      <c r="B100" s="27" t="s">
        <v>74</v>
      </c>
      <c r="C100" t="s">
        <v>2082</v>
      </c>
    </row>
    <row r="101" spans="1:3">
      <c r="A101" t="s">
        <v>1986</v>
      </c>
      <c r="B101" s="27" t="s">
        <v>75</v>
      </c>
      <c r="C101" t="s">
        <v>2082</v>
      </c>
    </row>
    <row r="102" spans="1:3">
      <c r="A102" t="s">
        <v>1987</v>
      </c>
      <c r="B102" s="27" t="s">
        <v>76</v>
      </c>
      <c r="C102" t="s">
        <v>2082</v>
      </c>
    </row>
    <row r="103" spans="1:3">
      <c r="A103" t="s">
        <v>1988</v>
      </c>
      <c r="B103" s="27" t="s">
        <v>77</v>
      </c>
      <c r="C103" t="s">
        <v>2082</v>
      </c>
    </row>
    <row r="104" spans="1:3">
      <c r="A104" t="s">
        <v>1989</v>
      </c>
      <c r="B104" s="27" t="s">
        <v>78</v>
      </c>
      <c r="C104" t="s">
        <v>2082</v>
      </c>
    </row>
    <row r="105" spans="1:3">
      <c r="A105" t="s">
        <v>1990</v>
      </c>
      <c r="B105" s="27" t="s">
        <v>79</v>
      </c>
      <c r="C105" t="s">
        <v>2082</v>
      </c>
    </row>
    <row r="106" spans="1:3">
      <c r="A106" t="s">
        <v>1991</v>
      </c>
      <c r="B106" s="12" t="s">
        <v>92</v>
      </c>
      <c r="C106" t="s">
        <v>2081</v>
      </c>
    </row>
    <row r="107" spans="1:3">
      <c r="A107" t="s">
        <v>1992</v>
      </c>
      <c r="B107" s="14" t="s">
        <v>93</v>
      </c>
      <c r="C107" t="s">
        <v>2082</v>
      </c>
    </row>
    <row r="108" spans="1:3">
      <c r="A108" t="s">
        <v>1993</v>
      </c>
      <c r="B108" s="14" t="s">
        <v>94</v>
      </c>
      <c r="C108" t="s">
        <v>2082</v>
      </c>
    </row>
    <row r="109" spans="1:3">
      <c r="A109" t="s">
        <v>1994</v>
      </c>
      <c r="B109" s="14" t="s">
        <v>95</v>
      </c>
      <c r="C109" t="s">
        <v>2082</v>
      </c>
    </row>
    <row r="110" spans="1:3">
      <c r="A110" t="s">
        <v>1995</v>
      </c>
      <c r="B110" s="14" t="s">
        <v>96</v>
      </c>
      <c r="C110" t="s">
        <v>2082</v>
      </c>
    </row>
    <row r="111" spans="1:3">
      <c r="A111" t="s">
        <v>1996</v>
      </c>
      <c r="B111" s="14" t="s">
        <v>97</v>
      </c>
      <c r="C111" t="s">
        <v>2082</v>
      </c>
    </row>
    <row r="112" spans="1:3">
      <c r="A112" t="s">
        <v>1997</v>
      </c>
      <c r="B112" s="14" t="s">
        <v>98</v>
      </c>
      <c r="C112" t="s">
        <v>2082</v>
      </c>
    </row>
    <row r="113" spans="1:3">
      <c r="A113" t="s">
        <v>1998</v>
      </c>
      <c r="B113" s="14" t="s">
        <v>99</v>
      </c>
      <c r="C113" t="s">
        <v>2082</v>
      </c>
    </row>
    <row r="114" spans="1:3">
      <c r="A114" t="s">
        <v>1999</v>
      </c>
      <c r="B114" s="14" t="s">
        <v>100</v>
      </c>
      <c r="C114" t="s">
        <v>2082</v>
      </c>
    </row>
    <row r="115" spans="1:3">
      <c r="A115" t="s">
        <v>2000</v>
      </c>
      <c r="B115" s="14" t="s">
        <v>101</v>
      </c>
      <c r="C115" t="s">
        <v>2082</v>
      </c>
    </row>
    <row r="116" spans="1:3">
      <c r="A116" t="s">
        <v>2001</v>
      </c>
      <c r="B116" s="14" t="s">
        <v>102</v>
      </c>
      <c r="C116" t="s">
        <v>2082</v>
      </c>
    </row>
    <row r="117" spans="1:3">
      <c r="A117" t="s">
        <v>2002</v>
      </c>
      <c r="B117" s="14" t="s">
        <v>103</v>
      </c>
      <c r="C117" t="s">
        <v>2082</v>
      </c>
    </row>
    <row r="118" spans="1:3">
      <c r="A118" t="s">
        <v>2003</v>
      </c>
      <c r="B118" s="12" t="s">
        <v>116</v>
      </c>
      <c r="C118" t="s">
        <v>2081</v>
      </c>
    </row>
    <row r="119" spans="1:3">
      <c r="A119" t="s">
        <v>2004</v>
      </c>
      <c r="B119" s="17" t="s">
        <v>117</v>
      </c>
      <c r="C119" t="s">
        <v>2082</v>
      </c>
    </row>
    <row r="120" spans="1:3">
      <c r="A120" t="s">
        <v>2005</v>
      </c>
      <c r="B120" s="17" t="s">
        <v>118</v>
      </c>
      <c r="C120" t="s">
        <v>2082</v>
      </c>
    </row>
    <row r="121" spans="1:3">
      <c r="A121" t="s">
        <v>2006</v>
      </c>
      <c r="B121" s="17" t="s">
        <v>119</v>
      </c>
      <c r="C121" t="s">
        <v>2082</v>
      </c>
    </row>
    <row r="122" spans="1:3">
      <c r="A122" t="s">
        <v>2007</v>
      </c>
      <c r="B122" s="17" t="s">
        <v>120</v>
      </c>
      <c r="C122" t="s">
        <v>2082</v>
      </c>
    </row>
    <row r="123" spans="1:3">
      <c r="A123" t="s">
        <v>2008</v>
      </c>
      <c r="B123" s="17" t="s">
        <v>121</v>
      </c>
      <c r="C123" t="s">
        <v>2082</v>
      </c>
    </row>
    <row r="124" spans="1:3">
      <c r="A124" t="s">
        <v>2009</v>
      </c>
      <c r="B124" s="17" t="s">
        <v>122</v>
      </c>
      <c r="C124" t="s">
        <v>2082</v>
      </c>
    </row>
    <row r="125" spans="1:3">
      <c r="A125" t="s">
        <v>2010</v>
      </c>
      <c r="B125" s="17" t="s">
        <v>123</v>
      </c>
      <c r="C125" t="s">
        <v>2082</v>
      </c>
    </row>
    <row r="126" spans="1:3">
      <c r="A126" t="s">
        <v>2011</v>
      </c>
      <c r="B126" s="17" t="s">
        <v>124</v>
      </c>
      <c r="C126" t="s">
        <v>2082</v>
      </c>
    </row>
    <row r="127" spans="1:3">
      <c r="A127" t="s">
        <v>2012</v>
      </c>
      <c r="B127" s="17" t="s">
        <v>125</v>
      </c>
      <c r="C127" t="s">
        <v>2082</v>
      </c>
    </row>
    <row r="128" spans="1:3">
      <c r="A128" t="s">
        <v>2013</v>
      </c>
      <c r="B128" s="17" t="s">
        <v>126</v>
      </c>
      <c r="C128" t="s">
        <v>2082</v>
      </c>
    </row>
    <row r="129" spans="1:3">
      <c r="A129" t="s">
        <v>2014</v>
      </c>
      <c r="B129" s="17" t="s">
        <v>127</v>
      </c>
      <c r="C129" t="s">
        <v>2082</v>
      </c>
    </row>
    <row r="130" spans="1:3">
      <c r="A130" t="s">
        <v>2015</v>
      </c>
      <c r="B130" s="12" t="s">
        <v>128</v>
      </c>
      <c r="C130" t="s">
        <v>2081</v>
      </c>
    </row>
    <row r="131" spans="1:3">
      <c r="A131" t="s">
        <v>2016</v>
      </c>
      <c r="B131" s="16" t="s">
        <v>129</v>
      </c>
      <c r="C131" t="s">
        <v>2082</v>
      </c>
    </row>
    <row r="132" spans="1:3">
      <c r="A132" t="s">
        <v>2017</v>
      </c>
      <c r="B132" s="16" t="s">
        <v>130</v>
      </c>
      <c r="C132" t="s">
        <v>2082</v>
      </c>
    </row>
    <row r="133" spans="1:3">
      <c r="A133" t="s">
        <v>2018</v>
      </c>
      <c r="B133" s="16" t="s">
        <v>131</v>
      </c>
      <c r="C133" t="s">
        <v>2082</v>
      </c>
    </row>
    <row r="134" spans="1:3">
      <c r="A134" t="s">
        <v>2019</v>
      </c>
      <c r="B134" s="16" t="s">
        <v>132</v>
      </c>
      <c r="C134" t="s">
        <v>2082</v>
      </c>
    </row>
    <row r="135" spans="1:3">
      <c r="A135" t="s">
        <v>2020</v>
      </c>
      <c r="B135" s="16" t="s">
        <v>133</v>
      </c>
      <c r="C135" t="s">
        <v>2082</v>
      </c>
    </row>
    <row r="136" spans="1:3">
      <c r="A136" t="s">
        <v>2021</v>
      </c>
      <c r="B136" s="16" t="s">
        <v>134</v>
      </c>
      <c r="C136" t="s">
        <v>2082</v>
      </c>
    </row>
    <row r="137" spans="1:3">
      <c r="A137" t="s">
        <v>2022</v>
      </c>
      <c r="B137" s="16" t="s">
        <v>135</v>
      </c>
      <c r="C137" t="s">
        <v>2082</v>
      </c>
    </row>
    <row r="138" spans="1:3">
      <c r="A138" t="s">
        <v>2023</v>
      </c>
      <c r="B138" s="16" t="s">
        <v>136</v>
      </c>
      <c r="C138" t="s">
        <v>2082</v>
      </c>
    </row>
    <row r="139" spans="1:3">
      <c r="A139" t="s">
        <v>2024</v>
      </c>
      <c r="B139" s="16" t="s">
        <v>137</v>
      </c>
      <c r="C139" t="s">
        <v>2082</v>
      </c>
    </row>
    <row r="140" spans="1:3">
      <c r="A140" t="s">
        <v>2025</v>
      </c>
      <c r="B140" s="16" t="s">
        <v>138</v>
      </c>
      <c r="C140" t="s">
        <v>2082</v>
      </c>
    </row>
    <row r="141" spans="1:3">
      <c r="A141" t="s">
        <v>2026</v>
      </c>
      <c r="B141" s="16" t="s">
        <v>139</v>
      </c>
      <c r="C141" t="s">
        <v>2082</v>
      </c>
    </row>
    <row r="142" spans="1:3">
      <c r="A142" t="s">
        <v>2027</v>
      </c>
      <c r="B142" s="12" t="s">
        <v>140</v>
      </c>
      <c r="C142" t="s">
        <v>2081</v>
      </c>
    </row>
    <row r="143" spans="1:3">
      <c r="A143" t="s">
        <v>2028</v>
      </c>
      <c r="B143" s="17" t="s">
        <v>141</v>
      </c>
      <c r="C143" t="s">
        <v>2082</v>
      </c>
    </row>
    <row r="144" spans="1:3">
      <c r="A144" t="s">
        <v>2029</v>
      </c>
      <c r="B144" s="17" t="s">
        <v>142</v>
      </c>
      <c r="C144" t="s">
        <v>2082</v>
      </c>
    </row>
    <row r="145" spans="1:3">
      <c r="A145" t="s">
        <v>2030</v>
      </c>
      <c r="B145" s="17" t="s">
        <v>143</v>
      </c>
      <c r="C145" t="s">
        <v>2082</v>
      </c>
    </row>
    <row r="146" spans="1:3">
      <c r="A146" t="s">
        <v>2031</v>
      </c>
      <c r="B146" s="17" t="s">
        <v>144</v>
      </c>
      <c r="C146" t="s">
        <v>2082</v>
      </c>
    </row>
    <row r="147" spans="1:3">
      <c r="A147" t="s">
        <v>2032</v>
      </c>
      <c r="B147" s="17" t="s">
        <v>145</v>
      </c>
      <c r="C147" t="s">
        <v>2082</v>
      </c>
    </row>
    <row r="148" spans="1:3">
      <c r="A148" t="s">
        <v>2033</v>
      </c>
      <c r="B148" s="17" t="s">
        <v>146</v>
      </c>
      <c r="C148" t="s">
        <v>2082</v>
      </c>
    </row>
    <row r="149" spans="1:3">
      <c r="A149" t="s">
        <v>2034</v>
      </c>
      <c r="B149" s="17" t="s">
        <v>147</v>
      </c>
      <c r="C149" t="s">
        <v>2082</v>
      </c>
    </row>
    <row r="150" spans="1:3">
      <c r="A150" t="s">
        <v>2035</v>
      </c>
      <c r="B150" s="17" t="s">
        <v>148</v>
      </c>
      <c r="C150" t="s">
        <v>2082</v>
      </c>
    </row>
    <row r="151" spans="1:3">
      <c r="A151" t="s">
        <v>2036</v>
      </c>
      <c r="B151" s="17" t="s">
        <v>149</v>
      </c>
      <c r="C151" t="s">
        <v>2082</v>
      </c>
    </row>
    <row r="152" spans="1:3">
      <c r="A152" t="s">
        <v>2037</v>
      </c>
      <c r="B152" s="17" t="s">
        <v>150</v>
      </c>
      <c r="C152" t="s">
        <v>2082</v>
      </c>
    </row>
    <row r="153" spans="1:3">
      <c r="A153" t="s">
        <v>2038</v>
      </c>
      <c r="B153" s="29" t="s">
        <v>151</v>
      </c>
      <c r="C153" t="s">
        <v>2082</v>
      </c>
    </row>
    <row r="154" spans="1:3">
      <c r="A154" s="28"/>
      <c r="B154" s="30"/>
    </row>
    <row r="155" spans="1:3">
      <c r="A155" s="28"/>
      <c r="B155" s="30"/>
    </row>
    <row r="156" spans="1:3">
      <c r="A156" s="28"/>
      <c r="B156" s="30"/>
    </row>
    <row r="157" spans="1:3">
      <c r="A157" s="28"/>
      <c r="B157" s="30"/>
    </row>
    <row r="158" spans="1:3">
      <c r="A158" s="28"/>
      <c r="B158" s="30"/>
    </row>
    <row r="159" spans="1:3">
      <c r="A159" s="28"/>
      <c r="B159" s="30"/>
    </row>
    <row r="160" spans="1:3">
      <c r="A160" s="28"/>
      <c r="B160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798"/>
  <sheetViews>
    <sheetView topLeftCell="A2" workbookViewId="0">
      <pane ySplit="7160" topLeftCell="A799"/>
      <selection activeCell="A5" sqref="A5:XFD77"/>
      <selection pane="bottomLeft" activeCell="BC788" sqref="BC788"/>
    </sheetView>
  </sheetViews>
  <sheetFormatPr baseColWidth="10" defaultRowHeight="16"/>
  <cols>
    <col min="4" max="4" width="22.6640625" customWidth="1"/>
    <col min="12" max="12" width="46.5" customWidth="1"/>
    <col min="16" max="21" width="14.6640625" bestFit="1" customWidth="1"/>
    <col min="22" max="24" width="15.5" bestFit="1" customWidth="1"/>
    <col min="44" max="44" width="11.1640625" style="2" bestFit="1" customWidth="1"/>
    <col min="45" max="54" width="10.83203125" style="2"/>
    <col min="56" max="66" width="10.83203125" style="2"/>
    <col min="68" max="78" width="10.83203125" style="2"/>
    <col min="80" max="90" width="10.83203125" style="2"/>
    <col min="92" max="102" width="10.83203125" style="2"/>
    <col min="104" max="114" width="10.83203125" style="2"/>
    <col min="116" max="126" width="10.83203125" style="2"/>
    <col min="128" max="138" width="10.83203125" style="2"/>
    <col min="140" max="150" width="10.83203125" style="2"/>
  </cols>
  <sheetData>
    <row r="1" spans="1:218">
      <c r="A1" t="s">
        <v>0</v>
      </c>
      <c r="AR1" s="6">
        <f>SUM(AR6:AR776)</f>
        <v>131735806.54656802</v>
      </c>
      <c r="AS1" s="6">
        <f>SUM(AS6:AS776)</f>
        <v>124250027.71946503</v>
      </c>
      <c r="AT1" s="6">
        <f>SUM(AT6:AT776)</f>
        <v>132011842.78123203</v>
      </c>
      <c r="AU1" s="6">
        <f>SUM(AU6:AU776)</f>
        <v>146842808.99673143</v>
      </c>
      <c r="AV1" s="6">
        <f>SUM(AV6:AV776)</f>
        <v>131987258.23916011</v>
      </c>
      <c r="AW1" s="6">
        <f>SUM(AW6:AW776)</f>
        <v>139031286.82005614</v>
      </c>
      <c r="AX1" s="6">
        <f>SUM(AX6:AX776)</f>
        <v>132456775.849342</v>
      </c>
      <c r="AY1" s="6">
        <f>SUM(AY6:AY776)</f>
        <v>127862644.7124621</v>
      </c>
      <c r="AZ1" s="6">
        <f>SUM(AZ6:AZ776)</f>
        <v>131182127.75981697</v>
      </c>
      <c r="BA1" s="6">
        <f>SUM(BA6:BA776)</f>
        <v>4226549.2869749991</v>
      </c>
      <c r="BB1" s="6">
        <f>SUM(BB6:BB776)</f>
        <v>2219936.6846980024</v>
      </c>
      <c r="BD1" s="23">
        <f>SUM(BD6:BD776)</f>
        <v>126134354.97472584</v>
      </c>
      <c r="BE1" s="23">
        <f>SUM(BE6:BE776)</f>
        <v>123115050.53838727</v>
      </c>
      <c r="BF1" s="23">
        <f>SUM(BF6:BF776)</f>
        <v>130864381.21869607</v>
      </c>
      <c r="BG1" s="23">
        <f>SUM(BG6:BG776)</f>
        <v>147255571.52752286</v>
      </c>
      <c r="BH1" s="23">
        <f>SUM(BH6:BH776)</f>
        <v>132312331.82593285</v>
      </c>
      <c r="BI1" s="23">
        <f>SUM(BI6:BI776)</f>
        <v>139762288.41432592</v>
      </c>
      <c r="BJ1" s="23">
        <f>SUM(BJ6:BJ776)</f>
        <v>131849256.93513207</v>
      </c>
      <c r="BK1" s="23">
        <f>SUM(BK6:BK776)</f>
        <v>127000555.10479712</v>
      </c>
      <c r="BL1" s="23">
        <f>SUM(BL6:BL776)</f>
        <v>130749301.06580892</v>
      </c>
      <c r="BM1" s="23">
        <f>SUM(BM6:BM776)</f>
        <v>4118150.5493890019</v>
      </c>
      <c r="BN1" s="23">
        <f>SUM(BN6:BN776)</f>
        <v>2303961.9337859997</v>
      </c>
      <c r="BP1" s="6">
        <f>SUM(BP6:BP776)</f>
        <v>124454909.71994916</v>
      </c>
      <c r="BQ1" s="6">
        <f>SUM(BQ6:BQ776)</f>
        <v>122360739.03342399</v>
      </c>
      <c r="BR1" s="6">
        <f>SUM(BR6:BR776)</f>
        <v>129804417.84598505</v>
      </c>
      <c r="BS1" s="6">
        <f>SUM(BS6:BS776)</f>
        <v>146016374.05232015</v>
      </c>
      <c r="BT1" s="6">
        <f>SUM(BT6:BT776)</f>
        <v>131294558.56559998</v>
      </c>
      <c r="BU1" s="6">
        <f>SUM(BU6:BU776)</f>
        <v>138387457.10572422</v>
      </c>
      <c r="BV1" s="6">
        <f>SUM(BV6:BV776)</f>
        <v>130581481.44967183</v>
      </c>
      <c r="BW1" s="6">
        <f>SUM(BW6:BW776)</f>
        <v>126078562.25219582</v>
      </c>
      <c r="BX1" s="6">
        <f>SUM(BX6:BX776)</f>
        <v>129518190.00252996</v>
      </c>
      <c r="BY1" s="6">
        <f>SUM(BY6:BY776)</f>
        <v>3859780.3135900064</v>
      </c>
      <c r="BZ1" s="6">
        <f>SUM(BZ6:BZ776)</f>
        <v>2265476.0505899996</v>
      </c>
      <c r="CA1" t="s">
        <v>1875</v>
      </c>
      <c r="CB1" s="4">
        <f>SUM(CB6:CB776)</f>
        <v>101074451.89295506</v>
      </c>
      <c r="CC1" s="4">
        <f>SUM(CC6:CC776)</f>
        <v>99100379.325204775</v>
      </c>
      <c r="CD1" s="4">
        <f>SUM(CD6:CD776)</f>
        <v>104241251.15138897</v>
      </c>
      <c r="CE1" s="4">
        <f>SUM(CE6:CE776)</f>
        <v>122224087.30468209</v>
      </c>
      <c r="CF1" s="4">
        <f>SUM(CF6:CF776)</f>
        <v>110518031.24293213</v>
      </c>
      <c r="CG1" s="4">
        <f>SUM(CG6:CG776)</f>
        <v>115383269.62666698</v>
      </c>
      <c r="CH1" s="4">
        <f>SUM(CH6:CH776)</f>
        <v>105818069.30427504</v>
      </c>
      <c r="CI1" s="4">
        <f>SUM(CI6:CI776)</f>
        <v>100853860.82892302</v>
      </c>
      <c r="CJ1" s="4">
        <f>SUM(CJ6:CJ776)</f>
        <v>103018401.17951202</v>
      </c>
      <c r="CK1" s="4">
        <f>SUM(CK6:CK776)</f>
        <v>2043489.3571210003</v>
      </c>
      <c r="CL1" s="4">
        <f>SUM(CL6:CL776)</f>
        <v>1451447.9558960004</v>
      </c>
      <c r="CN1" s="21">
        <f>SUM(CN6:CN776)</f>
        <v>98476669.330775008</v>
      </c>
      <c r="CO1" s="21">
        <f>SUM(CO6:CO776)</f>
        <v>96819282.186516047</v>
      </c>
      <c r="CP1" s="21">
        <f>SUM(CP6:CP776)</f>
        <v>101840754.58946198</v>
      </c>
      <c r="CQ1" s="21">
        <f>SUM(CQ6:CQ776)</f>
        <v>118334551.28770305</v>
      </c>
      <c r="CR1" s="21">
        <f>SUM(CR6:CR776)</f>
        <v>106833810.92722291</v>
      </c>
      <c r="CS1" s="21">
        <f>SUM(CS6:CS776)</f>
        <v>111825518.44748898</v>
      </c>
      <c r="CT1" s="21">
        <f>SUM(CT6:CT776)</f>
        <v>103537049.12230206</v>
      </c>
      <c r="CU1" s="21">
        <f>SUM(CU6:CU776)</f>
        <v>98855347.632214114</v>
      </c>
      <c r="CV1" s="21">
        <f>SUM(CV6:CV776)</f>
        <v>100603660.82263321</v>
      </c>
      <c r="CW1" s="21">
        <f>SUM(CW6:CW776)</f>
        <v>2051640.3896559975</v>
      </c>
      <c r="CX1" s="21">
        <f>SUM(CX6:CX776)</f>
        <v>1437649.7372390002</v>
      </c>
      <c r="CZ1" s="4">
        <f>SUM(CZ6:CZ776)</f>
        <v>97925396.22543107</v>
      </c>
      <c r="DA1" s="4">
        <f>SUM(DA6:DA776)</f>
        <v>96323224.889555022</v>
      </c>
      <c r="DB1" s="4">
        <f>SUM(DB6:DB776)</f>
        <v>101271245.48885998</v>
      </c>
      <c r="DC1" s="4">
        <f>SUM(DC6:DC776)</f>
        <v>117399150.72708118</v>
      </c>
      <c r="DD1" s="4">
        <f>SUM(DD6:DD776)</f>
        <v>105890048.80359195</v>
      </c>
      <c r="DE1" s="4">
        <f>SUM(DE6:DE776)</f>
        <v>110958607.98217499</v>
      </c>
      <c r="DF1" s="4">
        <f>SUM(DF6:DF776)</f>
        <v>102557775.37605797</v>
      </c>
      <c r="DG1" s="4">
        <f>SUM(DG6:DG776)</f>
        <v>98138408.348424926</v>
      </c>
      <c r="DH1" s="4">
        <f>SUM(DH6:DH776)</f>
        <v>99959922.699538901</v>
      </c>
      <c r="DI1" s="4">
        <f>SUM(DI6:DI776)</f>
        <v>2046716.1184220004</v>
      </c>
      <c r="DJ1" s="4">
        <f>SUM(DJ6:DJ776)</f>
        <v>1375133.714350001</v>
      </c>
      <c r="DL1" s="10">
        <f>SUM(DL6:DL776)</f>
        <v>36305467.75066898</v>
      </c>
      <c r="DM1" s="10">
        <f>SUM(DM6:DM776)</f>
        <v>35294005.142349958</v>
      </c>
      <c r="DN1" s="10">
        <f>SUM(DN6:DN776)</f>
        <v>37689541.950786948</v>
      </c>
      <c r="DO1" s="10">
        <f>SUM(DO6:DO776)</f>
        <v>43498087.165794939</v>
      </c>
      <c r="DP1" s="10">
        <f>SUM(DP6:DP776)</f>
        <v>40311545.88833598</v>
      </c>
      <c r="DQ1" s="10">
        <f>SUM(DQ6:DQ776)</f>
        <v>42119361.853289962</v>
      </c>
      <c r="DR1" s="10">
        <f>SUM(DR6:DR776)</f>
        <v>39119502.529899023</v>
      </c>
      <c r="DS1" s="10">
        <f>SUM(DS6:DS776)</f>
        <v>37160374.072499976</v>
      </c>
      <c r="DT1" s="10">
        <f>SUM(DT6:DT776)</f>
        <v>38362270.944277987</v>
      </c>
      <c r="DU1" s="10">
        <f>SUM(DU6:DU776)</f>
        <v>946977.23580599995</v>
      </c>
      <c r="DV1" s="10">
        <f>SUM(DV6:DV776)</f>
        <v>643583.34103399946</v>
      </c>
      <c r="DX1" s="8">
        <f>SUM(DX6:DX776)</f>
        <v>38059304.354588024</v>
      </c>
      <c r="DY1" s="8">
        <f>SUM(DY6:DY776)</f>
        <v>37209349.732997961</v>
      </c>
      <c r="DZ1" s="8">
        <f>SUM(DZ6:DZ776)</f>
        <v>39884078.188818924</v>
      </c>
      <c r="EA1" s="8">
        <f>SUM(EA6:EA776)</f>
        <v>46292499.202360012</v>
      </c>
      <c r="EB1" s="8">
        <f>SUM(EB6:EB776)</f>
        <v>42946889.225058965</v>
      </c>
      <c r="EC1" s="8">
        <f>SUM(EC6:EC776)</f>
        <v>44904871.211238995</v>
      </c>
      <c r="ED1" s="8">
        <f>SUM(ED6:ED776)</f>
        <v>41279787.784672029</v>
      </c>
      <c r="EE1" s="8">
        <f>SUM(EE6:EE776)</f>
        <v>39527577.527623974</v>
      </c>
      <c r="EF1" s="8">
        <f>SUM(EF6:EF776)</f>
        <v>40711094.646938004</v>
      </c>
      <c r="EG1" s="8">
        <f>SUM(EG6:EG776)</f>
        <v>1062106.5834320001</v>
      </c>
      <c r="EH1" s="8">
        <f>SUM(EH6:EH776)</f>
        <v>710997.78267999971</v>
      </c>
      <c r="EJ1" s="10">
        <f>SUM(EJ6:EJ776)</f>
        <v>34843577.218031012</v>
      </c>
      <c r="EK1" s="10">
        <f>SUM(EK6:EK776)</f>
        <v>34248777.527687997</v>
      </c>
      <c r="EL1" s="10">
        <f>SUM(EL6:EL776)</f>
        <v>36677624.675487019</v>
      </c>
      <c r="EM1" s="10">
        <f>SUM(EM6:EM776)</f>
        <v>42733957.717146926</v>
      </c>
      <c r="EN1" s="10">
        <f>SUM(EN6:EN776)</f>
        <v>39909641.743209012</v>
      </c>
      <c r="EO1" s="10">
        <f>SUM(EO6:EO776)</f>
        <v>41769047.886878006</v>
      </c>
      <c r="EP1" s="10">
        <f>SUM(EP6:EP776)</f>
        <v>38194255.929795012</v>
      </c>
      <c r="EQ1" s="10">
        <f>SUM(EQ6:EQ776)</f>
        <v>36235550.340982988</v>
      </c>
      <c r="ER1" s="10">
        <f>SUM(ER6:ER776)</f>
        <v>37363930.732348032</v>
      </c>
      <c r="ES1" s="10">
        <f>SUM(ES6:ES776)</f>
        <v>921318.25753999979</v>
      </c>
      <c r="ET1" s="10">
        <f>SUM(ET6:ET776)</f>
        <v>629252.04657000012</v>
      </c>
    </row>
    <row r="2" spans="1:218">
      <c r="A2" t="s">
        <v>1</v>
      </c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</row>
    <row r="3" spans="1:218">
      <c r="A3" t="s">
        <v>2</v>
      </c>
      <c r="AQ3" s="19" t="s">
        <v>2040</v>
      </c>
      <c r="AR3" s="6" t="s">
        <v>2040</v>
      </c>
      <c r="AS3" s="6" t="s">
        <v>2040</v>
      </c>
      <c r="AT3" s="6" t="s">
        <v>2040</v>
      </c>
      <c r="AU3" s="6" t="s">
        <v>2040</v>
      </c>
      <c r="AV3" s="6" t="s">
        <v>2040</v>
      </c>
      <c r="AW3" s="6" t="s">
        <v>2040</v>
      </c>
      <c r="AX3" s="6" t="s">
        <v>2040</v>
      </c>
      <c r="AY3" s="6" t="s">
        <v>2040</v>
      </c>
      <c r="AZ3" s="6" t="s">
        <v>2040</v>
      </c>
      <c r="BA3" s="6" t="s">
        <v>2040</v>
      </c>
      <c r="BB3" s="6" t="s">
        <v>2040</v>
      </c>
      <c r="BC3" s="18" t="s">
        <v>2042</v>
      </c>
      <c r="BD3" s="24" t="s">
        <v>2042</v>
      </c>
      <c r="BE3" s="24" t="s">
        <v>2042</v>
      </c>
      <c r="BF3" s="24" t="s">
        <v>2042</v>
      </c>
      <c r="BG3" s="24" t="s">
        <v>2042</v>
      </c>
      <c r="BH3" s="24" t="s">
        <v>2042</v>
      </c>
      <c r="BI3" s="24" t="s">
        <v>2042</v>
      </c>
      <c r="BJ3" s="24" t="s">
        <v>2042</v>
      </c>
      <c r="BK3" s="24" t="s">
        <v>2042</v>
      </c>
      <c r="BL3" s="24" t="s">
        <v>2042</v>
      </c>
      <c r="BM3" s="24" t="s">
        <v>2042</v>
      </c>
      <c r="BN3" s="24" t="s">
        <v>2042</v>
      </c>
      <c r="BO3" s="20" t="s">
        <v>2044</v>
      </c>
      <c r="BP3" s="6" t="s">
        <v>2044</v>
      </c>
      <c r="BQ3" s="6" t="s">
        <v>2044</v>
      </c>
      <c r="BR3" s="6" t="s">
        <v>2044</v>
      </c>
      <c r="BS3" s="6" t="s">
        <v>2044</v>
      </c>
      <c r="BT3" s="6" t="s">
        <v>2044</v>
      </c>
      <c r="BU3" s="6" t="s">
        <v>2044</v>
      </c>
      <c r="BV3" s="6" t="s">
        <v>2044</v>
      </c>
      <c r="BW3" s="6" t="s">
        <v>2044</v>
      </c>
      <c r="BX3" s="6" t="s">
        <v>2044</v>
      </c>
      <c r="BY3" s="6" t="s">
        <v>2044</v>
      </c>
      <c r="BZ3" s="6" t="s">
        <v>2044</v>
      </c>
      <c r="CA3" s="20" t="s">
        <v>2039</v>
      </c>
      <c r="CB3" s="4" t="s">
        <v>2039</v>
      </c>
      <c r="CC3" s="4" t="s">
        <v>2039</v>
      </c>
      <c r="CD3" s="4" t="s">
        <v>2039</v>
      </c>
      <c r="CE3" s="4" t="s">
        <v>2039</v>
      </c>
      <c r="CF3" s="4" t="s">
        <v>2039</v>
      </c>
      <c r="CG3" s="4" t="s">
        <v>2039</v>
      </c>
      <c r="CH3" s="4" t="s">
        <v>2039</v>
      </c>
      <c r="CI3" s="4" t="s">
        <v>2039</v>
      </c>
      <c r="CJ3" s="4" t="s">
        <v>2039</v>
      </c>
      <c r="CK3" s="4" t="s">
        <v>2039</v>
      </c>
      <c r="CL3" s="4" t="s">
        <v>2039</v>
      </c>
      <c r="CM3" s="19" t="s">
        <v>2041</v>
      </c>
      <c r="CN3" s="21" t="s">
        <v>2041</v>
      </c>
      <c r="CO3" s="21" t="s">
        <v>2041</v>
      </c>
      <c r="CP3" s="21" t="s">
        <v>2041</v>
      </c>
      <c r="CQ3" s="21" t="s">
        <v>2041</v>
      </c>
      <c r="CR3" s="21" t="s">
        <v>2041</v>
      </c>
      <c r="CS3" s="21" t="s">
        <v>2041</v>
      </c>
      <c r="CT3" s="21" t="s">
        <v>2041</v>
      </c>
      <c r="CU3" s="21" t="s">
        <v>2041</v>
      </c>
      <c r="CV3" s="21" t="s">
        <v>2041</v>
      </c>
      <c r="CW3" s="21" t="s">
        <v>2041</v>
      </c>
      <c r="CX3" s="21" t="s">
        <v>2041</v>
      </c>
      <c r="CY3" t="s">
        <v>2043</v>
      </c>
      <c r="CZ3" s="4" t="s">
        <v>2043</v>
      </c>
      <c r="DA3" s="4" t="s">
        <v>2043</v>
      </c>
      <c r="DB3" s="4" t="s">
        <v>2043</v>
      </c>
      <c r="DC3" s="4" t="s">
        <v>2043</v>
      </c>
      <c r="DD3" s="4" t="s">
        <v>2043</v>
      </c>
      <c r="DE3" s="4" t="s">
        <v>2043</v>
      </c>
      <c r="DF3" s="4" t="s">
        <v>2043</v>
      </c>
      <c r="DG3" s="4" t="s">
        <v>2043</v>
      </c>
      <c r="DH3" s="4" t="s">
        <v>2043</v>
      </c>
      <c r="DI3" s="4" t="s">
        <v>2043</v>
      </c>
      <c r="DJ3" s="4" t="s">
        <v>2043</v>
      </c>
      <c r="DK3" t="s">
        <v>2045</v>
      </c>
      <c r="DL3" s="10" t="s">
        <v>2045</v>
      </c>
      <c r="DM3" s="10" t="s">
        <v>2045</v>
      </c>
      <c r="DN3" s="10" t="s">
        <v>2045</v>
      </c>
      <c r="DO3" s="10" t="s">
        <v>2045</v>
      </c>
      <c r="DP3" s="10" t="s">
        <v>2045</v>
      </c>
      <c r="DQ3" s="10" t="s">
        <v>2045</v>
      </c>
      <c r="DR3" s="10" t="s">
        <v>2045</v>
      </c>
      <c r="DS3" s="10" t="s">
        <v>2045</v>
      </c>
      <c r="DT3" s="10" t="s">
        <v>2045</v>
      </c>
      <c r="DU3" s="10" t="s">
        <v>2045</v>
      </c>
      <c r="DV3" s="10" t="s">
        <v>2045</v>
      </c>
      <c r="DW3" t="s">
        <v>2046</v>
      </c>
      <c r="DX3" s="8" t="s">
        <v>2046</v>
      </c>
      <c r="DY3" s="8" t="s">
        <v>2046</v>
      </c>
      <c r="DZ3" s="8" t="s">
        <v>2046</v>
      </c>
      <c r="EA3" s="8" t="s">
        <v>2046</v>
      </c>
      <c r="EB3" s="8" t="s">
        <v>2046</v>
      </c>
      <c r="EC3" s="8" t="s">
        <v>2046</v>
      </c>
      <c r="ED3" s="8" t="s">
        <v>2046</v>
      </c>
      <c r="EE3" s="8" t="s">
        <v>2046</v>
      </c>
      <c r="EF3" s="8" t="s">
        <v>2046</v>
      </c>
      <c r="EG3" s="8" t="s">
        <v>2046</v>
      </c>
      <c r="EH3" s="8" t="s">
        <v>2046</v>
      </c>
      <c r="EI3" t="s">
        <v>2047</v>
      </c>
      <c r="EJ3" s="10" t="s">
        <v>2047</v>
      </c>
      <c r="EK3" s="10" t="s">
        <v>2047</v>
      </c>
      <c r="EL3" s="10" t="s">
        <v>2047</v>
      </c>
      <c r="EM3" s="10" t="s">
        <v>2047</v>
      </c>
      <c r="EN3" s="10" t="s">
        <v>2047</v>
      </c>
      <c r="EO3" s="10" t="s">
        <v>2047</v>
      </c>
      <c r="EP3" s="10" t="s">
        <v>2047</v>
      </c>
      <c r="EQ3" s="10" t="s">
        <v>2047</v>
      </c>
      <c r="ER3" s="10" t="s">
        <v>2047</v>
      </c>
      <c r="ES3" s="10" t="s">
        <v>2047</v>
      </c>
      <c r="ET3" s="10" t="s">
        <v>2047</v>
      </c>
    </row>
    <row r="4" spans="1:218">
      <c r="A4" t="s">
        <v>2</v>
      </c>
      <c r="B4">
        <f>SUBTOTAL(109,B6:B784)</f>
        <v>779</v>
      </c>
      <c r="AR4" s="5" t="s">
        <v>1880</v>
      </c>
      <c r="AS4" s="6"/>
      <c r="AT4" s="6"/>
      <c r="AU4" s="6"/>
      <c r="AV4" s="6"/>
      <c r="AW4" s="6"/>
      <c r="AX4" s="6"/>
      <c r="AY4" s="6"/>
      <c r="AZ4" s="6"/>
      <c r="BA4" s="6"/>
      <c r="BB4" s="6"/>
      <c r="BD4" s="25" t="s">
        <v>1883</v>
      </c>
      <c r="BE4" s="23"/>
      <c r="BF4" s="23"/>
      <c r="BG4" s="23"/>
      <c r="BH4" s="23"/>
      <c r="BI4" s="23"/>
      <c r="BJ4" s="23"/>
      <c r="BK4" s="23"/>
      <c r="BL4" s="23"/>
      <c r="BM4" s="23"/>
      <c r="BN4" s="23"/>
      <c r="BP4" s="5" t="s">
        <v>1885</v>
      </c>
      <c r="BQ4" s="6"/>
      <c r="BR4" s="6"/>
      <c r="BS4" s="6"/>
      <c r="BT4" s="6"/>
      <c r="BU4" s="6"/>
      <c r="BV4" s="6"/>
      <c r="BW4" s="6"/>
      <c r="BX4" s="6"/>
      <c r="BY4" s="6"/>
      <c r="BZ4" s="6"/>
      <c r="CB4" s="3" t="s">
        <v>1881</v>
      </c>
      <c r="CC4" s="4"/>
      <c r="CD4" s="4"/>
      <c r="CE4" s="4"/>
      <c r="CF4" s="4"/>
      <c r="CG4" s="4"/>
      <c r="CH4" s="4"/>
      <c r="CI4" s="4"/>
      <c r="CJ4" s="4"/>
      <c r="CK4" s="4"/>
      <c r="CL4" s="4"/>
      <c r="CN4" s="22" t="s">
        <v>1882</v>
      </c>
      <c r="CO4" s="21"/>
      <c r="CP4" s="21"/>
      <c r="CQ4" s="21"/>
      <c r="CR4" s="21"/>
      <c r="CS4" s="21"/>
      <c r="CT4" s="21"/>
      <c r="CU4" s="21"/>
      <c r="CV4" s="21"/>
      <c r="CW4" s="21"/>
      <c r="CX4" s="21"/>
      <c r="CZ4" s="3" t="s">
        <v>1884</v>
      </c>
      <c r="DA4" s="4"/>
      <c r="DB4" s="4"/>
      <c r="DC4" s="4"/>
      <c r="DD4" s="4"/>
      <c r="DE4" s="4"/>
      <c r="DF4" s="4"/>
      <c r="DG4" s="4"/>
      <c r="DH4" s="4"/>
      <c r="DI4" s="4"/>
      <c r="DJ4" s="4"/>
      <c r="DL4" s="7" t="s">
        <v>1886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X4" s="9" t="s">
        <v>1887</v>
      </c>
      <c r="DY4" s="8"/>
      <c r="DZ4" s="8"/>
      <c r="EA4" s="8"/>
      <c r="EB4" s="8"/>
      <c r="EC4" s="8"/>
      <c r="ED4" s="8"/>
      <c r="EE4" s="8"/>
      <c r="EF4" s="8"/>
      <c r="EG4" s="8"/>
      <c r="EH4" s="8"/>
      <c r="EJ4" s="7" t="s">
        <v>1888</v>
      </c>
      <c r="EK4" s="10"/>
      <c r="EL4" s="10"/>
      <c r="EM4" s="10"/>
      <c r="EN4" s="10"/>
      <c r="EO4" s="10"/>
      <c r="EP4" s="10"/>
      <c r="EQ4" s="10"/>
      <c r="ER4" s="10"/>
      <c r="ES4" s="10"/>
      <c r="ET4" s="10"/>
    </row>
    <row r="5" spans="1:218" s="1" customFormat="1">
      <c r="A5" s="1" t="s">
        <v>3</v>
      </c>
      <c r="B5" s="1" t="s">
        <v>4</v>
      </c>
      <c r="C5" s="11" t="s">
        <v>1876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34</v>
      </c>
      <c r="AH5" s="1" t="s">
        <v>35</v>
      </c>
      <c r="AI5" s="1" t="s">
        <v>36</v>
      </c>
      <c r="AJ5" s="1" t="s">
        <v>37</v>
      </c>
      <c r="AK5" s="1" t="s">
        <v>38</v>
      </c>
      <c r="AL5" s="1" t="s">
        <v>39</v>
      </c>
      <c r="AM5" s="1" t="s">
        <v>40</v>
      </c>
      <c r="AN5" s="1" t="s">
        <v>41</v>
      </c>
      <c r="AO5" s="1" t="s">
        <v>42</v>
      </c>
      <c r="AP5" s="1" t="s">
        <v>43</v>
      </c>
      <c r="AQ5" s="1" t="s">
        <v>56</v>
      </c>
      <c r="AR5" s="5" t="s">
        <v>57</v>
      </c>
      <c r="AS5" s="5" t="s">
        <v>58</v>
      </c>
      <c r="AT5" s="5" t="s">
        <v>59</v>
      </c>
      <c r="AU5" s="5" t="s">
        <v>60</v>
      </c>
      <c r="AV5" s="5" t="s">
        <v>61</v>
      </c>
      <c r="AW5" s="5" t="s">
        <v>62</v>
      </c>
      <c r="AX5" s="5" t="s">
        <v>63</v>
      </c>
      <c r="AY5" s="5" t="s">
        <v>64</v>
      </c>
      <c r="AZ5" s="5" t="s">
        <v>65</v>
      </c>
      <c r="BA5" s="5" t="s">
        <v>66</v>
      </c>
      <c r="BB5" s="5" t="s">
        <v>67</v>
      </c>
      <c r="BC5" s="1" t="s">
        <v>80</v>
      </c>
      <c r="BD5" s="25" t="s">
        <v>81</v>
      </c>
      <c r="BE5" s="25" t="s">
        <v>82</v>
      </c>
      <c r="BF5" s="25" t="s">
        <v>83</v>
      </c>
      <c r="BG5" s="25" t="s">
        <v>84</v>
      </c>
      <c r="BH5" s="25" t="s">
        <v>85</v>
      </c>
      <c r="BI5" s="25" t="s">
        <v>86</v>
      </c>
      <c r="BJ5" s="25" t="s">
        <v>87</v>
      </c>
      <c r="BK5" s="25" t="s">
        <v>88</v>
      </c>
      <c r="BL5" s="25" t="s">
        <v>89</v>
      </c>
      <c r="BM5" s="25" t="s">
        <v>90</v>
      </c>
      <c r="BN5" s="25" t="s">
        <v>91</v>
      </c>
      <c r="BO5" s="1" t="s">
        <v>104</v>
      </c>
      <c r="BP5" s="5" t="s">
        <v>105</v>
      </c>
      <c r="BQ5" s="5" t="s">
        <v>106</v>
      </c>
      <c r="BR5" s="5" t="s">
        <v>107</v>
      </c>
      <c r="BS5" s="5" t="s">
        <v>108</v>
      </c>
      <c r="BT5" s="5" t="s">
        <v>109</v>
      </c>
      <c r="BU5" s="5" t="s">
        <v>110</v>
      </c>
      <c r="BV5" s="5" t="s">
        <v>111</v>
      </c>
      <c r="BW5" s="5" t="s">
        <v>112</v>
      </c>
      <c r="BX5" s="5" t="s">
        <v>113</v>
      </c>
      <c r="BY5" s="5" t="s">
        <v>114</v>
      </c>
      <c r="BZ5" s="5" t="s">
        <v>115</v>
      </c>
      <c r="CA5" s="1" t="s">
        <v>44</v>
      </c>
      <c r="CB5" s="3" t="s">
        <v>45</v>
      </c>
      <c r="CC5" s="3" t="s">
        <v>46</v>
      </c>
      <c r="CD5" s="3" t="s">
        <v>47</v>
      </c>
      <c r="CE5" s="3" t="s">
        <v>48</v>
      </c>
      <c r="CF5" s="3" t="s">
        <v>49</v>
      </c>
      <c r="CG5" s="3" t="s">
        <v>50</v>
      </c>
      <c r="CH5" s="3" t="s">
        <v>51</v>
      </c>
      <c r="CI5" s="3" t="s">
        <v>52</v>
      </c>
      <c r="CJ5" s="3" t="s">
        <v>53</v>
      </c>
      <c r="CK5" s="3" t="s">
        <v>54</v>
      </c>
      <c r="CL5" s="3" t="s">
        <v>55</v>
      </c>
      <c r="CM5" s="1" t="s">
        <v>68</v>
      </c>
      <c r="CN5" s="22" t="s">
        <v>69</v>
      </c>
      <c r="CO5" s="22" t="s">
        <v>70</v>
      </c>
      <c r="CP5" s="22" t="s">
        <v>71</v>
      </c>
      <c r="CQ5" s="22" t="s">
        <v>72</v>
      </c>
      <c r="CR5" s="22" t="s">
        <v>73</v>
      </c>
      <c r="CS5" s="22" t="s">
        <v>74</v>
      </c>
      <c r="CT5" s="22" t="s">
        <v>75</v>
      </c>
      <c r="CU5" s="22" t="s">
        <v>76</v>
      </c>
      <c r="CV5" s="22" t="s">
        <v>77</v>
      </c>
      <c r="CW5" s="22" t="s">
        <v>78</v>
      </c>
      <c r="CX5" s="22" t="s">
        <v>79</v>
      </c>
      <c r="CY5" s="1" t="s">
        <v>92</v>
      </c>
      <c r="CZ5" s="3" t="s">
        <v>93</v>
      </c>
      <c r="DA5" s="3" t="s">
        <v>94</v>
      </c>
      <c r="DB5" s="3" t="s">
        <v>95</v>
      </c>
      <c r="DC5" s="3" t="s">
        <v>96</v>
      </c>
      <c r="DD5" s="3" t="s">
        <v>97</v>
      </c>
      <c r="DE5" s="3" t="s">
        <v>98</v>
      </c>
      <c r="DF5" s="3" t="s">
        <v>99</v>
      </c>
      <c r="DG5" s="3" t="s">
        <v>100</v>
      </c>
      <c r="DH5" s="3" t="s">
        <v>101</v>
      </c>
      <c r="DI5" s="3" t="s">
        <v>102</v>
      </c>
      <c r="DJ5" s="3" t="s">
        <v>103</v>
      </c>
      <c r="DK5" s="1" t="s">
        <v>116</v>
      </c>
      <c r="DL5" s="7" t="s">
        <v>117</v>
      </c>
      <c r="DM5" s="7" t="s">
        <v>118</v>
      </c>
      <c r="DN5" s="7" t="s">
        <v>119</v>
      </c>
      <c r="DO5" s="7" t="s">
        <v>120</v>
      </c>
      <c r="DP5" s="7" t="s">
        <v>121</v>
      </c>
      <c r="DQ5" s="7" t="s">
        <v>122</v>
      </c>
      <c r="DR5" s="7" t="s">
        <v>123</v>
      </c>
      <c r="DS5" s="7" t="s">
        <v>124</v>
      </c>
      <c r="DT5" s="7" t="s">
        <v>125</v>
      </c>
      <c r="DU5" s="7" t="s">
        <v>126</v>
      </c>
      <c r="DV5" s="7" t="s">
        <v>127</v>
      </c>
      <c r="DW5" s="1" t="s">
        <v>128</v>
      </c>
      <c r="DX5" s="9" t="s">
        <v>129</v>
      </c>
      <c r="DY5" s="9" t="s">
        <v>130</v>
      </c>
      <c r="DZ5" s="9" t="s">
        <v>131</v>
      </c>
      <c r="EA5" s="9" t="s">
        <v>132</v>
      </c>
      <c r="EB5" s="9" t="s">
        <v>133</v>
      </c>
      <c r="EC5" s="9" t="s">
        <v>134</v>
      </c>
      <c r="ED5" s="9" t="s">
        <v>135</v>
      </c>
      <c r="EE5" s="9" t="s">
        <v>136</v>
      </c>
      <c r="EF5" s="9" t="s">
        <v>137</v>
      </c>
      <c r="EG5" s="9" t="s">
        <v>138</v>
      </c>
      <c r="EH5" s="9" t="s">
        <v>139</v>
      </c>
      <c r="EI5" s="1" t="s">
        <v>140</v>
      </c>
      <c r="EJ5" s="7" t="s">
        <v>141</v>
      </c>
      <c r="EK5" s="7" t="s">
        <v>142</v>
      </c>
      <c r="EL5" s="7" t="s">
        <v>143</v>
      </c>
      <c r="EM5" s="7" t="s">
        <v>144</v>
      </c>
      <c r="EN5" s="7" t="s">
        <v>145</v>
      </c>
      <c r="EO5" s="7" t="s">
        <v>146</v>
      </c>
      <c r="EP5" s="7" t="s">
        <v>147</v>
      </c>
      <c r="EQ5" s="7" t="s">
        <v>148</v>
      </c>
      <c r="ER5" s="7" t="s">
        <v>149</v>
      </c>
      <c r="ES5" s="7" t="s">
        <v>150</v>
      </c>
      <c r="ET5" s="7" t="s">
        <v>151</v>
      </c>
      <c r="HJ5" s="1" t="s">
        <v>1874</v>
      </c>
    </row>
    <row r="6" spans="1:218">
      <c r="A6">
        <v>195</v>
      </c>
      <c r="B6">
        <v>1</v>
      </c>
      <c r="D6" t="s">
        <v>589</v>
      </c>
      <c r="E6" t="s">
        <v>2</v>
      </c>
      <c r="F6" t="s">
        <v>2</v>
      </c>
      <c r="G6" t="s">
        <v>252</v>
      </c>
      <c r="H6" t="s">
        <v>2</v>
      </c>
      <c r="I6">
        <v>44.8</v>
      </c>
      <c r="J6">
        <v>705</v>
      </c>
      <c r="K6">
        <v>80899</v>
      </c>
      <c r="L6" t="s">
        <v>590</v>
      </c>
      <c r="M6">
        <v>316</v>
      </c>
      <c r="N6">
        <v>51</v>
      </c>
      <c r="O6">
        <v>0.161</v>
      </c>
      <c r="P6">
        <v>33</v>
      </c>
      <c r="Q6">
        <v>35</v>
      </c>
      <c r="R6">
        <v>31</v>
      </c>
      <c r="S6">
        <v>39</v>
      </c>
      <c r="T6">
        <v>34</v>
      </c>
      <c r="U6">
        <v>35</v>
      </c>
      <c r="V6">
        <v>35</v>
      </c>
      <c r="W6">
        <v>36</v>
      </c>
      <c r="X6">
        <v>38</v>
      </c>
      <c r="Y6">
        <v>4</v>
      </c>
      <c r="Z6">
        <v>7</v>
      </c>
      <c r="AA6">
        <v>4</v>
      </c>
      <c r="AB6">
        <v>5</v>
      </c>
      <c r="AC6">
        <v>6</v>
      </c>
      <c r="AD6">
        <v>6</v>
      </c>
      <c r="AE6">
        <v>6</v>
      </c>
      <c r="AF6">
        <v>6</v>
      </c>
      <c r="AG6">
        <v>7</v>
      </c>
      <c r="AH6">
        <v>23.332999999999998</v>
      </c>
      <c r="AI6">
        <v>26.6</v>
      </c>
      <c r="AJ6">
        <v>22</v>
      </c>
      <c r="AK6">
        <v>26.25</v>
      </c>
      <c r="AL6">
        <v>24.667000000000002</v>
      </c>
      <c r="AM6">
        <v>23.4</v>
      </c>
      <c r="AN6">
        <v>27.75</v>
      </c>
      <c r="AO6">
        <v>26</v>
      </c>
      <c r="AP6">
        <v>28.7</v>
      </c>
      <c r="AQ6">
        <v>7</v>
      </c>
      <c r="AR6" s="6">
        <v>617675.45312399999</v>
      </c>
      <c r="AS6" s="6">
        <v>588280.47265699995</v>
      </c>
      <c r="AT6" s="6">
        <v>618626.20312600001</v>
      </c>
      <c r="AU6" s="6">
        <v>492190.164063</v>
      </c>
      <c r="AV6" s="6">
        <v>451303.0625</v>
      </c>
      <c r="AW6" s="6">
        <v>468725.992187</v>
      </c>
      <c r="AX6" s="6">
        <v>692338.65625</v>
      </c>
      <c r="AY6" s="6">
        <v>646578.398438</v>
      </c>
      <c r="AZ6" s="6">
        <v>670661.64453199995</v>
      </c>
      <c r="BA6" s="6">
        <v>27261.379394</v>
      </c>
      <c r="BB6" s="6">
        <v>17597.488159</v>
      </c>
      <c r="BC6">
        <v>5</v>
      </c>
      <c r="BD6" s="23">
        <v>435035.234375</v>
      </c>
      <c r="BE6" s="23">
        <v>479045.507812</v>
      </c>
      <c r="BF6" s="23">
        <v>489610.210937</v>
      </c>
      <c r="BG6" s="23">
        <v>364661.04492299998</v>
      </c>
      <c r="BH6" s="23">
        <v>337043.97265700001</v>
      </c>
      <c r="BI6" s="23">
        <v>342275.90039000002</v>
      </c>
      <c r="BJ6" s="23">
        <v>570332.66015600006</v>
      </c>
      <c r="BK6" s="23">
        <v>526312.804688</v>
      </c>
      <c r="BL6" s="23">
        <v>559794.84374899999</v>
      </c>
      <c r="BM6" s="23">
        <v>16437.469482</v>
      </c>
      <c r="BN6" s="23">
        <v>14101.213988</v>
      </c>
      <c r="BO6">
        <v>6</v>
      </c>
      <c r="BP6" s="6">
        <v>488338.464844</v>
      </c>
      <c r="BQ6" s="6">
        <v>514947.023437</v>
      </c>
      <c r="BR6" s="6">
        <v>537698.078125</v>
      </c>
      <c r="BS6" s="6">
        <v>429595.09374899999</v>
      </c>
      <c r="BT6" s="6">
        <v>384983.351563</v>
      </c>
      <c r="BU6" s="6">
        <v>404406.875</v>
      </c>
      <c r="BV6" s="6">
        <v>606945.47265799996</v>
      </c>
      <c r="BW6" s="6">
        <v>571415.88085900003</v>
      </c>
      <c r="BX6" s="6">
        <v>601117.476563</v>
      </c>
      <c r="BY6" s="6">
        <v>19941.594482</v>
      </c>
      <c r="BZ6" s="6">
        <v>10855.179382</v>
      </c>
      <c r="CA6">
        <v>4</v>
      </c>
      <c r="CB6" s="4">
        <v>352872.417969</v>
      </c>
      <c r="CC6" s="4">
        <v>337718.25</v>
      </c>
      <c r="CD6" s="4">
        <v>352539.91796799999</v>
      </c>
      <c r="CE6" s="4">
        <v>257149.546875</v>
      </c>
      <c r="CF6" s="4">
        <v>228242.41211</v>
      </c>
      <c r="CG6" s="4">
        <v>239936.207031</v>
      </c>
      <c r="CH6" s="4">
        <v>409172.757812</v>
      </c>
      <c r="CI6" s="4">
        <v>364695.105469</v>
      </c>
      <c r="CJ6" s="4">
        <v>394603.58984299999</v>
      </c>
      <c r="CK6" s="4">
        <v>8559.7130739999993</v>
      </c>
      <c r="CL6" s="4">
        <v>8383.2936399999999</v>
      </c>
      <c r="CM6">
        <v>4</v>
      </c>
      <c r="CN6" s="21">
        <v>342816.109375</v>
      </c>
      <c r="CO6" s="21">
        <v>323370.375</v>
      </c>
      <c r="CP6" s="21">
        <v>346284.820313</v>
      </c>
      <c r="CQ6" s="21">
        <v>256365.140625</v>
      </c>
      <c r="CR6" s="21">
        <v>239867.494141</v>
      </c>
      <c r="CS6" s="21">
        <v>249463.53515700001</v>
      </c>
      <c r="CT6" s="21">
        <v>406565.52734299999</v>
      </c>
      <c r="CU6" s="21">
        <v>379804.48046799999</v>
      </c>
      <c r="CV6" s="21">
        <v>381887.21484500001</v>
      </c>
      <c r="CW6" s="21">
        <v>9633.8637699999999</v>
      </c>
      <c r="CX6" s="21">
        <v>7667.0791010000003</v>
      </c>
      <c r="CY6">
        <v>6</v>
      </c>
      <c r="CZ6" s="4">
        <v>427811.64257800003</v>
      </c>
      <c r="DA6" s="4">
        <v>433379.34375</v>
      </c>
      <c r="DB6" s="4">
        <v>431476.023438</v>
      </c>
      <c r="DC6" s="4">
        <v>323576.23632800003</v>
      </c>
      <c r="DD6" s="4">
        <v>296790.27929600002</v>
      </c>
      <c r="DE6" s="4">
        <v>311985.45507700002</v>
      </c>
      <c r="DF6" s="4">
        <v>512025.101563</v>
      </c>
      <c r="DG6" s="4">
        <v>459550.92578200001</v>
      </c>
      <c r="DH6" s="4">
        <v>499446.09179799998</v>
      </c>
      <c r="DI6" s="4">
        <v>10356.687255000001</v>
      </c>
      <c r="DJ6" s="4">
        <v>7130.7326350000003</v>
      </c>
      <c r="DK6">
        <v>6</v>
      </c>
      <c r="DL6" s="10">
        <v>151437.77441300001</v>
      </c>
      <c r="DM6" s="10">
        <v>145108.846681</v>
      </c>
      <c r="DN6" s="10">
        <v>142785.24414</v>
      </c>
      <c r="DO6" s="10">
        <v>113712.157227</v>
      </c>
      <c r="DP6" s="10">
        <v>110420.93896499999</v>
      </c>
      <c r="DQ6" s="10">
        <v>112950.882813</v>
      </c>
      <c r="DR6" s="10">
        <v>169262.208984</v>
      </c>
      <c r="DS6" s="10">
        <v>166222.83300799999</v>
      </c>
      <c r="DT6" s="10">
        <v>169964.50488299999</v>
      </c>
      <c r="DU6" s="10">
        <v>1608.361999</v>
      </c>
      <c r="DV6" s="10">
        <v>1573.9975589999999</v>
      </c>
      <c r="DW6">
        <v>6</v>
      </c>
      <c r="DX6" s="8">
        <v>167153.63769500001</v>
      </c>
      <c r="DY6" s="8">
        <v>165512.80761700001</v>
      </c>
      <c r="DZ6" s="8">
        <v>173287.80371099999</v>
      </c>
      <c r="EA6" s="8">
        <v>130735.659667</v>
      </c>
      <c r="EB6" s="8">
        <v>116511.774901</v>
      </c>
      <c r="EC6" s="8">
        <v>128503.384766</v>
      </c>
      <c r="ED6" s="8">
        <v>188674.392578</v>
      </c>
      <c r="EE6" s="8">
        <v>176313.085938</v>
      </c>
      <c r="EF6" s="8">
        <v>195487.289062</v>
      </c>
      <c r="EG6" s="8">
        <v>4580.1362310000004</v>
      </c>
      <c r="EH6" s="8">
        <v>1838.3332519999999</v>
      </c>
      <c r="EI6">
        <v>7</v>
      </c>
      <c r="EJ6" s="10">
        <v>156615.01465</v>
      </c>
      <c r="EK6" s="10">
        <v>169827.58398600001</v>
      </c>
      <c r="EL6" s="10">
        <v>174477.730469</v>
      </c>
      <c r="EM6" s="10">
        <v>123758.290039</v>
      </c>
      <c r="EN6" s="10">
        <v>116213.91504000001</v>
      </c>
      <c r="EO6" s="10">
        <v>122829.90234299999</v>
      </c>
      <c r="EP6" s="10">
        <v>193583.76953200001</v>
      </c>
      <c r="EQ6" s="10">
        <v>185004.235353</v>
      </c>
      <c r="ER6" s="10">
        <v>188703.93457099999</v>
      </c>
      <c r="ES6" s="10">
        <v>2690.5635990000001</v>
      </c>
      <c r="ET6" s="10">
        <v>3412.5485229999999</v>
      </c>
    </row>
    <row r="7" spans="1:218">
      <c r="A7">
        <v>238</v>
      </c>
      <c r="B7">
        <v>1</v>
      </c>
      <c r="D7" t="s">
        <v>679</v>
      </c>
      <c r="E7" t="s">
        <v>2</v>
      </c>
      <c r="F7" t="s">
        <v>2</v>
      </c>
      <c r="G7" t="s">
        <v>2</v>
      </c>
      <c r="H7" t="s">
        <v>2</v>
      </c>
      <c r="I7">
        <v>38</v>
      </c>
      <c r="J7">
        <v>1887</v>
      </c>
      <c r="K7">
        <v>206944</v>
      </c>
      <c r="L7" t="s">
        <v>680</v>
      </c>
      <c r="M7">
        <v>311</v>
      </c>
      <c r="N7">
        <v>311</v>
      </c>
      <c r="O7">
        <v>1</v>
      </c>
      <c r="P7">
        <v>29</v>
      </c>
      <c r="Q7">
        <v>42</v>
      </c>
      <c r="R7">
        <v>30</v>
      </c>
      <c r="S7">
        <v>45</v>
      </c>
      <c r="T7">
        <v>29</v>
      </c>
      <c r="U7">
        <v>43</v>
      </c>
      <c r="V7">
        <v>32</v>
      </c>
      <c r="W7">
        <v>32</v>
      </c>
      <c r="X7">
        <v>29</v>
      </c>
      <c r="Y7">
        <v>29</v>
      </c>
      <c r="Z7">
        <v>42</v>
      </c>
      <c r="AA7">
        <v>30</v>
      </c>
      <c r="AB7">
        <v>45</v>
      </c>
      <c r="AC7">
        <v>29</v>
      </c>
      <c r="AD7">
        <v>43</v>
      </c>
      <c r="AE7">
        <v>32</v>
      </c>
      <c r="AF7">
        <v>32</v>
      </c>
      <c r="AG7">
        <v>29</v>
      </c>
      <c r="AH7">
        <v>29</v>
      </c>
      <c r="AI7">
        <v>42</v>
      </c>
      <c r="AJ7">
        <v>30</v>
      </c>
      <c r="AK7">
        <v>45</v>
      </c>
      <c r="AL7">
        <v>29</v>
      </c>
      <c r="AM7">
        <v>43</v>
      </c>
      <c r="AN7">
        <v>32</v>
      </c>
      <c r="AO7">
        <v>32</v>
      </c>
      <c r="AP7">
        <v>29</v>
      </c>
      <c r="AQ7">
        <v>42</v>
      </c>
      <c r="AR7" s="6">
        <v>1041762.57227</v>
      </c>
      <c r="AS7" s="6">
        <v>954595.82470799994</v>
      </c>
      <c r="AT7" s="6">
        <v>1010337.78516</v>
      </c>
      <c r="AU7" s="6">
        <v>1113287.7441499999</v>
      </c>
      <c r="AV7" s="6">
        <v>1017470.64526</v>
      </c>
      <c r="AW7" s="6">
        <v>1082455.2126499999</v>
      </c>
      <c r="AX7" s="6">
        <v>971086.95141600003</v>
      </c>
      <c r="AY7" s="6">
        <v>932341.75439200003</v>
      </c>
      <c r="AZ7" s="6">
        <v>962511.94946399995</v>
      </c>
      <c r="BA7" s="6">
        <v>40432.169707000001</v>
      </c>
      <c r="BB7" s="6">
        <v>15429.001069</v>
      </c>
      <c r="BC7">
        <v>45</v>
      </c>
      <c r="BD7" s="23">
        <v>1016749.5424799999</v>
      </c>
      <c r="BE7" s="23">
        <v>955838.49804800004</v>
      </c>
      <c r="BF7" s="23">
        <v>1024931.79321</v>
      </c>
      <c r="BG7" s="23">
        <v>1114101.4814500001</v>
      </c>
      <c r="BH7" s="23">
        <v>1002656.53662</v>
      </c>
      <c r="BI7" s="23">
        <v>1067028.41187</v>
      </c>
      <c r="BJ7" s="23">
        <v>988672.66870000004</v>
      </c>
      <c r="BK7" s="23">
        <v>946239.80761599995</v>
      </c>
      <c r="BL7" s="23">
        <v>970700.87402700004</v>
      </c>
      <c r="BM7" s="23">
        <v>26562.947295999998</v>
      </c>
      <c r="BN7" s="23">
        <v>10492.094239</v>
      </c>
      <c r="BO7">
        <v>43</v>
      </c>
      <c r="BP7" s="6">
        <v>1050532.01269</v>
      </c>
      <c r="BQ7" s="6">
        <v>1008708.8794</v>
      </c>
      <c r="BR7" s="6">
        <v>1069017.5969199999</v>
      </c>
      <c r="BS7" s="6">
        <v>1158662.04956</v>
      </c>
      <c r="BT7" s="6">
        <v>1050829.3134699999</v>
      </c>
      <c r="BU7" s="6">
        <v>1110085.9739999999</v>
      </c>
      <c r="BV7" s="6">
        <v>1023092.01538</v>
      </c>
      <c r="BW7" s="6">
        <v>990806.83435100003</v>
      </c>
      <c r="BX7" s="6">
        <v>1016576.00586</v>
      </c>
      <c r="BY7" s="6">
        <v>26970.825927000002</v>
      </c>
      <c r="BZ7" s="6">
        <v>15653.760071999999</v>
      </c>
      <c r="CA7">
        <v>29</v>
      </c>
      <c r="CB7" s="4">
        <v>509791.35461400001</v>
      </c>
      <c r="CC7" s="4">
        <v>508793.09918199998</v>
      </c>
      <c r="CD7" s="4">
        <v>524222.195435</v>
      </c>
      <c r="CE7" s="4">
        <v>584069.13378799998</v>
      </c>
      <c r="CF7" s="4">
        <v>530073.76733599999</v>
      </c>
      <c r="CG7" s="4">
        <v>545192.01061700005</v>
      </c>
      <c r="CH7" s="4">
        <v>502890.85168700002</v>
      </c>
      <c r="CI7" s="4">
        <v>493391.79553300003</v>
      </c>
      <c r="CJ7" s="4">
        <v>492886.73675500002</v>
      </c>
      <c r="CK7" s="4">
        <v>4572.682495</v>
      </c>
      <c r="CL7" s="4">
        <v>3789.867401</v>
      </c>
      <c r="CM7">
        <v>30</v>
      </c>
      <c r="CN7" s="21">
        <v>511812.94165200001</v>
      </c>
      <c r="CO7" s="21">
        <v>514241.32702800003</v>
      </c>
      <c r="CP7" s="21">
        <v>537252.41735899996</v>
      </c>
      <c r="CQ7" s="21">
        <v>579225.30078199995</v>
      </c>
      <c r="CR7" s="21">
        <v>527470.33276699996</v>
      </c>
      <c r="CS7" s="21">
        <v>550266.71704200003</v>
      </c>
      <c r="CT7" s="21">
        <v>495928.99377599999</v>
      </c>
      <c r="CU7" s="21">
        <v>475136.74414199998</v>
      </c>
      <c r="CV7" s="21">
        <v>493714.960448</v>
      </c>
      <c r="CW7" s="21">
        <v>4376.3970639999998</v>
      </c>
      <c r="CX7" s="21">
        <v>2247.019777</v>
      </c>
      <c r="CY7">
        <v>29</v>
      </c>
      <c r="CZ7" s="4">
        <v>479889.81018199999</v>
      </c>
      <c r="DA7" s="4">
        <v>480279.63806099998</v>
      </c>
      <c r="DB7" s="4">
        <v>504907.68438799999</v>
      </c>
      <c r="DC7" s="4">
        <v>528672.80203200004</v>
      </c>
      <c r="DD7" s="4">
        <v>497609.22079599998</v>
      </c>
      <c r="DE7" s="4">
        <v>508021.77566599997</v>
      </c>
      <c r="DF7" s="4">
        <v>466535.079837</v>
      </c>
      <c r="DG7" s="4">
        <v>455674.55334699998</v>
      </c>
      <c r="DH7" s="4">
        <v>454032.69360300002</v>
      </c>
      <c r="DI7" s="4">
        <v>7085.5465700000004</v>
      </c>
      <c r="DJ7" s="4">
        <v>3474.0628360000001</v>
      </c>
      <c r="DK7">
        <v>32</v>
      </c>
      <c r="DL7" s="10">
        <v>93451.315491000001</v>
      </c>
      <c r="DM7" s="10">
        <v>87896.499693000005</v>
      </c>
      <c r="DN7" s="10">
        <v>96079.283874000001</v>
      </c>
      <c r="DO7" s="10">
        <v>127124.66528299999</v>
      </c>
      <c r="DP7" s="10">
        <v>110888.42382700001</v>
      </c>
      <c r="DQ7" s="10">
        <v>120760.71789699999</v>
      </c>
      <c r="DR7" s="10">
        <v>85367.143891999993</v>
      </c>
      <c r="DS7" s="10">
        <v>83459.078917000006</v>
      </c>
      <c r="DT7" s="10">
        <v>84103.844054999994</v>
      </c>
      <c r="DU7" s="10">
        <v>1019.582184</v>
      </c>
      <c r="DV7" s="10">
        <v>509.88095099999998</v>
      </c>
      <c r="DW7">
        <v>32</v>
      </c>
      <c r="DX7" s="8">
        <v>112949.225828</v>
      </c>
      <c r="DY7" s="8">
        <v>106770.01592999999</v>
      </c>
      <c r="DZ7" s="8">
        <v>115827.955199</v>
      </c>
      <c r="EA7" s="8">
        <v>157683.86889799999</v>
      </c>
      <c r="EB7" s="8">
        <v>140088.986084</v>
      </c>
      <c r="EC7" s="8">
        <v>150505.56329200001</v>
      </c>
      <c r="ED7" s="8">
        <v>113447.548402</v>
      </c>
      <c r="EE7" s="8">
        <v>112425.177975</v>
      </c>
      <c r="EF7" s="8">
        <v>111735.18612699999</v>
      </c>
      <c r="EG7" s="8">
        <v>488.757812</v>
      </c>
      <c r="EH7" s="8">
        <v>150</v>
      </c>
      <c r="EI7">
        <v>29</v>
      </c>
      <c r="EJ7" s="10">
        <v>76057.913759000003</v>
      </c>
      <c r="EK7" s="10">
        <v>80659.325135000006</v>
      </c>
      <c r="EL7" s="10">
        <v>80882.257752999998</v>
      </c>
      <c r="EM7" s="10">
        <v>96633.836731000003</v>
      </c>
      <c r="EN7" s="10">
        <v>93595.470763999998</v>
      </c>
      <c r="EO7" s="10">
        <v>97622.396114999996</v>
      </c>
      <c r="EP7" s="10">
        <v>81454.318910000002</v>
      </c>
      <c r="EQ7" s="10">
        <v>80812.801881000007</v>
      </c>
      <c r="ER7" s="10">
        <v>85287.332918</v>
      </c>
      <c r="ES7" s="10">
        <v>150</v>
      </c>
      <c r="ET7" s="10">
        <v>461.330963</v>
      </c>
    </row>
    <row r="8" spans="1:218">
      <c r="A8">
        <v>338</v>
      </c>
      <c r="B8">
        <v>1</v>
      </c>
      <c r="D8" t="s">
        <v>885</v>
      </c>
      <c r="E8" t="s">
        <v>2</v>
      </c>
      <c r="F8" t="s">
        <v>2</v>
      </c>
      <c r="G8" t="s">
        <v>2</v>
      </c>
      <c r="H8" t="s">
        <v>2</v>
      </c>
      <c r="I8">
        <v>44.4</v>
      </c>
      <c r="J8">
        <v>842</v>
      </c>
      <c r="K8">
        <v>93288</v>
      </c>
      <c r="L8" t="s">
        <v>886</v>
      </c>
      <c r="M8">
        <v>310</v>
      </c>
      <c r="N8">
        <v>310</v>
      </c>
      <c r="O8">
        <v>1</v>
      </c>
      <c r="P8">
        <v>34</v>
      </c>
      <c r="Q8">
        <v>39</v>
      </c>
      <c r="R8">
        <v>32</v>
      </c>
      <c r="S8">
        <v>36</v>
      </c>
      <c r="T8">
        <v>31</v>
      </c>
      <c r="U8">
        <v>37</v>
      </c>
      <c r="V8">
        <v>34</v>
      </c>
      <c r="W8">
        <v>33</v>
      </c>
      <c r="X8">
        <v>34</v>
      </c>
      <c r="Y8">
        <v>34</v>
      </c>
      <c r="Z8">
        <v>39</v>
      </c>
      <c r="AA8">
        <v>32</v>
      </c>
      <c r="AB8">
        <v>36</v>
      </c>
      <c r="AC8">
        <v>31</v>
      </c>
      <c r="AD8">
        <v>37</v>
      </c>
      <c r="AE8">
        <v>34</v>
      </c>
      <c r="AF8">
        <v>33</v>
      </c>
      <c r="AG8">
        <v>34</v>
      </c>
      <c r="AH8">
        <v>34</v>
      </c>
      <c r="AI8">
        <v>39</v>
      </c>
      <c r="AJ8">
        <v>32</v>
      </c>
      <c r="AK8">
        <v>36</v>
      </c>
      <c r="AL8">
        <v>31</v>
      </c>
      <c r="AM8">
        <v>37</v>
      </c>
      <c r="AN8">
        <v>34</v>
      </c>
      <c r="AO8">
        <v>33</v>
      </c>
      <c r="AP8">
        <v>34</v>
      </c>
      <c r="AQ8">
        <v>39</v>
      </c>
      <c r="AR8" s="6">
        <v>2683868.2802800001</v>
      </c>
      <c r="AS8" s="6">
        <v>2626990.1477100002</v>
      </c>
      <c r="AT8" s="6">
        <v>2748545.9475099999</v>
      </c>
      <c r="AU8" s="6">
        <v>2823102.93347</v>
      </c>
      <c r="AV8" s="6">
        <v>2516071.7368200002</v>
      </c>
      <c r="AW8" s="6">
        <v>2631075.09375</v>
      </c>
      <c r="AX8" s="6">
        <v>2781516.6296399999</v>
      </c>
      <c r="AY8" s="6">
        <v>2671577.4152899999</v>
      </c>
      <c r="AZ8" s="6">
        <v>2747582.5131899999</v>
      </c>
      <c r="BA8" s="6">
        <v>74573.555787999998</v>
      </c>
      <c r="BB8" s="6">
        <v>50392.143982000001</v>
      </c>
      <c r="BC8">
        <v>36</v>
      </c>
      <c r="BD8" s="23">
        <v>2388043.8083500001</v>
      </c>
      <c r="BE8" s="23">
        <v>2463642.0863000001</v>
      </c>
      <c r="BF8" s="23">
        <v>2552776.0666499999</v>
      </c>
      <c r="BG8" s="23">
        <v>2596582.7644099998</v>
      </c>
      <c r="BH8" s="23">
        <v>2327464.9472699999</v>
      </c>
      <c r="BI8" s="23">
        <v>2452686.91016</v>
      </c>
      <c r="BJ8" s="23">
        <v>2570443.7707500001</v>
      </c>
      <c r="BK8" s="23">
        <v>2453404.8066400001</v>
      </c>
      <c r="BL8" s="23">
        <v>2552705.6645499999</v>
      </c>
      <c r="BM8" s="23">
        <v>65976.553830999997</v>
      </c>
      <c r="BN8" s="23">
        <v>43033.134157</v>
      </c>
      <c r="BO8">
        <v>37</v>
      </c>
      <c r="BP8" s="6">
        <v>2570126.0874000001</v>
      </c>
      <c r="BQ8" s="6">
        <v>2543509.3066400001</v>
      </c>
      <c r="BR8" s="6">
        <v>2690039.2441400001</v>
      </c>
      <c r="BS8" s="6">
        <v>2754122.2744100001</v>
      </c>
      <c r="BT8" s="6">
        <v>2458685.19092</v>
      </c>
      <c r="BU8" s="6">
        <v>2580236.12402</v>
      </c>
      <c r="BV8" s="6">
        <v>2692378.7514599999</v>
      </c>
      <c r="BW8" s="6">
        <v>2581014.9223600002</v>
      </c>
      <c r="BX8" s="6">
        <v>2655726.1313499999</v>
      </c>
      <c r="BY8" s="6">
        <v>77700.437074999994</v>
      </c>
      <c r="BZ8" s="6">
        <v>53333.618622000002</v>
      </c>
      <c r="CA8">
        <v>34</v>
      </c>
      <c r="CB8" s="4">
        <v>2498743.2260699999</v>
      </c>
      <c r="CC8" s="4">
        <v>2445120.4650900001</v>
      </c>
      <c r="CD8" s="4">
        <v>2558355.5815400002</v>
      </c>
      <c r="CE8" s="4">
        <v>2599648.0385699999</v>
      </c>
      <c r="CF8" s="4">
        <v>2364567.2570799999</v>
      </c>
      <c r="CG8" s="4">
        <v>2466720.12231</v>
      </c>
      <c r="CH8" s="4">
        <v>2575157.7558599999</v>
      </c>
      <c r="CI8" s="4">
        <v>2413101.15796</v>
      </c>
      <c r="CJ8" s="4">
        <v>2478527.5227100002</v>
      </c>
      <c r="CK8" s="4">
        <v>52236.878663000003</v>
      </c>
      <c r="CL8" s="4">
        <v>39387.608704999999</v>
      </c>
      <c r="CM8">
        <v>32</v>
      </c>
      <c r="CN8" s="21">
        <v>2107968.90869</v>
      </c>
      <c r="CO8" s="21">
        <v>2089309.9328600001</v>
      </c>
      <c r="CP8" s="21">
        <v>2196919.5538300001</v>
      </c>
      <c r="CQ8" s="21">
        <v>2185621.84338</v>
      </c>
      <c r="CR8" s="21">
        <v>1971848.3791499999</v>
      </c>
      <c r="CS8" s="21">
        <v>2020026.6917699999</v>
      </c>
      <c r="CT8" s="21">
        <v>2152930.1315899999</v>
      </c>
      <c r="CU8" s="21">
        <v>2092010.3848900001</v>
      </c>
      <c r="CV8" s="21">
        <v>2132690.9226099998</v>
      </c>
      <c r="CW8" s="21">
        <v>45627.694703000001</v>
      </c>
      <c r="CX8" s="21">
        <v>32639.896911</v>
      </c>
      <c r="CY8">
        <v>31</v>
      </c>
      <c r="CZ8" s="4">
        <v>2279291.1919</v>
      </c>
      <c r="DA8" s="4">
        <v>2214006.9226099998</v>
      </c>
      <c r="DB8" s="4">
        <v>2327377.0380899999</v>
      </c>
      <c r="DC8" s="4">
        <v>2307235.81299</v>
      </c>
      <c r="DD8" s="4">
        <v>2115433.7734400001</v>
      </c>
      <c r="DE8" s="4">
        <v>2229112.3266599998</v>
      </c>
      <c r="DF8" s="4">
        <v>2326386.7646400002</v>
      </c>
      <c r="DG8" s="4">
        <v>2224687.5566400001</v>
      </c>
      <c r="DH8" s="4">
        <v>2292652.4475099999</v>
      </c>
      <c r="DI8" s="4">
        <v>47274.426667</v>
      </c>
      <c r="DJ8" s="4">
        <v>30078.15094</v>
      </c>
      <c r="DK8">
        <v>34</v>
      </c>
      <c r="DL8" s="10">
        <v>1017815.54516</v>
      </c>
      <c r="DM8" s="10">
        <v>978206.52557399997</v>
      </c>
      <c r="DN8" s="10">
        <v>1036472.59491</v>
      </c>
      <c r="DO8" s="10">
        <v>1044464.15747</v>
      </c>
      <c r="DP8" s="10">
        <v>926945.14172199997</v>
      </c>
      <c r="DQ8" s="10">
        <v>984599.13623099995</v>
      </c>
      <c r="DR8" s="10">
        <v>1035504.88485</v>
      </c>
      <c r="DS8" s="10">
        <v>977187.96704200003</v>
      </c>
      <c r="DT8" s="10">
        <v>1006721.99439</v>
      </c>
      <c r="DU8" s="10">
        <v>25781.791566</v>
      </c>
      <c r="DV8" s="10">
        <v>12664.302217</v>
      </c>
      <c r="DW8">
        <v>33</v>
      </c>
      <c r="DX8" s="8">
        <v>883844.88598599995</v>
      </c>
      <c r="DY8" s="8">
        <v>869550.101318</v>
      </c>
      <c r="DZ8" s="8">
        <v>938209.55102500005</v>
      </c>
      <c r="EA8" s="8">
        <v>911606.640381</v>
      </c>
      <c r="EB8" s="8">
        <v>842181.813479</v>
      </c>
      <c r="EC8" s="8">
        <v>913592.07568200002</v>
      </c>
      <c r="ED8" s="8">
        <v>924664.546691</v>
      </c>
      <c r="EE8" s="8">
        <v>880290.85278399999</v>
      </c>
      <c r="EF8" s="8">
        <v>912164.69091799995</v>
      </c>
      <c r="EG8" s="8">
        <v>20694.060362</v>
      </c>
      <c r="EH8" s="8">
        <v>12447.642759</v>
      </c>
      <c r="EI8">
        <v>34</v>
      </c>
      <c r="EJ8" s="10">
        <v>809150.69519200001</v>
      </c>
      <c r="EK8" s="10">
        <v>772278.64965699997</v>
      </c>
      <c r="EL8" s="10">
        <v>824639.09680299996</v>
      </c>
      <c r="EM8" s="10">
        <v>817988.96874799998</v>
      </c>
      <c r="EN8" s="10">
        <v>766127.31207500002</v>
      </c>
      <c r="EO8" s="10">
        <v>791016.32861500001</v>
      </c>
      <c r="EP8" s="10">
        <v>847229.09344500001</v>
      </c>
      <c r="EQ8" s="10">
        <v>808187.64410200005</v>
      </c>
      <c r="ER8" s="10">
        <v>831787.14611500001</v>
      </c>
      <c r="ES8" s="10">
        <v>21406.486115</v>
      </c>
      <c r="ET8" s="10">
        <v>10552.011719</v>
      </c>
    </row>
    <row r="9" spans="1:218">
      <c r="A9">
        <v>793</v>
      </c>
      <c r="B9">
        <v>1</v>
      </c>
      <c r="D9" t="s">
        <v>1845</v>
      </c>
      <c r="E9" t="s">
        <v>2</v>
      </c>
      <c r="F9" t="s">
        <v>1846</v>
      </c>
      <c r="G9" t="s">
        <v>1847</v>
      </c>
      <c r="H9" t="s">
        <v>2</v>
      </c>
      <c r="I9" t="s">
        <v>1848</v>
      </c>
      <c r="J9" t="s">
        <v>1849</v>
      </c>
      <c r="K9" t="s">
        <v>1850</v>
      </c>
      <c r="L9" t="s">
        <v>1851</v>
      </c>
      <c r="M9">
        <v>309</v>
      </c>
      <c r="N9">
        <v>91</v>
      </c>
      <c r="O9">
        <v>0.29399999999999998</v>
      </c>
      <c r="P9">
        <v>31</v>
      </c>
      <c r="Q9">
        <v>33</v>
      </c>
      <c r="R9">
        <v>32</v>
      </c>
      <c r="S9">
        <v>34</v>
      </c>
      <c r="T9">
        <v>30</v>
      </c>
      <c r="U9">
        <v>32</v>
      </c>
      <c r="V9">
        <v>35</v>
      </c>
      <c r="W9">
        <v>42</v>
      </c>
      <c r="X9">
        <v>40</v>
      </c>
      <c r="Y9">
        <v>9</v>
      </c>
      <c r="Z9">
        <v>11</v>
      </c>
      <c r="AA9">
        <v>10</v>
      </c>
      <c r="AB9">
        <v>10</v>
      </c>
      <c r="AC9">
        <v>8</v>
      </c>
      <c r="AD9">
        <v>11</v>
      </c>
      <c r="AE9">
        <v>9</v>
      </c>
      <c r="AF9">
        <v>12</v>
      </c>
      <c r="AG9">
        <v>11</v>
      </c>
      <c r="AH9">
        <v>21.111999999999998</v>
      </c>
      <c r="AI9">
        <v>23.111999999999998</v>
      </c>
      <c r="AJ9">
        <v>22.111999999999998</v>
      </c>
      <c r="AK9">
        <v>23.248999999999999</v>
      </c>
      <c r="AL9">
        <v>20.111999999999998</v>
      </c>
      <c r="AM9">
        <v>22.542999999999999</v>
      </c>
      <c r="AN9">
        <v>23.134</v>
      </c>
      <c r="AO9">
        <v>28.408999999999999</v>
      </c>
      <c r="AP9">
        <v>26.64</v>
      </c>
      <c r="AQ9">
        <v>11</v>
      </c>
      <c r="AR9" s="6">
        <v>496002.077636</v>
      </c>
      <c r="AS9" s="6">
        <v>465465.37072800001</v>
      </c>
      <c r="AT9" s="6">
        <v>502572.78015200002</v>
      </c>
      <c r="AU9" s="6">
        <v>404773.92236299999</v>
      </c>
      <c r="AV9" s="6">
        <v>360549.88793800003</v>
      </c>
      <c r="AW9" s="6">
        <v>389984.45507800003</v>
      </c>
      <c r="AX9" s="6">
        <v>581555.76220700005</v>
      </c>
      <c r="AY9" s="6">
        <v>577157.17358299997</v>
      </c>
      <c r="AZ9" s="6">
        <v>587242.73754999996</v>
      </c>
      <c r="BA9" s="6">
        <v>16316.893309999999</v>
      </c>
      <c r="BB9" s="6">
        <v>10467.611449</v>
      </c>
      <c r="BC9">
        <v>10</v>
      </c>
      <c r="BD9" s="23">
        <v>448710.17773300002</v>
      </c>
      <c r="BE9" s="23">
        <v>444244.41516199999</v>
      </c>
      <c r="BF9" s="23">
        <v>473594.92260699999</v>
      </c>
      <c r="BG9" s="23">
        <v>379655.02905200003</v>
      </c>
      <c r="BH9" s="23">
        <v>350902.01098800002</v>
      </c>
      <c r="BI9" s="23">
        <v>367876.16308600002</v>
      </c>
      <c r="BJ9" s="23">
        <v>568226.54589900002</v>
      </c>
      <c r="BK9" s="23">
        <v>556385.47094699997</v>
      </c>
      <c r="BL9" s="23">
        <v>576834.37121600006</v>
      </c>
      <c r="BM9" s="23">
        <v>14901.053834</v>
      </c>
      <c r="BN9" s="23">
        <v>9740.9422610000001</v>
      </c>
      <c r="BO9">
        <v>11</v>
      </c>
      <c r="BP9" s="6">
        <v>389745.13226300001</v>
      </c>
      <c r="BQ9" s="6">
        <v>385069.242341</v>
      </c>
      <c r="BR9" s="6">
        <v>402771.03210399998</v>
      </c>
      <c r="BS9" s="6">
        <v>305432.73644900002</v>
      </c>
      <c r="BT9" s="6">
        <v>283982.22216800001</v>
      </c>
      <c r="BU9" s="6">
        <v>283032.54443399998</v>
      </c>
      <c r="BV9" s="6">
        <v>484826.11804199999</v>
      </c>
      <c r="BW9" s="6">
        <v>472895.27563400002</v>
      </c>
      <c r="BX9" s="6">
        <v>488957.11206000001</v>
      </c>
      <c r="BY9" s="6">
        <v>11609.268005</v>
      </c>
      <c r="BZ9" s="6">
        <v>8970.5761710000006</v>
      </c>
      <c r="CA9">
        <v>9</v>
      </c>
      <c r="CB9" s="4">
        <v>525838.29296899994</v>
      </c>
      <c r="CC9" s="4">
        <v>515931.601562</v>
      </c>
      <c r="CD9" s="4">
        <v>533029.33007799997</v>
      </c>
      <c r="CE9" s="4">
        <v>394182.60840000003</v>
      </c>
      <c r="CF9" s="4">
        <v>358201.92382899998</v>
      </c>
      <c r="CG9" s="4">
        <v>360709.15820399998</v>
      </c>
      <c r="CH9" s="4">
        <v>675548.30859300005</v>
      </c>
      <c r="CI9" s="4">
        <v>629731.38671899994</v>
      </c>
      <c r="CJ9" s="4">
        <v>644564.33593900001</v>
      </c>
      <c r="CK9" s="4">
        <v>17514.743041999998</v>
      </c>
      <c r="CL9" s="4">
        <v>11911.550781</v>
      </c>
      <c r="CM9">
        <v>10</v>
      </c>
      <c r="CN9" s="21">
        <v>590094.50488200004</v>
      </c>
      <c r="CO9" s="21">
        <v>586180.91845700005</v>
      </c>
      <c r="CP9" s="21">
        <v>612401.83886799996</v>
      </c>
      <c r="CQ9" s="21">
        <v>465099.73144599999</v>
      </c>
      <c r="CR9" s="21">
        <v>427178.16503799998</v>
      </c>
      <c r="CS9" s="21">
        <v>438972.18652500003</v>
      </c>
      <c r="CT9" s="21">
        <v>743584.04199299996</v>
      </c>
      <c r="CU9" s="21">
        <v>717413.74121000001</v>
      </c>
      <c r="CV9" s="21">
        <v>742527.98339800001</v>
      </c>
      <c r="CW9" s="21">
        <v>18219.1698</v>
      </c>
      <c r="CX9" s="21">
        <v>14621.809846</v>
      </c>
      <c r="CY9">
        <v>8</v>
      </c>
      <c r="CZ9" s="4">
        <v>475695.085938</v>
      </c>
      <c r="DA9" s="4">
        <v>460622.44384700002</v>
      </c>
      <c r="DB9" s="4">
        <v>479275.90722599998</v>
      </c>
      <c r="DC9" s="4">
        <v>351781.93798799999</v>
      </c>
      <c r="DD9" s="4">
        <v>321818.72607500001</v>
      </c>
      <c r="DE9" s="4">
        <v>321889.22558600002</v>
      </c>
      <c r="DF9" s="4">
        <v>588728.96875100001</v>
      </c>
      <c r="DG9" s="4">
        <v>567566.04199199995</v>
      </c>
      <c r="DH9" s="4">
        <v>595928.78613300005</v>
      </c>
      <c r="DI9" s="4">
        <v>14800.121764</v>
      </c>
      <c r="DJ9" s="4">
        <v>8802.3399659999995</v>
      </c>
      <c r="DK9">
        <v>9</v>
      </c>
      <c r="DL9" s="10">
        <v>239704.398438</v>
      </c>
      <c r="DM9" s="10">
        <v>224845.715088</v>
      </c>
      <c r="DN9" s="10">
        <v>260134.04248</v>
      </c>
      <c r="DO9" s="10">
        <v>188580.38672000001</v>
      </c>
      <c r="DP9" s="10">
        <v>171945.846192</v>
      </c>
      <c r="DQ9" s="10">
        <v>189608.77026399999</v>
      </c>
      <c r="DR9" s="10">
        <v>313961.67334099999</v>
      </c>
      <c r="DS9" s="10">
        <v>301887.17627</v>
      </c>
      <c r="DT9" s="10">
        <v>328885.38037099998</v>
      </c>
      <c r="DU9" s="10">
        <v>10903.726866999999</v>
      </c>
      <c r="DV9" s="10">
        <v>7515.6640619999998</v>
      </c>
      <c r="DW9">
        <v>12</v>
      </c>
      <c r="DX9" s="8">
        <v>270656.85400499997</v>
      </c>
      <c r="DY9" s="8">
        <v>270357.71655299998</v>
      </c>
      <c r="DZ9" s="8">
        <v>272582.04077199998</v>
      </c>
      <c r="EA9" s="8">
        <v>201734.686889</v>
      </c>
      <c r="EB9" s="8">
        <v>177741.535401</v>
      </c>
      <c r="EC9" s="8">
        <v>203075.112548</v>
      </c>
      <c r="ED9" s="8">
        <v>343849.58740399999</v>
      </c>
      <c r="EE9" s="8">
        <v>348193.82983300003</v>
      </c>
      <c r="EF9" s="8">
        <v>359494.74609299999</v>
      </c>
      <c r="EG9" s="8">
        <v>5687.1305540000003</v>
      </c>
      <c r="EH9" s="8">
        <v>6240.5126950000003</v>
      </c>
      <c r="EI9">
        <v>11</v>
      </c>
      <c r="EJ9" s="10">
        <v>206890.32665999999</v>
      </c>
      <c r="EK9" s="10">
        <v>198644.12914999999</v>
      </c>
      <c r="EL9" s="10">
        <v>211573.05078200001</v>
      </c>
      <c r="EM9" s="10">
        <v>153393.138917</v>
      </c>
      <c r="EN9" s="10">
        <v>143839.57055800001</v>
      </c>
      <c r="EO9" s="10">
        <v>143966.48779300001</v>
      </c>
      <c r="EP9" s="10">
        <v>266352.86889600003</v>
      </c>
      <c r="EQ9" s="10">
        <v>252085.49804499999</v>
      </c>
      <c r="ER9" s="10">
        <v>281156.00683500001</v>
      </c>
      <c r="ES9" s="10">
        <v>9707.0253900000007</v>
      </c>
      <c r="ET9" s="10">
        <v>5722.734375</v>
      </c>
    </row>
    <row r="10" spans="1:218">
      <c r="A10">
        <v>214</v>
      </c>
      <c r="B10">
        <v>1</v>
      </c>
      <c r="D10" t="s">
        <v>628</v>
      </c>
      <c r="E10" t="s">
        <v>2</v>
      </c>
      <c r="F10" t="s">
        <v>2</v>
      </c>
      <c r="G10" t="s">
        <v>629</v>
      </c>
      <c r="H10" t="s">
        <v>2</v>
      </c>
      <c r="I10">
        <v>30.8</v>
      </c>
      <c r="J10">
        <v>1044</v>
      </c>
      <c r="K10">
        <v>115943</v>
      </c>
      <c r="L10" t="s">
        <v>630</v>
      </c>
      <c r="M10">
        <v>302</v>
      </c>
      <c r="N10">
        <v>193</v>
      </c>
      <c r="O10">
        <v>0.63900000000000001</v>
      </c>
      <c r="P10">
        <v>34</v>
      </c>
      <c r="Q10">
        <v>38</v>
      </c>
      <c r="R10">
        <v>34</v>
      </c>
      <c r="S10">
        <v>36</v>
      </c>
      <c r="T10">
        <v>35</v>
      </c>
      <c r="U10">
        <v>38</v>
      </c>
      <c r="V10">
        <v>29</v>
      </c>
      <c r="W10">
        <v>29</v>
      </c>
      <c r="X10">
        <v>29</v>
      </c>
      <c r="Y10">
        <v>22</v>
      </c>
      <c r="Z10">
        <v>25</v>
      </c>
      <c r="AA10">
        <v>22</v>
      </c>
      <c r="AB10">
        <v>22</v>
      </c>
      <c r="AC10">
        <v>22</v>
      </c>
      <c r="AD10">
        <v>24</v>
      </c>
      <c r="AE10">
        <v>18</v>
      </c>
      <c r="AF10">
        <v>19</v>
      </c>
      <c r="AG10">
        <v>19</v>
      </c>
      <c r="AH10">
        <v>33.478000000000002</v>
      </c>
      <c r="AI10">
        <v>37.5</v>
      </c>
      <c r="AJ10">
        <v>33.478000000000002</v>
      </c>
      <c r="AK10">
        <v>35.390999999999998</v>
      </c>
      <c r="AL10">
        <v>34.435000000000002</v>
      </c>
      <c r="AM10">
        <v>37.44</v>
      </c>
      <c r="AN10">
        <v>28.420999999999999</v>
      </c>
      <c r="AO10">
        <v>28.5</v>
      </c>
      <c r="AP10">
        <v>28.5</v>
      </c>
      <c r="AQ10">
        <v>25</v>
      </c>
      <c r="AR10" s="6">
        <v>1331707.09546</v>
      </c>
      <c r="AS10" s="6">
        <v>1308440.2438999999</v>
      </c>
      <c r="AT10" s="6">
        <v>1371757.7297400001</v>
      </c>
      <c r="AU10" s="6">
        <v>1180962.4799800001</v>
      </c>
      <c r="AV10" s="6">
        <v>1080170.3979499999</v>
      </c>
      <c r="AW10" s="6">
        <v>1119890.20508</v>
      </c>
      <c r="AX10" s="6">
        <v>1318546.69946</v>
      </c>
      <c r="AY10" s="6">
        <v>1253470.2712399999</v>
      </c>
      <c r="AZ10" s="6">
        <v>1299279.01734</v>
      </c>
      <c r="BA10" s="6">
        <v>32717.935302000002</v>
      </c>
      <c r="BB10" s="6">
        <v>22619.79724</v>
      </c>
      <c r="BC10">
        <v>22</v>
      </c>
      <c r="BD10" s="23">
        <v>1429652.3007799999</v>
      </c>
      <c r="BE10" s="23">
        <v>1465980.45117</v>
      </c>
      <c r="BF10" s="23">
        <v>1556166.5214800001</v>
      </c>
      <c r="BG10" s="23">
        <v>1333931.6679700001</v>
      </c>
      <c r="BH10" s="23">
        <v>1209726.7041</v>
      </c>
      <c r="BI10" s="23">
        <v>1278630.3291</v>
      </c>
      <c r="BJ10" s="23">
        <v>1484873.54541</v>
      </c>
      <c r="BK10" s="23">
        <v>1429723.9287099999</v>
      </c>
      <c r="BL10" s="23">
        <v>1496309.5566400001</v>
      </c>
      <c r="BM10" s="23">
        <v>48767.392423999998</v>
      </c>
      <c r="BN10" s="23">
        <v>35195.428770999999</v>
      </c>
      <c r="BO10">
        <v>24</v>
      </c>
      <c r="BP10" s="6">
        <v>1453168.18457</v>
      </c>
      <c r="BQ10" s="6">
        <v>1501337.0820299999</v>
      </c>
      <c r="BR10" s="6">
        <v>1599640.23022</v>
      </c>
      <c r="BS10" s="6">
        <v>1413311.1997100001</v>
      </c>
      <c r="BT10" s="6">
        <v>1294400.45728</v>
      </c>
      <c r="BU10" s="6">
        <v>1353879.3356999999</v>
      </c>
      <c r="BV10" s="6">
        <v>1542702.73413</v>
      </c>
      <c r="BW10" s="6">
        <v>1482317.0522499999</v>
      </c>
      <c r="BX10" s="6">
        <v>1531323.8144499999</v>
      </c>
      <c r="BY10" s="6">
        <v>48658.287170000003</v>
      </c>
      <c r="BZ10" s="6">
        <v>37612.334746</v>
      </c>
      <c r="CA10">
        <v>22</v>
      </c>
      <c r="CB10" s="4">
        <v>1326699.6953100001</v>
      </c>
      <c r="CC10" s="4">
        <v>1313391.8212900001</v>
      </c>
      <c r="CD10" s="4">
        <v>1334962.2206999999</v>
      </c>
      <c r="CE10" s="4">
        <v>1083044.4143099999</v>
      </c>
      <c r="CF10" s="4">
        <v>986971.17797800002</v>
      </c>
      <c r="CG10" s="4">
        <v>1008348.7183900001</v>
      </c>
      <c r="CH10" s="4">
        <v>1309626.8701200001</v>
      </c>
      <c r="CI10" s="4">
        <v>1231955.35693</v>
      </c>
      <c r="CJ10" s="4">
        <v>1287731.0688499999</v>
      </c>
      <c r="CK10" s="4">
        <v>36586.828215000001</v>
      </c>
      <c r="CL10" s="4">
        <v>25310.673585</v>
      </c>
      <c r="CM10">
        <v>22</v>
      </c>
      <c r="CN10" s="21">
        <v>1258257.04724</v>
      </c>
      <c r="CO10" s="21">
        <v>1243926.7213099999</v>
      </c>
      <c r="CP10" s="21">
        <v>1301802.4291999999</v>
      </c>
      <c r="CQ10" s="21">
        <v>1019740.92724</v>
      </c>
      <c r="CR10" s="21">
        <v>927853.31055000005</v>
      </c>
      <c r="CS10" s="21">
        <v>951945.164797</v>
      </c>
      <c r="CT10" s="21">
        <v>1210393.23077</v>
      </c>
      <c r="CU10" s="21">
        <v>1149950.08057</v>
      </c>
      <c r="CV10" s="21">
        <v>1214282.99609</v>
      </c>
      <c r="CW10" s="21">
        <v>31635.508605999999</v>
      </c>
      <c r="CX10" s="21">
        <v>22437.856262000001</v>
      </c>
      <c r="CY10">
        <v>22</v>
      </c>
      <c r="CZ10" s="4">
        <v>1450669.6206100001</v>
      </c>
      <c r="DA10" s="4">
        <v>1430193.5512699999</v>
      </c>
      <c r="DB10" s="4">
        <v>1480004.8877000001</v>
      </c>
      <c r="DC10" s="4">
        <v>1180723.8220200001</v>
      </c>
      <c r="DD10" s="4">
        <v>1115890.1647999999</v>
      </c>
      <c r="DE10" s="4">
        <v>1143587.9003900001</v>
      </c>
      <c r="DF10" s="4">
        <v>1450665.76562</v>
      </c>
      <c r="DG10" s="4">
        <v>1364054.99609</v>
      </c>
      <c r="DH10" s="4">
        <v>1452932.59131</v>
      </c>
      <c r="DI10" s="4">
        <v>42657.74295</v>
      </c>
      <c r="DJ10" s="4">
        <v>29377.491546000001</v>
      </c>
      <c r="DK10">
        <v>18</v>
      </c>
      <c r="DL10" s="10">
        <v>361753.13327300001</v>
      </c>
      <c r="DM10" s="10">
        <v>366842.054137</v>
      </c>
      <c r="DN10" s="10">
        <v>384078.83581600001</v>
      </c>
      <c r="DO10" s="10">
        <v>327593.268798</v>
      </c>
      <c r="DP10" s="10">
        <v>309505.90673799999</v>
      </c>
      <c r="DQ10" s="10">
        <v>322763.49536200002</v>
      </c>
      <c r="DR10" s="10">
        <v>377495.43255700002</v>
      </c>
      <c r="DS10" s="10">
        <v>360120.34893899999</v>
      </c>
      <c r="DT10" s="10">
        <v>386945.057615</v>
      </c>
      <c r="DU10" s="10">
        <v>4191.5711670000001</v>
      </c>
      <c r="DV10" s="10">
        <v>1836.689758</v>
      </c>
      <c r="DW10">
        <v>19</v>
      </c>
      <c r="DX10" s="8">
        <v>522561.73852800002</v>
      </c>
      <c r="DY10" s="8">
        <v>524603.39599800005</v>
      </c>
      <c r="DZ10" s="8">
        <v>535146.76684399997</v>
      </c>
      <c r="EA10" s="8">
        <v>426283.99902300001</v>
      </c>
      <c r="EB10" s="8">
        <v>396356.49780100002</v>
      </c>
      <c r="EC10" s="8">
        <v>406175.50097599998</v>
      </c>
      <c r="ED10" s="8">
        <v>534023.51025599998</v>
      </c>
      <c r="EE10" s="8">
        <v>518122.89868500002</v>
      </c>
      <c r="EF10" s="8">
        <v>539464.16601699998</v>
      </c>
      <c r="EG10" s="8">
        <v>14126.550934999999</v>
      </c>
      <c r="EH10" s="8">
        <v>7470.5208430000002</v>
      </c>
      <c r="EI10">
        <v>19</v>
      </c>
      <c r="EJ10" s="10">
        <v>396762.43023699999</v>
      </c>
      <c r="EK10" s="10">
        <v>391038.95373499999</v>
      </c>
      <c r="EL10" s="10">
        <v>413323.368227</v>
      </c>
      <c r="EM10" s="10">
        <v>333231.25464</v>
      </c>
      <c r="EN10" s="10">
        <v>307386.17956600001</v>
      </c>
      <c r="EO10" s="10">
        <v>308371.02661100001</v>
      </c>
      <c r="EP10" s="10">
        <v>388082.09917900001</v>
      </c>
      <c r="EQ10" s="10">
        <v>369362.19323700003</v>
      </c>
      <c r="ER10" s="10">
        <v>382214.06835700001</v>
      </c>
      <c r="ES10" s="10">
        <v>6586.9384149999996</v>
      </c>
      <c r="ET10" s="10">
        <v>3537.5785519999999</v>
      </c>
    </row>
    <row r="11" spans="1:218">
      <c r="A11">
        <v>48</v>
      </c>
      <c r="B11">
        <v>1</v>
      </c>
      <c r="D11" t="s">
        <v>251</v>
      </c>
      <c r="E11" t="s">
        <v>2</v>
      </c>
      <c r="F11" t="s">
        <v>2</v>
      </c>
      <c r="G11" t="s">
        <v>252</v>
      </c>
      <c r="H11" t="s">
        <v>2</v>
      </c>
      <c r="I11">
        <v>42.3</v>
      </c>
      <c r="J11">
        <v>709</v>
      </c>
      <c r="K11">
        <v>81405</v>
      </c>
      <c r="L11" t="s">
        <v>253</v>
      </c>
      <c r="M11">
        <v>290</v>
      </c>
      <c r="N11">
        <v>25</v>
      </c>
      <c r="O11">
        <v>8.5999999999999993E-2</v>
      </c>
      <c r="P11">
        <v>31</v>
      </c>
      <c r="Q11">
        <v>31</v>
      </c>
      <c r="R11">
        <v>29</v>
      </c>
      <c r="S11">
        <v>37</v>
      </c>
      <c r="T11">
        <v>31</v>
      </c>
      <c r="U11">
        <v>33</v>
      </c>
      <c r="V11">
        <v>31</v>
      </c>
      <c r="W11">
        <v>33</v>
      </c>
      <c r="X11">
        <v>34</v>
      </c>
      <c r="Y11">
        <v>2</v>
      </c>
      <c r="Z11">
        <v>3</v>
      </c>
      <c r="AA11">
        <v>2</v>
      </c>
      <c r="AB11">
        <v>3</v>
      </c>
      <c r="AC11">
        <v>3</v>
      </c>
      <c r="AD11">
        <v>4</v>
      </c>
      <c r="AE11">
        <v>2</v>
      </c>
      <c r="AF11">
        <v>3</v>
      </c>
      <c r="AG11">
        <v>3</v>
      </c>
      <c r="AH11">
        <v>11.667</v>
      </c>
      <c r="AI11">
        <v>11.4</v>
      </c>
      <c r="AJ11">
        <v>11</v>
      </c>
      <c r="AK11">
        <v>15.75</v>
      </c>
      <c r="AL11">
        <v>12.333</v>
      </c>
      <c r="AM11">
        <v>15.6</v>
      </c>
      <c r="AN11">
        <v>9.25</v>
      </c>
      <c r="AO11">
        <v>13</v>
      </c>
      <c r="AP11">
        <v>12.3</v>
      </c>
      <c r="AQ11">
        <v>3</v>
      </c>
      <c r="AR11" s="6">
        <v>70464.987305000002</v>
      </c>
      <c r="AS11" s="6">
        <v>65056.333984999997</v>
      </c>
      <c r="AT11" s="6">
        <v>70647.495116999999</v>
      </c>
      <c r="AU11" s="6">
        <v>71787.390625</v>
      </c>
      <c r="AV11" s="6">
        <v>67104.140624000007</v>
      </c>
      <c r="AW11" s="6">
        <v>70326.857422000001</v>
      </c>
      <c r="AX11" s="6">
        <v>81343.141602000003</v>
      </c>
      <c r="AY11" s="6">
        <v>69423.482422000001</v>
      </c>
      <c r="AZ11" s="6">
        <v>76992.867188000004</v>
      </c>
      <c r="BA11" s="6">
        <v>150</v>
      </c>
      <c r="BB11" s="6">
        <v>150</v>
      </c>
      <c r="BC11">
        <v>3</v>
      </c>
      <c r="BD11" s="23">
        <v>87805.591797000001</v>
      </c>
      <c r="BE11" s="23">
        <v>92674.854980999997</v>
      </c>
      <c r="BF11" s="23">
        <v>94981.120116999999</v>
      </c>
      <c r="BG11" s="23">
        <v>107126.615234</v>
      </c>
      <c r="BH11" s="23">
        <v>95885.595702999999</v>
      </c>
      <c r="BI11" s="23">
        <v>100220.330078</v>
      </c>
      <c r="BJ11" s="23">
        <v>108606.15625</v>
      </c>
      <c r="BK11" s="23">
        <v>99285.564452999999</v>
      </c>
      <c r="BL11" s="23">
        <v>102643.202149</v>
      </c>
      <c r="BM11" s="23">
        <v>3304.9426870000002</v>
      </c>
      <c r="BN11" s="23">
        <v>1807.529419</v>
      </c>
      <c r="BO11">
        <v>4</v>
      </c>
      <c r="BP11" s="6">
        <v>130153.21875</v>
      </c>
      <c r="BQ11" s="6">
        <v>124444.59765700001</v>
      </c>
      <c r="BR11" s="6">
        <v>136690.427734</v>
      </c>
      <c r="BS11" s="6">
        <v>152089.44922000001</v>
      </c>
      <c r="BT11" s="6">
        <v>137237.24414</v>
      </c>
      <c r="BU11" s="6">
        <v>144661.318359</v>
      </c>
      <c r="BV11" s="6">
        <v>151605.55957000001</v>
      </c>
      <c r="BW11" s="6">
        <v>141451.23535100001</v>
      </c>
      <c r="BX11" s="6">
        <v>142670.58886700001</v>
      </c>
      <c r="BY11" s="6">
        <v>4649.715819</v>
      </c>
      <c r="BZ11" s="6">
        <v>3920.155029</v>
      </c>
      <c r="CA11">
        <v>2</v>
      </c>
      <c r="CB11" s="4">
        <v>27996.798828999999</v>
      </c>
      <c r="CC11" s="4">
        <v>24967.9375</v>
      </c>
      <c r="CD11" s="4">
        <v>28585.169922000001</v>
      </c>
      <c r="CE11" s="4">
        <v>28285.940429999999</v>
      </c>
      <c r="CF11" s="4">
        <v>25028.999023</v>
      </c>
      <c r="CG11" s="4">
        <v>28483.407227</v>
      </c>
      <c r="CH11" s="4">
        <v>29657.214843999998</v>
      </c>
      <c r="CI11" s="4">
        <v>26704.960937</v>
      </c>
      <c r="CJ11" s="4">
        <v>31303.945312</v>
      </c>
      <c r="CK11" s="4">
        <v>150</v>
      </c>
      <c r="CL11" s="4">
        <v>150</v>
      </c>
      <c r="CM11">
        <v>2</v>
      </c>
      <c r="CN11" s="21">
        <v>55403.624023999997</v>
      </c>
      <c r="CO11" s="21">
        <v>52571.430665</v>
      </c>
      <c r="CP11" s="21">
        <v>56257.601562000003</v>
      </c>
      <c r="CQ11" s="21">
        <v>67006.387694999998</v>
      </c>
      <c r="CR11" s="21">
        <v>60301.469726000003</v>
      </c>
      <c r="CS11" s="21">
        <v>63373.999022999997</v>
      </c>
      <c r="CT11" s="21">
        <v>66393.116211</v>
      </c>
      <c r="CU11" s="21">
        <v>57469.811522999997</v>
      </c>
      <c r="CV11" s="21">
        <v>61862.887694999998</v>
      </c>
      <c r="CW11" s="21">
        <v>2460.6423340000001</v>
      </c>
      <c r="CX11" s="21">
        <v>997.07305899999994</v>
      </c>
      <c r="CY11">
        <v>3</v>
      </c>
      <c r="CZ11" s="4">
        <v>62300.804931999999</v>
      </c>
      <c r="DA11" s="4">
        <v>57537.903809000003</v>
      </c>
      <c r="DB11" s="4">
        <v>61219.643798999998</v>
      </c>
      <c r="DC11" s="4">
        <v>69055.252930000002</v>
      </c>
      <c r="DD11" s="4">
        <v>63945.284911000002</v>
      </c>
      <c r="DE11" s="4">
        <v>68949.822264999995</v>
      </c>
      <c r="DF11" s="4">
        <v>72513.485350999996</v>
      </c>
      <c r="DG11" s="4">
        <v>69342.062988000005</v>
      </c>
      <c r="DH11" s="4">
        <v>72628.915282999995</v>
      </c>
      <c r="DI11" s="4">
        <v>1761.4300539999999</v>
      </c>
      <c r="DJ11" s="4">
        <v>848.93212900000003</v>
      </c>
      <c r="DK11">
        <v>2</v>
      </c>
      <c r="DL11" s="10">
        <v>17383.443359000001</v>
      </c>
      <c r="DM11" s="10">
        <v>15230.950194999999</v>
      </c>
      <c r="DN11" s="10">
        <v>16101.549805000001</v>
      </c>
      <c r="DO11" s="10">
        <v>17618.232422000001</v>
      </c>
      <c r="DP11" s="10">
        <v>17056.525390999999</v>
      </c>
      <c r="DQ11" s="10">
        <v>19247.060547000001</v>
      </c>
      <c r="DR11" s="10">
        <v>16897.205077999999</v>
      </c>
      <c r="DS11" s="10">
        <v>15976.819336</v>
      </c>
      <c r="DT11" s="10">
        <v>19342.527343999998</v>
      </c>
      <c r="DU11" s="10">
        <v>150</v>
      </c>
      <c r="DV11" s="10">
        <v>150</v>
      </c>
      <c r="DW11">
        <v>3</v>
      </c>
      <c r="DX11" s="8">
        <v>24415.076659999999</v>
      </c>
      <c r="DY11" s="8">
        <v>20004.327393</v>
      </c>
      <c r="DZ11" s="8">
        <v>24338.614502</v>
      </c>
      <c r="EA11" s="8">
        <v>33735.247802999998</v>
      </c>
      <c r="EB11" s="8">
        <v>35111.657714000001</v>
      </c>
      <c r="EC11" s="8">
        <v>33033.462402999998</v>
      </c>
      <c r="ED11" s="8">
        <v>29457.658934999999</v>
      </c>
      <c r="EE11" s="8">
        <v>25053.007812</v>
      </c>
      <c r="EF11" s="8">
        <v>26468.813232</v>
      </c>
      <c r="EG11" s="8">
        <v>480.60543799999999</v>
      </c>
      <c r="EH11" s="8">
        <v>371.02673299999998</v>
      </c>
      <c r="EI11">
        <v>3</v>
      </c>
      <c r="EJ11" s="10">
        <v>13873.825440000001</v>
      </c>
      <c r="EK11" s="10">
        <v>13737.340453999999</v>
      </c>
      <c r="EL11" s="10">
        <v>16299.371826000001</v>
      </c>
      <c r="EM11" s="10">
        <v>15730.634887</v>
      </c>
      <c r="EN11" s="10">
        <v>14144.906005999999</v>
      </c>
      <c r="EO11" s="10">
        <v>16947.818604</v>
      </c>
      <c r="EP11" s="10">
        <v>15550.809937</v>
      </c>
      <c r="EQ11" s="10">
        <v>13501.442383</v>
      </c>
      <c r="ER11" s="10">
        <v>13452.066956000001</v>
      </c>
      <c r="ES11" s="10">
        <v>150</v>
      </c>
      <c r="ET11" s="10">
        <v>150</v>
      </c>
    </row>
    <row r="12" spans="1:218">
      <c r="A12">
        <v>165</v>
      </c>
      <c r="B12">
        <v>1</v>
      </c>
      <c r="D12" t="s">
        <v>526</v>
      </c>
      <c r="E12" t="s">
        <v>2</v>
      </c>
      <c r="F12" t="s">
        <v>2</v>
      </c>
      <c r="G12" t="s">
        <v>527</v>
      </c>
      <c r="H12" t="s">
        <v>2</v>
      </c>
      <c r="I12">
        <v>53.1</v>
      </c>
      <c r="J12">
        <v>642</v>
      </c>
      <c r="K12">
        <v>69656</v>
      </c>
      <c r="L12" t="s">
        <v>528</v>
      </c>
      <c r="M12">
        <v>287</v>
      </c>
      <c r="N12">
        <v>69</v>
      </c>
      <c r="O12">
        <v>0.24</v>
      </c>
      <c r="P12">
        <v>31</v>
      </c>
      <c r="Q12">
        <v>31</v>
      </c>
      <c r="R12">
        <v>29</v>
      </c>
      <c r="S12">
        <v>33</v>
      </c>
      <c r="T12">
        <v>31</v>
      </c>
      <c r="U12">
        <v>28</v>
      </c>
      <c r="V12">
        <v>33</v>
      </c>
      <c r="W12">
        <v>37</v>
      </c>
      <c r="X12">
        <v>34</v>
      </c>
      <c r="Y12">
        <v>9</v>
      </c>
      <c r="Z12">
        <v>9</v>
      </c>
      <c r="AA12">
        <v>7</v>
      </c>
      <c r="AB12">
        <v>9</v>
      </c>
      <c r="AC12">
        <v>9</v>
      </c>
      <c r="AD12">
        <v>7</v>
      </c>
      <c r="AE12">
        <v>7</v>
      </c>
      <c r="AF12">
        <v>7</v>
      </c>
      <c r="AG12">
        <v>5</v>
      </c>
      <c r="AH12">
        <v>18.184000000000001</v>
      </c>
      <c r="AI12">
        <v>18.184000000000001</v>
      </c>
      <c r="AJ12">
        <v>16.184000000000001</v>
      </c>
      <c r="AK12">
        <v>19.045999999999999</v>
      </c>
      <c r="AL12">
        <v>18.184000000000001</v>
      </c>
      <c r="AM12">
        <v>15.752000000000001</v>
      </c>
      <c r="AN12">
        <v>17.716999999999999</v>
      </c>
      <c r="AO12">
        <v>19.442</v>
      </c>
      <c r="AP12">
        <v>16.859000000000002</v>
      </c>
      <c r="AQ12">
        <v>9</v>
      </c>
      <c r="AR12" s="6">
        <v>191818.574341</v>
      </c>
      <c r="AS12" s="6">
        <v>183026.75769</v>
      </c>
      <c r="AT12" s="6">
        <v>210097.75390700001</v>
      </c>
      <c r="AU12" s="6">
        <v>297431.80664099997</v>
      </c>
      <c r="AV12" s="6">
        <v>266851.996338</v>
      </c>
      <c r="AW12" s="6">
        <v>279229.476807</v>
      </c>
      <c r="AX12" s="6">
        <v>240567.689086</v>
      </c>
      <c r="AY12" s="6">
        <v>230908.65869099999</v>
      </c>
      <c r="AZ12" s="6">
        <v>238710.39013700001</v>
      </c>
      <c r="BA12" s="6">
        <v>8331.6631780000007</v>
      </c>
      <c r="BB12" s="6">
        <v>5646.7973620000002</v>
      </c>
      <c r="BC12">
        <v>9</v>
      </c>
      <c r="BD12" s="23">
        <v>204798.16626</v>
      </c>
      <c r="BE12" s="23">
        <v>187586.031005</v>
      </c>
      <c r="BF12" s="23">
        <v>206053.945924</v>
      </c>
      <c r="BG12" s="23">
        <v>302062.74242899998</v>
      </c>
      <c r="BH12" s="23">
        <v>276806.58764500002</v>
      </c>
      <c r="BI12" s="23">
        <v>293343.81665200001</v>
      </c>
      <c r="BJ12" s="23">
        <v>256851.65148999999</v>
      </c>
      <c r="BK12" s="23">
        <v>245074.03979400001</v>
      </c>
      <c r="BL12" s="23">
        <v>239247.65844699999</v>
      </c>
      <c r="BM12" s="23">
        <v>8504.4142449999999</v>
      </c>
      <c r="BN12" s="23">
        <v>3586.7996830000002</v>
      </c>
      <c r="BO12">
        <v>7</v>
      </c>
      <c r="BP12" s="6">
        <v>176408.669799</v>
      </c>
      <c r="BQ12" s="6">
        <v>180673.74932800001</v>
      </c>
      <c r="BR12" s="6">
        <v>186408.235839</v>
      </c>
      <c r="BS12" s="6">
        <v>297778.32519499998</v>
      </c>
      <c r="BT12" s="6">
        <v>271127.75170899997</v>
      </c>
      <c r="BU12" s="6">
        <v>284243.21264600003</v>
      </c>
      <c r="BV12" s="6">
        <v>235094.908081</v>
      </c>
      <c r="BW12" s="6">
        <v>221560.308349</v>
      </c>
      <c r="BX12" s="6">
        <v>222169.26782199999</v>
      </c>
      <c r="BY12" s="6">
        <v>7585.4444579999999</v>
      </c>
      <c r="BZ12" s="6">
        <v>5028.0626830000001</v>
      </c>
      <c r="CA12">
        <v>9</v>
      </c>
      <c r="CB12" s="4">
        <v>318649.36010799999</v>
      </c>
      <c r="CC12" s="4">
        <v>325520.07202100003</v>
      </c>
      <c r="CD12" s="4">
        <v>338348.61230600002</v>
      </c>
      <c r="CE12" s="4">
        <v>498062.73340000003</v>
      </c>
      <c r="CF12" s="4">
        <v>457345.93115299998</v>
      </c>
      <c r="CG12" s="4">
        <v>486252.01672399999</v>
      </c>
      <c r="CH12" s="4">
        <v>441600.05261100002</v>
      </c>
      <c r="CI12" s="4">
        <v>419020.45507800003</v>
      </c>
      <c r="CJ12" s="4">
        <v>438917.10864499997</v>
      </c>
      <c r="CK12" s="4">
        <v>12248.151825000001</v>
      </c>
      <c r="CL12" s="4">
        <v>7599.7423099999996</v>
      </c>
      <c r="CM12">
        <v>7</v>
      </c>
      <c r="CN12" s="21">
        <v>269855.74560600001</v>
      </c>
      <c r="CO12" s="21">
        <v>258697.504395</v>
      </c>
      <c r="CP12" s="21">
        <v>282816.053954</v>
      </c>
      <c r="CQ12" s="21">
        <v>454929.17675799999</v>
      </c>
      <c r="CR12" s="21">
        <v>405810.870605</v>
      </c>
      <c r="CS12" s="21">
        <v>424691.11279300001</v>
      </c>
      <c r="CT12" s="21">
        <v>362527.75</v>
      </c>
      <c r="CU12" s="21">
        <v>340274.54760799999</v>
      </c>
      <c r="CV12" s="21">
        <v>344977.49462999997</v>
      </c>
      <c r="CW12" s="21">
        <v>8489.9729619999998</v>
      </c>
      <c r="CX12" s="21">
        <v>6434.5235599999996</v>
      </c>
      <c r="CY12">
        <v>9</v>
      </c>
      <c r="CZ12" s="4">
        <v>383906.94458000001</v>
      </c>
      <c r="DA12" s="4">
        <v>387037.90930200001</v>
      </c>
      <c r="DB12" s="4">
        <v>423767.19311499997</v>
      </c>
      <c r="DC12" s="4">
        <v>527427.04150299996</v>
      </c>
      <c r="DD12" s="4">
        <v>488614.64672899997</v>
      </c>
      <c r="DE12" s="4">
        <v>508728.12695300003</v>
      </c>
      <c r="DF12" s="4">
        <v>524922.91015600006</v>
      </c>
      <c r="DG12" s="4">
        <v>502525.42651399999</v>
      </c>
      <c r="DH12" s="4">
        <v>507271.64746299997</v>
      </c>
      <c r="DI12" s="4">
        <v>14903.513733</v>
      </c>
      <c r="DJ12" s="4">
        <v>6722.274872</v>
      </c>
      <c r="DK12">
        <v>7</v>
      </c>
      <c r="DL12" s="10">
        <v>106107.937621</v>
      </c>
      <c r="DM12" s="10">
        <v>103656.79736300001</v>
      </c>
      <c r="DN12" s="10">
        <v>117693.97467</v>
      </c>
      <c r="DO12" s="10">
        <v>171232.06213400001</v>
      </c>
      <c r="DP12" s="10">
        <v>161658.04724099999</v>
      </c>
      <c r="DQ12" s="10">
        <v>175959.82482800001</v>
      </c>
      <c r="DR12" s="10">
        <v>150054.57922399999</v>
      </c>
      <c r="DS12" s="10">
        <v>136623.035523</v>
      </c>
      <c r="DT12" s="10">
        <v>149767.83520500001</v>
      </c>
      <c r="DU12" s="10">
        <v>2991.3412469999998</v>
      </c>
      <c r="DV12" s="10">
        <v>1686.2421879999999</v>
      </c>
      <c r="DW12">
        <v>7</v>
      </c>
      <c r="DX12" s="8">
        <v>73474.427582000004</v>
      </c>
      <c r="DY12" s="8">
        <v>85059.274353999994</v>
      </c>
      <c r="DZ12" s="8">
        <v>85434.208801000001</v>
      </c>
      <c r="EA12" s="8">
        <v>133624.935302</v>
      </c>
      <c r="EB12" s="8">
        <v>123389.65673800001</v>
      </c>
      <c r="EC12" s="8">
        <v>143953.61425700001</v>
      </c>
      <c r="ED12" s="8">
        <v>113388.954773</v>
      </c>
      <c r="EE12" s="8">
        <v>111238.681885</v>
      </c>
      <c r="EF12" s="8">
        <v>107971.046997</v>
      </c>
      <c r="EG12" s="8">
        <v>3076.0954590000001</v>
      </c>
      <c r="EH12" s="8">
        <v>968.83136000000002</v>
      </c>
      <c r="EI12">
        <v>5</v>
      </c>
      <c r="EJ12" s="10">
        <v>58401.973388999999</v>
      </c>
      <c r="EK12" s="10">
        <v>57464.875246000003</v>
      </c>
      <c r="EL12" s="10">
        <v>66153.894530000005</v>
      </c>
      <c r="EM12" s="10">
        <v>107861.527099</v>
      </c>
      <c r="EN12" s="10">
        <v>93392.246582000007</v>
      </c>
      <c r="EO12" s="10">
        <v>101848.05688600001</v>
      </c>
      <c r="EP12" s="10">
        <v>75929.916993000006</v>
      </c>
      <c r="EQ12" s="10">
        <v>80927.110352999996</v>
      </c>
      <c r="ER12" s="10">
        <v>87282.388428000006</v>
      </c>
      <c r="ES12" s="10">
        <v>1680.5004879999999</v>
      </c>
      <c r="ET12" s="10">
        <v>795.55920400000002</v>
      </c>
    </row>
    <row r="13" spans="1:218">
      <c r="A13">
        <v>789</v>
      </c>
      <c r="B13">
        <v>1</v>
      </c>
      <c r="D13" t="s">
        <v>1820</v>
      </c>
      <c r="E13" t="s">
        <v>2</v>
      </c>
      <c r="F13" t="s">
        <v>1821</v>
      </c>
      <c r="G13" t="s">
        <v>1822</v>
      </c>
      <c r="H13" t="s">
        <v>2</v>
      </c>
      <c r="I13" t="s">
        <v>1823</v>
      </c>
      <c r="J13" t="s">
        <v>1824</v>
      </c>
      <c r="K13" t="s">
        <v>1825</v>
      </c>
      <c r="L13" t="s">
        <v>1826</v>
      </c>
      <c r="M13">
        <v>274</v>
      </c>
      <c r="N13">
        <v>160</v>
      </c>
      <c r="O13">
        <v>0.58399999999999996</v>
      </c>
      <c r="P13">
        <v>27</v>
      </c>
      <c r="Q13">
        <v>32</v>
      </c>
      <c r="R13">
        <v>32</v>
      </c>
      <c r="S13">
        <v>32</v>
      </c>
      <c r="T13">
        <v>26</v>
      </c>
      <c r="U13">
        <v>33</v>
      </c>
      <c r="V13">
        <v>29</v>
      </c>
      <c r="W13">
        <v>32</v>
      </c>
      <c r="X13">
        <v>31</v>
      </c>
      <c r="Y13">
        <v>15</v>
      </c>
      <c r="Z13">
        <v>19</v>
      </c>
      <c r="AA13">
        <v>17</v>
      </c>
      <c r="AB13">
        <v>20</v>
      </c>
      <c r="AC13">
        <v>15</v>
      </c>
      <c r="AD13">
        <v>20</v>
      </c>
      <c r="AE13">
        <v>17</v>
      </c>
      <c r="AF13">
        <v>18</v>
      </c>
      <c r="AG13">
        <v>19</v>
      </c>
      <c r="AH13">
        <v>22.471</v>
      </c>
      <c r="AI13">
        <v>27.093</v>
      </c>
      <c r="AJ13">
        <v>26.338999999999999</v>
      </c>
      <c r="AK13">
        <v>27.471</v>
      </c>
      <c r="AL13">
        <v>21.847999999999999</v>
      </c>
      <c r="AM13">
        <v>28.093</v>
      </c>
      <c r="AN13">
        <v>24.471</v>
      </c>
      <c r="AO13">
        <v>26.716000000000001</v>
      </c>
      <c r="AP13">
        <v>26.471</v>
      </c>
      <c r="AQ13">
        <v>19</v>
      </c>
      <c r="AR13" s="6">
        <v>1585280.24609</v>
      </c>
      <c r="AS13" s="6">
        <v>1737985.4565399999</v>
      </c>
      <c r="AT13" s="6">
        <v>1855883.6315899999</v>
      </c>
      <c r="AU13" s="6">
        <v>3310153.5082999999</v>
      </c>
      <c r="AV13" s="6">
        <v>2873950.5082999999</v>
      </c>
      <c r="AW13" s="6">
        <v>3082477.4008800001</v>
      </c>
      <c r="AX13" s="6">
        <v>2058889.7265600001</v>
      </c>
      <c r="AY13" s="6">
        <v>2011958.3581600001</v>
      </c>
      <c r="AZ13" s="6">
        <v>2025641.5205099999</v>
      </c>
      <c r="BA13" s="6">
        <v>63739.529204999999</v>
      </c>
      <c r="BB13" s="6">
        <v>39372.071747000002</v>
      </c>
      <c r="BC13">
        <v>20</v>
      </c>
      <c r="BD13" s="23">
        <v>2039399.40234</v>
      </c>
      <c r="BE13" s="23">
        <v>2260697.7858899999</v>
      </c>
      <c r="BF13" s="23">
        <v>2436092.6645499999</v>
      </c>
      <c r="BG13" s="23">
        <v>4264175.1162099997</v>
      </c>
      <c r="BH13" s="23">
        <v>3737682.0073199999</v>
      </c>
      <c r="BI13" s="23">
        <v>4016196.15723</v>
      </c>
      <c r="BJ13" s="23">
        <v>2660897.1894499999</v>
      </c>
      <c r="BK13" s="23">
        <v>2599368.94141</v>
      </c>
      <c r="BL13" s="23">
        <v>2620794.3256799998</v>
      </c>
      <c r="BM13" s="23">
        <v>72647.928314999997</v>
      </c>
      <c r="BN13" s="23">
        <v>48705.070067000001</v>
      </c>
      <c r="BO13">
        <v>20</v>
      </c>
      <c r="BP13" s="6">
        <v>1508403.0241700001</v>
      </c>
      <c r="BQ13" s="6">
        <v>1744670.56641</v>
      </c>
      <c r="BR13" s="6">
        <v>1859747.87268</v>
      </c>
      <c r="BS13" s="6">
        <v>3078100.18506</v>
      </c>
      <c r="BT13" s="6">
        <v>2648597.6223200001</v>
      </c>
      <c r="BU13" s="6">
        <v>2891618.7998000002</v>
      </c>
      <c r="BV13" s="6">
        <v>2128596.0561500001</v>
      </c>
      <c r="BW13" s="6">
        <v>2046231.97156</v>
      </c>
      <c r="BX13" s="6">
        <v>2077735.11023</v>
      </c>
      <c r="BY13" s="6">
        <v>54911.756043000001</v>
      </c>
      <c r="BZ13" s="6">
        <v>38313.024841999999</v>
      </c>
      <c r="CA13">
        <v>15</v>
      </c>
      <c r="CB13" s="4">
        <v>4098953.4738799999</v>
      </c>
      <c r="CC13" s="4">
        <v>4118762.9915800001</v>
      </c>
      <c r="CD13" s="4">
        <v>4182535.0449199998</v>
      </c>
      <c r="CE13" s="4">
        <v>6976122.8729900001</v>
      </c>
      <c r="CF13" s="4">
        <v>6273014.7672699997</v>
      </c>
      <c r="CG13" s="4">
        <v>6639873.4603300001</v>
      </c>
      <c r="CH13" s="4">
        <v>4512643.2913800003</v>
      </c>
      <c r="CI13" s="4">
        <v>4208838.5212399997</v>
      </c>
      <c r="CJ13" s="4">
        <v>4234646.9922500001</v>
      </c>
      <c r="CK13" s="4">
        <v>74410.529204000006</v>
      </c>
      <c r="CL13" s="4">
        <v>50819.643798999998</v>
      </c>
      <c r="CM13">
        <v>17</v>
      </c>
      <c r="CN13" s="21">
        <v>3488448.9588600001</v>
      </c>
      <c r="CO13" s="21">
        <v>3426657.9807099998</v>
      </c>
      <c r="CP13" s="21">
        <v>3655161.2723400001</v>
      </c>
      <c r="CQ13" s="21">
        <v>6137535.8198199999</v>
      </c>
      <c r="CR13" s="21">
        <v>5491319.7292499999</v>
      </c>
      <c r="CS13" s="21">
        <v>5767617.7712399997</v>
      </c>
      <c r="CT13" s="21">
        <v>3968808.3964800001</v>
      </c>
      <c r="CU13" s="21">
        <v>3899640.6446500001</v>
      </c>
      <c r="CV13" s="21">
        <v>3778230.2990700002</v>
      </c>
      <c r="CW13" s="21">
        <v>71803.899168999997</v>
      </c>
      <c r="CX13" s="21">
        <v>63137.014679</v>
      </c>
      <c r="CY13">
        <v>15</v>
      </c>
      <c r="CZ13" s="4">
        <v>3064875.2337699998</v>
      </c>
      <c r="DA13" s="4">
        <v>3000885.5118399998</v>
      </c>
      <c r="DB13" s="4">
        <v>3212151.9464099999</v>
      </c>
      <c r="DC13" s="4">
        <v>5284253.2306500003</v>
      </c>
      <c r="DD13" s="4">
        <v>4601448.1611599997</v>
      </c>
      <c r="DE13" s="4">
        <v>5007131.1119400002</v>
      </c>
      <c r="DF13" s="4">
        <v>3346519.3158499999</v>
      </c>
      <c r="DG13" s="4">
        <v>3311470.4917000001</v>
      </c>
      <c r="DH13" s="4">
        <v>3200302.8982500001</v>
      </c>
      <c r="DI13" s="4">
        <v>78659.379639000006</v>
      </c>
      <c r="DJ13" s="4">
        <v>44554.380097000001</v>
      </c>
      <c r="DK13">
        <v>17</v>
      </c>
      <c r="DL13" s="10">
        <v>2553202.6351299998</v>
      </c>
      <c r="DM13" s="10">
        <v>2419127.8973400001</v>
      </c>
      <c r="DN13" s="10">
        <v>2752798.5131799998</v>
      </c>
      <c r="DO13" s="10">
        <v>3630488.8978300001</v>
      </c>
      <c r="DP13" s="10">
        <v>3476745.3283699998</v>
      </c>
      <c r="DQ13" s="10">
        <v>3580125.09241</v>
      </c>
      <c r="DR13" s="10">
        <v>3053195.31189</v>
      </c>
      <c r="DS13" s="10">
        <v>2826754.2551299999</v>
      </c>
      <c r="DT13" s="10">
        <v>2858697.6190200001</v>
      </c>
      <c r="DU13" s="10">
        <v>93654.369932999994</v>
      </c>
      <c r="DV13" s="10">
        <v>69444.779051999998</v>
      </c>
      <c r="DW13">
        <v>18</v>
      </c>
      <c r="DX13" s="8">
        <v>2382077.4719799999</v>
      </c>
      <c r="DY13" s="8">
        <v>2346795.4208999998</v>
      </c>
      <c r="DZ13" s="8">
        <v>2500210.7648299998</v>
      </c>
      <c r="EA13" s="8">
        <v>3631980.0280200001</v>
      </c>
      <c r="EB13" s="8">
        <v>3349838.87818</v>
      </c>
      <c r="EC13" s="8">
        <v>3604891.6313499999</v>
      </c>
      <c r="ED13" s="8">
        <v>2852856.9289500001</v>
      </c>
      <c r="EE13" s="8">
        <v>2606281.6014399999</v>
      </c>
      <c r="EF13" s="8">
        <v>2787728.0287199998</v>
      </c>
      <c r="EG13" s="8">
        <v>94346.921814000001</v>
      </c>
      <c r="EH13" s="8">
        <v>59454.982909999999</v>
      </c>
      <c r="EI13">
        <v>19</v>
      </c>
      <c r="EJ13" s="10">
        <v>2610490.8634000001</v>
      </c>
      <c r="EK13" s="10">
        <v>2471451.5996099999</v>
      </c>
      <c r="EL13" s="10">
        <v>2785541.9828499998</v>
      </c>
      <c r="EM13" s="10">
        <v>3812377.9099099999</v>
      </c>
      <c r="EN13" s="10">
        <v>3687987.87561</v>
      </c>
      <c r="EO13" s="10">
        <v>3703546.909</v>
      </c>
      <c r="EP13" s="10">
        <v>3028393.8662700001</v>
      </c>
      <c r="EQ13" s="10">
        <v>2741714.94202</v>
      </c>
      <c r="ER13" s="10">
        <v>2938705.9429899999</v>
      </c>
      <c r="ES13" s="10">
        <v>90482.005888999993</v>
      </c>
      <c r="ET13" s="10">
        <v>61577.673708000002</v>
      </c>
    </row>
    <row r="14" spans="1:218">
      <c r="A14">
        <v>22</v>
      </c>
      <c r="B14">
        <v>1</v>
      </c>
      <c r="D14" t="s">
        <v>195</v>
      </c>
      <c r="E14" t="s">
        <v>2</v>
      </c>
      <c r="F14" t="s">
        <v>2</v>
      </c>
      <c r="G14" t="s">
        <v>2</v>
      </c>
      <c r="H14" t="s">
        <v>2</v>
      </c>
      <c r="I14">
        <v>63.2</v>
      </c>
      <c r="J14">
        <v>500</v>
      </c>
      <c r="K14">
        <v>54544</v>
      </c>
      <c r="L14" t="s">
        <v>196</v>
      </c>
      <c r="M14">
        <v>265</v>
      </c>
      <c r="N14">
        <v>265</v>
      </c>
      <c r="O14">
        <v>1</v>
      </c>
      <c r="P14">
        <v>27</v>
      </c>
      <c r="Q14">
        <v>33</v>
      </c>
      <c r="R14">
        <v>25</v>
      </c>
      <c r="S14">
        <v>33</v>
      </c>
      <c r="T14">
        <v>26</v>
      </c>
      <c r="U14">
        <v>31</v>
      </c>
      <c r="V14">
        <v>28</v>
      </c>
      <c r="W14">
        <v>30</v>
      </c>
      <c r="X14">
        <v>32</v>
      </c>
      <c r="Y14">
        <v>27</v>
      </c>
      <c r="Z14">
        <v>33</v>
      </c>
      <c r="AA14">
        <v>25</v>
      </c>
      <c r="AB14">
        <v>33</v>
      </c>
      <c r="AC14">
        <v>26</v>
      </c>
      <c r="AD14">
        <v>31</v>
      </c>
      <c r="AE14">
        <v>28</v>
      </c>
      <c r="AF14">
        <v>30</v>
      </c>
      <c r="AG14">
        <v>32</v>
      </c>
      <c r="AH14">
        <v>27</v>
      </c>
      <c r="AI14">
        <v>33</v>
      </c>
      <c r="AJ14">
        <v>25</v>
      </c>
      <c r="AK14">
        <v>33</v>
      </c>
      <c r="AL14">
        <v>26</v>
      </c>
      <c r="AM14">
        <v>31</v>
      </c>
      <c r="AN14">
        <v>28</v>
      </c>
      <c r="AO14">
        <v>30</v>
      </c>
      <c r="AP14">
        <v>32</v>
      </c>
      <c r="AQ14">
        <v>33</v>
      </c>
      <c r="AR14" s="6">
        <v>3152813.0485899998</v>
      </c>
      <c r="AS14" s="6">
        <v>3090734.3227599999</v>
      </c>
      <c r="AT14" s="6">
        <v>3269891.4978</v>
      </c>
      <c r="AU14" s="6">
        <v>4121427.6992199998</v>
      </c>
      <c r="AV14" s="6">
        <v>3653526.6103500002</v>
      </c>
      <c r="AW14" s="6">
        <v>3844549.0825200002</v>
      </c>
      <c r="AX14" s="6">
        <v>3509917.3332500001</v>
      </c>
      <c r="AY14" s="6">
        <v>3331146.3298300002</v>
      </c>
      <c r="AZ14" s="6">
        <v>3394977.2707500001</v>
      </c>
      <c r="BA14" s="6">
        <v>78003.341461000004</v>
      </c>
      <c r="BB14" s="6">
        <v>58365.470700999998</v>
      </c>
      <c r="BC14">
        <v>33</v>
      </c>
      <c r="BD14" s="23">
        <v>3142057.0195300002</v>
      </c>
      <c r="BE14" s="23">
        <v>3177065.3835399998</v>
      </c>
      <c r="BF14" s="23">
        <v>3387265.5859400001</v>
      </c>
      <c r="BG14" s="23">
        <v>4278358.2675799998</v>
      </c>
      <c r="BH14" s="23">
        <v>3801156.4589900002</v>
      </c>
      <c r="BI14" s="23">
        <v>4027338.8374000001</v>
      </c>
      <c r="BJ14" s="23">
        <v>3591534.1015599999</v>
      </c>
      <c r="BK14" s="23">
        <v>3428851.3061500001</v>
      </c>
      <c r="BL14" s="23">
        <v>3541727.3344700001</v>
      </c>
      <c r="BM14" s="23">
        <v>90989.608368999994</v>
      </c>
      <c r="BN14" s="23">
        <v>63665.391357</v>
      </c>
      <c r="BO14">
        <v>31</v>
      </c>
      <c r="BP14" s="6">
        <v>3152806.2270499999</v>
      </c>
      <c r="BQ14" s="6">
        <v>3145185.5141599998</v>
      </c>
      <c r="BR14" s="6">
        <v>3351117.4521499998</v>
      </c>
      <c r="BS14" s="6">
        <v>4297179.5910599995</v>
      </c>
      <c r="BT14" s="6">
        <v>3839249.8886699998</v>
      </c>
      <c r="BU14" s="6">
        <v>4029496.0044</v>
      </c>
      <c r="BV14" s="6">
        <v>3551998.9760799999</v>
      </c>
      <c r="BW14" s="6">
        <v>3415392.2670900002</v>
      </c>
      <c r="BX14" s="6">
        <v>3484154.3034700002</v>
      </c>
      <c r="BY14" s="6">
        <v>89452.355469000002</v>
      </c>
      <c r="BZ14" s="6">
        <v>61719.961975999999</v>
      </c>
      <c r="CA14">
        <v>27</v>
      </c>
      <c r="CB14" s="4">
        <v>3509291.1091300002</v>
      </c>
      <c r="CC14" s="4">
        <v>3420262.7573199999</v>
      </c>
      <c r="CD14" s="4">
        <v>3572885.0168499998</v>
      </c>
      <c r="CE14" s="4">
        <v>4376711.4122299999</v>
      </c>
      <c r="CF14" s="4">
        <v>3927144.5502900002</v>
      </c>
      <c r="CG14" s="4">
        <v>4074166.4963400001</v>
      </c>
      <c r="CH14" s="4">
        <v>3828176.5102599999</v>
      </c>
      <c r="CI14" s="4">
        <v>3659164.4574000002</v>
      </c>
      <c r="CJ14" s="4">
        <v>3699584.8382600001</v>
      </c>
      <c r="CK14" s="4">
        <v>67038.770323999997</v>
      </c>
      <c r="CL14" s="4">
        <v>45368.137085000002</v>
      </c>
      <c r="CM14">
        <v>25</v>
      </c>
      <c r="CN14" s="21">
        <v>2965329.8891599998</v>
      </c>
      <c r="CO14" s="21">
        <v>2960410.7299799998</v>
      </c>
      <c r="CP14" s="21">
        <v>3092693.3266599998</v>
      </c>
      <c r="CQ14" s="21">
        <v>3950605.3332500001</v>
      </c>
      <c r="CR14" s="21">
        <v>3579711.84033</v>
      </c>
      <c r="CS14" s="21">
        <v>3742072.2582999999</v>
      </c>
      <c r="CT14" s="21">
        <v>3348834.8906299998</v>
      </c>
      <c r="CU14" s="21">
        <v>3171181.9521499998</v>
      </c>
      <c r="CV14" s="21">
        <v>3210684.5263700001</v>
      </c>
      <c r="CW14" s="21">
        <v>75970.623898999998</v>
      </c>
      <c r="CX14" s="21">
        <v>50934.686645000002</v>
      </c>
      <c r="CY14">
        <v>26</v>
      </c>
      <c r="CZ14" s="4">
        <v>3435309.31543</v>
      </c>
      <c r="DA14" s="4">
        <v>3364004.1420900002</v>
      </c>
      <c r="DB14" s="4">
        <v>3553623.6384299998</v>
      </c>
      <c r="DC14" s="4">
        <v>4666315.0693399999</v>
      </c>
      <c r="DD14" s="4">
        <v>4209029.7805199996</v>
      </c>
      <c r="DE14" s="4">
        <v>4318464.9565399997</v>
      </c>
      <c r="DF14" s="4">
        <v>3808197.2917499999</v>
      </c>
      <c r="DG14" s="4">
        <v>3618551.2485400001</v>
      </c>
      <c r="DH14" s="4">
        <v>3607878.2968799998</v>
      </c>
      <c r="DI14" s="4">
        <v>90559.663451999993</v>
      </c>
      <c r="DJ14" s="4">
        <v>61397.819642000002</v>
      </c>
      <c r="DK14">
        <v>28</v>
      </c>
      <c r="DL14" s="10">
        <v>1660740.71704</v>
      </c>
      <c r="DM14" s="10">
        <v>1634489.9750399999</v>
      </c>
      <c r="DN14" s="10">
        <v>1748210.96582</v>
      </c>
      <c r="DO14" s="10">
        <v>2299627.1127900002</v>
      </c>
      <c r="DP14" s="10">
        <v>2114394.8378900001</v>
      </c>
      <c r="DQ14" s="10">
        <v>2173595.6610099999</v>
      </c>
      <c r="DR14" s="10">
        <v>1855726.7271100001</v>
      </c>
      <c r="DS14" s="10">
        <v>1779925.1615599999</v>
      </c>
      <c r="DT14" s="10">
        <v>1858008.2547599999</v>
      </c>
      <c r="DU14" s="10">
        <v>51567.817385000002</v>
      </c>
      <c r="DV14" s="10">
        <v>36061.161559</v>
      </c>
      <c r="DW14">
        <v>30</v>
      </c>
      <c r="DX14" s="8">
        <v>1536693.0819099999</v>
      </c>
      <c r="DY14" s="8">
        <v>1469179.1175800001</v>
      </c>
      <c r="DZ14" s="8">
        <v>1551242.3377100001</v>
      </c>
      <c r="EA14" s="8">
        <v>2056994.82629</v>
      </c>
      <c r="EB14" s="8">
        <v>1889024.32397</v>
      </c>
      <c r="EC14" s="8">
        <v>1936576.1370900001</v>
      </c>
      <c r="ED14" s="8">
        <v>1719058.2290699999</v>
      </c>
      <c r="EE14" s="8">
        <v>1627765.57886</v>
      </c>
      <c r="EF14" s="8">
        <v>1685601.6839000001</v>
      </c>
      <c r="EG14" s="8">
        <v>47822.401702000003</v>
      </c>
      <c r="EH14" s="8">
        <v>34995.432067000002</v>
      </c>
      <c r="EI14">
        <v>32</v>
      </c>
      <c r="EJ14" s="10">
        <v>1666022.7410299999</v>
      </c>
      <c r="EK14" s="10">
        <v>1648646.88739</v>
      </c>
      <c r="EL14" s="10">
        <v>1742950.7611100001</v>
      </c>
      <c r="EM14" s="10">
        <v>2281505.9154099999</v>
      </c>
      <c r="EN14" s="10">
        <v>2124018.1807200001</v>
      </c>
      <c r="EO14" s="10">
        <v>2230165.15857</v>
      </c>
      <c r="EP14" s="10">
        <v>1897300.3326399999</v>
      </c>
      <c r="EQ14" s="10">
        <v>1825588.7986999999</v>
      </c>
      <c r="ER14" s="10">
        <v>1890328.4318899999</v>
      </c>
      <c r="ES14" s="10">
        <v>58175.485993000002</v>
      </c>
      <c r="ET14" s="10">
        <v>47863.729369000001</v>
      </c>
    </row>
    <row r="15" spans="1:218">
      <c r="A15">
        <v>224</v>
      </c>
      <c r="B15">
        <v>1</v>
      </c>
      <c r="D15" t="s">
        <v>651</v>
      </c>
      <c r="E15" t="s">
        <v>2</v>
      </c>
      <c r="F15" t="s">
        <v>2</v>
      </c>
      <c r="G15" t="s">
        <v>2</v>
      </c>
      <c r="H15" t="s">
        <v>2</v>
      </c>
      <c r="I15">
        <v>38.700000000000003</v>
      </c>
      <c r="J15">
        <v>1071</v>
      </c>
      <c r="K15">
        <v>118635</v>
      </c>
      <c r="L15" t="s">
        <v>652</v>
      </c>
      <c r="M15">
        <v>261</v>
      </c>
      <c r="N15">
        <v>261</v>
      </c>
      <c r="O15">
        <v>1</v>
      </c>
      <c r="P15">
        <v>27</v>
      </c>
      <c r="Q15">
        <v>31</v>
      </c>
      <c r="R15">
        <v>27</v>
      </c>
      <c r="S15">
        <v>31</v>
      </c>
      <c r="T15">
        <v>26</v>
      </c>
      <c r="U15">
        <v>31</v>
      </c>
      <c r="V15">
        <v>31</v>
      </c>
      <c r="W15">
        <v>30</v>
      </c>
      <c r="X15">
        <v>27</v>
      </c>
      <c r="Y15">
        <v>27</v>
      </c>
      <c r="Z15">
        <v>31</v>
      </c>
      <c r="AA15">
        <v>27</v>
      </c>
      <c r="AB15">
        <v>31</v>
      </c>
      <c r="AC15">
        <v>26</v>
      </c>
      <c r="AD15">
        <v>31</v>
      </c>
      <c r="AE15">
        <v>31</v>
      </c>
      <c r="AF15">
        <v>30</v>
      </c>
      <c r="AG15">
        <v>27</v>
      </c>
      <c r="AH15">
        <v>27</v>
      </c>
      <c r="AI15">
        <v>31</v>
      </c>
      <c r="AJ15">
        <v>27</v>
      </c>
      <c r="AK15">
        <v>31</v>
      </c>
      <c r="AL15">
        <v>26</v>
      </c>
      <c r="AM15">
        <v>31</v>
      </c>
      <c r="AN15">
        <v>31</v>
      </c>
      <c r="AO15">
        <v>30</v>
      </c>
      <c r="AP15">
        <v>27</v>
      </c>
      <c r="AQ15">
        <v>31</v>
      </c>
      <c r="AR15" s="6">
        <v>993312.33300800005</v>
      </c>
      <c r="AS15" s="6">
        <v>926745.46288999997</v>
      </c>
      <c r="AT15" s="6">
        <v>973633.280149</v>
      </c>
      <c r="AU15" s="6">
        <v>1197729.6499000001</v>
      </c>
      <c r="AV15" s="6">
        <v>1079077.7438999999</v>
      </c>
      <c r="AW15" s="6">
        <v>1135649.07935</v>
      </c>
      <c r="AX15" s="6">
        <v>986198.23193300003</v>
      </c>
      <c r="AY15" s="6">
        <v>938565.87988300005</v>
      </c>
      <c r="AZ15" s="6">
        <v>972412.76098799997</v>
      </c>
      <c r="BA15" s="6">
        <v>28417.281769000001</v>
      </c>
      <c r="BB15" s="6">
        <v>15755.933838999999</v>
      </c>
      <c r="BC15">
        <v>31</v>
      </c>
      <c r="BD15" s="23">
        <v>951860.37158000004</v>
      </c>
      <c r="BE15" s="23">
        <v>909547.06299000001</v>
      </c>
      <c r="BF15" s="23">
        <v>979707.48877099995</v>
      </c>
      <c r="BG15" s="23">
        <v>1181350.3173799999</v>
      </c>
      <c r="BH15" s="23">
        <v>1089001.7412099999</v>
      </c>
      <c r="BI15" s="23">
        <v>1145642.3344699999</v>
      </c>
      <c r="BJ15" s="23">
        <v>990057.70068500005</v>
      </c>
      <c r="BK15" s="23">
        <v>951860.55908000004</v>
      </c>
      <c r="BL15" s="23">
        <v>995729.56493899995</v>
      </c>
      <c r="BM15" s="23">
        <v>29006.596344000001</v>
      </c>
      <c r="BN15" s="23">
        <v>11832.338929</v>
      </c>
      <c r="BO15">
        <v>31</v>
      </c>
      <c r="BP15" s="6">
        <v>916580.03466700006</v>
      </c>
      <c r="BQ15" s="6">
        <v>864920.30810499995</v>
      </c>
      <c r="BR15" s="6">
        <v>944079.17871300003</v>
      </c>
      <c r="BS15" s="6">
        <v>1134921.0429700001</v>
      </c>
      <c r="BT15" s="6">
        <v>1051910.4809600001</v>
      </c>
      <c r="BU15" s="6">
        <v>1084172.26758</v>
      </c>
      <c r="BV15" s="6">
        <v>951941.82226499997</v>
      </c>
      <c r="BW15" s="6">
        <v>898683.43066499999</v>
      </c>
      <c r="BX15" s="6">
        <v>917627.08007699996</v>
      </c>
      <c r="BY15" s="6">
        <v>27092.517489000002</v>
      </c>
      <c r="BZ15" s="6">
        <v>16848.648315999999</v>
      </c>
      <c r="CA15">
        <v>27</v>
      </c>
      <c r="CB15" s="4">
        <v>632640.75732400001</v>
      </c>
      <c r="CC15" s="4">
        <v>619655.10125900002</v>
      </c>
      <c r="CD15" s="4">
        <v>652110.47973400005</v>
      </c>
      <c r="CE15" s="4">
        <v>783694.68579000002</v>
      </c>
      <c r="CF15" s="4">
        <v>709285.53833000001</v>
      </c>
      <c r="CG15" s="4">
        <v>748753.187255</v>
      </c>
      <c r="CH15" s="4">
        <v>661069.38268899999</v>
      </c>
      <c r="CI15" s="4">
        <v>637553.953247</v>
      </c>
      <c r="CJ15" s="4">
        <v>638353.00927699998</v>
      </c>
      <c r="CK15" s="4">
        <v>10053.625854</v>
      </c>
      <c r="CL15" s="4">
        <v>7375.52826</v>
      </c>
      <c r="CM15">
        <v>27</v>
      </c>
      <c r="CN15" s="21">
        <v>586579.483978</v>
      </c>
      <c r="CO15" s="21">
        <v>569107.10644500004</v>
      </c>
      <c r="CP15" s="21">
        <v>587178.26587100001</v>
      </c>
      <c r="CQ15" s="21">
        <v>712422.69055000006</v>
      </c>
      <c r="CR15" s="21">
        <v>655151.63964900002</v>
      </c>
      <c r="CS15" s="21">
        <v>680535.90429600002</v>
      </c>
      <c r="CT15" s="21">
        <v>602461.41577099997</v>
      </c>
      <c r="CU15" s="21">
        <v>576184.80126900005</v>
      </c>
      <c r="CV15" s="21">
        <v>599240.30493099999</v>
      </c>
      <c r="CW15" s="21">
        <v>10202.686339</v>
      </c>
      <c r="CX15" s="21">
        <v>3575.438294</v>
      </c>
      <c r="CY15">
        <v>26</v>
      </c>
      <c r="CZ15" s="4">
        <v>574762.65234300005</v>
      </c>
      <c r="DA15" s="4">
        <v>575860.60888700001</v>
      </c>
      <c r="DB15" s="4">
        <v>592098.81835900003</v>
      </c>
      <c r="DC15" s="4">
        <v>744166.65771499998</v>
      </c>
      <c r="DD15" s="4">
        <v>660327.78954899998</v>
      </c>
      <c r="DE15" s="4">
        <v>705502.50366199994</v>
      </c>
      <c r="DF15" s="4">
        <v>613849.08080999996</v>
      </c>
      <c r="DG15" s="4">
        <v>580023.952146</v>
      </c>
      <c r="DH15" s="4">
        <v>598781.55224700004</v>
      </c>
      <c r="DI15" s="4">
        <v>10650.431793</v>
      </c>
      <c r="DJ15" s="4">
        <v>3893.702941</v>
      </c>
      <c r="DK15">
        <v>31</v>
      </c>
      <c r="DL15" s="10">
        <v>133726.299864</v>
      </c>
      <c r="DM15" s="10">
        <v>124273.44811899999</v>
      </c>
      <c r="DN15" s="10">
        <v>129384.152649</v>
      </c>
      <c r="DO15" s="10">
        <v>162748.88116399999</v>
      </c>
      <c r="DP15" s="10">
        <v>151727.110411</v>
      </c>
      <c r="DQ15" s="10">
        <v>157597.780638</v>
      </c>
      <c r="DR15" s="10">
        <v>122975.64397999999</v>
      </c>
      <c r="DS15" s="10">
        <v>134842.60070899999</v>
      </c>
      <c r="DT15" s="10">
        <v>127190.303772</v>
      </c>
      <c r="DU15" s="10">
        <v>150</v>
      </c>
      <c r="DV15" s="10">
        <v>511.19369499999999</v>
      </c>
      <c r="DW15">
        <v>30</v>
      </c>
      <c r="DX15" s="8">
        <v>156717.09841899999</v>
      </c>
      <c r="DY15" s="8">
        <v>151319.54351700001</v>
      </c>
      <c r="DZ15" s="8">
        <v>163095.939208</v>
      </c>
      <c r="EA15" s="8">
        <v>196828.56671099999</v>
      </c>
      <c r="EB15" s="8">
        <v>175892.58639499999</v>
      </c>
      <c r="EC15" s="8">
        <v>194223.49121000001</v>
      </c>
      <c r="ED15" s="8">
        <v>164029.24694800001</v>
      </c>
      <c r="EE15" s="8">
        <v>159617.32250800001</v>
      </c>
      <c r="EF15" s="8">
        <v>178299.60504299999</v>
      </c>
      <c r="EG15" s="8">
        <v>1630.9514160000001</v>
      </c>
      <c r="EH15" s="8">
        <v>476.18008400000002</v>
      </c>
      <c r="EI15">
        <v>27</v>
      </c>
      <c r="EJ15" s="10">
        <v>114368.745912</v>
      </c>
      <c r="EK15" s="10">
        <v>111205.02050699999</v>
      </c>
      <c r="EL15" s="10">
        <v>122524.251588</v>
      </c>
      <c r="EM15" s="10">
        <v>140242.786253</v>
      </c>
      <c r="EN15" s="10">
        <v>121943.85430599999</v>
      </c>
      <c r="EO15" s="10">
        <v>150035.64209099999</v>
      </c>
      <c r="EP15" s="10">
        <v>124423.101989</v>
      </c>
      <c r="EQ15" s="10">
        <v>117380.58904799999</v>
      </c>
      <c r="ER15" s="10">
        <v>121712.870364</v>
      </c>
      <c r="ES15" s="10">
        <v>502.87905899999998</v>
      </c>
      <c r="ET15" s="10">
        <v>150</v>
      </c>
    </row>
    <row r="16" spans="1:218">
      <c r="A16">
        <v>95</v>
      </c>
      <c r="B16">
        <v>1</v>
      </c>
      <c r="D16" t="s">
        <v>355</v>
      </c>
      <c r="E16" t="s">
        <v>2</v>
      </c>
      <c r="F16" t="s">
        <v>2</v>
      </c>
      <c r="G16" t="s">
        <v>2</v>
      </c>
      <c r="H16" t="s">
        <v>2</v>
      </c>
      <c r="I16">
        <v>27.3</v>
      </c>
      <c r="J16">
        <v>2051</v>
      </c>
      <c r="K16">
        <v>228688</v>
      </c>
      <c r="L16" t="s">
        <v>356</v>
      </c>
      <c r="M16">
        <v>240</v>
      </c>
      <c r="N16">
        <v>240</v>
      </c>
      <c r="O16">
        <v>1</v>
      </c>
      <c r="P16">
        <v>25</v>
      </c>
      <c r="Q16">
        <v>32</v>
      </c>
      <c r="R16">
        <v>22</v>
      </c>
      <c r="S16">
        <v>30</v>
      </c>
      <c r="T16">
        <v>20</v>
      </c>
      <c r="U16">
        <v>36</v>
      </c>
      <c r="V16">
        <v>23</v>
      </c>
      <c r="W16">
        <v>26</v>
      </c>
      <c r="X16">
        <v>26</v>
      </c>
      <c r="Y16">
        <v>25</v>
      </c>
      <c r="Z16">
        <v>32</v>
      </c>
      <c r="AA16">
        <v>22</v>
      </c>
      <c r="AB16">
        <v>30</v>
      </c>
      <c r="AC16">
        <v>20</v>
      </c>
      <c r="AD16">
        <v>36</v>
      </c>
      <c r="AE16">
        <v>23</v>
      </c>
      <c r="AF16">
        <v>26</v>
      </c>
      <c r="AG16">
        <v>26</v>
      </c>
      <c r="AH16">
        <v>25</v>
      </c>
      <c r="AI16">
        <v>32</v>
      </c>
      <c r="AJ16">
        <v>22</v>
      </c>
      <c r="AK16">
        <v>30</v>
      </c>
      <c r="AL16">
        <v>20</v>
      </c>
      <c r="AM16">
        <v>36</v>
      </c>
      <c r="AN16">
        <v>23</v>
      </c>
      <c r="AO16">
        <v>26</v>
      </c>
      <c r="AP16">
        <v>26</v>
      </c>
      <c r="AQ16">
        <v>32</v>
      </c>
      <c r="AR16" s="6">
        <v>755452.07421500003</v>
      </c>
      <c r="AS16" s="6">
        <v>680329.45800800005</v>
      </c>
      <c r="AT16" s="6">
        <v>723490.12548699998</v>
      </c>
      <c r="AU16" s="6">
        <v>770564.66064400005</v>
      </c>
      <c r="AV16" s="6">
        <v>703005.27197700005</v>
      </c>
      <c r="AW16" s="6">
        <v>725696.06909100001</v>
      </c>
      <c r="AX16" s="6">
        <v>702830.384035</v>
      </c>
      <c r="AY16" s="6">
        <v>687240.39893000002</v>
      </c>
      <c r="AZ16" s="6">
        <v>717294.56176800001</v>
      </c>
      <c r="BA16" s="6">
        <v>27191.010833</v>
      </c>
      <c r="BB16" s="6">
        <v>8728.6173710000003</v>
      </c>
      <c r="BC16">
        <v>30</v>
      </c>
      <c r="BD16" s="23">
        <v>550267.84130600002</v>
      </c>
      <c r="BE16" s="23">
        <v>497508.562622</v>
      </c>
      <c r="BF16" s="23">
        <v>542845.87280200003</v>
      </c>
      <c r="BG16" s="23">
        <v>583206.60815600003</v>
      </c>
      <c r="BH16" s="23">
        <v>515493.362548</v>
      </c>
      <c r="BI16" s="23">
        <v>571526.79077199998</v>
      </c>
      <c r="BJ16" s="23">
        <v>520350.01366900001</v>
      </c>
      <c r="BK16" s="23">
        <v>505066.066895</v>
      </c>
      <c r="BL16" s="23">
        <v>531969.50927499996</v>
      </c>
      <c r="BM16" s="23">
        <v>24168.591767000002</v>
      </c>
      <c r="BN16" s="23">
        <v>11076.991119</v>
      </c>
      <c r="BO16">
        <v>36</v>
      </c>
      <c r="BP16" s="6">
        <v>702440.203369</v>
      </c>
      <c r="BQ16" s="6">
        <v>663122.374511</v>
      </c>
      <c r="BR16" s="6">
        <v>711237.43457000004</v>
      </c>
      <c r="BS16" s="6">
        <v>767689.65917999996</v>
      </c>
      <c r="BT16" s="6">
        <v>693629.58129799995</v>
      </c>
      <c r="BU16" s="6">
        <v>735779.38183700002</v>
      </c>
      <c r="BV16" s="6">
        <v>688173.81591500004</v>
      </c>
      <c r="BW16" s="6">
        <v>664728.72619800002</v>
      </c>
      <c r="BX16" s="6">
        <v>689240.95227000001</v>
      </c>
      <c r="BY16" s="6">
        <v>25244.635833</v>
      </c>
      <c r="BZ16" s="6">
        <v>12087.98468</v>
      </c>
      <c r="CA16">
        <v>25</v>
      </c>
      <c r="CB16" s="4">
        <v>374195.97680800001</v>
      </c>
      <c r="CC16" s="4">
        <v>361240.56420999998</v>
      </c>
      <c r="CD16" s="4">
        <v>383213.84716800001</v>
      </c>
      <c r="CE16" s="4">
        <v>423175.61767599999</v>
      </c>
      <c r="CF16" s="4">
        <v>383315.281984</v>
      </c>
      <c r="CG16" s="4">
        <v>397828.782228</v>
      </c>
      <c r="CH16" s="4">
        <v>370818.85143899999</v>
      </c>
      <c r="CI16" s="4">
        <v>353394.15210000001</v>
      </c>
      <c r="CJ16" s="4">
        <v>368023.03674200003</v>
      </c>
      <c r="CK16" s="4">
        <v>8289.3946539999997</v>
      </c>
      <c r="CL16" s="4">
        <v>4073.0433349999998</v>
      </c>
      <c r="CM16">
        <v>22</v>
      </c>
      <c r="CN16" s="21">
        <v>316126.60803200002</v>
      </c>
      <c r="CO16" s="21">
        <v>308173.19470300002</v>
      </c>
      <c r="CP16" s="21">
        <v>329327.296753</v>
      </c>
      <c r="CQ16" s="21">
        <v>353319.64831600001</v>
      </c>
      <c r="CR16" s="21">
        <v>322494.695252</v>
      </c>
      <c r="CS16" s="21">
        <v>334449.14978199999</v>
      </c>
      <c r="CT16" s="21">
        <v>317177.952758</v>
      </c>
      <c r="CU16" s="21">
        <v>305472.63488600001</v>
      </c>
      <c r="CV16" s="21">
        <v>320262.85766699997</v>
      </c>
      <c r="CW16" s="21">
        <v>3971.3547979999998</v>
      </c>
      <c r="CX16" s="21">
        <v>3408.9282229999999</v>
      </c>
      <c r="CY16">
        <v>20</v>
      </c>
      <c r="CZ16" s="4">
        <v>277192.80077899998</v>
      </c>
      <c r="DA16" s="4">
        <v>260746.49157700001</v>
      </c>
      <c r="DB16" s="4">
        <v>282108.74108900002</v>
      </c>
      <c r="DC16" s="4">
        <v>324618.04968200001</v>
      </c>
      <c r="DD16" s="4">
        <v>293067.72131300002</v>
      </c>
      <c r="DE16" s="4">
        <v>316184.78393799998</v>
      </c>
      <c r="DF16" s="4">
        <v>286182.78906099999</v>
      </c>
      <c r="DG16" s="4">
        <v>267046.085937</v>
      </c>
      <c r="DH16" s="4">
        <v>279161.02624600002</v>
      </c>
      <c r="DI16" s="4">
        <v>5169.619874</v>
      </c>
      <c r="DJ16" s="4">
        <v>5087.3014519999997</v>
      </c>
      <c r="DK16">
        <v>23</v>
      </c>
      <c r="DL16" s="10">
        <v>54631.616821000003</v>
      </c>
      <c r="DM16" s="10">
        <v>50212.131162999998</v>
      </c>
      <c r="DN16" s="10">
        <v>55881.807433000002</v>
      </c>
      <c r="DO16" s="10">
        <v>61341.282775</v>
      </c>
      <c r="DP16" s="10">
        <v>56630.459502999998</v>
      </c>
      <c r="DQ16" s="10">
        <v>59712.351194000003</v>
      </c>
      <c r="DR16" s="10">
        <v>48341.421112000004</v>
      </c>
      <c r="DS16" s="10">
        <v>48482.447176000001</v>
      </c>
      <c r="DT16" s="10">
        <v>47447.799378999996</v>
      </c>
      <c r="DU16" s="10">
        <v>150</v>
      </c>
      <c r="DV16" s="10">
        <v>150</v>
      </c>
      <c r="DW16">
        <v>26</v>
      </c>
      <c r="DX16" s="8">
        <v>73222.766967000003</v>
      </c>
      <c r="DY16" s="8">
        <v>77541.881531999999</v>
      </c>
      <c r="DZ16" s="8">
        <v>76083.276643000005</v>
      </c>
      <c r="EA16" s="8">
        <v>80060.559206000005</v>
      </c>
      <c r="EB16" s="8">
        <v>81598.728728000002</v>
      </c>
      <c r="EC16" s="8">
        <v>88219.240967000005</v>
      </c>
      <c r="ED16" s="8">
        <v>72214.463560999997</v>
      </c>
      <c r="EE16" s="8">
        <v>74265.092164999995</v>
      </c>
      <c r="EF16" s="8">
        <v>76998.948913</v>
      </c>
      <c r="EG16" s="8">
        <v>1059.2973019999999</v>
      </c>
      <c r="EH16" s="8">
        <v>150</v>
      </c>
      <c r="EI16">
        <v>26</v>
      </c>
      <c r="EJ16" s="10">
        <v>63921.789427999996</v>
      </c>
      <c r="EK16" s="10">
        <v>67911.491393999997</v>
      </c>
      <c r="EL16" s="10">
        <v>71521.222716999997</v>
      </c>
      <c r="EM16" s="10">
        <v>75953.704345000006</v>
      </c>
      <c r="EN16" s="10">
        <v>70630.463227999993</v>
      </c>
      <c r="EO16" s="10">
        <v>73422.106476000001</v>
      </c>
      <c r="EP16" s="10">
        <v>64276.355589999999</v>
      </c>
      <c r="EQ16" s="10">
        <v>64821.679687000003</v>
      </c>
      <c r="ER16" s="10">
        <v>69610.279114000004</v>
      </c>
      <c r="ES16" s="10">
        <v>464.79846199999997</v>
      </c>
      <c r="ET16" s="10">
        <v>150</v>
      </c>
    </row>
    <row r="17" spans="1:150">
      <c r="A17">
        <v>33</v>
      </c>
      <c r="B17">
        <v>1</v>
      </c>
      <c r="D17" t="s">
        <v>219</v>
      </c>
      <c r="E17" t="s">
        <v>2</v>
      </c>
      <c r="F17" t="s">
        <v>2</v>
      </c>
      <c r="G17" t="s">
        <v>217</v>
      </c>
      <c r="H17" t="s">
        <v>2</v>
      </c>
      <c r="I17">
        <v>55.4</v>
      </c>
      <c r="J17">
        <v>437</v>
      </c>
      <c r="K17">
        <v>46914</v>
      </c>
      <c r="L17" t="s">
        <v>220</v>
      </c>
      <c r="M17">
        <v>221</v>
      </c>
      <c r="N17">
        <v>111</v>
      </c>
      <c r="O17">
        <v>0.502</v>
      </c>
      <c r="P17">
        <v>24</v>
      </c>
      <c r="Q17">
        <v>25</v>
      </c>
      <c r="R17">
        <v>22</v>
      </c>
      <c r="S17">
        <v>20</v>
      </c>
      <c r="T17">
        <v>24</v>
      </c>
      <c r="U17">
        <v>22</v>
      </c>
      <c r="V17">
        <v>26</v>
      </c>
      <c r="W17">
        <v>29</v>
      </c>
      <c r="X17">
        <v>29</v>
      </c>
      <c r="Y17">
        <v>12</v>
      </c>
      <c r="Z17">
        <v>14</v>
      </c>
      <c r="AA17">
        <v>11</v>
      </c>
      <c r="AB17">
        <v>11</v>
      </c>
      <c r="AC17">
        <v>11</v>
      </c>
      <c r="AD17">
        <v>12</v>
      </c>
      <c r="AE17">
        <v>12</v>
      </c>
      <c r="AF17">
        <v>15</v>
      </c>
      <c r="AG17">
        <v>13</v>
      </c>
      <c r="AH17">
        <v>20</v>
      </c>
      <c r="AI17">
        <v>20.696000000000002</v>
      </c>
      <c r="AJ17">
        <v>18.562000000000001</v>
      </c>
      <c r="AK17">
        <v>15.95</v>
      </c>
      <c r="AL17">
        <v>18.943999999999999</v>
      </c>
      <c r="AM17">
        <v>18</v>
      </c>
      <c r="AN17">
        <v>20.841999999999999</v>
      </c>
      <c r="AO17">
        <v>24.545000000000002</v>
      </c>
      <c r="AP17">
        <v>22.042999999999999</v>
      </c>
      <c r="AQ17">
        <v>14</v>
      </c>
      <c r="AR17" s="6">
        <v>912553.19482400001</v>
      </c>
      <c r="AS17" s="6">
        <v>891751.17480399995</v>
      </c>
      <c r="AT17" s="6">
        <v>951036.08496000001</v>
      </c>
      <c r="AU17" s="6">
        <v>1341199.6459999999</v>
      </c>
      <c r="AV17" s="6">
        <v>1205175.0769</v>
      </c>
      <c r="AW17" s="6">
        <v>1268314.6015600001</v>
      </c>
      <c r="AX17" s="6">
        <v>1030804.38428</v>
      </c>
      <c r="AY17" s="6">
        <v>1003959.09668</v>
      </c>
      <c r="AZ17" s="6">
        <v>996449.16259800002</v>
      </c>
      <c r="BA17" s="6">
        <v>31348.462340999999</v>
      </c>
      <c r="BB17" s="6">
        <v>20631.707338</v>
      </c>
      <c r="BC17">
        <v>11</v>
      </c>
      <c r="BD17" s="23">
        <v>881351.48534999997</v>
      </c>
      <c r="BE17" s="23">
        <v>888568.80078100006</v>
      </c>
      <c r="BF17" s="23">
        <v>934189.24560400005</v>
      </c>
      <c r="BG17" s="23">
        <v>1352184.34595</v>
      </c>
      <c r="BH17" s="23">
        <v>1185130.62671</v>
      </c>
      <c r="BI17" s="23">
        <v>1235269.12451</v>
      </c>
      <c r="BJ17" s="23">
        <v>1014809.8291</v>
      </c>
      <c r="BK17" s="23">
        <v>973040.61621200002</v>
      </c>
      <c r="BL17" s="23">
        <v>968976.31445199996</v>
      </c>
      <c r="BM17" s="23">
        <v>23774.209594</v>
      </c>
      <c r="BN17" s="23">
        <v>18880.729248</v>
      </c>
      <c r="BO17">
        <v>12</v>
      </c>
      <c r="BP17" s="6">
        <v>884742.53564400005</v>
      </c>
      <c r="BQ17" s="6">
        <v>903901.31542999996</v>
      </c>
      <c r="BR17" s="6">
        <v>973112.60840000003</v>
      </c>
      <c r="BS17" s="6">
        <v>1433415.6381900001</v>
      </c>
      <c r="BT17" s="6">
        <v>1262990.74756</v>
      </c>
      <c r="BU17" s="6">
        <v>1311486.60986</v>
      </c>
      <c r="BV17" s="6">
        <v>1038006.58106</v>
      </c>
      <c r="BW17" s="6">
        <v>994458.38574099995</v>
      </c>
      <c r="BX17" s="6">
        <v>1002206.93897</v>
      </c>
      <c r="BY17" s="6">
        <v>26051.127533999999</v>
      </c>
      <c r="BZ17" s="6">
        <v>18025.525269000002</v>
      </c>
      <c r="CA17">
        <v>12</v>
      </c>
      <c r="CB17" s="4">
        <v>1594510.3032199999</v>
      </c>
      <c r="CC17" s="4">
        <v>1606636.6948200001</v>
      </c>
      <c r="CD17" s="4">
        <v>1658998.9599599999</v>
      </c>
      <c r="CE17" s="4">
        <v>2422413.5</v>
      </c>
      <c r="CF17" s="4">
        <v>2183546.3359400001</v>
      </c>
      <c r="CG17" s="4">
        <v>2293837.65723</v>
      </c>
      <c r="CH17" s="4">
        <v>1776415.3994100001</v>
      </c>
      <c r="CI17" s="4">
        <v>1705224.5078100001</v>
      </c>
      <c r="CJ17" s="4">
        <v>1722759.4628900001</v>
      </c>
      <c r="CK17" s="4">
        <v>34285.948090999998</v>
      </c>
      <c r="CL17" s="4">
        <v>31218.653564</v>
      </c>
      <c r="CM17">
        <v>11</v>
      </c>
      <c r="CN17" s="21">
        <v>1383280.90527</v>
      </c>
      <c r="CO17" s="21">
        <v>1384172.45361</v>
      </c>
      <c r="CP17" s="21">
        <v>1433714.8339800001</v>
      </c>
      <c r="CQ17" s="21">
        <v>1833929.92285</v>
      </c>
      <c r="CR17" s="21">
        <v>1639162.6992200001</v>
      </c>
      <c r="CS17" s="21">
        <v>1685590.3144499999</v>
      </c>
      <c r="CT17" s="21">
        <v>1586086.3584</v>
      </c>
      <c r="CU17" s="21">
        <v>1498348.58008</v>
      </c>
      <c r="CV17" s="21">
        <v>1484561.9394499999</v>
      </c>
      <c r="CW17" s="21">
        <v>31228.255646000001</v>
      </c>
      <c r="CX17" s="21">
        <v>19767.474731999999</v>
      </c>
      <c r="CY17">
        <v>11</v>
      </c>
      <c r="CZ17" s="4">
        <v>1585841.7202099999</v>
      </c>
      <c r="DA17" s="4">
        <v>1591447.20313</v>
      </c>
      <c r="DB17" s="4">
        <v>1632776.09766</v>
      </c>
      <c r="DC17" s="4">
        <v>2524054.4814399998</v>
      </c>
      <c r="DD17" s="4">
        <v>2254926.65332</v>
      </c>
      <c r="DE17" s="4">
        <v>2360876.90332</v>
      </c>
      <c r="DF17" s="4">
        <v>1816998.07715</v>
      </c>
      <c r="DG17" s="4">
        <v>1723483.8339800001</v>
      </c>
      <c r="DH17" s="4">
        <v>1745354.4257799999</v>
      </c>
      <c r="DI17" s="4">
        <v>41265.056641000003</v>
      </c>
      <c r="DJ17" s="4">
        <v>27202.385923999998</v>
      </c>
      <c r="DK17">
        <v>12</v>
      </c>
      <c r="DL17" s="10">
        <v>864042.57507300004</v>
      </c>
      <c r="DM17" s="10">
        <v>846350.27801500005</v>
      </c>
      <c r="DN17" s="10">
        <v>922991.61670000001</v>
      </c>
      <c r="DO17" s="10">
        <v>1314872.4502000001</v>
      </c>
      <c r="DP17" s="10">
        <v>1233563.6912799999</v>
      </c>
      <c r="DQ17" s="10">
        <v>1303294.3386200001</v>
      </c>
      <c r="DR17" s="10">
        <v>987965.72375600005</v>
      </c>
      <c r="DS17" s="10">
        <v>942278.18292199995</v>
      </c>
      <c r="DT17" s="10">
        <v>1015072.65552</v>
      </c>
      <c r="DU17" s="10">
        <v>32652.673217</v>
      </c>
      <c r="DV17" s="10">
        <v>18080.367185999999</v>
      </c>
      <c r="DW17">
        <v>15</v>
      </c>
      <c r="DX17" s="8">
        <v>847007.91052100004</v>
      </c>
      <c r="DY17" s="8">
        <v>820506.43310499995</v>
      </c>
      <c r="DZ17" s="8">
        <v>922120.96841600002</v>
      </c>
      <c r="EA17" s="8">
        <v>1402928.2400799999</v>
      </c>
      <c r="EB17" s="8">
        <v>1347725.4951200001</v>
      </c>
      <c r="EC17" s="8">
        <v>1348550.7902800001</v>
      </c>
      <c r="ED17" s="8">
        <v>1005251.18311</v>
      </c>
      <c r="EE17" s="8">
        <v>954457.77038500004</v>
      </c>
      <c r="EF17" s="8">
        <v>953791.51684599998</v>
      </c>
      <c r="EG17" s="8">
        <v>35390.600339999997</v>
      </c>
      <c r="EH17" s="8">
        <v>22154.158325</v>
      </c>
      <c r="EI17">
        <v>13</v>
      </c>
      <c r="EJ17" s="10">
        <v>857976.25610400003</v>
      </c>
      <c r="EK17" s="10">
        <v>859039.15423500002</v>
      </c>
      <c r="EL17" s="10">
        <v>926462.88213899999</v>
      </c>
      <c r="EM17" s="10">
        <v>1340659.33118</v>
      </c>
      <c r="EN17" s="10">
        <v>1241771.3469799999</v>
      </c>
      <c r="EO17" s="10">
        <v>1339102.62598</v>
      </c>
      <c r="EP17" s="10">
        <v>1031091.92163</v>
      </c>
      <c r="EQ17" s="10">
        <v>978703.12884400005</v>
      </c>
      <c r="ER17" s="10">
        <v>988092.82202299999</v>
      </c>
      <c r="ES17" s="10">
        <v>32089.734314000001</v>
      </c>
      <c r="ET17" s="10">
        <v>21884.947264999999</v>
      </c>
    </row>
    <row r="18" spans="1:150">
      <c r="A18">
        <v>23</v>
      </c>
      <c r="B18">
        <v>1</v>
      </c>
      <c r="D18" t="s">
        <v>197</v>
      </c>
      <c r="E18" t="s">
        <v>2</v>
      </c>
      <c r="F18" t="s">
        <v>2</v>
      </c>
      <c r="G18" t="s">
        <v>2</v>
      </c>
      <c r="H18" t="s">
        <v>2</v>
      </c>
      <c r="I18">
        <v>65.900000000000006</v>
      </c>
      <c r="J18">
        <v>416</v>
      </c>
      <c r="K18">
        <v>44738</v>
      </c>
      <c r="L18" t="s">
        <v>198</v>
      </c>
      <c r="M18">
        <v>217</v>
      </c>
      <c r="N18">
        <v>217</v>
      </c>
      <c r="O18">
        <v>1</v>
      </c>
      <c r="P18">
        <v>25</v>
      </c>
      <c r="Q18">
        <v>25</v>
      </c>
      <c r="R18">
        <v>24</v>
      </c>
      <c r="S18">
        <v>23</v>
      </c>
      <c r="T18">
        <v>24</v>
      </c>
      <c r="U18">
        <v>21</v>
      </c>
      <c r="V18">
        <v>25</v>
      </c>
      <c r="W18">
        <v>24</v>
      </c>
      <c r="X18">
        <v>26</v>
      </c>
      <c r="Y18">
        <v>25</v>
      </c>
      <c r="Z18">
        <v>25</v>
      </c>
      <c r="AA18">
        <v>24</v>
      </c>
      <c r="AB18">
        <v>23</v>
      </c>
      <c r="AC18">
        <v>24</v>
      </c>
      <c r="AD18">
        <v>21</v>
      </c>
      <c r="AE18">
        <v>25</v>
      </c>
      <c r="AF18">
        <v>24</v>
      </c>
      <c r="AG18">
        <v>26</v>
      </c>
      <c r="AH18">
        <v>25</v>
      </c>
      <c r="AI18">
        <v>25</v>
      </c>
      <c r="AJ18">
        <v>24</v>
      </c>
      <c r="AK18">
        <v>23</v>
      </c>
      <c r="AL18">
        <v>24</v>
      </c>
      <c r="AM18">
        <v>21</v>
      </c>
      <c r="AN18">
        <v>25</v>
      </c>
      <c r="AO18">
        <v>24</v>
      </c>
      <c r="AP18">
        <v>26</v>
      </c>
      <c r="AQ18">
        <v>25</v>
      </c>
      <c r="AR18" s="6">
        <v>2439522.7670900002</v>
      </c>
      <c r="AS18" s="6">
        <v>2409714.4467799999</v>
      </c>
      <c r="AT18" s="6">
        <v>2614015.53516</v>
      </c>
      <c r="AU18" s="6">
        <v>5370584.1474599997</v>
      </c>
      <c r="AV18" s="6">
        <v>4682872.3295900002</v>
      </c>
      <c r="AW18" s="6">
        <v>4976566.3598600002</v>
      </c>
      <c r="AX18" s="6">
        <v>2947633.1665099999</v>
      </c>
      <c r="AY18" s="6">
        <v>2840151.0952099999</v>
      </c>
      <c r="AZ18" s="6">
        <v>2850636.8588899998</v>
      </c>
      <c r="BA18" s="6">
        <v>73737.162660000002</v>
      </c>
      <c r="BB18" s="6">
        <v>44111.089660999998</v>
      </c>
      <c r="BC18">
        <v>23</v>
      </c>
      <c r="BD18" s="23">
        <v>1980644.7274199999</v>
      </c>
      <c r="BE18" s="23">
        <v>2055068.9772300001</v>
      </c>
      <c r="BF18" s="23">
        <v>2226492.9951800001</v>
      </c>
      <c r="BG18" s="23">
        <v>4487285.7866200004</v>
      </c>
      <c r="BH18" s="23">
        <v>3939590.2105700001</v>
      </c>
      <c r="BI18" s="23">
        <v>4203040.8116499996</v>
      </c>
      <c r="BJ18" s="23">
        <v>2530605.7597699999</v>
      </c>
      <c r="BK18" s="23">
        <v>2409471.9437899999</v>
      </c>
      <c r="BL18" s="23">
        <v>2401604.0831900002</v>
      </c>
      <c r="BM18" s="23">
        <v>66687.403531999997</v>
      </c>
      <c r="BN18" s="23">
        <v>40446.275329999997</v>
      </c>
      <c r="BO18">
        <v>21</v>
      </c>
      <c r="BP18" s="6">
        <v>1788160.3786599999</v>
      </c>
      <c r="BQ18" s="6">
        <v>1871491.7074</v>
      </c>
      <c r="BR18" s="6">
        <v>2015606.7605000001</v>
      </c>
      <c r="BS18" s="6">
        <v>4035793.9538599998</v>
      </c>
      <c r="BT18" s="6">
        <v>3589879.6228</v>
      </c>
      <c r="BU18" s="6">
        <v>3804792.7663599998</v>
      </c>
      <c r="BV18" s="6">
        <v>2345772.2463400001</v>
      </c>
      <c r="BW18" s="6">
        <v>2205585.7055700002</v>
      </c>
      <c r="BX18" s="6">
        <v>2225189.15527</v>
      </c>
      <c r="BY18" s="6">
        <v>64726.065919000001</v>
      </c>
      <c r="BZ18" s="6">
        <v>39608.687744000003</v>
      </c>
      <c r="CA18">
        <v>25</v>
      </c>
      <c r="CB18" s="4">
        <v>3294429.9853500002</v>
      </c>
      <c r="CC18" s="4">
        <v>3248725.2883299999</v>
      </c>
      <c r="CD18" s="4">
        <v>3486828.68787</v>
      </c>
      <c r="CE18" s="4">
        <v>7039743.3928199997</v>
      </c>
      <c r="CF18" s="4">
        <v>6321099.7125300001</v>
      </c>
      <c r="CG18" s="4">
        <v>6579015.4023399996</v>
      </c>
      <c r="CH18" s="4">
        <v>3961914.62598</v>
      </c>
      <c r="CI18" s="4">
        <v>3666496.4371400001</v>
      </c>
      <c r="CJ18" s="4">
        <v>3674045.9526399998</v>
      </c>
      <c r="CK18" s="4">
        <v>76641.678771000006</v>
      </c>
      <c r="CL18" s="4">
        <v>48135.464842000001</v>
      </c>
      <c r="CM18">
        <v>24</v>
      </c>
      <c r="CN18" s="21">
        <v>3174364.62207</v>
      </c>
      <c r="CO18" s="21">
        <v>3147161.4742399999</v>
      </c>
      <c r="CP18" s="21">
        <v>3405119.97266</v>
      </c>
      <c r="CQ18" s="21">
        <v>6931059.7138700001</v>
      </c>
      <c r="CR18" s="21">
        <v>6151484.18506</v>
      </c>
      <c r="CS18" s="21">
        <v>6590966.4277400002</v>
      </c>
      <c r="CT18" s="21">
        <v>3821265.0808100002</v>
      </c>
      <c r="CU18" s="21">
        <v>3583907.4312700001</v>
      </c>
      <c r="CV18" s="21">
        <v>3545980.09876</v>
      </c>
      <c r="CW18" s="21">
        <v>65128.812014000003</v>
      </c>
      <c r="CX18" s="21">
        <v>54117.753784</v>
      </c>
      <c r="CY18">
        <v>24</v>
      </c>
      <c r="CZ18" s="4">
        <v>3195955.99756</v>
      </c>
      <c r="DA18" s="4">
        <v>3087880.3539999998</v>
      </c>
      <c r="DB18" s="4">
        <v>3275997.9653400001</v>
      </c>
      <c r="DC18" s="4">
        <v>6817783.7226600004</v>
      </c>
      <c r="DD18" s="4">
        <v>6075546.7665999997</v>
      </c>
      <c r="DE18" s="4">
        <v>6474588.3066400001</v>
      </c>
      <c r="DF18" s="4">
        <v>3665790.6406299998</v>
      </c>
      <c r="DG18" s="4">
        <v>3503342.0410199999</v>
      </c>
      <c r="DH18" s="4">
        <v>3510765.0537100001</v>
      </c>
      <c r="DI18" s="4">
        <v>59450.105835000002</v>
      </c>
      <c r="DJ18" s="4">
        <v>45235.612093000003</v>
      </c>
      <c r="DK18">
        <v>25</v>
      </c>
      <c r="DL18" s="10">
        <v>1549710.8409500001</v>
      </c>
      <c r="DM18" s="10">
        <v>1485648.37048</v>
      </c>
      <c r="DN18" s="10">
        <v>1610242.7232600001</v>
      </c>
      <c r="DO18" s="10">
        <v>3143471.5407699998</v>
      </c>
      <c r="DP18" s="10">
        <v>3059263.4881600002</v>
      </c>
      <c r="DQ18" s="10">
        <v>3133727.2883299999</v>
      </c>
      <c r="DR18" s="10">
        <v>1910566.2765500001</v>
      </c>
      <c r="DS18" s="10">
        <v>1778947.2255200001</v>
      </c>
      <c r="DT18" s="10">
        <v>1770710.4563</v>
      </c>
      <c r="DU18" s="10">
        <v>51510.086609999998</v>
      </c>
      <c r="DV18" s="10">
        <v>34018.124572000001</v>
      </c>
      <c r="DW18">
        <v>24</v>
      </c>
      <c r="DX18" s="8">
        <v>1435538.03418</v>
      </c>
      <c r="DY18" s="8">
        <v>1411975.1784699999</v>
      </c>
      <c r="DZ18" s="8">
        <v>1517556.93652</v>
      </c>
      <c r="EA18" s="8">
        <v>3096710.9875500002</v>
      </c>
      <c r="EB18" s="8">
        <v>2922029.7541499999</v>
      </c>
      <c r="EC18" s="8">
        <v>3023987.1159700002</v>
      </c>
      <c r="ED18" s="8">
        <v>1730848.34595</v>
      </c>
      <c r="EE18" s="8">
        <v>1674246.6000999999</v>
      </c>
      <c r="EF18" s="8">
        <v>1646780.7418200001</v>
      </c>
      <c r="EG18" s="8">
        <v>50295.867126999998</v>
      </c>
      <c r="EH18" s="8">
        <v>25686.714171</v>
      </c>
      <c r="EI18">
        <v>26</v>
      </c>
      <c r="EJ18" s="10">
        <v>1401297.49988</v>
      </c>
      <c r="EK18" s="10">
        <v>1383854.7542699999</v>
      </c>
      <c r="EL18" s="10">
        <v>1483859.8801299999</v>
      </c>
      <c r="EM18" s="10">
        <v>2955015.9619100001</v>
      </c>
      <c r="EN18" s="10">
        <v>2818329.9833999998</v>
      </c>
      <c r="EO18" s="10">
        <v>2941327.90576</v>
      </c>
      <c r="EP18" s="10">
        <v>1703859.99829</v>
      </c>
      <c r="EQ18" s="10">
        <v>1624490.45215</v>
      </c>
      <c r="ER18" s="10">
        <v>1594717.8195799999</v>
      </c>
      <c r="ES18" s="10">
        <v>48537.292419999998</v>
      </c>
      <c r="ET18" s="10">
        <v>32435.590881</v>
      </c>
    </row>
    <row r="19" spans="1:150">
      <c r="A19">
        <v>220</v>
      </c>
      <c r="B19">
        <v>1</v>
      </c>
      <c r="D19" t="s">
        <v>641</v>
      </c>
      <c r="E19" t="s">
        <v>2</v>
      </c>
      <c r="F19" t="s">
        <v>2</v>
      </c>
      <c r="G19" t="s">
        <v>642</v>
      </c>
      <c r="H19" t="s">
        <v>2</v>
      </c>
      <c r="I19">
        <v>37.700000000000003</v>
      </c>
      <c r="J19">
        <v>987</v>
      </c>
      <c r="K19">
        <v>107969</v>
      </c>
      <c r="L19" t="s">
        <v>643</v>
      </c>
      <c r="M19">
        <v>215</v>
      </c>
      <c r="N19">
        <v>205</v>
      </c>
      <c r="O19">
        <v>0.95299999999999996</v>
      </c>
      <c r="P19">
        <v>21</v>
      </c>
      <c r="Q19">
        <v>25</v>
      </c>
      <c r="R19">
        <v>22</v>
      </c>
      <c r="S19">
        <v>25</v>
      </c>
      <c r="T19">
        <v>21</v>
      </c>
      <c r="U19">
        <v>25</v>
      </c>
      <c r="V19">
        <v>27</v>
      </c>
      <c r="W19">
        <v>25</v>
      </c>
      <c r="X19">
        <v>24</v>
      </c>
      <c r="Y19">
        <v>20</v>
      </c>
      <c r="Z19">
        <v>24</v>
      </c>
      <c r="AA19">
        <v>21</v>
      </c>
      <c r="AB19">
        <v>24</v>
      </c>
      <c r="AC19">
        <v>20</v>
      </c>
      <c r="AD19">
        <v>24</v>
      </c>
      <c r="AE19">
        <v>25</v>
      </c>
      <c r="AF19">
        <v>24</v>
      </c>
      <c r="AG19">
        <v>23</v>
      </c>
      <c r="AH19">
        <v>20.625</v>
      </c>
      <c r="AI19">
        <v>24.571000000000002</v>
      </c>
      <c r="AJ19">
        <v>21.568000000000001</v>
      </c>
      <c r="AK19">
        <v>24.533000000000001</v>
      </c>
      <c r="AL19">
        <v>20.645</v>
      </c>
      <c r="AM19">
        <v>24.571000000000002</v>
      </c>
      <c r="AN19">
        <v>26.562000000000001</v>
      </c>
      <c r="AO19">
        <v>24.75</v>
      </c>
      <c r="AP19">
        <v>23.766999999999999</v>
      </c>
      <c r="AQ19">
        <v>24</v>
      </c>
      <c r="AR19" s="6">
        <v>573856.47534200002</v>
      </c>
      <c r="AS19" s="6">
        <v>535748.97802599997</v>
      </c>
      <c r="AT19" s="6">
        <v>559932.09619199997</v>
      </c>
      <c r="AU19" s="6">
        <v>729554.00854499999</v>
      </c>
      <c r="AV19" s="6">
        <v>667131.62023799994</v>
      </c>
      <c r="AW19" s="6">
        <v>708802.31518799998</v>
      </c>
      <c r="AX19" s="6">
        <v>582934.07580500003</v>
      </c>
      <c r="AY19" s="6">
        <v>577528.67358199996</v>
      </c>
      <c r="AZ19" s="6">
        <v>571560.11059699999</v>
      </c>
      <c r="BA19" s="6">
        <v>22823.017581</v>
      </c>
      <c r="BB19" s="6">
        <v>7818.1916499999998</v>
      </c>
      <c r="BC19">
        <v>24</v>
      </c>
      <c r="BD19" s="23">
        <v>583622.76550400001</v>
      </c>
      <c r="BE19" s="23">
        <v>561364.10449000006</v>
      </c>
      <c r="BF19" s="23">
        <v>586754.04296700004</v>
      </c>
      <c r="BG19" s="23">
        <v>780537.34887600003</v>
      </c>
      <c r="BH19" s="23">
        <v>701564.81713800004</v>
      </c>
      <c r="BI19" s="23">
        <v>734473.610353</v>
      </c>
      <c r="BJ19" s="23">
        <v>613127.927853</v>
      </c>
      <c r="BK19" s="23">
        <v>582720.52099800005</v>
      </c>
      <c r="BL19" s="23">
        <v>607333.76830999996</v>
      </c>
      <c r="BM19" s="23">
        <v>18354.172545000001</v>
      </c>
      <c r="BN19" s="23">
        <v>9952.5824589999993</v>
      </c>
      <c r="BO19">
        <v>24</v>
      </c>
      <c r="BP19" s="6">
        <v>568390.94018599996</v>
      </c>
      <c r="BQ19" s="6">
        <v>549570.93969999999</v>
      </c>
      <c r="BR19" s="6">
        <v>566110.45092700003</v>
      </c>
      <c r="BS19" s="6">
        <v>723206.74218499998</v>
      </c>
      <c r="BT19" s="6">
        <v>649324.86254999996</v>
      </c>
      <c r="BU19" s="6">
        <v>677970.08386200003</v>
      </c>
      <c r="BV19" s="6">
        <v>586694.18810799997</v>
      </c>
      <c r="BW19" s="6">
        <v>579784.82190099999</v>
      </c>
      <c r="BX19" s="6">
        <v>589639.58386300004</v>
      </c>
      <c r="BY19" s="6">
        <v>18456.233396</v>
      </c>
      <c r="BZ19" s="6">
        <v>8089.6190489999999</v>
      </c>
      <c r="CA19">
        <v>20</v>
      </c>
      <c r="CB19" s="4">
        <v>336320.44616699999</v>
      </c>
      <c r="CC19" s="4">
        <v>333947.34948799998</v>
      </c>
      <c r="CD19" s="4">
        <v>349896.42517200002</v>
      </c>
      <c r="CE19" s="4">
        <v>472270.33084299997</v>
      </c>
      <c r="CF19" s="4">
        <v>430473.78405700001</v>
      </c>
      <c r="CG19" s="4">
        <v>440945.39227200003</v>
      </c>
      <c r="CH19" s="4">
        <v>368035.50933899998</v>
      </c>
      <c r="CI19" s="4">
        <v>354708.21032700001</v>
      </c>
      <c r="CJ19" s="4">
        <v>359010.33373900002</v>
      </c>
      <c r="CK19" s="4">
        <v>6181.0465999999997</v>
      </c>
      <c r="CL19" s="4">
        <v>3628.4752189999999</v>
      </c>
      <c r="CM19">
        <v>21</v>
      </c>
      <c r="CN19" s="21">
        <v>346693.22119100002</v>
      </c>
      <c r="CO19" s="21">
        <v>332014.19659599999</v>
      </c>
      <c r="CP19" s="21">
        <v>362076.72735599999</v>
      </c>
      <c r="CQ19" s="21">
        <v>474909.18188599998</v>
      </c>
      <c r="CR19" s="21">
        <v>433818.56463500002</v>
      </c>
      <c r="CS19" s="21">
        <v>464574.84631499997</v>
      </c>
      <c r="CT19" s="21">
        <v>382234.07556000003</v>
      </c>
      <c r="CU19" s="21">
        <v>364264.16345400002</v>
      </c>
      <c r="CV19" s="21">
        <v>365595.34023999999</v>
      </c>
      <c r="CW19" s="21">
        <v>6435.0823060000002</v>
      </c>
      <c r="CX19" s="21">
        <v>2417.2828370000002</v>
      </c>
      <c r="CY19">
        <v>20</v>
      </c>
      <c r="CZ19" s="4">
        <v>364954.121583</v>
      </c>
      <c r="DA19" s="4">
        <v>354561.699464</v>
      </c>
      <c r="DB19" s="4">
        <v>378346.10143799998</v>
      </c>
      <c r="DC19" s="4">
        <v>511752.62390000001</v>
      </c>
      <c r="DD19" s="4">
        <v>462111.19811900001</v>
      </c>
      <c r="DE19" s="4">
        <v>486466.65771300002</v>
      </c>
      <c r="DF19" s="4">
        <v>400833.98168999999</v>
      </c>
      <c r="DG19" s="4">
        <v>388924.68005299999</v>
      </c>
      <c r="DH19" s="4">
        <v>402110.14434599999</v>
      </c>
      <c r="DI19" s="4">
        <v>6153.8272710000001</v>
      </c>
      <c r="DJ19" s="4">
        <v>1754.528442</v>
      </c>
      <c r="DK19">
        <v>25</v>
      </c>
      <c r="DL19" s="10">
        <v>103472.03423799999</v>
      </c>
      <c r="DM19" s="10">
        <v>104034.875854</v>
      </c>
      <c r="DN19" s="10">
        <v>112035.55572600001</v>
      </c>
      <c r="DO19" s="10">
        <v>150506.491515</v>
      </c>
      <c r="DP19" s="10">
        <v>135829.79712</v>
      </c>
      <c r="DQ19" s="10">
        <v>152812.77203200001</v>
      </c>
      <c r="DR19" s="10">
        <v>119414.902222</v>
      </c>
      <c r="DS19" s="10">
        <v>115345.845214</v>
      </c>
      <c r="DT19" s="10">
        <v>116258.91955399999</v>
      </c>
      <c r="DU19" s="10">
        <v>1258.619995</v>
      </c>
      <c r="DV19" s="10">
        <v>604.14977999999996</v>
      </c>
      <c r="DW19">
        <v>24</v>
      </c>
      <c r="DX19" s="8">
        <v>100500.90502999999</v>
      </c>
      <c r="DY19" s="8">
        <v>103386.419373</v>
      </c>
      <c r="DZ19" s="8">
        <v>109034.74267599999</v>
      </c>
      <c r="EA19" s="8">
        <v>152885.24786500001</v>
      </c>
      <c r="EB19" s="8">
        <v>140979.83136000001</v>
      </c>
      <c r="EC19" s="8">
        <v>161518.12048499999</v>
      </c>
      <c r="ED19" s="8">
        <v>123328.895447</v>
      </c>
      <c r="EE19" s="8">
        <v>116016.218263</v>
      </c>
      <c r="EF19" s="8">
        <v>125519.330566</v>
      </c>
      <c r="EG19" s="8">
        <v>1454.045288</v>
      </c>
      <c r="EH19" s="8">
        <v>837.93444799999997</v>
      </c>
      <c r="EI19">
        <v>23</v>
      </c>
      <c r="EJ19" s="10">
        <v>92826.825989999998</v>
      </c>
      <c r="EK19" s="10">
        <v>98620.661315999998</v>
      </c>
      <c r="EL19" s="10">
        <v>98158.744997999995</v>
      </c>
      <c r="EM19" s="10">
        <v>152498.21606499999</v>
      </c>
      <c r="EN19" s="10">
        <v>139682.872069</v>
      </c>
      <c r="EO19" s="10">
        <v>153236.35657</v>
      </c>
      <c r="EP19" s="10">
        <v>118661.47516</v>
      </c>
      <c r="EQ19" s="10">
        <v>120391.77661099999</v>
      </c>
      <c r="ER19" s="10">
        <v>112966.134949</v>
      </c>
      <c r="ES19" s="10">
        <v>1482.835511</v>
      </c>
      <c r="ET19" s="10">
        <v>620.38879399999996</v>
      </c>
    </row>
    <row r="20" spans="1:150">
      <c r="A20">
        <v>16</v>
      </c>
      <c r="B20">
        <v>1</v>
      </c>
      <c r="D20" t="s">
        <v>182</v>
      </c>
      <c r="E20" t="s">
        <v>2</v>
      </c>
      <c r="F20" t="s">
        <v>2</v>
      </c>
      <c r="G20" t="s">
        <v>183</v>
      </c>
      <c r="H20" t="s">
        <v>2</v>
      </c>
      <c r="I20">
        <v>58.1</v>
      </c>
      <c r="J20">
        <v>332</v>
      </c>
      <c r="K20">
        <v>35750</v>
      </c>
      <c r="L20" t="s">
        <v>184</v>
      </c>
      <c r="M20">
        <v>211</v>
      </c>
      <c r="N20">
        <v>97</v>
      </c>
      <c r="O20">
        <v>0.46</v>
      </c>
      <c r="P20">
        <v>23</v>
      </c>
      <c r="Q20">
        <v>24</v>
      </c>
      <c r="R20">
        <v>26</v>
      </c>
      <c r="S20">
        <v>24</v>
      </c>
      <c r="T20">
        <v>21</v>
      </c>
      <c r="U20">
        <v>23</v>
      </c>
      <c r="V20">
        <v>22</v>
      </c>
      <c r="W20">
        <v>24</v>
      </c>
      <c r="X20">
        <v>24</v>
      </c>
      <c r="Y20">
        <v>11</v>
      </c>
      <c r="Z20">
        <v>11</v>
      </c>
      <c r="AA20">
        <v>11</v>
      </c>
      <c r="AB20">
        <v>12</v>
      </c>
      <c r="AC20">
        <v>10</v>
      </c>
      <c r="AD20">
        <v>10</v>
      </c>
      <c r="AE20">
        <v>10</v>
      </c>
      <c r="AF20">
        <v>10</v>
      </c>
      <c r="AG20">
        <v>12</v>
      </c>
      <c r="AH20">
        <v>15.529</v>
      </c>
      <c r="AI20">
        <v>15.907</v>
      </c>
      <c r="AJ20">
        <v>16.661000000000001</v>
      </c>
      <c r="AK20">
        <v>16.529</v>
      </c>
      <c r="AL20">
        <v>14.151999999999999</v>
      </c>
      <c r="AM20">
        <v>14.907</v>
      </c>
      <c r="AN20">
        <v>14.529</v>
      </c>
      <c r="AO20">
        <v>15.284000000000001</v>
      </c>
      <c r="AP20">
        <v>16.529</v>
      </c>
      <c r="AQ20">
        <v>11</v>
      </c>
      <c r="AR20" s="6">
        <v>180446.246338</v>
      </c>
      <c r="AS20" s="6">
        <v>156073.159423</v>
      </c>
      <c r="AT20" s="6">
        <v>196342.027588</v>
      </c>
      <c r="AU20" s="6">
        <v>2618595.3212899999</v>
      </c>
      <c r="AV20" s="6">
        <v>2287442.0673799999</v>
      </c>
      <c r="AW20" s="6">
        <v>2503165.6699199998</v>
      </c>
      <c r="AX20" s="6">
        <v>27012.767455000001</v>
      </c>
      <c r="AY20" s="6">
        <v>172622.92687900001</v>
      </c>
      <c r="AZ20" s="6">
        <v>109716.093628</v>
      </c>
      <c r="BA20" s="6">
        <v>5004.7645270000003</v>
      </c>
      <c r="BB20" s="6">
        <v>401.537781</v>
      </c>
      <c r="BC20">
        <v>12</v>
      </c>
      <c r="BD20" s="23">
        <v>125751.146729</v>
      </c>
      <c r="BE20" s="23">
        <v>113029.27673300001</v>
      </c>
      <c r="BF20" s="23">
        <v>141458.65954600001</v>
      </c>
      <c r="BG20" s="23">
        <v>1998826.7734399999</v>
      </c>
      <c r="BH20" s="23">
        <v>1716569.5122100001</v>
      </c>
      <c r="BI20" s="23">
        <v>1884323.25</v>
      </c>
      <c r="BJ20" s="23">
        <v>35208.289062999997</v>
      </c>
      <c r="BK20" s="23">
        <v>122758.252198</v>
      </c>
      <c r="BL20" s="23">
        <v>82117.721069000007</v>
      </c>
      <c r="BM20" s="23">
        <v>5581.487854</v>
      </c>
      <c r="BN20" s="23">
        <v>356.58755500000001</v>
      </c>
      <c r="BO20">
        <v>10</v>
      </c>
      <c r="BP20" s="6">
        <v>160413.82580399999</v>
      </c>
      <c r="BQ20" s="6">
        <v>170940.706056</v>
      </c>
      <c r="BR20" s="6">
        <v>225662.480469</v>
      </c>
      <c r="BS20" s="6">
        <v>2629878.7666000002</v>
      </c>
      <c r="BT20" s="6">
        <v>2261221.3125</v>
      </c>
      <c r="BU20" s="6">
        <v>2512610.0781200002</v>
      </c>
      <c r="BV20" s="6">
        <v>107136.029541</v>
      </c>
      <c r="BW20" s="6">
        <v>204780.037721</v>
      </c>
      <c r="BX20" s="6">
        <v>138419.249266</v>
      </c>
      <c r="BY20" s="6">
        <v>5751.2395020000004</v>
      </c>
      <c r="BZ20" s="6">
        <v>2156.0217290000001</v>
      </c>
      <c r="CA20">
        <v>11</v>
      </c>
      <c r="CB20" s="4">
        <v>111804.696778</v>
      </c>
      <c r="CC20" s="4">
        <v>121265.613404</v>
      </c>
      <c r="CD20" s="4">
        <v>181348.14605800001</v>
      </c>
      <c r="CE20" s="4">
        <v>3219435.2111800001</v>
      </c>
      <c r="CF20" s="4">
        <v>2847789.4267600002</v>
      </c>
      <c r="CG20" s="4">
        <v>3093227.2958999998</v>
      </c>
      <c r="CH20" s="4">
        <v>22818.967283999998</v>
      </c>
      <c r="CI20" s="4">
        <v>119654.010499</v>
      </c>
      <c r="CJ20" s="4">
        <v>61341.848267000001</v>
      </c>
      <c r="CK20" s="4">
        <v>150</v>
      </c>
      <c r="CL20" s="4">
        <v>150</v>
      </c>
      <c r="CM20">
        <v>11</v>
      </c>
      <c r="CN20" s="21">
        <v>95659.976867000005</v>
      </c>
      <c r="CO20" s="21">
        <v>107069.261535</v>
      </c>
      <c r="CP20" s="21">
        <v>172159.07556100001</v>
      </c>
      <c r="CQ20" s="21">
        <v>2881100.3989300001</v>
      </c>
      <c r="CR20" s="21">
        <v>2516515.8520499999</v>
      </c>
      <c r="CS20" s="21">
        <v>2696758.9477599999</v>
      </c>
      <c r="CT20" s="21">
        <v>12318.296021</v>
      </c>
      <c r="CU20" s="21">
        <v>100063.075562</v>
      </c>
      <c r="CV20" s="21">
        <v>61988.070618999998</v>
      </c>
      <c r="CW20" s="21">
        <v>150</v>
      </c>
      <c r="CX20" s="21">
        <v>150</v>
      </c>
      <c r="CY20">
        <v>10</v>
      </c>
      <c r="CZ20" s="4">
        <v>90563.028198999993</v>
      </c>
      <c r="DA20" s="4">
        <v>111202.498596</v>
      </c>
      <c r="DB20" s="4">
        <v>160679.00146500001</v>
      </c>
      <c r="DC20" s="4">
        <v>2986457.9804699998</v>
      </c>
      <c r="DD20" s="4">
        <v>2637684.6269499999</v>
      </c>
      <c r="DE20" s="4">
        <v>2832058.5625</v>
      </c>
      <c r="DF20" s="4">
        <v>8578.4755850000001</v>
      </c>
      <c r="DG20" s="4">
        <v>93453.904785000006</v>
      </c>
      <c r="DH20" s="4">
        <v>59764.698179999999</v>
      </c>
      <c r="DI20" s="4">
        <v>150</v>
      </c>
      <c r="DJ20" s="4">
        <v>150</v>
      </c>
      <c r="DK20">
        <v>10</v>
      </c>
      <c r="DL20" s="10">
        <v>53156.360961999999</v>
      </c>
      <c r="DM20" s="10">
        <v>61719.118408000002</v>
      </c>
      <c r="DN20" s="10">
        <v>66310.119995999994</v>
      </c>
      <c r="DO20" s="10">
        <v>733940.08496100002</v>
      </c>
      <c r="DP20" s="10">
        <v>695244.20483399997</v>
      </c>
      <c r="DQ20" s="10">
        <v>788800.93871899997</v>
      </c>
      <c r="DR20" s="10">
        <v>76079.130615999995</v>
      </c>
      <c r="DS20" s="10">
        <v>103062.932984</v>
      </c>
      <c r="DT20" s="10">
        <v>74303.731383000006</v>
      </c>
      <c r="DU20" s="10">
        <v>2222.9182129999999</v>
      </c>
      <c r="DV20" s="10">
        <v>2577.373047</v>
      </c>
      <c r="DW20">
        <v>10</v>
      </c>
      <c r="DX20" s="8">
        <v>31185.716247</v>
      </c>
      <c r="DY20" s="8">
        <v>33570.836668999997</v>
      </c>
      <c r="DZ20" s="8">
        <v>54093.109893000001</v>
      </c>
      <c r="EA20" s="8">
        <v>794776.32641800004</v>
      </c>
      <c r="EB20" s="8">
        <v>799277.88647400006</v>
      </c>
      <c r="EC20" s="8">
        <v>884161.90209999995</v>
      </c>
      <c r="ED20" s="8">
        <v>27543.076051</v>
      </c>
      <c r="EE20" s="8">
        <v>59897.089906000001</v>
      </c>
      <c r="EF20" s="8">
        <v>24869.638122</v>
      </c>
      <c r="EG20" s="8">
        <v>150</v>
      </c>
      <c r="EH20" s="8">
        <v>150</v>
      </c>
      <c r="EI20">
        <v>12</v>
      </c>
      <c r="EJ20" s="10">
        <v>26981.287200999999</v>
      </c>
      <c r="EK20" s="10">
        <v>32302.128937000001</v>
      </c>
      <c r="EL20" s="10">
        <v>49541.865875000003</v>
      </c>
      <c r="EM20" s="10">
        <v>730768.93506100005</v>
      </c>
      <c r="EN20" s="10">
        <v>718964.97216700006</v>
      </c>
      <c r="EO20" s="10">
        <v>801228.108397</v>
      </c>
      <c r="EP20" s="10">
        <v>13129.216216999999</v>
      </c>
      <c r="EQ20" s="10">
        <v>43269.726928999997</v>
      </c>
      <c r="ER20" s="10">
        <v>18591.436584999999</v>
      </c>
      <c r="ES20" s="10">
        <v>150</v>
      </c>
      <c r="ET20" s="10">
        <v>150</v>
      </c>
    </row>
    <row r="21" spans="1:150">
      <c r="A21">
        <v>368</v>
      </c>
      <c r="B21">
        <v>1</v>
      </c>
      <c r="D21" t="s">
        <v>946</v>
      </c>
      <c r="E21" t="s">
        <v>2</v>
      </c>
      <c r="F21" t="s">
        <v>2</v>
      </c>
      <c r="G21" t="s">
        <v>2</v>
      </c>
      <c r="H21" t="s">
        <v>2</v>
      </c>
      <c r="I21">
        <v>39.5</v>
      </c>
      <c r="J21">
        <v>693</v>
      </c>
      <c r="K21">
        <v>77365</v>
      </c>
      <c r="L21" t="s">
        <v>947</v>
      </c>
      <c r="M21">
        <v>199</v>
      </c>
      <c r="N21">
        <v>199</v>
      </c>
      <c r="O21">
        <v>1</v>
      </c>
      <c r="P21">
        <v>21</v>
      </c>
      <c r="Q21">
        <v>27</v>
      </c>
      <c r="R21">
        <v>22</v>
      </c>
      <c r="S21">
        <v>28</v>
      </c>
      <c r="T21">
        <v>20</v>
      </c>
      <c r="U21">
        <v>27</v>
      </c>
      <c r="V21">
        <v>20</v>
      </c>
      <c r="W21">
        <v>17</v>
      </c>
      <c r="X21">
        <v>17</v>
      </c>
      <c r="Y21">
        <v>21</v>
      </c>
      <c r="Z21">
        <v>27</v>
      </c>
      <c r="AA21">
        <v>22</v>
      </c>
      <c r="AB21">
        <v>28</v>
      </c>
      <c r="AC21">
        <v>20</v>
      </c>
      <c r="AD21">
        <v>27</v>
      </c>
      <c r="AE21">
        <v>20</v>
      </c>
      <c r="AF21">
        <v>17</v>
      </c>
      <c r="AG21">
        <v>17</v>
      </c>
      <c r="AH21">
        <v>21</v>
      </c>
      <c r="AI21">
        <v>27</v>
      </c>
      <c r="AJ21">
        <v>22</v>
      </c>
      <c r="AK21">
        <v>28</v>
      </c>
      <c r="AL21">
        <v>20</v>
      </c>
      <c r="AM21">
        <v>27</v>
      </c>
      <c r="AN21">
        <v>20</v>
      </c>
      <c r="AO21">
        <v>17</v>
      </c>
      <c r="AP21">
        <v>17</v>
      </c>
      <c r="AQ21">
        <v>27</v>
      </c>
      <c r="AR21" s="6">
        <v>1076676.4733899999</v>
      </c>
      <c r="AS21" s="6">
        <v>1004351.15308</v>
      </c>
      <c r="AT21" s="6">
        <v>1053550.2102000001</v>
      </c>
      <c r="AU21" s="6">
        <v>898376.46020700003</v>
      </c>
      <c r="AV21" s="6">
        <v>819032.27783299994</v>
      </c>
      <c r="AW21" s="6">
        <v>852997.09789800004</v>
      </c>
      <c r="AX21" s="6">
        <v>1150326.28223</v>
      </c>
      <c r="AY21" s="6">
        <v>1084470.46973</v>
      </c>
      <c r="AZ21" s="6">
        <v>1131303.0551799999</v>
      </c>
      <c r="BA21" s="6">
        <v>32047.841616000002</v>
      </c>
      <c r="BB21" s="6">
        <v>19660.111207000002</v>
      </c>
      <c r="BC21">
        <v>28</v>
      </c>
      <c r="BD21" s="23">
        <v>940984.80004899995</v>
      </c>
      <c r="BE21" s="23">
        <v>880907.79321399995</v>
      </c>
      <c r="BF21" s="23">
        <v>932511.33972299995</v>
      </c>
      <c r="BG21" s="23">
        <v>805128.22900399996</v>
      </c>
      <c r="BH21" s="23">
        <v>726170.98059000005</v>
      </c>
      <c r="BI21" s="23">
        <v>750329.23071499995</v>
      </c>
      <c r="BJ21" s="23">
        <v>1025696.96948</v>
      </c>
      <c r="BK21" s="23">
        <v>956086.538573</v>
      </c>
      <c r="BL21" s="23">
        <v>1014328.31616</v>
      </c>
      <c r="BM21" s="23">
        <v>29093.855165000001</v>
      </c>
      <c r="BN21" s="23">
        <v>19731.010710999999</v>
      </c>
      <c r="BO21">
        <v>27</v>
      </c>
      <c r="BP21" s="6">
        <v>1065965.1944599999</v>
      </c>
      <c r="BQ21" s="6">
        <v>1055514.1416</v>
      </c>
      <c r="BR21" s="6">
        <v>1106703.42236</v>
      </c>
      <c r="BS21" s="6">
        <v>994630.14770600002</v>
      </c>
      <c r="BT21" s="6">
        <v>893277.46264699998</v>
      </c>
      <c r="BU21" s="6">
        <v>941669.53222699999</v>
      </c>
      <c r="BV21" s="6">
        <v>1188414.6813999999</v>
      </c>
      <c r="BW21" s="6">
        <v>1158379.70386</v>
      </c>
      <c r="BX21" s="6">
        <v>1188830.9016100001</v>
      </c>
      <c r="BY21" s="6">
        <v>31090.920959999999</v>
      </c>
      <c r="BZ21" s="6">
        <v>20802.310119000002</v>
      </c>
      <c r="CA21">
        <v>21</v>
      </c>
      <c r="CB21" s="4">
        <v>650989.22314500005</v>
      </c>
      <c r="CC21" s="4">
        <v>634943.99316800002</v>
      </c>
      <c r="CD21" s="4">
        <v>665486.15283000004</v>
      </c>
      <c r="CE21" s="4">
        <v>546442.61694099999</v>
      </c>
      <c r="CF21" s="4">
        <v>498776.67749199999</v>
      </c>
      <c r="CG21" s="4">
        <v>533018.62317000004</v>
      </c>
      <c r="CH21" s="4">
        <v>744804.77441700001</v>
      </c>
      <c r="CI21" s="4">
        <v>703612.46166999999</v>
      </c>
      <c r="CJ21" s="4">
        <v>741332.79663200001</v>
      </c>
      <c r="CK21" s="4">
        <v>15681.808805999999</v>
      </c>
      <c r="CL21" s="4">
        <v>12481.520509</v>
      </c>
      <c r="CM21">
        <v>22</v>
      </c>
      <c r="CN21" s="21">
        <v>577649.23571599997</v>
      </c>
      <c r="CO21" s="21">
        <v>570777.99072400003</v>
      </c>
      <c r="CP21" s="21">
        <v>574949.79632800003</v>
      </c>
      <c r="CQ21" s="21">
        <v>485645.52856499999</v>
      </c>
      <c r="CR21" s="21">
        <v>457563.66210999998</v>
      </c>
      <c r="CS21" s="21">
        <v>470894.65820300003</v>
      </c>
      <c r="CT21" s="21">
        <v>631076.87298500002</v>
      </c>
      <c r="CU21" s="21">
        <v>610329.187011</v>
      </c>
      <c r="CV21" s="21">
        <v>636888.88989300001</v>
      </c>
      <c r="CW21" s="21">
        <v>12792.049653</v>
      </c>
      <c r="CX21" s="21">
        <v>10608.974732000001</v>
      </c>
      <c r="CY21">
        <v>20</v>
      </c>
      <c r="CZ21" s="4">
        <v>601533.00659300003</v>
      </c>
      <c r="DA21" s="4">
        <v>591097.05810499995</v>
      </c>
      <c r="DB21" s="4">
        <v>610112.90869199997</v>
      </c>
      <c r="DC21" s="4">
        <v>493587.686522</v>
      </c>
      <c r="DD21" s="4">
        <v>465991.24548500002</v>
      </c>
      <c r="DE21" s="4">
        <v>469443.257568</v>
      </c>
      <c r="DF21" s="4">
        <v>670315.30834900006</v>
      </c>
      <c r="DG21" s="4">
        <v>644432.31738000002</v>
      </c>
      <c r="DH21" s="4">
        <v>683466.27783299994</v>
      </c>
      <c r="DI21" s="4">
        <v>15047.802916000001</v>
      </c>
      <c r="DJ21" s="4">
        <v>8940.8726810000007</v>
      </c>
      <c r="DK21">
        <v>20</v>
      </c>
      <c r="DL21" s="10">
        <v>110792.361815</v>
      </c>
      <c r="DM21" s="10">
        <v>115662.79156500001</v>
      </c>
      <c r="DN21" s="10">
        <v>120324.71453899999</v>
      </c>
      <c r="DO21" s="10">
        <v>94847.145141999994</v>
      </c>
      <c r="DP21" s="10">
        <v>88759.533630999998</v>
      </c>
      <c r="DQ21" s="10">
        <v>90942.921203999998</v>
      </c>
      <c r="DR21" s="10">
        <v>143996.70849600001</v>
      </c>
      <c r="DS21" s="10">
        <v>129125.772707</v>
      </c>
      <c r="DT21" s="10">
        <v>141341.43707099999</v>
      </c>
      <c r="DU21" s="10">
        <v>1016.058776</v>
      </c>
      <c r="DV21" s="10">
        <v>150</v>
      </c>
      <c r="DW21">
        <v>17</v>
      </c>
      <c r="DX21" s="8">
        <v>112941.09252999999</v>
      </c>
      <c r="DY21" s="8">
        <v>114358.261596</v>
      </c>
      <c r="DZ21" s="8">
        <v>119551.05355700001</v>
      </c>
      <c r="EA21" s="8">
        <v>100044.124023</v>
      </c>
      <c r="EB21" s="8">
        <v>85513.771422999998</v>
      </c>
      <c r="EC21" s="8">
        <v>92127.684693999996</v>
      </c>
      <c r="ED21" s="8">
        <v>127668.230711</v>
      </c>
      <c r="EE21" s="8">
        <v>124790.99194399999</v>
      </c>
      <c r="EF21" s="8">
        <v>127681.113768</v>
      </c>
      <c r="EG21" s="8">
        <v>552.15728799999999</v>
      </c>
      <c r="EH21" s="8">
        <v>150</v>
      </c>
      <c r="EI21">
        <v>17</v>
      </c>
      <c r="EJ21" s="10">
        <v>101888.508912</v>
      </c>
      <c r="EK21" s="10">
        <v>93306.354676000003</v>
      </c>
      <c r="EL21" s="10">
        <v>106813.644348</v>
      </c>
      <c r="EM21" s="10">
        <v>72925.158018000002</v>
      </c>
      <c r="EN21" s="10">
        <v>72889.303711</v>
      </c>
      <c r="EO21" s="10">
        <v>77137.986573999995</v>
      </c>
      <c r="EP21" s="10">
        <v>120920.372864</v>
      </c>
      <c r="EQ21" s="10">
        <v>116290.930787</v>
      </c>
      <c r="ER21" s="10">
        <v>121065.716676</v>
      </c>
      <c r="ES21" s="10">
        <v>1036.749542</v>
      </c>
      <c r="ET21" s="10">
        <v>1044.75531</v>
      </c>
    </row>
    <row r="22" spans="1:150">
      <c r="A22">
        <v>174</v>
      </c>
      <c r="B22">
        <v>1</v>
      </c>
      <c r="D22" t="s">
        <v>546</v>
      </c>
      <c r="E22" t="s">
        <v>2</v>
      </c>
      <c r="F22" t="s">
        <v>2</v>
      </c>
      <c r="G22" t="s">
        <v>527</v>
      </c>
      <c r="H22" t="s">
        <v>2</v>
      </c>
      <c r="I22">
        <v>45</v>
      </c>
      <c r="J22">
        <v>613</v>
      </c>
      <c r="K22">
        <v>66601</v>
      </c>
      <c r="L22" t="s">
        <v>547</v>
      </c>
      <c r="M22">
        <v>196</v>
      </c>
      <c r="N22">
        <v>21</v>
      </c>
      <c r="O22">
        <v>0.107</v>
      </c>
      <c r="P22">
        <v>20</v>
      </c>
      <c r="Q22">
        <v>21</v>
      </c>
      <c r="R22">
        <v>19</v>
      </c>
      <c r="S22">
        <v>21</v>
      </c>
      <c r="T22">
        <v>22</v>
      </c>
      <c r="U22">
        <v>20</v>
      </c>
      <c r="V22">
        <v>26</v>
      </c>
      <c r="W22">
        <v>24</v>
      </c>
      <c r="X22">
        <v>23</v>
      </c>
      <c r="Y22">
        <v>2</v>
      </c>
      <c r="Z22">
        <v>3</v>
      </c>
      <c r="AA22">
        <v>2</v>
      </c>
      <c r="AB22">
        <v>2</v>
      </c>
      <c r="AC22">
        <v>2</v>
      </c>
      <c r="AD22">
        <v>3</v>
      </c>
      <c r="AE22">
        <v>1</v>
      </c>
      <c r="AF22">
        <v>3</v>
      </c>
      <c r="AG22">
        <v>3</v>
      </c>
      <c r="AH22">
        <v>11.22</v>
      </c>
      <c r="AI22">
        <v>12.22</v>
      </c>
      <c r="AJ22">
        <v>10.707000000000001</v>
      </c>
      <c r="AK22">
        <v>11.731999999999999</v>
      </c>
      <c r="AL22">
        <v>12.244</v>
      </c>
      <c r="AM22">
        <v>11.707000000000001</v>
      </c>
      <c r="AN22">
        <v>13.366</v>
      </c>
      <c r="AO22">
        <v>13.317</v>
      </c>
      <c r="AP22">
        <v>12.805</v>
      </c>
      <c r="AQ22">
        <v>3</v>
      </c>
      <c r="AR22" s="6">
        <v>76595.487305000002</v>
      </c>
      <c r="AS22" s="6">
        <v>70526.840819999998</v>
      </c>
      <c r="AT22" s="6">
        <v>75531.271485000005</v>
      </c>
      <c r="AU22" s="6">
        <v>72532.104005000001</v>
      </c>
      <c r="AV22" s="6">
        <v>60679.718749</v>
      </c>
      <c r="AW22" s="6">
        <v>65106.070800000001</v>
      </c>
      <c r="AX22" s="6">
        <v>76346.452149000004</v>
      </c>
      <c r="AY22" s="6">
        <v>72130.354491999999</v>
      </c>
      <c r="AZ22" s="6">
        <v>76505.883788000006</v>
      </c>
      <c r="BA22" s="6">
        <v>3007.5946039999999</v>
      </c>
      <c r="BB22" s="6">
        <v>1329.689453</v>
      </c>
      <c r="BC22">
        <v>2</v>
      </c>
      <c r="BD22" s="23">
        <v>18031.172850999999</v>
      </c>
      <c r="BE22" s="23">
        <v>13932.975098000001</v>
      </c>
      <c r="BF22" s="23">
        <v>16153.223144</v>
      </c>
      <c r="BG22" s="23">
        <v>13543.378907</v>
      </c>
      <c r="BH22" s="23">
        <v>12731.511719</v>
      </c>
      <c r="BI22" s="23">
        <v>10799.461426</v>
      </c>
      <c r="BJ22" s="23">
        <v>16601.747558999999</v>
      </c>
      <c r="BK22" s="23">
        <v>14747.624024000001</v>
      </c>
      <c r="BL22" s="23">
        <v>17629.595703999999</v>
      </c>
      <c r="BM22" s="23">
        <v>150</v>
      </c>
      <c r="BN22" s="23">
        <v>150</v>
      </c>
      <c r="BO22">
        <v>3</v>
      </c>
      <c r="BP22" s="6">
        <v>69049.035155999998</v>
      </c>
      <c r="BQ22" s="6">
        <v>61777.613280999998</v>
      </c>
      <c r="BR22" s="6">
        <v>67887.617188000004</v>
      </c>
      <c r="BS22" s="6">
        <v>58316.322266000003</v>
      </c>
      <c r="BT22" s="6">
        <v>51844.981201000002</v>
      </c>
      <c r="BU22" s="6">
        <v>54035.153319999998</v>
      </c>
      <c r="BV22" s="6">
        <v>68498.188475999996</v>
      </c>
      <c r="BW22" s="6">
        <v>69755.517089000001</v>
      </c>
      <c r="BX22" s="6">
        <v>70297.019042999993</v>
      </c>
      <c r="BY22" s="6">
        <v>1106.3118899999999</v>
      </c>
      <c r="BZ22" s="6">
        <v>150</v>
      </c>
      <c r="CA22">
        <v>2</v>
      </c>
      <c r="CB22" s="4">
        <v>60457.095702999999</v>
      </c>
      <c r="CC22" s="4">
        <v>60899.507812999997</v>
      </c>
      <c r="CD22" s="4">
        <v>61117.064452999999</v>
      </c>
      <c r="CE22" s="4">
        <v>46711.359375</v>
      </c>
      <c r="CF22" s="4">
        <v>48911.547852000003</v>
      </c>
      <c r="CG22" s="4">
        <v>43749.641601000003</v>
      </c>
      <c r="CH22" s="4">
        <v>63968.717773999997</v>
      </c>
      <c r="CI22" s="4">
        <v>62521.83496</v>
      </c>
      <c r="CJ22" s="4">
        <v>69175.773436999996</v>
      </c>
      <c r="CK22" s="4">
        <v>2079.6440429999998</v>
      </c>
      <c r="CL22" s="4">
        <v>1795.791504</v>
      </c>
      <c r="CM22">
        <v>2</v>
      </c>
      <c r="CN22" s="21">
        <v>63227.654297000001</v>
      </c>
      <c r="CO22" s="21">
        <v>60094.205077999999</v>
      </c>
      <c r="CP22" s="21">
        <v>66466.380858999997</v>
      </c>
      <c r="CQ22" s="21">
        <v>51346.183594000002</v>
      </c>
      <c r="CR22" s="21">
        <v>48698.881836</v>
      </c>
      <c r="CS22" s="21">
        <v>46891.441406999998</v>
      </c>
      <c r="CT22" s="21">
        <v>62466.313476000003</v>
      </c>
      <c r="CU22" s="21">
        <v>59896.775391000003</v>
      </c>
      <c r="CV22" s="21">
        <v>70509.392579000007</v>
      </c>
      <c r="CW22" s="21">
        <v>1024.7851559999999</v>
      </c>
      <c r="CX22" s="21">
        <v>1054.915894</v>
      </c>
      <c r="CY22">
        <v>2</v>
      </c>
      <c r="CZ22" s="4">
        <v>50860.864258000001</v>
      </c>
      <c r="DA22" s="4">
        <v>55888.699219000002</v>
      </c>
      <c r="DB22" s="4">
        <v>55215.403319999998</v>
      </c>
      <c r="DC22" s="4">
        <v>46410.855957</v>
      </c>
      <c r="DD22" s="4">
        <v>37437.751464000001</v>
      </c>
      <c r="DE22" s="4">
        <v>42449.431641000003</v>
      </c>
      <c r="DF22" s="4">
        <v>55780.652344000002</v>
      </c>
      <c r="DG22" s="4">
        <v>50579.296876</v>
      </c>
      <c r="DH22" s="4">
        <v>56170.515625</v>
      </c>
      <c r="DI22" s="4">
        <v>1788.3405769999999</v>
      </c>
      <c r="DJ22" s="4">
        <v>150</v>
      </c>
      <c r="DK22">
        <v>1</v>
      </c>
      <c r="DL22" s="10">
        <v>1964.094482</v>
      </c>
      <c r="DM22" s="10">
        <v>1946.2977289999999</v>
      </c>
      <c r="DN22" s="10">
        <v>2107.1103520000001</v>
      </c>
      <c r="DO22" s="10">
        <v>1244.9239500000001</v>
      </c>
      <c r="DP22" s="10">
        <v>1268.8400879999999</v>
      </c>
      <c r="DQ22" s="10">
        <v>2397.3474120000001</v>
      </c>
      <c r="DR22" s="10">
        <v>3506.258789</v>
      </c>
      <c r="DS22" s="10">
        <v>2355.1765140000002</v>
      </c>
      <c r="DT22" s="10">
        <v>3272.6279300000001</v>
      </c>
      <c r="DU22" s="10">
        <v>150</v>
      </c>
      <c r="DV22" s="10">
        <v>150</v>
      </c>
      <c r="DW22">
        <v>3</v>
      </c>
      <c r="DX22" s="8">
        <v>3700.0247800000002</v>
      </c>
      <c r="DY22" s="8">
        <v>2185.0139159999999</v>
      </c>
      <c r="DZ22" s="8">
        <v>3450.0844729999999</v>
      </c>
      <c r="EA22" s="8">
        <v>3371.8909910000002</v>
      </c>
      <c r="EB22" s="8">
        <v>3293.123963</v>
      </c>
      <c r="EC22" s="8">
        <v>3221.2729490000002</v>
      </c>
      <c r="ED22" s="8">
        <v>4791.4399409999996</v>
      </c>
      <c r="EE22" s="8">
        <v>3576.5211789999998</v>
      </c>
      <c r="EF22" s="8">
        <v>3905.538818</v>
      </c>
      <c r="EG22" s="8">
        <v>150</v>
      </c>
      <c r="EH22" s="8">
        <v>150</v>
      </c>
      <c r="EI22">
        <v>3</v>
      </c>
      <c r="EJ22" s="10">
        <v>5053.7575690000003</v>
      </c>
      <c r="EK22" s="10">
        <v>7753.5756840000004</v>
      </c>
      <c r="EL22" s="10">
        <v>6045.682374</v>
      </c>
      <c r="EM22" s="10">
        <v>5048.7351079999999</v>
      </c>
      <c r="EN22" s="10">
        <v>3553.088135</v>
      </c>
      <c r="EO22" s="10">
        <v>4779.3798829999996</v>
      </c>
      <c r="EP22" s="10">
        <v>6809.5021980000001</v>
      </c>
      <c r="EQ22" s="10">
        <v>3259.4357909999999</v>
      </c>
      <c r="ER22" s="10">
        <v>7266.4375</v>
      </c>
      <c r="ES22" s="10">
        <v>150</v>
      </c>
      <c r="ET22" s="10">
        <v>150</v>
      </c>
    </row>
    <row r="23" spans="1:150">
      <c r="A23">
        <v>535</v>
      </c>
      <c r="B23">
        <v>1</v>
      </c>
      <c r="D23" t="s">
        <v>1296</v>
      </c>
      <c r="E23" t="s">
        <v>2</v>
      </c>
      <c r="F23" t="s">
        <v>2</v>
      </c>
      <c r="G23" t="s">
        <v>527</v>
      </c>
      <c r="H23" t="s">
        <v>2</v>
      </c>
      <c r="I23">
        <v>45</v>
      </c>
      <c r="J23">
        <v>613</v>
      </c>
      <c r="K23">
        <v>66594</v>
      </c>
      <c r="L23" t="s">
        <v>1297</v>
      </c>
      <c r="M23">
        <v>195</v>
      </c>
      <c r="N23">
        <v>20</v>
      </c>
      <c r="O23">
        <v>0.10299999999999999</v>
      </c>
      <c r="P23">
        <v>21</v>
      </c>
      <c r="Q23">
        <v>20</v>
      </c>
      <c r="R23">
        <v>19</v>
      </c>
      <c r="S23">
        <v>21</v>
      </c>
      <c r="T23">
        <v>22</v>
      </c>
      <c r="U23">
        <v>19</v>
      </c>
      <c r="V23">
        <v>27</v>
      </c>
      <c r="W23">
        <v>24</v>
      </c>
      <c r="X23">
        <v>22</v>
      </c>
      <c r="Y23">
        <v>3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3</v>
      </c>
      <c r="AG23">
        <v>2</v>
      </c>
      <c r="AH23">
        <v>11.78</v>
      </c>
      <c r="AI23">
        <v>10.78</v>
      </c>
      <c r="AJ23">
        <v>10.292999999999999</v>
      </c>
      <c r="AK23">
        <v>11.268000000000001</v>
      </c>
      <c r="AL23">
        <v>11.756</v>
      </c>
      <c r="AM23">
        <v>10.292999999999999</v>
      </c>
      <c r="AN23">
        <v>13.776999999999999</v>
      </c>
      <c r="AO23">
        <v>12.826000000000001</v>
      </c>
      <c r="AP23">
        <v>11.337999999999999</v>
      </c>
      <c r="AQ23">
        <v>2</v>
      </c>
      <c r="AR23" s="6">
        <v>20490.043945000001</v>
      </c>
      <c r="AS23" s="6">
        <v>15482.216307999999</v>
      </c>
      <c r="AT23" s="6">
        <v>19423.253906000002</v>
      </c>
      <c r="AU23" s="6">
        <v>16748.472168</v>
      </c>
      <c r="AV23" s="6">
        <v>16303.884276999999</v>
      </c>
      <c r="AW23" s="6">
        <v>20389.018554999999</v>
      </c>
      <c r="AX23" s="6">
        <v>19351.359863000001</v>
      </c>
      <c r="AY23" s="6">
        <v>18677.492187</v>
      </c>
      <c r="AZ23" s="6">
        <v>20642.191406000002</v>
      </c>
      <c r="BA23" s="6">
        <v>764.22589100000005</v>
      </c>
      <c r="BB23" s="6">
        <v>150</v>
      </c>
      <c r="BC23">
        <v>2</v>
      </c>
      <c r="BD23" s="23">
        <v>17160.521484000001</v>
      </c>
      <c r="BE23" s="23">
        <v>15020.395995999999</v>
      </c>
      <c r="BF23" s="23">
        <v>13102.323243000001</v>
      </c>
      <c r="BG23" s="23">
        <v>15545.041992</v>
      </c>
      <c r="BH23" s="23">
        <v>14044.484863</v>
      </c>
      <c r="BI23" s="23">
        <v>15939.348144</v>
      </c>
      <c r="BJ23" s="23">
        <v>16124.799316000001</v>
      </c>
      <c r="BK23" s="23">
        <v>13920.740723000001</v>
      </c>
      <c r="BL23" s="23">
        <v>15797.142578000001</v>
      </c>
      <c r="BM23" s="23">
        <v>778.91345200000001</v>
      </c>
      <c r="BN23" s="23">
        <v>150</v>
      </c>
      <c r="BO23">
        <v>2</v>
      </c>
      <c r="BP23" s="6">
        <v>10752.565430000001</v>
      </c>
      <c r="BQ23" s="6">
        <v>12863.8208</v>
      </c>
      <c r="BR23" s="6">
        <v>12672.57373</v>
      </c>
      <c r="BS23" s="6">
        <v>13852.558105</v>
      </c>
      <c r="BT23" s="6">
        <v>12729.724120999999</v>
      </c>
      <c r="BU23" s="6">
        <v>11995.377441000001</v>
      </c>
      <c r="BV23" s="6">
        <v>12370.192383</v>
      </c>
      <c r="BW23" s="6">
        <v>13842.712890999999</v>
      </c>
      <c r="BX23" s="6">
        <v>11844.295410000001</v>
      </c>
      <c r="BY23" s="6">
        <v>687.52777100000003</v>
      </c>
      <c r="BZ23" s="6">
        <v>150</v>
      </c>
      <c r="CA23">
        <v>3</v>
      </c>
      <c r="CB23" s="4">
        <v>79536.161621000007</v>
      </c>
      <c r="CC23" s="4">
        <v>79939.656738000005</v>
      </c>
      <c r="CD23" s="4">
        <v>79968.424805000002</v>
      </c>
      <c r="CE23" s="4">
        <v>78392.855469000002</v>
      </c>
      <c r="CF23" s="4">
        <v>79575.354980000004</v>
      </c>
      <c r="CG23" s="4">
        <v>77786.462402000005</v>
      </c>
      <c r="CH23" s="4">
        <v>87575.875</v>
      </c>
      <c r="CI23" s="4">
        <v>80651.921386999995</v>
      </c>
      <c r="CJ23" s="4">
        <v>86246.834961</v>
      </c>
      <c r="CK23" s="4">
        <v>2530.1433099999999</v>
      </c>
      <c r="CL23" s="4">
        <v>2426.1604619999998</v>
      </c>
      <c r="CM23">
        <v>2</v>
      </c>
      <c r="CN23" s="21">
        <v>63371.023437999997</v>
      </c>
      <c r="CO23" s="21">
        <v>68394.912110000005</v>
      </c>
      <c r="CP23" s="21">
        <v>72929.503905999998</v>
      </c>
      <c r="CQ23" s="21">
        <v>71501.871092999994</v>
      </c>
      <c r="CR23" s="21">
        <v>62116.347655999998</v>
      </c>
      <c r="CS23" s="21">
        <v>64481.841796000001</v>
      </c>
      <c r="CT23" s="21">
        <v>67814.771483999997</v>
      </c>
      <c r="CU23" s="21">
        <v>69954.166014999995</v>
      </c>
      <c r="CV23" s="21">
        <v>70260.720702999999</v>
      </c>
      <c r="CW23" s="21">
        <v>1998.871582</v>
      </c>
      <c r="CX23" s="21">
        <v>926.46850600000005</v>
      </c>
      <c r="CY23">
        <v>2</v>
      </c>
      <c r="CZ23" s="4">
        <v>47078.326172000001</v>
      </c>
      <c r="DA23" s="4">
        <v>44911.735352000003</v>
      </c>
      <c r="DB23" s="4">
        <v>49677.175781999998</v>
      </c>
      <c r="DC23" s="4">
        <v>49271.125977000003</v>
      </c>
      <c r="DD23" s="4">
        <v>45658.478515000003</v>
      </c>
      <c r="DE23" s="4">
        <v>47265.970702999999</v>
      </c>
      <c r="DF23" s="4">
        <v>51055.007812999997</v>
      </c>
      <c r="DG23" s="4">
        <v>46898.009766000003</v>
      </c>
      <c r="DH23" s="4">
        <v>47639.147461</v>
      </c>
      <c r="DI23" s="4">
        <v>403.528839</v>
      </c>
      <c r="DJ23" s="4">
        <v>1667.6621090000001</v>
      </c>
      <c r="DK23">
        <v>2</v>
      </c>
      <c r="DL23" s="10">
        <v>7854.5006720000001</v>
      </c>
      <c r="DM23" s="10">
        <v>5906.851928</v>
      </c>
      <c r="DN23" s="10">
        <v>7756.4909669999997</v>
      </c>
      <c r="DO23" s="10">
        <v>8002.7830809999996</v>
      </c>
      <c r="DP23" s="10">
        <v>5989.1762079999999</v>
      </c>
      <c r="DQ23" s="10">
        <v>6538.5341799999997</v>
      </c>
      <c r="DR23" s="10">
        <v>7604.8212279999998</v>
      </c>
      <c r="DS23" s="10">
        <v>8122.238953</v>
      </c>
      <c r="DT23" s="10">
        <v>8148.1412970000001</v>
      </c>
      <c r="DU23" s="10">
        <v>150</v>
      </c>
      <c r="DV23" s="10">
        <v>150</v>
      </c>
      <c r="DW23">
        <v>3</v>
      </c>
      <c r="DX23" s="8">
        <v>3616.5614019999998</v>
      </c>
      <c r="DY23" s="8">
        <v>3433.5014649999998</v>
      </c>
      <c r="DZ23" s="8">
        <v>4443.6448970000001</v>
      </c>
      <c r="EA23" s="8">
        <v>3167.8741460000001</v>
      </c>
      <c r="EB23" s="8">
        <v>1914.1970220000001</v>
      </c>
      <c r="EC23" s="8">
        <v>3159.7198480000002</v>
      </c>
      <c r="ED23" s="8">
        <v>3493.8153080000002</v>
      </c>
      <c r="EE23" s="8">
        <v>3886.2147220000002</v>
      </c>
      <c r="EF23" s="8">
        <v>1975.468811</v>
      </c>
      <c r="EG23" s="8">
        <v>150</v>
      </c>
      <c r="EH23" s="8">
        <v>150</v>
      </c>
      <c r="EI23">
        <v>2</v>
      </c>
      <c r="EJ23" s="10">
        <v>11505.531371999999</v>
      </c>
      <c r="EK23" s="10">
        <v>10525.659911999999</v>
      </c>
      <c r="EL23" s="10">
        <v>13679.896118000001</v>
      </c>
      <c r="EM23" s="10">
        <v>13756.596192000001</v>
      </c>
      <c r="EN23" s="10">
        <v>11531.062988</v>
      </c>
      <c r="EO23" s="10">
        <v>11501.205567000001</v>
      </c>
      <c r="EP23" s="10">
        <v>11932.670166</v>
      </c>
      <c r="EQ23" s="10">
        <v>14261.897949</v>
      </c>
      <c r="ER23" s="10">
        <v>12421.246582</v>
      </c>
      <c r="ES23" s="10">
        <v>150</v>
      </c>
      <c r="ET23" s="10">
        <v>150</v>
      </c>
    </row>
    <row r="24" spans="1:150">
      <c r="A24">
        <v>188</v>
      </c>
      <c r="B24">
        <v>1</v>
      </c>
      <c r="D24" t="s">
        <v>574</v>
      </c>
      <c r="E24" t="s">
        <v>2</v>
      </c>
      <c r="F24" t="s">
        <v>2</v>
      </c>
      <c r="G24" t="s">
        <v>2</v>
      </c>
      <c r="H24" t="s">
        <v>2</v>
      </c>
      <c r="I24">
        <v>54.8</v>
      </c>
      <c r="J24">
        <v>387</v>
      </c>
      <c r="K24">
        <v>43757</v>
      </c>
      <c r="L24" t="s">
        <v>575</v>
      </c>
      <c r="M24">
        <v>182</v>
      </c>
      <c r="N24">
        <v>182</v>
      </c>
      <c r="O24">
        <v>1</v>
      </c>
      <c r="P24">
        <v>19</v>
      </c>
      <c r="Q24">
        <v>24</v>
      </c>
      <c r="R24">
        <v>18</v>
      </c>
      <c r="S24">
        <v>24</v>
      </c>
      <c r="T24">
        <v>19</v>
      </c>
      <c r="U24">
        <v>23</v>
      </c>
      <c r="V24">
        <v>17</v>
      </c>
      <c r="W24">
        <v>19</v>
      </c>
      <c r="X24">
        <v>19</v>
      </c>
      <c r="Y24">
        <v>19</v>
      </c>
      <c r="Z24">
        <v>24</v>
      </c>
      <c r="AA24">
        <v>18</v>
      </c>
      <c r="AB24">
        <v>24</v>
      </c>
      <c r="AC24">
        <v>19</v>
      </c>
      <c r="AD24">
        <v>23</v>
      </c>
      <c r="AE24">
        <v>17</v>
      </c>
      <c r="AF24">
        <v>19</v>
      </c>
      <c r="AG24">
        <v>19</v>
      </c>
      <c r="AH24">
        <v>19</v>
      </c>
      <c r="AI24">
        <v>24</v>
      </c>
      <c r="AJ24">
        <v>18</v>
      </c>
      <c r="AK24">
        <v>24</v>
      </c>
      <c r="AL24">
        <v>19</v>
      </c>
      <c r="AM24">
        <v>23</v>
      </c>
      <c r="AN24">
        <v>17</v>
      </c>
      <c r="AO24">
        <v>19</v>
      </c>
      <c r="AP24">
        <v>19</v>
      </c>
      <c r="AQ24">
        <v>24</v>
      </c>
      <c r="AR24" s="6">
        <v>1576823.8984399999</v>
      </c>
      <c r="AS24" s="6">
        <v>1555798.90307</v>
      </c>
      <c r="AT24" s="6">
        <v>1662737.9201700001</v>
      </c>
      <c r="AU24" s="6">
        <v>1457438.8225100001</v>
      </c>
      <c r="AV24" s="6">
        <v>1293590.5554200001</v>
      </c>
      <c r="AW24" s="6">
        <v>1347930.89112</v>
      </c>
      <c r="AX24" s="6">
        <v>1604084.6953100001</v>
      </c>
      <c r="AY24" s="6">
        <v>1525140.5451700001</v>
      </c>
      <c r="AZ24" s="6">
        <v>1573275.1667500001</v>
      </c>
      <c r="BA24" s="6">
        <v>42327.850951</v>
      </c>
      <c r="BB24" s="6">
        <v>28321.306366000001</v>
      </c>
      <c r="BC24">
        <v>24</v>
      </c>
      <c r="BD24" s="23">
        <v>1483588.8669400001</v>
      </c>
      <c r="BE24" s="23">
        <v>1545310.04859</v>
      </c>
      <c r="BF24" s="23">
        <v>1634528.07715</v>
      </c>
      <c r="BG24" s="23">
        <v>1410479.81421</v>
      </c>
      <c r="BH24" s="23">
        <v>1289148.25171</v>
      </c>
      <c r="BI24" s="23">
        <v>1322949.6895699999</v>
      </c>
      <c r="BJ24" s="23">
        <v>1569410.73169</v>
      </c>
      <c r="BK24" s="23">
        <v>1480031.8889200001</v>
      </c>
      <c r="BL24" s="23">
        <v>1552222.3076200001</v>
      </c>
      <c r="BM24" s="23">
        <v>43717.752806999997</v>
      </c>
      <c r="BN24" s="23">
        <v>31595.450379999998</v>
      </c>
      <c r="BO24">
        <v>23</v>
      </c>
      <c r="BP24" s="6">
        <v>1459549.56225</v>
      </c>
      <c r="BQ24" s="6">
        <v>1541716.1294</v>
      </c>
      <c r="BR24" s="6">
        <v>1622524.1062</v>
      </c>
      <c r="BS24" s="6">
        <v>1404258.0605500001</v>
      </c>
      <c r="BT24" s="6">
        <v>1268526.3225100001</v>
      </c>
      <c r="BU24" s="6">
        <v>1320147.9348200001</v>
      </c>
      <c r="BV24" s="6">
        <v>1556268.8654799999</v>
      </c>
      <c r="BW24" s="6">
        <v>1501205.1616199999</v>
      </c>
      <c r="BX24" s="6">
        <v>1526373.49756</v>
      </c>
      <c r="BY24" s="6">
        <v>41676.395202</v>
      </c>
      <c r="BZ24" s="6">
        <v>31496.541442999998</v>
      </c>
      <c r="CA24">
        <v>19</v>
      </c>
      <c r="CB24" s="4">
        <v>1354453.12744</v>
      </c>
      <c r="CC24" s="4">
        <v>1320797.1831100001</v>
      </c>
      <c r="CD24" s="4">
        <v>1394462.45606</v>
      </c>
      <c r="CE24" s="4">
        <v>1130166.1698</v>
      </c>
      <c r="CF24" s="4">
        <v>1027109.30249</v>
      </c>
      <c r="CG24" s="4">
        <v>1046892.91272</v>
      </c>
      <c r="CH24" s="4">
        <v>1321999.2961500001</v>
      </c>
      <c r="CI24" s="4">
        <v>1252424.6790799999</v>
      </c>
      <c r="CJ24" s="4">
        <v>1288305.61011</v>
      </c>
      <c r="CK24" s="4">
        <v>29706.430603000001</v>
      </c>
      <c r="CL24" s="4">
        <v>19048.102416999998</v>
      </c>
      <c r="CM24">
        <v>18</v>
      </c>
      <c r="CN24" s="21">
        <v>1378187.9580099999</v>
      </c>
      <c r="CO24" s="21">
        <v>1355186.4677800001</v>
      </c>
      <c r="CP24" s="21">
        <v>1381428.9892599999</v>
      </c>
      <c r="CQ24" s="21">
        <v>1140115.3935499999</v>
      </c>
      <c r="CR24" s="21">
        <v>1036891.64355</v>
      </c>
      <c r="CS24" s="21">
        <v>1064272.80274</v>
      </c>
      <c r="CT24" s="21">
        <v>1369795.22266</v>
      </c>
      <c r="CU24" s="21">
        <v>1292849.64014</v>
      </c>
      <c r="CV24" s="21">
        <v>1319525.5527300001</v>
      </c>
      <c r="CW24" s="21">
        <v>30628.863034999998</v>
      </c>
      <c r="CX24" s="21">
        <v>21495.875640999999</v>
      </c>
      <c r="CY24">
        <v>19</v>
      </c>
      <c r="CZ24" s="4">
        <v>1254266.27783</v>
      </c>
      <c r="DA24" s="4">
        <v>1212331.5996099999</v>
      </c>
      <c r="DB24" s="4">
        <v>1295180.1813999999</v>
      </c>
      <c r="DC24" s="4">
        <v>1039451.13501</v>
      </c>
      <c r="DD24" s="4">
        <v>944629.65869099996</v>
      </c>
      <c r="DE24" s="4">
        <v>1001946.81128</v>
      </c>
      <c r="DF24" s="4">
        <v>1214858.1530800001</v>
      </c>
      <c r="DG24" s="4">
        <v>1162223.83399</v>
      </c>
      <c r="DH24" s="4">
        <v>1202941.7458500001</v>
      </c>
      <c r="DI24" s="4">
        <v>27319.414489999999</v>
      </c>
      <c r="DJ24" s="4">
        <v>18093.687194999999</v>
      </c>
      <c r="DK24">
        <v>17</v>
      </c>
      <c r="DL24" s="10">
        <v>513788.15063599998</v>
      </c>
      <c r="DM24" s="10">
        <v>475461.01891799999</v>
      </c>
      <c r="DN24" s="10">
        <v>520012.22289799998</v>
      </c>
      <c r="DO24" s="10">
        <v>424371.96801700001</v>
      </c>
      <c r="DP24" s="10">
        <v>386242.55712999997</v>
      </c>
      <c r="DQ24" s="10">
        <v>400025.45397999999</v>
      </c>
      <c r="DR24" s="10">
        <v>492842.85034200002</v>
      </c>
      <c r="DS24" s="10">
        <v>486119.69262799999</v>
      </c>
      <c r="DT24" s="10">
        <v>495606.99816900003</v>
      </c>
      <c r="DU24" s="10">
        <v>12767.937652000001</v>
      </c>
      <c r="DV24" s="10">
        <v>7680.4863889999997</v>
      </c>
      <c r="DW24">
        <v>19</v>
      </c>
      <c r="DX24" s="8">
        <v>601243.46606600005</v>
      </c>
      <c r="DY24" s="8">
        <v>591716.70312700002</v>
      </c>
      <c r="DZ24" s="8">
        <v>623012.52539099997</v>
      </c>
      <c r="EA24" s="8">
        <v>526810.35009700002</v>
      </c>
      <c r="EB24" s="8">
        <v>490004.57470599998</v>
      </c>
      <c r="EC24" s="8">
        <v>492296.344239</v>
      </c>
      <c r="ED24" s="8">
        <v>589845.51245200005</v>
      </c>
      <c r="EE24" s="8">
        <v>580553.00976499997</v>
      </c>
      <c r="EF24" s="8">
        <v>609593.36987299996</v>
      </c>
      <c r="EG24" s="8">
        <v>17967.271302000001</v>
      </c>
      <c r="EH24" s="8">
        <v>10574.829834</v>
      </c>
      <c r="EI24">
        <v>19</v>
      </c>
      <c r="EJ24" s="10">
        <v>540197.53369299998</v>
      </c>
      <c r="EK24" s="10">
        <v>507168.12499899999</v>
      </c>
      <c r="EL24" s="10">
        <v>553588.73046999995</v>
      </c>
      <c r="EM24" s="10">
        <v>433370.699708</v>
      </c>
      <c r="EN24" s="10">
        <v>415924.10571199999</v>
      </c>
      <c r="EO24" s="10">
        <v>420640.03857400001</v>
      </c>
      <c r="EP24" s="10">
        <v>523496.62304600002</v>
      </c>
      <c r="EQ24" s="10">
        <v>489972.41723600001</v>
      </c>
      <c r="ER24" s="10">
        <v>520413.88720599998</v>
      </c>
      <c r="ES24" s="10">
        <v>14342.919556999999</v>
      </c>
      <c r="ET24" s="10">
        <v>8114.6777330000004</v>
      </c>
    </row>
    <row r="25" spans="1:150">
      <c r="A25">
        <v>13</v>
      </c>
      <c r="B25">
        <v>1</v>
      </c>
      <c r="D25" t="s">
        <v>179</v>
      </c>
      <c r="E25" t="s">
        <v>2</v>
      </c>
      <c r="F25" t="s">
        <v>2</v>
      </c>
      <c r="G25" t="s">
        <v>180</v>
      </c>
      <c r="H25" t="s">
        <v>2</v>
      </c>
      <c r="I25">
        <v>49.7</v>
      </c>
      <c r="J25">
        <v>348</v>
      </c>
      <c r="K25">
        <v>36849</v>
      </c>
      <c r="L25" t="s">
        <v>181</v>
      </c>
      <c r="M25">
        <v>180</v>
      </c>
      <c r="N25">
        <v>171</v>
      </c>
      <c r="O25">
        <v>0.95</v>
      </c>
      <c r="P25">
        <v>19</v>
      </c>
      <c r="Q25">
        <v>18</v>
      </c>
      <c r="R25">
        <v>18</v>
      </c>
      <c r="S25">
        <v>22</v>
      </c>
      <c r="T25">
        <v>19</v>
      </c>
      <c r="U25">
        <v>17</v>
      </c>
      <c r="V25">
        <v>23</v>
      </c>
      <c r="W25">
        <v>21</v>
      </c>
      <c r="X25">
        <v>23</v>
      </c>
      <c r="Y25">
        <v>18</v>
      </c>
      <c r="Z25">
        <v>17</v>
      </c>
      <c r="AA25">
        <v>17</v>
      </c>
      <c r="AB25">
        <v>21</v>
      </c>
      <c r="AC25">
        <v>18</v>
      </c>
      <c r="AD25">
        <v>16</v>
      </c>
      <c r="AE25">
        <v>22</v>
      </c>
      <c r="AF25">
        <v>20</v>
      </c>
      <c r="AG25">
        <v>22</v>
      </c>
      <c r="AH25">
        <v>18.818000000000001</v>
      </c>
      <c r="AI25">
        <v>17.739000000000001</v>
      </c>
      <c r="AJ25">
        <v>17.773</v>
      </c>
      <c r="AK25">
        <v>21.808</v>
      </c>
      <c r="AL25">
        <v>18.818000000000001</v>
      </c>
      <c r="AM25">
        <v>16.762</v>
      </c>
      <c r="AN25">
        <v>22.88</v>
      </c>
      <c r="AO25">
        <v>20.87</v>
      </c>
      <c r="AP25">
        <v>22.917000000000002</v>
      </c>
      <c r="AQ25">
        <v>17</v>
      </c>
      <c r="AR25" s="6">
        <v>2389181.62744</v>
      </c>
      <c r="AS25" s="6">
        <v>2414860.4472699999</v>
      </c>
      <c r="AT25" s="6">
        <v>2543728.5488300002</v>
      </c>
      <c r="AU25" s="6">
        <v>3744460.3144499999</v>
      </c>
      <c r="AV25" s="6">
        <v>3307631.1728500002</v>
      </c>
      <c r="AW25" s="6">
        <v>3516298.34033</v>
      </c>
      <c r="AX25" s="6">
        <v>2837058.3046900001</v>
      </c>
      <c r="AY25" s="6">
        <v>2772763.7417000001</v>
      </c>
      <c r="AZ25" s="6">
        <v>2757644.2333999998</v>
      </c>
      <c r="BA25" s="6">
        <v>78311.534421999997</v>
      </c>
      <c r="BB25" s="6">
        <v>48572.984435999999</v>
      </c>
      <c r="BC25">
        <v>21</v>
      </c>
      <c r="BD25" s="23">
        <v>2897719.15381</v>
      </c>
      <c r="BE25" s="23">
        <v>3006989.25293</v>
      </c>
      <c r="BF25" s="23">
        <v>3197108.87842</v>
      </c>
      <c r="BG25" s="23">
        <v>4872570.3125</v>
      </c>
      <c r="BH25" s="23">
        <v>4299131.2255899999</v>
      </c>
      <c r="BI25" s="23">
        <v>4570862.9248000002</v>
      </c>
      <c r="BJ25" s="23">
        <v>3602272.2041000002</v>
      </c>
      <c r="BK25" s="23">
        <v>3476723.7114300001</v>
      </c>
      <c r="BL25" s="23">
        <v>3499279.3676800001</v>
      </c>
      <c r="BM25" s="23">
        <v>96920.658874000001</v>
      </c>
      <c r="BN25" s="23">
        <v>67918.495269999999</v>
      </c>
      <c r="BO25">
        <v>16</v>
      </c>
      <c r="BP25" s="6">
        <v>2636913.7973600002</v>
      </c>
      <c r="BQ25" s="6">
        <v>2692162.5268600001</v>
      </c>
      <c r="BR25" s="6">
        <v>2774299.8627900002</v>
      </c>
      <c r="BS25" s="6">
        <v>4327444.8046899997</v>
      </c>
      <c r="BT25" s="6">
        <v>3814168.5732399998</v>
      </c>
      <c r="BU25" s="6">
        <v>4020729.5380899999</v>
      </c>
      <c r="BV25" s="6">
        <v>3173764.49658</v>
      </c>
      <c r="BW25" s="6">
        <v>3044821.9951200001</v>
      </c>
      <c r="BX25" s="6">
        <v>3060689.50391</v>
      </c>
      <c r="BY25" s="6">
        <v>67275.624513000002</v>
      </c>
      <c r="BZ25" s="6">
        <v>48857.001891</v>
      </c>
      <c r="CA25">
        <v>18</v>
      </c>
      <c r="CB25" s="4">
        <v>4061316.7353500002</v>
      </c>
      <c r="CC25" s="4">
        <v>4105199.1513700001</v>
      </c>
      <c r="CD25" s="4">
        <v>4349294.1245100005</v>
      </c>
      <c r="CE25" s="4">
        <v>7200861.4140600003</v>
      </c>
      <c r="CF25" s="4">
        <v>6375272.7973600002</v>
      </c>
      <c r="CG25" s="4">
        <v>6625842.7334000003</v>
      </c>
      <c r="CH25" s="4">
        <v>4816030.3315399997</v>
      </c>
      <c r="CI25" s="4">
        <v>4507569.5873999996</v>
      </c>
      <c r="CJ25" s="4">
        <v>4515084.0434600003</v>
      </c>
      <c r="CK25" s="4">
        <v>69259.105897000001</v>
      </c>
      <c r="CL25" s="4">
        <v>60257.146759000003</v>
      </c>
      <c r="CM25">
        <v>17</v>
      </c>
      <c r="CN25" s="21">
        <v>4291580.3554699998</v>
      </c>
      <c r="CO25" s="21">
        <v>4155675.7626899998</v>
      </c>
      <c r="CP25" s="21">
        <v>4407565.7290000003</v>
      </c>
      <c r="CQ25" s="21">
        <v>7207815.3818399999</v>
      </c>
      <c r="CR25" s="21">
        <v>6465492.8359399997</v>
      </c>
      <c r="CS25" s="21">
        <v>6797909.7241200004</v>
      </c>
      <c r="CT25" s="21">
        <v>4956027.46875</v>
      </c>
      <c r="CU25" s="21">
        <v>4674343.3266599998</v>
      </c>
      <c r="CV25" s="21">
        <v>4665682.6372100003</v>
      </c>
      <c r="CW25" s="21">
        <v>84627.606446999998</v>
      </c>
      <c r="CX25" s="21">
        <v>66754.684691999995</v>
      </c>
      <c r="CY25">
        <v>18</v>
      </c>
      <c r="CZ25" s="4">
        <v>4271407.8310500002</v>
      </c>
      <c r="DA25" s="4">
        <v>4180313.3730500001</v>
      </c>
      <c r="DB25" s="4">
        <v>4501000.8125</v>
      </c>
      <c r="DC25" s="4">
        <v>7264670.7265600003</v>
      </c>
      <c r="DD25" s="4">
        <v>6396336.6386700002</v>
      </c>
      <c r="DE25" s="4">
        <v>6641057.8242199998</v>
      </c>
      <c r="DF25" s="4">
        <v>4889087.3242199998</v>
      </c>
      <c r="DG25" s="4">
        <v>4677218.2792999996</v>
      </c>
      <c r="DH25" s="4">
        <v>4668507.0058599999</v>
      </c>
      <c r="DI25" s="4">
        <v>79640.759246000001</v>
      </c>
      <c r="DJ25" s="4">
        <v>52662.407103999998</v>
      </c>
      <c r="DK25">
        <v>22</v>
      </c>
      <c r="DL25" s="10">
        <v>1841913.1513700001</v>
      </c>
      <c r="DM25" s="10">
        <v>1828195.6635700001</v>
      </c>
      <c r="DN25" s="10">
        <v>1959163.4606900001</v>
      </c>
      <c r="DO25" s="10">
        <v>3023542.8188499999</v>
      </c>
      <c r="DP25" s="10">
        <v>2941415.8220199998</v>
      </c>
      <c r="DQ25" s="10">
        <v>2996677.8364200001</v>
      </c>
      <c r="DR25" s="10">
        <v>2255236.9309100001</v>
      </c>
      <c r="DS25" s="10">
        <v>2071905.73389</v>
      </c>
      <c r="DT25" s="10">
        <v>2130901.1669899998</v>
      </c>
      <c r="DU25" s="10">
        <v>69212.527648000003</v>
      </c>
      <c r="DV25" s="10">
        <v>39948.684509999999</v>
      </c>
      <c r="DW25">
        <v>20</v>
      </c>
      <c r="DX25" s="8">
        <v>1566031.4487300001</v>
      </c>
      <c r="DY25" s="8">
        <v>1548470.7095300001</v>
      </c>
      <c r="DZ25" s="8">
        <v>1681349.92511</v>
      </c>
      <c r="EA25" s="8">
        <v>2655863.2155800001</v>
      </c>
      <c r="EB25" s="8">
        <v>2532138.1651599999</v>
      </c>
      <c r="EC25" s="8">
        <v>2530833.71973</v>
      </c>
      <c r="ED25" s="8">
        <v>1938030.69995</v>
      </c>
      <c r="EE25" s="8">
        <v>1782887.5804399999</v>
      </c>
      <c r="EF25" s="8">
        <v>1861186.9174800001</v>
      </c>
      <c r="EG25" s="8">
        <v>55601.951658999998</v>
      </c>
      <c r="EH25" s="8">
        <v>44348.497314</v>
      </c>
      <c r="EI25">
        <v>22</v>
      </c>
      <c r="EJ25" s="10">
        <v>1305583.9460199999</v>
      </c>
      <c r="EK25" s="10">
        <v>1306534.5647</v>
      </c>
      <c r="EL25" s="10">
        <v>1421657.4516</v>
      </c>
      <c r="EM25" s="10">
        <v>2335819.4806499998</v>
      </c>
      <c r="EN25" s="10">
        <v>2175954.4245000002</v>
      </c>
      <c r="EO25" s="10">
        <v>2249407.9201699998</v>
      </c>
      <c r="EP25" s="10">
        <v>1611528.95422</v>
      </c>
      <c r="EQ25" s="10">
        <v>1487712.3680400001</v>
      </c>
      <c r="ER25" s="10">
        <v>1528704.37378</v>
      </c>
      <c r="ES25" s="10">
        <v>38746.272765000002</v>
      </c>
      <c r="ET25" s="10">
        <v>24804.175659</v>
      </c>
    </row>
    <row r="26" spans="1:150">
      <c r="A26">
        <v>142</v>
      </c>
      <c r="B26">
        <v>1</v>
      </c>
      <c r="D26" t="s">
        <v>461</v>
      </c>
      <c r="E26" t="s">
        <v>2</v>
      </c>
      <c r="F26" t="s">
        <v>2</v>
      </c>
      <c r="G26" t="s">
        <v>2</v>
      </c>
      <c r="H26" t="s">
        <v>2</v>
      </c>
      <c r="I26">
        <v>43</v>
      </c>
      <c r="J26">
        <v>654</v>
      </c>
      <c r="K26">
        <v>70627</v>
      </c>
      <c r="L26" t="s">
        <v>462</v>
      </c>
      <c r="M26">
        <v>179</v>
      </c>
      <c r="N26">
        <v>179</v>
      </c>
      <c r="O26">
        <v>1</v>
      </c>
      <c r="P26">
        <v>20</v>
      </c>
      <c r="Q26">
        <v>25</v>
      </c>
      <c r="R26">
        <v>20</v>
      </c>
      <c r="S26">
        <v>22</v>
      </c>
      <c r="T26">
        <v>19</v>
      </c>
      <c r="U26">
        <v>22</v>
      </c>
      <c r="V26">
        <v>18</v>
      </c>
      <c r="W26">
        <v>18</v>
      </c>
      <c r="X26">
        <v>15</v>
      </c>
      <c r="Y26">
        <v>20</v>
      </c>
      <c r="Z26">
        <v>25</v>
      </c>
      <c r="AA26">
        <v>20</v>
      </c>
      <c r="AB26">
        <v>22</v>
      </c>
      <c r="AC26">
        <v>19</v>
      </c>
      <c r="AD26">
        <v>22</v>
      </c>
      <c r="AE26">
        <v>18</v>
      </c>
      <c r="AF26">
        <v>18</v>
      </c>
      <c r="AG26">
        <v>15</v>
      </c>
      <c r="AH26">
        <v>20</v>
      </c>
      <c r="AI26">
        <v>25</v>
      </c>
      <c r="AJ26">
        <v>20</v>
      </c>
      <c r="AK26">
        <v>22</v>
      </c>
      <c r="AL26">
        <v>19</v>
      </c>
      <c r="AM26">
        <v>22</v>
      </c>
      <c r="AN26">
        <v>18</v>
      </c>
      <c r="AO26">
        <v>18</v>
      </c>
      <c r="AP26">
        <v>15</v>
      </c>
      <c r="AQ26">
        <v>25</v>
      </c>
      <c r="AR26" s="6">
        <v>782747.09375100001</v>
      </c>
      <c r="AS26" s="6">
        <v>699711.29394600005</v>
      </c>
      <c r="AT26" s="6">
        <v>756192.99291899998</v>
      </c>
      <c r="AU26" s="6">
        <v>788386.07495399995</v>
      </c>
      <c r="AV26" s="6">
        <v>721021.218995</v>
      </c>
      <c r="AW26" s="6">
        <v>757401.18359499995</v>
      </c>
      <c r="AX26" s="6">
        <v>890682.00097599998</v>
      </c>
      <c r="AY26" s="6">
        <v>847376.156984</v>
      </c>
      <c r="AZ26" s="6">
        <v>865793.44409200002</v>
      </c>
      <c r="BA26" s="6">
        <v>29998.611265</v>
      </c>
      <c r="BB26" s="6">
        <v>14622.780393999999</v>
      </c>
      <c r="BC26">
        <v>22</v>
      </c>
      <c r="BD26" s="23">
        <v>705383.33032099996</v>
      </c>
      <c r="BE26" s="23">
        <v>666007.92041000002</v>
      </c>
      <c r="BF26" s="23">
        <v>709989.47082799999</v>
      </c>
      <c r="BG26" s="23">
        <v>738825.15820499999</v>
      </c>
      <c r="BH26" s="23">
        <v>681586.81103400001</v>
      </c>
      <c r="BI26" s="23">
        <v>720840.77783100004</v>
      </c>
      <c r="BJ26" s="23">
        <v>835479.13305800001</v>
      </c>
      <c r="BK26" s="23">
        <v>807386.17126900004</v>
      </c>
      <c r="BL26" s="23">
        <v>839079.77563499997</v>
      </c>
      <c r="BM26" s="23">
        <v>23758.218902000001</v>
      </c>
      <c r="BN26" s="23">
        <v>10359.484648</v>
      </c>
      <c r="BO26">
        <v>22</v>
      </c>
      <c r="BP26" s="6">
        <v>683390.89306599996</v>
      </c>
      <c r="BQ26" s="6">
        <v>664660.91918900004</v>
      </c>
      <c r="BR26" s="6">
        <v>689677.41809000005</v>
      </c>
      <c r="BS26" s="6">
        <v>742887.68017900002</v>
      </c>
      <c r="BT26" s="6">
        <v>685636.95593099995</v>
      </c>
      <c r="BU26" s="6">
        <v>715549.29992599995</v>
      </c>
      <c r="BV26" s="6">
        <v>824222.91796999995</v>
      </c>
      <c r="BW26" s="6">
        <v>793569.78686800005</v>
      </c>
      <c r="BX26" s="6">
        <v>825523.14977899997</v>
      </c>
      <c r="BY26" s="6">
        <v>24165.345276</v>
      </c>
      <c r="BZ26" s="6">
        <v>16212.549013</v>
      </c>
      <c r="CA26">
        <v>20</v>
      </c>
      <c r="CB26" s="4">
        <v>543590.89953599998</v>
      </c>
      <c r="CC26" s="4">
        <v>526529.50805800001</v>
      </c>
      <c r="CD26" s="4">
        <v>558603.63073700003</v>
      </c>
      <c r="CE26" s="4">
        <v>557267.71978599997</v>
      </c>
      <c r="CF26" s="4">
        <v>505217.667846</v>
      </c>
      <c r="CG26" s="4">
        <v>545040.21740700002</v>
      </c>
      <c r="CH26" s="4">
        <v>662767.01806799998</v>
      </c>
      <c r="CI26" s="4">
        <v>622152.06237699999</v>
      </c>
      <c r="CJ26" s="4">
        <v>658451.53222699999</v>
      </c>
      <c r="CK26" s="4">
        <v>15173.783568999999</v>
      </c>
      <c r="CL26" s="4">
        <v>10428.39264</v>
      </c>
      <c r="CM26">
        <v>20</v>
      </c>
      <c r="CN26" s="21">
        <v>633701.83203399996</v>
      </c>
      <c r="CO26" s="21">
        <v>612770.27831900003</v>
      </c>
      <c r="CP26" s="21">
        <v>638010.14794900001</v>
      </c>
      <c r="CQ26" s="21">
        <v>637154.53820900002</v>
      </c>
      <c r="CR26" s="21">
        <v>593244.36865199998</v>
      </c>
      <c r="CS26" s="21">
        <v>616568.39306599996</v>
      </c>
      <c r="CT26" s="21">
        <v>768358.39502000005</v>
      </c>
      <c r="CU26" s="21">
        <v>725268.23022599996</v>
      </c>
      <c r="CV26" s="21">
        <v>755737.90722599998</v>
      </c>
      <c r="CW26" s="21">
        <v>17979.494202000002</v>
      </c>
      <c r="CX26" s="21">
        <v>9190.2134700000006</v>
      </c>
      <c r="CY26">
        <v>19</v>
      </c>
      <c r="CZ26" s="4">
        <v>578025.99584999995</v>
      </c>
      <c r="DA26" s="4">
        <v>553580.87622199999</v>
      </c>
      <c r="DB26" s="4">
        <v>571044.95935200003</v>
      </c>
      <c r="DC26" s="4">
        <v>583566.563112</v>
      </c>
      <c r="DD26" s="4">
        <v>523013.42126500001</v>
      </c>
      <c r="DE26" s="4">
        <v>564711.96185299999</v>
      </c>
      <c r="DF26" s="4">
        <v>685736.90014499996</v>
      </c>
      <c r="DG26" s="4">
        <v>664211.09326400002</v>
      </c>
      <c r="DH26" s="4">
        <v>697246.24365299998</v>
      </c>
      <c r="DI26" s="4">
        <v>14873.589416000001</v>
      </c>
      <c r="DJ26" s="4">
        <v>6211.3146059999999</v>
      </c>
      <c r="DK26">
        <v>18</v>
      </c>
      <c r="DL26" s="10">
        <v>140496.00158700001</v>
      </c>
      <c r="DM26" s="10">
        <v>141836.68298300001</v>
      </c>
      <c r="DN26" s="10">
        <v>148064.063781</v>
      </c>
      <c r="DO26" s="10">
        <v>143877.09869399999</v>
      </c>
      <c r="DP26" s="10">
        <v>139887.667419</v>
      </c>
      <c r="DQ26" s="10">
        <v>139590.76599000001</v>
      </c>
      <c r="DR26" s="10">
        <v>171029.15796000001</v>
      </c>
      <c r="DS26" s="10">
        <v>167126.17413299999</v>
      </c>
      <c r="DT26" s="10">
        <v>170297.09063799999</v>
      </c>
      <c r="DU26" s="10">
        <v>4159.8531800000001</v>
      </c>
      <c r="DV26" s="10">
        <v>1895.1533199999999</v>
      </c>
      <c r="DW26">
        <v>18</v>
      </c>
      <c r="DX26" s="8">
        <v>128898.942626</v>
      </c>
      <c r="DY26" s="8">
        <v>129340.567018</v>
      </c>
      <c r="DZ26" s="8">
        <v>136484.96526900001</v>
      </c>
      <c r="EA26" s="8">
        <v>137879.02179</v>
      </c>
      <c r="EB26" s="8">
        <v>126040.875793</v>
      </c>
      <c r="EC26" s="8">
        <v>137238.204895</v>
      </c>
      <c r="ED26" s="8">
        <v>163883.23742699999</v>
      </c>
      <c r="EE26" s="8">
        <v>165468.35522600001</v>
      </c>
      <c r="EF26" s="8">
        <v>174771.57623100001</v>
      </c>
      <c r="EG26" s="8">
        <v>2113.8395989999999</v>
      </c>
      <c r="EH26" s="8">
        <v>150</v>
      </c>
      <c r="EI26">
        <v>15</v>
      </c>
      <c r="EJ26" s="10">
        <v>113501.95819</v>
      </c>
      <c r="EK26" s="10">
        <v>106677.204591</v>
      </c>
      <c r="EL26" s="10">
        <v>109298.600343</v>
      </c>
      <c r="EM26" s="10">
        <v>109563.83495999999</v>
      </c>
      <c r="EN26" s="10">
        <v>99398.979063999999</v>
      </c>
      <c r="EO26" s="10">
        <v>104158.185791</v>
      </c>
      <c r="EP26" s="10">
        <v>129961.418945</v>
      </c>
      <c r="EQ26" s="10">
        <v>130058.49151599999</v>
      </c>
      <c r="ER26" s="10">
        <v>130729.46582100001</v>
      </c>
      <c r="ES26" s="10">
        <v>1250.8198850000001</v>
      </c>
      <c r="ET26" s="10">
        <v>1568.5001520000001</v>
      </c>
    </row>
    <row r="27" spans="1:150">
      <c r="A27">
        <v>32</v>
      </c>
      <c r="B27">
        <v>1</v>
      </c>
      <c r="D27" t="s">
        <v>216</v>
      </c>
      <c r="E27" t="s">
        <v>2</v>
      </c>
      <c r="F27" t="s">
        <v>2</v>
      </c>
      <c r="G27" t="s">
        <v>217</v>
      </c>
      <c r="H27" t="s">
        <v>2</v>
      </c>
      <c r="I27">
        <v>50.1</v>
      </c>
      <c r="J27">
        <v>437</v>
      </c>
      <c r="K27">
        <v>46816</v>
      </c>
      <c r="L27" t="s">
        <v>218</v>
      </c>
      <c r="M27">
        <v>178</v>
      </c>
      <c r="N27">
        <v>68</v>
      </c>
      <c r="O27">
        <v>0.38200000000000001</v>
      </c>
      <c r="P27">
        <v>18</v>
      </c>
      <c r="Q27">
        <v>20</v>
      </c>
      <c r="R27">
        <v>16</v>
      </c>
      <c r="S27">
        <v>18</v>
      </c>
      <c r="T27">
        <v>20</v>
      </c>
      <c r="U27">
        <v>18</v>
      </c>
      <c r="V27">
        <v>21</v>
      </c>
      <c r="W27">
        <v>21</v>
      </c>
      <c r="X27">
        <v>26</v>
      </c>
      <c r="Y27">
        <v>6</v>
      </c>
      <c r="Z27">
        <v>9</v>
      </c>
      <c r="AA27">
        <v>5</v>
      </c>
      <c r="AB27">
        <v>9</v>
      </c>
      <c r="AC27">
        <v>7</v>
      </c>
      <c r="AD27">
        <v>8</v>
      </c>
      <c r="AE27">
        <v>7</v>
      </c>
      <c r="AF27">
        <v>7</v>
      </c>
      <c r="AG27">
        <v>10</v>
      </c>
      <c r="AH27">
        <v>10</v>
      </c>
      <c r="AI27">
        <v>13.304</v>
      </c>
      <c r="AJ27">
        <v>8.4380000000000006</v>
      </c>
      <c r="AK27">
        <v>13.05</v>
      </c>
      <c r="AL27">
        <v>12.055999999999999</v>
      </c>
      <c r="AM27">
        <v>12</v>
      </c>
      <c r="AN27">
        <v>12.157999999999999</v>
      </c>
      <c r="AO27">
        <v>11.455</v>
      </c>
      <c r="AP27">
        <v>16.957000000000001</v>
      </c>
      <c r="AQ27">
        <v>9</v>
      </c>
      <c r="AR27" s="6">
        <v>168608.154786</v>
      </c>
      <c r="AS27" s="6">
        <v>180261.610353</v>
      </c>
      <c r="AT27" s="6">
        <v>209265.66918999999</v>
      </c>
      <c r="AU27" s="6">
        <v>1338868.93701</v>
      </c>
      <c r="AV27" s="6">
        <v>1191289.68799</v>
      </c>
      <c r="AW27" s="6">
        <v>1287098.48584</v>
      </c>
      <c r="AX27" s="6">
        <v>156681.72949299999</v>
      </c>
      <c r="AY27" s="6">
        <v>224245.62158199999</v>
      </c>
      <c r="AZ27" s="6">
        <v>194749.136963</v>
      </c>
      <c r="BA27" s="6">
        <v>7651.0757149999999</v>
      </c>
      <c r="BB27" s="6">
        <v>5400.0926509999999</v>
      </c>
      <c r="BC27">
        <v>9</v>
      </c>
      <c r="BD27" s="23">
        <v>187929.90063600001</v>
      </c>
      <c r="BE27" s="23">
        <v>227856.53271500001</v>
      </c>
      <c r="BF27" s="23">
        <v>257756.88891499999</v>
      </c>
      <c r="BG27" s="23">
        <v>1629980.5703100001</v>
      </c>
      <c r="BH27" s="23">
        <v>1428371.90967</v>
      </c>
      <c r="BI27" s="23">
        <v>1582239.1162099999</v>
      </c>
      <c r="BJ27" s="23">
        <v>287329.80200199998</v>
      </c>
      <c r="BK27" s="23">
        <v>279861.94384700002</v>
      </c>
      <c r="BL27" s="23">
        <v>237970.568848</v>
      </c>
      <c r="BM27" s="23">
        <v>8692.3815310000009</v>
      </c>
      <c r="BN27" s="23">
        <v>4338.559937</v>
      </c>
      <c r="BO27">
        <v>8</v>
      </c>
      <c r="BP27" s="6">
        <v>137491.81518599999</v>
      </c>
      <c r="BQ27" s="6">
        <v>181478.18237200001</v>
      </c>
      <c r="BR27" s="6">
        <v>210763.21997100001</v>
      </c>
      <c r="BS27" s="6">
        <v>1431765.62256</v>
      </c>
      <c r="BT27" s="6">
        <v>1256513.2111800001</v>
      </c>
      <c r="BU27" s="6">
        <v>1407833.5561500001</v>
      </c>
      <c r="BV27" s="6">
        <v>232989.505618</v>
      </c>
      <c r="BW27" s="6">
        <v>224741.26928800001</v>
      </c>
      <c r="BX27" s="6">
        <v>187835.51733500001</v>
      </c>
      <c r="BY27" s="6">
        <v>5001.9172360000002</v>
      </c>
      <c r="BZ27" s="6">
        <v>4183.6422119999997</v>
      </c>
      <c r="CA27">
        <v>6</v>
      </c>
      <c r="CB27" s="4">
        <v>231290.175537</v>
      </c>
      <c r="CC27" s="4">
        <v>221899.31372000001</v>
      </c>
      <c r="CD27" s="4">
        <v>271630.38818399998</v>
      </c>
      <c r="CE27" s="4">
        <v>2129028.4589800001</v>
      </c>
      <c r="CF27" s="4">
        <v>1888451.62891</v>
      </c>
      <c r="CG27" s="4">
        <v>2009882.3066400001</v>
      </c>
      <c r="CH27" s="4">
        <v>32252.699218000002</v>
      </c>
      <c r="CI27" s="4">
        <v>244537.54736200001</v>
      </c>
      <c r="CJ27" s="4">
        <v>223751.62060600001</v>
      </c>
      <c r="CK27" s="4">
        <v>2547.4824829999998</v>
      </c>
      <c r="CL27" s="4">
        <v>1607.8119810000001</v>
      </c>
      <c r="CM27">
        <v>5</v>
      </c>
      <c r="CN27" s="21">
        <v>243602.07519500001</v>
      </c>
      <c r="CO27" s="21">
        <v>240989.16662500001</v>
      </c>
      <c r="CP27" s="21">
        <v>286553.31872500002</v>
      </c>
      <c r="CQ27" s="21">
        <v>2177677.8906299998</v>
      </c>
      <c r="CR27" s="21">
        <v>1866122.4423799999</v>
      </c>
      <c r="CS27" s="21">
        <v>2033223.2607400001</v>
      </c>
      <c r="CT27" s="21">
        <v>50945.877806999997</v>
      </c>
      <c r="CU27" s="21">
        <v>267852.91418600001</v>
      </c>
      <c r="CV27" s="21">
        <v>238773.335938</v>
      </c>
      <c r="CW27" s="21">
        <v>3866.722229</v>
      </c>
      <c r="CX27" s="21">
        <v>935.31542999999999</v>
      </c>
      <c r="CY27">
        <v>7</v>
      </c>
      <c r="CZ27" s="4">
        <v>269828.71386600001</v>
      </c>
      <c r="DA27" s="4">
        <v>283446.79187000002</v>
      </c>
      <c r="DB27" s="4">
        <v>318803.92425699998</v>
      </c>
      <c r="DC27" s="4">
        <v>2233387.84277</v>
      </c>
      <c r="DD27" s="4">
        <v>1967631.9794900001</v>
      </c>
      <c r="DE27" s="4">
        <v>2120085.3808599999</v>
      </c>
      <c r="DF27" s="4">
        <v>158098.06347699999</v>
      </c>
      <c r="DG27" s="4">
        <v>310108.20507800003</v>
      </c>
      <c r="DH27" s="4">
        <v>273642.555788</v>
      </c>
      <c r="DI27" s="4">
        <v>4226.8079829999997</v>
      </c>
      <c r="DJ27" s="4">
        <v>2138.7749020000001</v>
      </c>
      <c r="DK27">
        <v>7</v>
      </c>
      <c r="DL27" s="10">
        <v>130989.52245999999</v>
      </c>
      <c r="DM27" s="10">
        <v>137755.158203</v>
      </c>
      <c r="DN27" s="10">
        <v>161375.197266</v>
      </c>
      <c r="DO27" s="10">
        <v>1041720.8730500001</v>
      </c>
      <c r="DP27" s="10">
        <v>1004191.11328</v>
      </c>
      <c r="DQ27" s="10">
        <v>1103703.5566400001</v>
      </c>
      <c r="DR27" s="10">
        <v>171962.08496000001</v>
      </c>
      <c r="DS27" s="10">
        <v>161121.28613299999</v>
      </c>
      <c r="DT27" s="10">
        <v>131812.861328</v>
      </c>
      <c r="DU27" s="10">
        <v>3621.5712279999998</v>
      </c>
      <c r="DV27" s="10">
        <v>2582.4382930000002</v>
      </c>
      <c r="DW27">
        <v>7</v>
      </c>
      <c r="DX27" s="8">
        <v>149641.42504999999</v>
      </c>
      <c r="DY27" s="8">
        <v>146107.985109</v>
      </c>
      <c r="DZ27" s="8">
        <v>182289.56567400001</v>
      </c>
      <c r="EA27" s="8">
        <v>1118453.8867200001</v>
      </c>
      <c r="EB27" s="8">
        <v>1124210.67383</v>
      </c>
      <c r="EC27" s="8">
        <v>1222610.9668000001</v>
      </c>
      <c r="ED27" s="8">
        <v>203337.956787</v>
      </c>
      <c r="EE27" s="8">
        <v>207956.41894599999</v>
      </c>
      <c r="EF27" s="8">
        <v>154446.33545000001</v>
      </c>
      <c r="EG27" s="8">
        <v>3982.6284179999998</v>
      </c>
      <c r="EH27" s="8">
        <v>3734.4136960000001</v>
      </c>
      <c r="EI27">
        <v>10</v>
      </c>
      <c r="EJ27" s="10">
        <v>209577.591491</v>
      </c>
      <c r="EK27" s="10">
        <v>207384.37756299999</v>
      </c>
      <c r="EL27" s="10">
        <v>250688.12426800001</v>
      </c>
      <c r="EM27" s="10">
        <v>1418152.1367200001</v>
      </c>
      <c r="EN27" s="10">
        <v>1402877.1025400001</v>
      </c>
      <c r="EO27" s="10">
        <v>1558828.41992</v>
      </c>
      <c r="EP27" s="10">
        <v>278234.66943399998</v>
      </c>
      <c r="EQ27" s="10">
        <v>265112.49755799997</v>
      </c>
      <c r="ER27" s="10">
        <v>211113.11401399999</v>
      </c>
      <c r="ES27" s="10">
        <v>6385.9255979999998</v>
      </c>
      <c r="ET27" s="10">
        <v>3374.784302</v>
      </c>
    </row>
    <row r="28" spans="1:150">
      <c r="A28">
        <v>86</v>
      </c>
      <c r="B28">
        <v>1</v>
      </c>
      <c r="D28" t="s">
        <v>332</v>
      </c>
      <c r="E28" t="s">
        <v>2</v>
      </c>
      <c r="F28" t="s">
        <v>2</v>
      </c>
      <c r="G28" t="s">
        <v>2</v>
      </c>
      <c r="H28" t="s">
        <v>2</v>
      </c>
      <c r="I28">
        <v>35.1</v>
      </c>
      <c r="J28">
        <v>1222</v>
      </c>
      <c r="K28">
        <v>134808</v>
      </c>
      <c r="L28" t="s">
        <v>333</v>
      </c>
      <c r="M28">
        <v>176</v>
      </c>
      <c r="N28">
        <v>176</v>
      </c>
      <c r="O28">
        <v>1</v>
      </c>
      <c r="P28">
        <v>17</v>
      </c>
      <c r="Q28">
        <v>26</v>
      </c>
      <c r="R28">
        <v>18</v>
      </c>
      <c r="S28">
        <v>32</v>
      </c>
      <c r="T28">
        <v>20</v>
      </c>
      <c r="U28">
        <v>30</v>
      </c>
      <c r="V28">
        <v>6</v>
      </c>
      <c r="W28">
        <v>15</v>
      </c>
      <c r="X28">
        <v>12</v>
      </c>
      <c r="Y28">
        <v>17</v>
      </c>
      <c r="Z28">
        <v>26</v>
      </c>
      <c r="AA28">
        <v>18</v>
      </c>
      <c r="AB28">
        <v>32</v>
      </c>
      <c r="AC28">
        <v>20</v>
      </c>
      <c r="AD28">
        <v>30</v>
      </c>
      <c r="AE28">
        <v>6</v>
      </c>
      <c r="AF28">
        <v>15</v>
      </c>
      <c r="AG28">
        <v>12</v>
      </c>
      <c r="AH28">
        <v>17</v>
      </c>
      <c r="AI28">
        <v>26</v>
      </c>
      <c r="AJ28">
        <v>18</v>
      </c>
      <c r="AK28">
        <v>32</v>
      </c>
      <c r="AL28">
        <v>20</v>
      </c>
      <c r="AM28">
        <v>30</v>
      </c>
      <c r="AN28">
        <v>6</v>
      </c>
      <c r="AO28">
        <v>15</v>
      </c>
      <c r="AP28">
        <v>12</v>
      </c>
      <c r="AQ28">
        <v>26</v>
      </c>
      <c r="AR28" s="6">
        <v>517470.55859299999</v>
      </c>
      <c r="AS28" s="6">
        <v>455744.57641600003</v>
      </c>
      <c r="AT28" s="6">
        <v>485448.84594799997</v>
      </c>
      <c r="AU28" s="6">
        <v>510172.59863399999</v>
      </c>
      <c r="AV28" s="6">
        <v>451287.293214</v>
      </c>
      <c r="AW28" s="6">
        <v>490530.27270700003</v>
      </c>
      <c r="AX28" s="6">
        <v>486371.58068999997</v>
      </c>
      <c r="AY28" s="6">
        <v>467874.63073899999</v>
      </c>
      <c r="AZ28" s="6">
        <v>483270.48632899998</v>
      </c>
      <c r="BA28" s="6">
        <v>17374.754793</v>
      </c>
      <c r="BB28" s="6">
        <v>6041.5607</v>
      </c>
      <c r="BC28">
        <v>32</v>
      </c>
      <c r="BD28" s="23">
        <v>554203.41162200004</v>
      </c>
      <c r="BE28" s="23">
        <v>522978.602419</v>
      </c>
      <c r="BF28" s="23">
        <v>548964.00659</v>
      </c>
      <c r="BG28" s="23">
        <v>534474.797364</v>
      </c>
      <c r="BH28" s="23">
        <v>484014.58496000001</v>
      </c>
      <c r="BI28" s="23">
        <v>523712.77270500001</v>
      </c>
      <c r="BJ28" s="23">
        <v>553580.79199099995</v>
      </c>
      <c r="BK28" s="23">
        <v>532381.28808700002</v>
      </c>
      <c r="BL28" s="23">
        <v>548813.75976499997</v>
      </c>
      <c r="BM28" s="23">
        <v>17307.913391999999</v>
      </c>
      <c r="BN28" s="23">
        <v>6432.6723339999999</v>
      </c>
      <c r="BO28">
        <v>30</v>
      </c>
      <c r="BP28" s="6">
        <v>485191.24072399997</v>
      </c>
      <c r="BQ28" s="6">
        <v>455993.28198199999</v>
      </c>
      <c r="BR28" s="6">
        <v>502555.76367100002</v>
      </c>
      <c r="BS28" s="6">
        <v>503801.64477700001</v>
      </c>
      <c r="BT28" s="6">
        <v>465180.34912099998</v>
      </c>
      <c r="BU28" s="6">
        <v>480199.73242299998</v>
      </c>
      <c r="BV28" s="6">
        <v>491245.88037199999</v>
      </c>
      <c r="BW28" s="6">
        <v>488021.93847699999</v>
      </c>
      <c r="BX28" s="6">
        <v>486683.54687399999</v>
      </c>
      <c r="BY28" s="6">
        <v>13384.163205000001</v>
      </c>
      <c r="BZ28" s="6">
        <v>5760.5199590000002</v>
      </c>
      <c r="CA28">
        <v>17</v>
      </c>
      <c r="CB28" s="4">
        <v>159252.23156799999</v>
      </c>
      <c r="CC28" s="4">
        <v>153871.82574299999</v>
      </c>
      <c r="CD28" s="4">
        <v>166750.05151200001</v>
      </c>
      <c r="CE28" s="4">
        <v>166507.29138099999</v>
      </c>
      <c r="CF28" s="4">
        <v>147216.90393</v>
      </c>
      <c r="CG28" s="4">
        <v>151785.51910199999</v>
      </c>
      <c r="CH28" s="4">
        <v>168361.349854</v>
      </c>
      <c r="CI28" s="4">
        <v>161656.29492499999</v>
      </c>
      <c r="CJ28" s="4">
        <v>161701.05932500001</v>
      </c>
      <c r="CK28" s="4">
        <v>1091.1400149999999</v>
      </c>
      <c r="CL28" s="4">
        <v>1321.906463</v>
      </c>
      <c r="CM28">
        <v>18</v>
      </c>
      <c r="CN28" s="21">
        <v>214731.118529</v>
      </c>
      <c r="CO28" s="21">
        <v>210825.99316400001</v>
      </c>
      <c r="CP28" s="21">
        <v>217609.896851</v>
      </c>
      <c r="CQ28" s="21">
        <v>234172.58810699999</v>
      </c>
      <c r="CR28" s="21">
        <v>205168.41036899999</v>
      </c>
      <c r="CS28" s="21">
        <v>212898.12878599999</v>
      </c>
      <c r="CT28" s="21">
        <v>222173.91485599999</v>
      </c>
      <c r="CU28" s="21">
        <v>211312.47046000001</v>
      </c>
      <c r="CV28" s="21">
        <v>222322.311281</v>
      </c>
      <c r="CW28" s="21">
        <v>3564.9636230000001</v>
      </c>
      <c r="CX28" s="21">
        <v>858.20080600000006</v>
      </c>
      <c r="CY28">
        <v>20</v>
      </c>
      <c r="CZ28" s="4">
        <v>237618.41479499999</v>
      </c>
      <c r="DA28" s="4">
        <v>233306.677734</v>
      </c>
      <c r="DB28" s="4">
        <v>245098.368166</v>
      </c>
      <c r="DC28" s="4">
        <v>243000.59619000001</v>
      </c>
      <c r="DD28" s="4">
        <v>230403.66137799999</v>
      </c>
      <c r="DE28" s="4">
        <v>231388.59130900001</v>
      </c>
      <c r="DF28" s="4">
        <v>245873.56689399999</v>
      </c>
      <c r="DG28" s="4">
        <v>233651.42114399999</v>
      </c>
      <c r="DH28" s="4">
        <v>237253.83789</v>
      </c>
      <c r="DI28" s="4">
        <v>1030.2044679999999</v>
      </c>
      <c r="DJ28" s="4">
        <v>2236.9185790000001</v>
      </c>
      <c r="DK28">
        <v>6</v>
      </c>
      <c r="DL28" s="10">
        <v>9249.7276600000005</v>
      </c>
      <c r="DM28" s="10">
        <v>10205.262511999999</v>
      </c>
      <c r="DN28" s="10">
        <v>12291.609619999999</v>
      </c>
      <c r="DO28" s="10">
        <v>12532.410217000001</v>
      </c>
      <c r="DP28" s="10">
        <v>8867.6916509999992</v>
      </c>
      <c r="DQ28" s="10">
        <v>9842.1348569999991</v>
      </c>
      <c r="DR28" s="10">
        <v>10947.635498</v>
      </c>
      <c r="DS28" s="10">
        <v>9151.3997799999997</v>
      </c>
      <c r="DT28" s="10">
        <v>11812.623412999999</v>
      </c>
      <c r="DU28" s="10">
        <v>150</v>
      </c>
      <c r="DV28" s="10">
        <v>150</v>
      </c>
      <c r="DW28">
        <v>15</v>
      </c>
      <c r="DX28" s="8">
        <v>22672.542114</v>
      </c>
      <c r="DY28" s="8">
        <v>15822.245360999999</v>
      </c>
      <c r="DZ28" s="8">
        <v>15639.716736</v>
      </c>
      <c r="EA28" s="8">
        <v>19802.453979000002</v>
      </c>
      <c r="EB28" s="8">
        <v>16615.027436</v>
      </c>
      <c r="EC28" s="8">
        <v>19294.672302999999</v>
      </c>
      <c r="ED28" s="8">
        <v>18862.634461000001</v>
      </c>
      <c r="EE28" s="8">
        <v>17024.909728999999</v>
      </c>
      <c r="EF28" s="8">
        <v>18098.414857</v>
      </c>
      <c r="EG28" s="8">
        <v>150</v>
      </c>
      <c r="EH28" s="8">
        <v>150</v>
      </c>
      <c r="EI28">
        <v>12</v>
      </c>
      <c r="EJ28" s="10">
        <v>20450.393617000002</v>
      </c>
      <c r="EK28" s="10">
        <v>26771.177428999999</v>
      </c>
      <c r="EL28" s="10">
        <v>20755.493775999999</v>
      </c>
      <c r="EM28" s="10">
        <v>25336.322875999998</v>
      </c>
      <c r="EN28" s="10">
        <v>23339.674133</v>
      </c>
      <c r="EO28" s="10">
        <v>28102.464112000001</v>
      </c>
      <c r="EP28" s="10">
        <v>28969.923951000001</v>
      </c>
      <c r="EQ28" s="10">
        <v>24442.307129000001</v>
      </c>
      <c r="ER28" s="10">
        <v>22172.273071</v>
      </c>
      <c r="ES28" s="10">
        <v>150</v>
      </c>
      <c r="ET28" s="10">
        <v>150</v>
      </c>
    </row>
    <row r="29" spans="1:150">
      <c r="A29">
        <v>104</v>
      </c>
      <c r="B29">
        <v>1</v>
      </c>
      <c r="C29" t="s">
        <v>1877</v>
      </c>
      <c r="D29" t="s">
        <v>374</v>
      </c>
      <c r="E29" t="s">
        <v>2</v>
      </c>
      <c r="F29" t="s">
        <v>2</v>
      </c>
      <c r="G29" t="s">
        <v>259</v>
      </c>
      <c r="H29" t="s">
        <v>2</v>
      </c>
      <c r="I29">
        <v>25.2</v>
      </c>
      <c r="J29">
        <v>2214</v>
      </c>
      <c r="K29">
        <v>245038</v>
      </c>
      <c r="L29" t="s">
        <v>375</v>
      </c>
      <c r="M29">
        <v>172</v>
      </c>
      <c r="N29">
        <v>166</v>
      </c>
      <c r="O29">
        <v>0.96499999999999997</v>
      </c>
      <c r="P29">
        <v>12</v>
      </c>
      <c r="Q29">
        <v>38</v>
      </c>
      <c r="R29">
        <v>12</v>
      </c>
      <c r="S29">
        <v>32</v>
      </c>
      <c r="T29">
        <v>14</v>
      </c>
      <c r="U29">
        <v>33</v>
      </c>
      <c r="V29">
        <v>9</v>
      </c>
      <c r="W29">
        <v>12</v>
      </c>
      <c r="X29">
        <v>10</v>
      </c>
      <c r="Y29">
        <v>12</v>
      </c>
      <c r="Z29">
        <v>37</v>
      </c>
      <c r="AA29">
        <v>11</v>
      </c>
      <c r="AB29">
        <v>31</v>
      </c>
      <c r="AC29">
        <v>13</v>
      </c>
      <c r="AD29">
        <v>33</v>
      </c>
      <c r="AE29">
        <v>9</v>
      </c>
      <c r="AF29">
        <v>11</v>
      </c>
      <c r="AG29">
        <v>9</v>
      </c>
      <c r="AH29">
        <v>12</v>
      </c>
      <c r="AI29">
        <v>37.948999999999998</v>
      </c>
      <c r="AJ29">
        <v>12</v>
      </c>
      <c r="AK29">
        <v>31.885999999999999</v>
      </c>
      <c r="AL29">
        <v>13.929</v>
      </c>
      <c r="AM29">
        <v>33</v>
      </c>
      <c r="AN29">
        <v>9</v>
      </c>
      <c r="AO29">
        <v>12</v>
      </c>
      <c r="AP29">
        <v>10</v>
      </c>
      <c r="AQ29">
        <v>37</v>
      </c>
      <c r="AR29" s="6">
        <v>721198.49316299998</v>
      </c>
      <c r="AS29" s="6">
        <v>636507.21801499999</v>
      </c>
      <c r="AT29" s="6">
        <v>690990.076902</v>
      </c>
      <c r="AU29" s="6">
        <v>722560.03295699996</v>
      </c>
      <c r="AV29" s="6">
        <v>641078.91894400003</v>
      </c>
      <c r="AW29" s="6">
        <v>676887.66357600002</v>
      </c>
      <c r="AX29" s="6">
        <v>246761.83154300001</v>
      </c>
      <c r="AY29" s="6">
        <v>238491.64087</v>
      </c>
      <c r="AZ29" s="6">
        <v>224668.48584099999</v>
      </c>
      <c r="BA29" s="6">
        <v>15367.873169</v>
      </c>
      <c r="BB29" s="6">
        <v>2742.8296500000001</v>
      </c>
      <c r="BC29">
        <v>31</v>
      </c>
      <c r="BD29" s="23">
        <v>602324.67358299997</v>
      </c>
      <c r="BE29" s="23">
        <v>545617.99048100004</v>
      </c>
      <c r="BF29" s="23">
        <v>579301.75439500005</v>
      </c>
      <c r="BG29" s="23">
        <v>593478.59496899997</v>
      </c>
      <c r="BH29" s="23">
        <v>540567.25927599997</v>
      </c>
      <c r="BI29" s="23">
        <v>568402.17455999996</v>
      </c>
      <c r="BJ29" s="23">
        <v>194975.846923</v>
      </c>
      <c r="BK29" s="23">
        <v>196021.502442</v>
      </c>
      <c r="BL29" s="23">
        <v>198447.485231</v>
      </c>
      <c r="BM29" s="23">
        <v>12560.769227000001</v>
      </c>
      <c r="BN29" s="23">
        <v>6808.3663029999998</v>
      </c>
      <c r="BO29">
        <v>33</v>
      </c>
      <c r="BP29" s="6">
        <v>563390.54809699999</v>
      </c>
      <c r="BQ29" s="6">
        <v>512620.37329000002</v>
      </c>
      <c r="BR29" s="6">
        <v>540680.79540900001</v>
      </c>
      <c r="BS29" s="6">
        <v>562824.66015600006</v>
      </c>
      <c r="BT29" s="6">
        <v>501944.863037</v>
      </c>
      <c r="BU29" s="6">
        <v>534923.67138800002</v>
      </c>
      <c r="BV29" s="6">
        <v>215729.331297</v>
      </c>
      <c r="BW29" s="6">
        <v>198051.279786</v>
      </c>
      <c r="BX29" s="6">
        <v>193609.28821200001</v>
      </c>
      <c r="BY29" s="6">
        <v>12127.241882</v>
      </c>
      <c r="BZ29" s="6">
        <v>1806.596405</v>
      </c>
      <c r="CA29">
        <v>12</v>
      </c>
      <c r="CB29" s="4">
        <v>137916.084715</v>
      </c>
      <c r="CC29" s="4">
        <v>128688.47412100001</v>
      </c>
      <c r="CD29" s="4">
        <v>134636.62890499999</v>
      </c>
      <c r="CE29" s="4">
        <v>178793.47594999999</v>
      </c>
      <c r="CF29" s="4">
        <v>149296.51232899999</v>
      </c>
      <c r="CG29" s="4">
        <v>159921.203125</v>
      </c>
      <c r="CH29" s="4">
        <v>52070.634490999997</v>
      </c>
      <c r="CI29" s="4">
        <v>45926.528076000002</v>
      </c>
      <c r="CJ29" s="4">
        <v>46129.642210999998</v>
      </c>
      <c r="CK29" s="4">
        <v>150</v>
      </c>
      <c r="CL29" s="4">
        <v>150</v>
      </c>
      <c r="CM29">
        <v>11</v>
      </c>
      <c r="CN29" s="21">
        <v>122077.098147</v>
      </c>
      <c r="CO29" s="21">
        <v>119479.78442500001</v>
      </c>
      <c r="CP29" s="21">
        <v>128966.234131</v>
      </c>
      <c r="CQ29" s="21">
        <v>130437.696289</v>
      </c>
      <c r="CR29" s="21">
        <v>106707.72558699999</v>
      </c>
      <c r="CS29" s="21">
        <v>130433.688966</v>
      </c>
      <c r="CT29" s="21">
        <v>20178.123167999998</v>
      </c>
      <c r="CU29" s="21">
        <v>15793.968384</v>
      </c>
      <c r="CV29" s="21">
        <v>13644.579377</v>
      </c>
      <c r="CW29" s="21">
        <v>150</v>
      </c>
      <c r="CX29" s="21">
        <v>150</v>
      </c>
      <c r="CY29">
        <v>13</v>
      </c>
      <c r="CZ29" s="4">
        <v>143022.87402300001</v>
      </c>
      <c r="DA29" s="4">
        <v>141235.25463899999</v>
      </c>
      <c r="DB29" s="4">
        <v>159002.09765700001</v>
      </c>
      <c r="DC29" s="4">
        <v>162116.371583</v>
      </c>
      <c r="DD29" s="4">
        <v>150966.167724</v>
      </c>
      <c r="DE29" s="4">
        <v>147290.08081099999</v>
      </c>
      <c r="DF29" s="4">
        <v>27862.859679000001</v>
      </c>
      <c r="DG29" s="4">
        <v>32444.428102999998</v>
      </c>
      <c r="DH29" s="4">
        <v>19881.259277000001</v>
      </c>
      <c r="DI29" s="4">
        <v>150</v>
      </c>
      <c r="DJ29" s="4">
        <v>150</v>
      </c>
      <c r="DK29">
        <v>9</v>
      </c>
      <c r="DL29" s="10">
        <v>17434.562988999998</v>
      </c>
      <c r="DM29" s="10">
        <v>13748.971923999999</v>
      </c>
      <c r="DN29" s="10">
        <v>14086.626953000001</v>
      </c>
      <c r="DO29" s="10">
        <v>14957.845459</v>
      </c>
      <c r="DP29" s="10">
        <v>11773.346923999999</v>
      </c>
      <c r="DQ29" s="10">
        <v>12678.932617</v>
      </c>
      <c r="DR29" s="10">
        <v>10432.968445</v>
      </c>
      <c r="DS29" s="10">
        <v>9819.7317500000008</v>
      </c>
      <c r="DT29" s="10">
        <v>10313.260743000001</v>
      </c>
      <c r="DU29" s="10">
        <v>150</v>
      </c>
      <c r="DV29" s="10">
        <v>150</v>
      </c>
      <c r="DW29">
        <v>11</v>
      </c>
      <c r="DX29" s="8">
        <v>6909.5864259999998</v>
      </c>
      <c r="DY29" s="8">
        <v>4230.3953860000001</v>
      </c>
      <c r="DZ29" s="8">
        <v>4446.7873529999997</v>
      </c>
      <c r="EA29" s="8">
        <v>5133.5955809999996</v>
      </c>
      <c r="EB29" s="8">
        <v>6567.756652</v>
      </c>
      <c r="EC29" s="8">
        <v>6358.0970450000004</v>
      </c>
      <c r="ED29" s="8">
        <v>2241.91626</v>
      </c>
      <c r="EE29" s="8">
        <v>998.672821</v>
      </c>
      <c r="EF29" s="8">
        <v>2356.5651859999998</v>
      </c>
      <c r="EG29" s="8">
        <v>150</v>
      </c>
      <c r="EH29" s="8">
        <v>150</v>
      </c>
      <c r="EI29">
        <v>9</v>
      </c>
      <c r="EJ29" s="10">
        <v>11049.263671999999</v>
      </c>
      <c r="EK29" s="10">
        <v>9853.21875</v>
      </c>
      <c r="EL29" s="10">
        <v>9711.9365230000003</v>
      </c>
      <c r="EM29" s="10">
        <v>6888.5688479999999</v>
      </c>
      <c r="EN29" s="10">
        <v>6216.6860349999997</v>
      </c>
      <c r="EO29" s="10">
        <v>6173.345703</v>
      </c>
      <c r="EP29" s="10">
        <v>9522.1923829999996</v>
      </c>
      <c r="EQ29" s="10">
        <v>7807.1303710000002</v>
      </c>
      <c r="ER29" s="10">
        <v>8768.1005860000005</v>
      </c>
      <c r="ES29" s="10">
        <v>150</v>
      </c>
      <c r="ET29" s="10">
        <v>150</v>
      </c>
    </row>
    <row r="30" spans="1:150">
      <c r="A30">
        <v>431</v>
      </c>
      <c r="B30">
        <v>1</v>
      </c>
      <c r="D30" t="s">
        <v>1079</v>
      </c>
      <c r="E30" t="s">
        <v>2</v>
      </c>
      <c r="F30" t="s">
        <v>2</v>
      </c>
      <c r="G30" t="s">
        <v>1080</v>
      </c>
      <c r="H30" t="s">
        <v>2</v>
      </c>
      <c r="I30">
        <v>43.5</v>
      </c>
      <c r="J30">
        <v>469</v>
      </c>
      <c r="K30">
        <v>52218</v>
      </c>
      <c r="L30" t="s">
        <v>1081</v>
      </c>
      <c r="M30">
        <v>169</v>
      </c>
      <c r="N30">
        <v>165</v>
      </c>
      <c r="O30">
        <v>0.97599999999999998</v>
      </c>
      <c r="P30">
        <v>19</v>
      </c>
      <c r="Q30">
        <v>19</v>
      </c>
      <c r="R30">
        <v>18</v>
      </c>
      <c r="S30">
        <v>20</v>
      </c>
      <c r="T30">
        <v>18</v>
      </c>
      <c r="U30">
        <v>18</v>
      </c>
      <c r="V30">
        <v>21</v>
      </c>
      <c r="W30">
        <v>19</v>
      </c>
      <c r="X30">
        <v>17</v>
      </c>
      <c r="Y30">
        <v>19</v>
      </c>
      <c r="Z30">
        <v>19</v>
      </c>
      <c r="AA30">
        <v>18</v>
      </c>
      <c r="AB30">
        <v>19</v>
      </c>
      <c r="AC30">
        <v>18</v>
      </c>
      <c r="AD30">
        <v>18</v>
      </c>
      <c r="AE30">
        <v>20</v>
      </c>
      <c r="AF30">
        <v>18</v>
      </c>
      <c r="AG30">
        <v>16</v>
      </c>
      <c r="AH30">
        <v>19</v>
      </c>
      <c r="AI30">
        <v>19</v>
      </c>
      <c r="AJ30">
        <v>18</v>
      </c>
      <c r="AK30">
        <v>19.632999999999999</v>
      </c>
      <c r="AL30">
        <v>18</v>
      </c>
      <c r="AM30">
        <v>18</v>
      </c>
      <c r="AN30">
        <v>20.908999999999999</v>
      </c>
      <c r="AO30">
        <v>18.946999999999999</v>
      </c>
      <c r="AP30">
        <v>16.940999999999999</v>
      </c>
      <c r="AQ30">
        <v>19</v>
      </c>
      <c r="AR30" s="6">
        <v>776021.20214800001</v>
      </c>
      <c r="AS30" s="6">
        <v>735906.20800800005</v>
      </c>
      <c r="AT30" s="6">
        <v>762137.98779399996</v>
      </c>
      <c r="AU30" s="6">
        <v>805962.28271499998</v>
      </c>
      <c r="AV30" s="6">
        <v>734378.19335700001</v>
      </c>
      <c r="AW30" s="6">
        <v>779285.47070399998</v>
      </c>
      <c r="AX30" s="6">
        <v>550461.84325999999</v>
      </c>
      <c r="AY30" s="6">
        <v>524297.26123299997</v>
      </c>
      <c r="AZ30" s="6">
        <v>548113.61035099998</v>
      </c>
      <c r="BA30" s="6">
        <v>15443.355346</v>
      </c>
      <c r="BB30" s="6">
        <v>12608.560820999999</v>
      </c>
      <c r="BC30">
        <v>19</v>
      </c>
      <c r="BD30" s="23">
        <v>865133.52685499995</v>
      </c>
      <c r="BE30" s="23">
        <v>822567.71582000004</v>
      </c>
      <c r="BF30" s="23">
        <v>876753.09082000004</v>
      </c>
      <c r="BG30" s="23">
        <v>930879.07519600005</v>
      </c>
      <c r="BH30" s="23">
        <v>849118.523437</v>
      </c>
      <c r="BI30" s="23">
        <v>885197.06836300006</v>
      </c>
      <c r="BJ30" s="23">
        <v>618544.71728700004</v>
      </c>
      <c r="BK30" s="23">
        <v>589735.94336000003</v>
      </c>
      <c r="BL30" s="23">
        <v>605478.06493999995</v>
      </c>
      <c r="BM30" s="23">
        <v>23698.374543000002</v>
      </c>
      <c r="BN30" s="23">
        <v>10768.217774000001</v>
      </c>
      <c r="BO30">
        <v>18</v>
      </c>
      <c r="BP30" s="6">
        <v>713123.61719000002</v>
      </c>
      <c r="BQ30" s="6">
        <v>695129.24121300003</v>
      </c>
      <c r="BR30" s="6">
        <v>760539.92480599997</v>
      </c>
      <c r="BS30" s="6">
        <v>776982.28369199997</v>
      </c>
      <c r="BT30" s="6">
        <v>704732.80028900004</v>
      </c>
      <c r="BU30" s="6">
        <v>766397.18164199998</v>
      </c>
      <c r="BV30" s="6">
        <v>541215.04052499996</v>
      </c>
      <c r="BW30" s="6">
        <v>496847.38281099999</v>
      </c>
      <c r="BX30" s="6">
        <v>515646.84912099998</v>
      </c>
      <c r="BY30" s="6">
        <v>16370.564146999999</v>
      </c>
      <c r="BZ30" s="6">
        <v>8881.8268420000004</v>
      </c>
      <c r="CA30">
        <v>19</v>
      </c>
      <c r="CB30" s="4">
        <v>553377.43347299995</v>
      </c>
      <c r="CC30" s="4">
        <v>548593.73144400003</v>
      </c>
      <c r="CD30" s="4">
        <v>562563.811766</v>
      </c>
      <c r="CE30" s="4">
        <v>574890.26953000005</v>
      </c>
      <c r="CF30" s="4">
        <v>517265.44043299998</v>
      </c>
      <c r="CG30" s="4">
        <v>565054.35156400001</v>
      </c>
      <c r="CH30" s="4">
        <v>377559.319945</v>
      </c>
      <c r="CI30" s="4">
        <v>365842.74633699999</v>
      </c>
      <c r="CJ30" s="4">
        <v>373055.909422</v>
      </c>
      <c r="CK30" s="4">
        <v>5223.8916630000003</v>
      </c>
      <c r="CL30" s="4">
        <v>1674.431824</v>
      </c>
      <c r="CM30">
        <v>18</v>
      </c>
      <c r="CN30" s="21">
        <v>543908.26733499998</v>
      </c>
      <c r="CO30" s="21">
        <v>539728.50170999998</v>
      </c>
      <c r="CP30" s="21">
        <v>563028.71948299999</v>
      </c>
      <c r="CQ30" s="21">
        <v>582969.05810499995</v>
      </c>
      <c r="CR30" s="21">
        <v>527042.25878999999</v>
      </c>
      <c r="CS30" s="21">
        <v>554090.95117300004</v>
      </c>
      <c r="CT30" s="21">
        <v>371264.781005</v>
      </c>
      <c r="CU30" s="21">
        <v>355162.78515700001</v>
      </c>
      <c r="CV30" s="21">
        <v>363352.874022</v>
      </c>
      <c r="CW30" s="21">
        <v>4664.2167950000003</v>
      </c>
      <c r="CX30" s="21">
        <v>2900.8604730000002</v>
      </c>
      <c r="CY30">
        <v>18</v>
      </c>
      <c r="CZ30" s="4">
        <v>520664.68994100002</v>
      </c>
      <c r="DA30" s="4">
        <v>509375.25097499997</v>
      </c>
      <c r="DB30" s="4">
        <v>520967.07617199997</v>
      </c>
      <c r="DC30" s="4">
        <v>551828.55859300005</v>
      </c>
      <c r="DD30" s="4">
        <v>490020.80078300001</v>
      </c>
      <c r="DE30" s="4">
        <v>522857.44335999998</v>
      </c>
      <c r="DF30" s="4">
        <v>348437.61962700001</v>
      </c>
      <c r="DG30" s="4">
        <v>345836.56494100002</v>
      </c>
      <c r="DH30" s="4">
        <v>333282.44726500002</v>
      </c>
      <c r="DI30" s="4">
        <v>5720.1744090000002</v>
      </c>
      <c r="DJ30" s="4">
        <v>2504.9884339999999</v>
      </c>
      <c r="DK30">
        <v>20</v>
      </c>
      <c r="DL30" s="10">
        <v>98239.817932000005</v>
      </c>
      <c r="DM30" s="10">
        <v>88494.136719000002</v>
      </c>
      <c r="DN30" s="10">
        <v>100862.46118499999</v>
      </c>
      <c r="DO30" s="10">
        <v>105800.062682</v>
      </c>
      <c r="DP30" s="10">
        <v>96706.354735999994</v>
      </c>
      <c r="DQ30" s="10">
        <v>109377.47912600001</v>
      </c>
      <c r="DR30" s="10">
        <v>69253.733580999993</v>
      </c>
      <c r="DS30" s="10">
        <v>67929.871339999998</v>
      </c>
      <c r="DT30" s="10">
        <v>70917.978579000002</v>
      </c>
      <c r="DU30" s="10">
        <v>821.90991199999996</v>
      </c>
      <c r="DV30" s="10">
        <v>150</v>
      </c>
      <c r="DW30">
        <v>18</v>
      </c>
      <c r="DX30" s="8">
        <v>152027.259154</v>
      </c>
      <c r="DY30" s="8">
        <v>144998.57556200001</v>
      </c>
      <c r="DZ30" s="8">
        <v>162224.94079600001</v>
      </c>
      <c r="EA30" s="8">
        <v>170987.41833499999</v>
      </c>
      <c r="EB30" s="8">
        <v>144174.96112200001</v>
      </c>
      <c r="EC30" s="8">
        <v>152433.31396500001</v>
      </c>
      <c r="ED30" s="8">
        <v>105524.548951</v>
      </c>
      <c r="EE30" s="8">
        <v>98241.039976999993</v>
      </c>
      <c r="EF30" s="8">
        <v>100456.37115399999</v>
      </c>
      <c r="EG30" s="8">
        <v>430.62020899999999</v>
      </c>
      <c r="EH30" s="8">
        <v>150</v>
      </c>
      <c r="EI30">
        <v>16</v>
      </c>
      <c r="EJ30" s="10">
        <v>120331.62615900001</v>
      </c>
      <c r="EK30" s="10">
        <v>113650.743347</v>
      </c>
      <c r="EL30" s="10">
        <v>118939.572265</v>
      </c>
      <c r="EM30" s="10">
        <v>126741.654054</v>
      </c>
      <c r="EN30" s="10">
        <v>117631.050903</v>
      </c>
      <c r="EO30" s="10">
        <v>123681.028867</v>
      </c>
      <c r="EP30" s="10">
        <v>76621.554564999999</v>
      </c>
      <c r="EQ30" s="10">
        <v>74119.646909999996</v>
      </c>
      <c r="ER30" s="10">
        <v>79861.270997</v>
      </c>
      <c r="ES30" s="10">
        <v>507.74063100000001</v>
      </c>
      <c r="ET30" s="10">
        <v>150</v>
      </c>
    </row>
    <row r="31" spans="1:150">
      <c r="A31">
        <v>89</v>
      </c>
      <c r="B31">
        <v>1</v>
      </c>
      <c r="D31" t="s">
        <v>338</v>
      </c>
      <c r="E31" t="s">
        <v>2</v>
      </c>
      <c r="F31" t="s">
        <v>2</v>
      </c>
      <c r="G31" t="s">
        <v>339</v>
      </c>
      <c r="H31" t="s">
        <v>2</v>
      </c>
      <c r="I31">
        <v>42.1</v>
      </c>
      <c r="J31">
        <v>563</v>
      </c>
      <c r="K31">
        <v>61495</v>
      </c>
      <c r="L31" t="s">
        <v>340</v>
      </c>
      <c r="M31">
        <v>167</v>
      </c>
      <c r="N31">
        <v>150</v>
      </c>
      <c r="O31">
        <v>0.89800000000000002</v>
      </c>
      <c r="P31">
        <v>14</v>
      </c>
      <c r="Q31">
        <v>22</v>
      </c>
      <c r="R31">
        <v>17</v>
      </c>
      <c r="S31">
        <v>21</v>
      </c>
      <c r="T31">
        <v>19</v>
      </c>
      <c r="U31">
        <v>22</v>
      </c>
      <c r="V31">
        <v>17</v>
      </c>
      <c r="W31">
        <v>18</v>
      </c>
      <c r="X31">
        <v>17</v>
      </c>
      <c r="Y31">
        <v>12</v>
      </c>
      <c r="Z31">
        <v>20</v>
      </c>
      <c r="AA31">
        <v>15</v>
      </c>
      <c r="AB31">
        <v>19</v>
      </c>
      <c r="AC31">
        <v>17</v>
      </c>
      <c r="AD31">
        <v>20</v>
      </c>
      <c r="AE31">
        <v>15</v>
      </c>
      <c r="AF31">
        <v>17</v>
      </c>
      <c r="AG31">
        <v>15</v>
      </c>
      <c r="AH31">
        <v>13.846</v>
      </c>
      <c r="AI31">
        <v>21.905000000000001</v>
      </c>
      <c r="AJ31">
        <v>16.875</v>
      </c>
      <c r="AK31">
        <v>20.9</v>
      </c>
      <c r="AL31">
        <v>18.888999999999999</v>
      </c>
      <c r="AM31">
        <v>21.905000000000001</v>
      </c>
      <c r="AN31">
        <v>16.875</v>
      </c>
      <c r="AO31">
        <v>17.943999999999999</v>
      </c>
      <c r="AP31">
        <v>16.875</v>
      </c>
      <c r="AQ31">
        <v>20</v>
      </c>
      <c r="AR31" s="6">
        <v>2834149.3242199998</v>
      </c>
      <c r="AS31" s="6">
        <v>2846659.8817199999</v>
      </c>
      <c r="AT31" s="6">
        <v>2984933.9867600002</v>
      </c>
      <c r="AU31" s="6">
        <v>2944818.8339900002</v>
      </c>
      <c r="AV31" s="6">
        <v>2614465.6153600002</v>
      </c>
      <c r="AW31" s="6">
        <v>2763517.1146200001</v>
      </c>
      <c r="AX31" s="6">
        <v>3313676.56262</v>
      </c>
      <c r="AY31" s="6">
        <v>3188278.0661599999</v>
      </c>
      <c r="AZ31" s="6">
        <v>3175558.43897</v>
      </c>
      <c r="BA31" s="6">
        <v>78202.827330999993</v>
      </c>
      <c r="BB31" s="6">
        <v>58114.033203999999</v>
      </c>
      <c r="BC31">
        <v>19</v>
      </c>
      <c r="BD31" s="23">
        <v>2298146.4864500002</v>
      </c>
      <c r="BE31" s="23">
        <v>2517626.5103799999</v>
      </c>
      <c r="BF31" s="23">
        <v>2645128.24554</v>
      </c>
      <c r="BG31" s="23">
        <v>2691615.6611299999</v>
      </c>
      <c r="BH31" s="23">
        <v>2411869.0722699999</v>
      </c>
      <c r="BI31" s="23">
        <v>2569228.4014900001</v>
      </c>
      <c r="BJ31" s="23">
        <v>2925524.2910799999</v>
      </c>
      <c r="BK31" s="23">
        <v>2851619.5705599999</v>
      </c>
      <c r="BL31" s="23">
        <v>2925432.0232000002</v>
      </c>
      <c r="BM31" s="23">
        <v>70829.068388999993</v>
      </c>
      <c r="BN31" s="23">
        <v>51426.364259000002</v>
      </c>
      <c r="BO31">
        <v>20</v>
      </c>
      <c r="BP31" s="6">
        <v>2423133.21991</v>
      </c>
      <c r="BQ31" s="6">
        <v>2495072.33996</v>
      </c>
      <c r="BR31" s="6">
        <v>2619163.8324000002</v>
      </c>
      <c r="BS31" s="6">
        <v>2639980.90723</v>
      </c>
      <c r="BT31" s="6">
        <v>2370042.8402100001</v>
      </c>
      <c r="BU31" s="6">
        <v>2466826.84827</v>
      </c>
      <c r="BV31" s="6">
        <v>2929505.7294899998</v>
      </c>
      <c r="BW31" s="6">
        <v>2820108.7464000001</v>
      </c>
      <c r="BX31" s="6">
        <v>2880033.8875799999</v>
      </c>
      <c r="BY31" s="6">
        <v>68841.590698999993</v>
      </c>
      <c r="BZ31" s="6">
        <v>57251.213651999999</v>
      </c>
      <c r="CA31">
        <v>12</v>
      </c>
      <c r="CB31" s="4">
        <v>2543565.7421900001</v>
      </c>
      <c r="CC31" s="4">
        <v>2462820.9296900001</v>
      </c>
      <c r="CD31" s="4">
        <v>2618113.3535199999</v>
      </c>
      <c r="CE31" s="4">
        <v>2470829.5390599999</v>
      </c>
      <c r="CF31" s="4">
        <v>2263133.9863300002</v>
      </c>
      <c r="CG31" s="4">
        <v>2371953.3554699998</v>
      </c>
      <c r="CH31" s="4">
        <v>2821293.0371099999</v>
      </c>
      <c r="CI31" s="4">
        <v>2677154.3242199998</v>
      </c>
      <c r="CJ31" s="4">
        <v>2681569.0683599999</v>
      </c>
      <c r="CK31" s="4">
        <v>60707.552124000002</v>
      </c>
      <c r="CL31" s="4">
        <v>47410.513795999999</v>
      </c>
      <c r="CM31">
        <v>15</v>
      </c>
      <c r="CN31" s="21">
        <v>2800940.75098</v>
      </c>
      <c r="CO31" s="21">
        <v>2846576.3989300001</v>
      </c>
      <c r="CP31" s="21">
        <v>2908040.0529800002</v>
      </c>
      <c r="CQ31" s="21">
        <v>2932425.5407699998</v>
      </c>
      <c r="CR31" s="21">
        <v>2643834.9294400001</v>
      </c>
      <c r="CS31" s="21">
        <v>2748391.8520499999</v>
      </c>
      <c r="CT31" s="21">
        <v>3241525.3989300001</v>
      </c>
      <c r="CU31" s="21">
        <v>3041642.46435</v>
      </c>
      <c r="CV31" s="21">
        <v>3060991.3276399998</v>
      </c>
      <c r="CW31" s="21">
        <v>63915.514098</v>
      </c>
      <c r="CX31" s="21">
        <v>47727.847229999999</v>
      </c>
      <c r="CY31">
        <v>17</v>
      </c>
      <c r="CZ31" s="4">
        <v>2648318.1409900002</v>
      </c>
      <c r="DA31" s="4">
        <v>2639964.1282899999</v>
      </c>
      <c r="DB31" s="4">
        <v>2771345.9897500002</v>
      </c>
      <c r="DC31" s="4">
        <v>2706061.8825699999</v>
      </c>
      <c r="DD31" s="4">
        <v>2442470.9722899999</v>
      </c>
      <c r="DE31" s="4">
        <v>2555187.02685</v>
      </c>
      <c r="DF31" s="4">
        <v>2991840.0733599998</v>
      </c>
      <c r="DG31" s="4">
        <v>2824667.3410700001</v>
      </c>
      <c r="DH31" s="4">
        <v>2849467.8010300002</v>
      </c>
      <c r="DI31" s="4">
        <v>65329.219238999998</v>
      </c>
      <c r="DJ31" s="4">
        <v>53107.707763999999</v>
      </c>
      <c r="DK31">
        <v>15</v>
      </c>
      <c r="DL31" s="10">
        <v>992062.85497999995</v>
      </c>
      <c r="DM31" s="10">
        <v>981144.16699199995</v>
      </c>
      <c r="DN31" s="10">
        <v>1040188.44019</v>
      </c>
      <c r="DO31" s="10">
        <v>1045258.17188</v>
      </c>
      <c r="DP31" s="10">
        <v>921109.30249000003</v>
      </c>
      <c r="DQ31" s="10">
        <v>993907.92504899995</v>
      </c>
      <c r="DR31" s="10">
        <v>1131537.46802</v>
      </c>
      <c r="DS31" s="10">
        <v>1074339.0105000001</v>
      </c>
      <c r="DT31" s="10">
        <v>1106270.9592299999</v>
      </c>
      <c r="DU31" s="10">
        <v>27248.081725</v>
      </c>
      <c r="DV31" s="10">
        <v>16421.348936999999</v>
      </c>
      <c r="DW31">
        <v>17</v>
      </c>
      <c r="DX31" s="8">
        <v>1112865.57752</v>
      </c>
      <c r="DY31" s="8">
        <v>1105196.1774899999</v>
      </c>
      <c r="DZ31" s="8">
        <v>1165928.4307899999</v>
      </c>
      <c r="EA31" s="8">
        <v>1262482.1301299999</v>
      </c>
      <c r="EB31" s="8">
        <v>1220759.99707</v>
      </c>
      <c r="EC31" s="8">
        <v>1241606.5726399999</v>
      </c>
      <c r="ED31" s="8">
        <v>1365168.2744100001</v>
      </c>
      <c r="EE31" s="8">
        <v>1312537.4103999999</v>
      </c>
      <c r="EF31" s="8">
        <v>1342307.7709999999</v>
      </c>
      <c r="EG31" s="8">
        <v>42174.87732</v>
      </c>
      <c r="EH31" s="8">
        <v>28169.967041</v>
      </c>
      <c r="EI31">
        <v>15</v>
      </c>
      <c r="EJ31" s="10">
        <v>885683.85742300004</v>
      </c>
      <c r="EK31" s="10">
        <v>888025.06152400002</v>
      </c>
      <c r="EL31" s="10">
        <v>917024.97363599995</v>
      </c>
      <c r="EM31" s="10">
        <v>1009955.17773</v>
      </c>
      <c r="EN31" s="10">
        <v>1055488.6674800001</v>
      </c>
      <c r="EO31" s="10">
        <v>1066271.6997100001</v>
      </c>
      <c r="EP31" s="10">
        <v>1207338.83008</v>
      </c>
      <c r="EQ31" s="10">
        <v>1128384.3139599999</v>
      </c>
      <c r="ER31" s="10">
        <v>1144740.7392599999</v>
      </c>
      <c r="ES31" s="10">
        <v>26871.753235</v>
      </c>
      <c r="ET31" s="10">
        <v>23383.538543999999</v>
      </c>
    </row>
    <row r="32" spans="1:150">
      <c r="A32">
        <v>61</v>
      </c>
      <c r="B32">
        <v>1</v>
      </c>
      <c r="D32" t="s">
        <v>281</v>
      </c>
      <c r="E32" t="s">
        <v>2</v>
      </c>
      <c r="F32" t="s">
        <v>2</v>
      </c>
      <c r="G32" t="s">
        <v>279</v>
      </c>
      <c r="H32" t="s">
        <v>2</v>
      </c>
      <c r="I32">
        <v>50.2</v>
      </c>
      <c r="J32">
        <v>486</v>
      </c>
      <c r="K32">
        <v>53942</v>
      </c>
      <c r="L32" t="s">
        <v>282</v>
      </c>
      <c r="M32">
        <v>162</v>
      </c>
      <c r="N32">
        <v>144</v>
      </c>
      <c r="O32">
        <v>0.88900000000000001</v>
      </c>
      <c r="P32">
        <v>17</v>
      </c>
      <c r="Q32">
        <v>18</v>
      </c>
      <c r="R32">
        <v>17</v>
      </c>
      <c r="S32">
        <v>20</v>
      </c>
      <c r="T32">
        <v>16</v>
      </c>
      <c r="U32">
        <v>19</v>
      </c>
      <c r="V32">
        <v>18</v>
      </c>
      <c r="W32">
        <v>19</v>
      </c>
      <c r="X32">
        <v>18</v>
      </c>
      <c r="Y32">
        <v>15</v>
      </c>
      <c r="Z32">
        <v>16</v>
      </c>
      <c r="AA32">
        <v>15</v>
      </c>
      <c r="AB32">
        <v>18</v>
      </c>
      <c r="AC32">
        <v>14</v>
      </c>
      <c r="AD32">
        <v>17</v>
      </c>
      <c r="AE32">
        <v>16</v>
      </c>
      <c r="AF32">
        <v>17</v>
      </c>
      <c r="AG32">
        <v>16</v>
      </c>
      <c r="AH32">
        <v>16.875</v>
      </c>
      <c r="AI32">
        <v>17.454999999999998</v>
      </c>
      <c r="AJ32">
        <v>16.875</v>
      </c>
      <c r="AK32">
        <v>19.440000000000001</v>
      </c>
      <c r="AL32">
        <v>15.867000000000001</v>
      </c>
      <c r="AM32">
        <v>18.417000000000002</v>
      </c>
      <c r="AN32">
        <v>17.777999999999999</v>
      </c>
      <c r="AO32">
        <v>18.888999999999999</v>
      </c>
      <c r="AP32">
        <v>17.882000000000001</v>
      </c>
      <c r="AQ32">
        <v>16</v>
      </c>
      <c r="AR32" s="6">
        <v>471146.27343900001</v>
      </c>
      <c r="AS32" s="6">
        <v>433064.30248900002</v>
      </c>
      <c r="AT32" s="6">
        <v>455732.71753000002</v>
      </c>
      <c r="AU32" s="6">
        <v>546663.41333000001</v>
      </c>
      <c r="AV32" s="6">
        <v>492684.23535199999</v>
      </c>
      <c r="AW32" s="6">
        <v>502274.79907200002</v>
      </c>
      <c r="AX32" s="6">
        <v>467604.65527500003</v>
      </c>
      <c r="AY32" s="6">
        <v>438480.56811699999</v>
      </c>
      <c r="AZ32" s="6">
        <v>437942.66650699999</v>
      </c>
      <c r="BA32" s="6">
        <v>18780.223419999998</v>
      </c>
      <c r="BB32" s="6">
        <v>4149.5334469999998</v>
      </c>
      <c r="BC32">
        <v>18</v>
      </c>
      <c r="BD32" s="23">
        <v>401906.36450099997</v>
      </c>
      <c r="BE32" s="23">
        <v>387504.62585399998</v>
      </c>
      <c r="BF32" s="23">
        <v>395552.117432</v>
      </c>
      <c r="BG32" s="23">
        <v>488788.94238399999</v>
      </c>
      <c r="BH32" s="23">
        <v>440319.17016600003</v>
      </c>
      <c r="BI32" s="23">
        <v>454996.539063</v>
      </c>
      <c r="BJ32" s="23">
        <v>405655.50537099998</v>
      </c>
      <c r="BK32" s="23">
        <v>373785.17382899998</v>
      </c>
      <c r="BL32" s="23">
        <v>390482.29834099999</v>
      </c>
      <c r="BM32" s="23">
        <v>14359.891175999999</v>
      </c>
      <c r="BN32" s="23">
        <v>7219.1961680000004</v>
      </c>
      <c r="BO32">
        <v>17</v>
      </c>
      <c r="BP32" s="6">
        <v>425412.46142599999</v>
      </c>
      <c r="BQ32" s="6">
        <v>398712.72412199999</v>
      </c>
      <c r="BR32" s="6">
        <v>429583.75244200003</v>
      </c>
      <c r="BS32" s="6">
        <v>530608.625489</v>
      </c>
      <c r="BT32" s="6">
        <v>470851.53662099998</v>
      </c>
      <c r="BU32" s="6">
        <v>489803.28710900003</v>
      </c>
      <c r="BV32" s="6">
        <v>418504.51806600002</v>
      </c>
      <c r="BW32" s="6">
        <v>401829.55859600002</v>
      </c>
      <c r="BX32" s="6">
        <v>425612.76123100001</v>
      </c>
      <c r="BY32" s="6">
        <v>12503.486113000001</v>
      </c>
      <c r="BZ32" s="6">
        <v>6027.8189990000001</v>
      </c>
      <c r="CA32">
        <v>15</v>
      </c>
      <c r="CB32" s="4">
        <v>486220.71875100001</v>
      </c>
      <c r="CC32" s="4">
        <v>488396.56445300003</v>
      </c>
      <c r="CD32" s="4">
        <v>521222.76171699999</v>
      </c>
      <c r="CE32" s="4">
        <v>580151.25683500001</v>
      </c>
      <c r="CF32" s="4">
        <v>534662.320312</v>
      </c>
      <c r="CG32" s="4">
        <v>567301.07128799998</v>
      </c>
      <c r="CH32" s="4">
        <v>506858.58447399997</v>
      </c>
      <c r="CI32" s="4">
        <v>488151.01757700002</v>
      </c>
      <c r="CJ32" s="4">
        <v>493325.56640700001</v>
      </c>
      <c r="CK32" s="4">
        <v>10122.386841</v>
      </c>
      <c r="CL32" s="4">
        <v>5766.2943720000003</v>
      </c>
      <c r="CM32">
        <v>15</v>
      </c>
      <c r="CN32" s="21">
        <v>444814.02587800001</v>
      </c>
      <c r="CO32" s="21">
        <v>443479.13232400001</v>
      </c>
      <c r="CP32" s="21">
        <v>465931.51025400002</v>
      </c>
      <c r="CQ32" s="21">
        <v>564285.35595899995</v>
      </c>
      <c r="CR32" s="21">
        <v>477189.44433500001</v>
      </c>
      <c r="CS32" s="21">
        <v>528939.84326300002</v>
      </c>
      <c r="CT32" s="21">
        <v>452362.79150400002</v>
      </c>
      <c r="CU32" s="21">
        <v>443406.46240399999</v>
      </c>
      <c r="CV32" s="21">
        <v>455363.24487400003</v>
      </c>
      <c r="CW32" s="21">
        <v>7971.7322690000001</v>
      </c>
      <c r="CX32" s="21">
        <v>6791.6660160000001</v>
      </c>
      <c r="CY32">
        <v>14</v>
      </c>
      <c r="CZ32" s="4">
        <v>445792.644287</v>
      </c>
      <c r="DA32" s="4">
        <v>445997.09252900002</v>
      </c>
      <c r="DB32" s="4">
        <v>470879.25439299998</v>
      </c>
      <c r="DC32" s="4">
        <v>549191.84179800004</v>
      </c>
      <c r="DD32" s="4">
        <v>481894.379395</v>
      </c>
      <c r="DE32" s="4">
        <v>500239.46142399998</v>
      </c>
      <c r="DF32" s="4">
        <v>452591.049558</v>
      </c>
      <c r="DG32" s="4">
        <v>443705.54931600002</v>
      </c>
      <c r="DH32" s="4">
        <v>452872.27294900001</v>
      </c>
      <c r="DI32" s="4">
        <v>8266.2161259999993</v>
      </c>
      <c r="DJ32" s="4">
        <v>5831.2795400000005</v>
      </c>
      <c r="DK32">
        <v>16</v>
      </c>
      <c r="DL32" s="10">
        <v>177363.02648900001</v>
      </c>
      <c r="DM32" s="10">
        <v>171591.14734200001</v>
      </c>
      <c r="DN32" s="10">
        <v>187672.91613699999</v>
      </c>
      <c r="DO32" s="10">
        <v>213644.53393599999</v>
      </c>
      <c r="DP32" s="10">
        <v>190003.73040599999</v>
      </c>
      <c r="DQ32" s="10">
        <v>205740.101196</v>
      </c>
      <c r="DR32" s="10">
        <v>184173.921386</v>
      </c>
      <c r="DS32" s="10">
        <v>174157.13610599999</v>
      </c>
      <c r="DT32" s="10">
        <v>177825.77148299999</v>
      </c>
      <c r="DU32" s="10">
        <v>3504.7028500000001</v>
      </c>
      <c r="DV32" s="10">
        <v>924.32372999999995</v>
      </c>
      <c r="DW32">
        <v>17</v>
      </c>
      <c r="DX32" s="8">
        <v>171656.365662</v>
      </c>
      <c r="DY32" s="8">
        <v>163595.833984</v>
      </c>
      <c r="DZ32" s="8">
        <v>174622.217041</v>
      </c>
      <c r="EA32" s="8">
        <v>220110.007385</v>
      </c>
      <c r="EB32" s="8">
        <v>186944.460815</v>
      </c>
      <c r="EC32" s="8">
        <v>205236.926943</v>
      </c>
      <c r="ED32" s="8">
        <v>172576.54507299999</v>
      </c>
      <c r="EE32" s="8">
        <v>165162.66491699999</v>
      </c>
      <c r="EF32" s="8">
        <v>168496.77887099999</v>
      </c>
      <c r="EG32" s="8">
        <v>4022.8809809999998</v>
      </c>
      <c r="EH32" s="8">
        <v>931.28006000000005</v>
      </c>
      <c r="EI32">
        <v>16</v>
      </c>
      <c r="EJ32" s="10">
        <v>149001.38531400001</v>
      </c>
      <c r="EK32" s="10">
        <v>152827.599976</v>
      </c>
      <c r="EL32" s="10">
        <v>153044.645751</v>
      </c>
      <c r="EM32" s="10">
        <v>187282.25891100001</v>
      </c>
      <c r="EN32" s="10">
        <v>169400.90625100001</v>
      </c>
      <c r="EO32" s="10">
        <v>181484.03027300001</v>
      </c>
      <c r="EP32" s="10">
        <v>155006.87622100001</v>
      </c>
      <c r="EQ32" s="10">
        <v>142300.14837800001</v>
      </c>
      <c r="ER32" s="10">
        <v>155025.86645500001</v>
      </c>
      <c r="ES32" s="10">
        <v>1415.915344</v>
      </c>
      <c r="ET32" s="10">
        <v>150</v>
      </c>
    </row>
    <row r="33" spans="1:150">
      <c r="A33">
        <v>64</v>
      </c>
      <c r="B33">
        <v>1</v>
      </c>
      <c r="D33" t="s">
        <v>288</v>
      </c>
      <c r="E33" t="s">
        <v>2</v>
      </c>
      <c r="F33" t="s">
        <v>2</v>
      </c>
      <c r="G33" t="s">
        <v>2</v>
      </c>
      <c r="H33" t="s">
        <v>2</v>
      </c>
      <c r="I33">
        <v>20.9</v>
      </c>
      <c r="J33">
        <v>918</v>
      </c>
      <c r="K33">
        <v>99618</v>
      </c>
      <c r="L33" t="s">
        <v>289</v>
      </c>
      <c r="M33">
        <v>158</v>
      </c>
      <c r="N33">
        <v>158</v>
      </c>
      <c r="O33">
        <v>1</v>
      </c>
      <c r="P33">
        <v>17</v>
      </c>
      <c r="Q33">
        <v>20</v>
      </c>
      <c r="R33">
        <v>17</v>
      </c>
      <c r="S33">
        <v>23</v>
      </c>
      <c r="T33">
        <v>16</v>
      </c>
      <c r="U33">
        <v>20</v>
      </c>
      <c r="V33">
        <v>13</v>
      </c>
      <c r="W33">
        <v>14</v>
      </c>
      <c r="X33">
        <v>18</v>
      </c>
      <c r="Y33">
        <v>17</v>
      </c>
      <c r="Z33">
        <v>20</v>
      </c>
      <c r="AA33">
        <v>17</v>
      </c>
      <c r="AB33">
        <v>23</v>
      </c>
      <c r="AC33">
        <v>16</v>
      </c>
      <c r="AD33">
        <v>20</v>
      </c>
      <c r="AE33">
        <v>13</v>
      </c>
      <c r="AF33">
        <v>14</v>
      </c>
      <c r="AG33">
        <v>18</v>
      </c>
      <c r="AH33">
        <v>17</v>
      </c>
      <c r="AI33">
        <v>20</v>
      </c>
      <c r="AJ33">
        <v>17</v>
      </c>
      <c r="AK33">
        <v>23</v>
      </c>
      <c r="AL33">
        <v>16</v>
      </c>
      <c r="AM33">
        <v>20</v>
      </c>
      <c r="AN33">
        <v>13</v>
      </c>
      <c r="AO33">
        <v>14</v>
      </c>
      <c r="AP33">
        <v>18</v>
      </c>
      <c r="AQ33">
        <v>20</v>
      </c>
      <c r="AR33" s="6">
        <v>847180.90917899995</v>
      </c>
      <c r="AS33" s="6">
        <v>797688.11377099995</v>
      </c>
      <c r="AT33" s="6">
        <v>844386.61230399995</v>
      </c>
      <c r="AU33" s="6">
        <v>1001170.34668</v>
      </c>
      <c r="AV33" s="6">
        <v>903544.01000999997</v>
      </c>
      <c r="AW33" s="6">
        <v>955824.23632799997</v>
      </c>
      <c r="AX33" s="6">
        <v>832706.20996000001</v>
      </c>
      <c r="AY33" s="6">
        <v>789744.27710299997</v>
      </c>
      <c r="AZ33" s="6">
        <v>814170.95776300004</v>
      </c>
      <c r="BA33" s="6">
        <v>20319.683991000002</v>
      </c>
      <c r="BB33" s="6">
        <v>13755.768034000001</v>
      </c>
      <c r="BC33">
        <v>23</v>
      </c>
      <c r="BD33" s="23">
        <v>1063532.08033</v>
      </c>
      <c r="BE33" s="23">
        <v>1035865.64746</v>
      </c>
      <c r="BF33" s="23">
        <v>1102205.0988799999</v>
      </c>
      <c r="BG33" s="23">
        <v>1314129.9963400001</v>
      </c>
      <c r="BH33" s="23">
        <v>1189362.95532</v>
      </c>
      <c r="BI33" s="23">
        <v>1244889.5375999999</v>
      </c>
      <c r="BJ33" s="23">
        <v>1070475.85669</v>
      </c>
      <c r="BK33" s="23">
        <v>1026436.87842</v>
      </c>
      <c r="BL33" s="23">
        <v>1076040.9565399999</v>
      </c>
      <c r="BM33" s="23">
        <v>32089.247407999999</v>
      </c>
      <c r="BN33" s="23">
        <v>19634.616273</v>
      </c>
      <c r="BO33">
        <v>20</v>
      </c>
      <c r="BP33" s="6">
        <v>829137.65100099996</v>
      </c>
      <c r="BQ33" s="6">
        <v>813868.56518599996</v>
      </c>
      <c r="BR33" s="6">
        <v>854390.10766500002</v>
      </c>
      <c r="BS33" s="6">
        <v>1020958.29737</v>
      </c>
      <c r="BT33" s="6">
        <v>891887.80212500005</v>
      </c>
      <c r="BU33" s="6">
        <v>945835.13952700002</v>
      </c>
      <c r="BV33" s="6">
        <v>836596.25353999995</v>
      </c>
      <c r="BW33" s="6">
        <v>795116.20105000003</v>
      </c>
      <c r="BX33" s="6">
        <v>821453.74304199999</v>
      </c>
      <c r="BY33" s="6">
        <v>22378.000579</v>
      </c>
      <c r="BZ33" s="6">
        <v>14006.694428999999</v>
      </c>
      <c r="CA33">
        <v>17</v>
      </c>
      <c r="CB33" s="4">
        <v>854718.59081800003</v>
      </c>
      <c r="CC33" s="4">
        <v>818897.40698299999</v>
      </c>
      <c r="CD33" s="4">
        <v>850328.45410099998</v>
      </c>
      <c r="CE33" s="4">
        <v>1044705.99756</v>
      </c>
      <c r="CF33" s="4">
        <v>948238.98632799997</v>
      </c>
      <c r="CG33" s="4">
        <v>987107.92724800005</v>
      </c>
      <c r="CH33" s="4">
        <v>840293.64697300002</v>
      </c>
      <c r="CI33" s="4">
        <v>804675.91088900005</v>
      </c>
      <c r="CJ33" s="4">
        <v>822926.06347699999</v>
      </c>
      <c r="CK33" s="4">
        <v>15544.489319</v>
      </c>
      <c r="CL33" s="4">
        <v>10597.010407</v>
      </c>
      <c r="CM33">
        <v>17</v>
      </c>
      <c r="CN33" s="21">
        <v>866715.24511699995</v>
      </c>
      <c r="CO33" s="21">
        <v>851579.65576300002</v>
      </c>
      <c r="CP33" s="21">
        <v>906966.00659200002</v>
      </c>
      <c r="CQ33" s="21">
        <v>1087329.2614800001</v>
      </c>
      <c r="CR33" s="21">
        <v>983408.08447300002</v>
      </c>
      <c r="CS33" s="21">
        <v>1030026.4267599999</v>
      </c>
      <c r="CT33" s="21">
        <v>879618.04492200003</v>
      </c>
      <c r="CU33" s="21">
        <v>855113.26416100003</v>
      </c>
      <c r="CV33" s="21">
        <v>831057.33398600004</v>
      </c>
      <c r="CW33" s="21">
        <v>21392.09964</v>
      </c>
      <c r="CX33" s="21">
        <v>12039.593322000001</v>
      </c>
      <c r="CY33">
        <v>16</v>
      </c>
      <c r="CZ33" s="4">
        <v>898824.95654399996</v>
      </c>
      <c r="DA33" s="4">
        <v>879027.87133999995</v>
      </c>
      <c r="DB33" s="4">
        <v>929099.24658299994</v>
      </c>
      <c r="DC33" s="4">
        <v>1106333.9624000001</v>
      </c>
      <c r="DD33" s="4">
        <v>1004420.3115299999</v>
      </c>
      <c r="DE33" s="4">
        <v>1030087.58789</v>
      </c>
      <c r="DF33" s="4">
        <v>889012.63159300003</v>
      </c>
      <c r="DG33" s="4">
        <v>837959.67798100004</v>
      </c>
      <c r="DH33" s="4">
        <v>877658.16162300005</v>
      </c>
      <c r="DI33" s="4">
        <v>17321.282318000001</v>
      </c>
      <c r="DJ33" s="4">
        <v>11243.055694999999</v>
      </c>
      <c r="DK33">
        <v>13</v>
      </c>
      <c r="DL33" s="10">
        <v>258972.02953999999</v>
      </c>
      <c r="DM33" s="10">
        <v>251098.24786500001</v>
      </c>
      <c r="DN33" s="10">
        <v>268061.91870099999</v>
      </c>
      <c r="DO33" s="10">
        <v>296017.816895</v>
      </c>
      <c r="DP33" s="10">
        <v>265858.35803200002</v>
      </c>
      <c r="DQ33" s="10">
        <v>276026.089844</v>
      </c>
      <c r="DR33" s="10">
        <v>265193.97082500003</v>
      </c>
      <c r="DS33" s="10">
        <v>251878.26587</v>
      </c>
      <c r="DT33" s="10">
        <v>261962.918336</v>
      </c>
      <c r="DU33" s="10">
        <v>6286.759094</v>
      </c>
      <c r="DV33" s="10">
        <v>2896.6192019999999</v>
      </c>
      <c r="DW33">
        <v>14</v>
      </c>
      <c r="DX33" s="8">
        <v>302725.077758</v>
      </c>
      <c r="DY33" s="8">
        <v>300643.54083200003</v>
      </c>
      <c r="DZ33" s="8">
        <v>323420.46826300002</v>
      </c>
      <c r="EA33" s="8">
        <v>353483.24511700001</v>
      </c>
      <c r="EB33" s="8">
        <v>329270.94982799998</v>
      </c>
      <c r="EC33" s="8">
        <v>347717.15527400002</v>
      </c>
      <c r="ED33" s="8">
        <v>315485.53747600003</v>
      </c>
      <c r="EE33" s="8">
        <v>302731.10925400001</v>
      </c>
      <c r="EF33" s="8">
        <v>317202.40570100001</v>
      </c>
      <c r="EG33" s="8">
        <v>8361.8659970000008</v>
      </c>
      <c r="EH33" s="8">
        <v>7754.5286260000003</v>
      </c>
      <c r="EI33">
        <v>18</v>
      </c>
      <c r="EJ33" s="10">
        <v>372560.77581600001</v>
      </c>
      <c r="EK33" s="10">
        <v>367450.749755</v>
      </c>
      <c r="EL33" s="10">
        <v>386192.37719600002</v>
      </c>
      <c r="EM33" s="10">
        <v>420945.13165300002</v>
      </c>
      <c r="EN33" s="10">
        <v>377655.34503099998</v>
      </c>
      <c r="EO33" s="10">
        <v>422364.85913200001</v>
      </c>
      <c r="EP33" s="10">
        <v>388973.26855199999</v>
      </c>
      <c r="EQ33" s="10">
        <v>377377.77868400002</v>
      </c>
      <c r="ER33" s="10">
        <v>376984.00872899999</v>
      </c>
      <c r="ES33" s="10">
        <v>9964.4059450000004</v>
      </c>
      <c r="ET33" s="10">
        <v>5860.133484</v>
      </c>
    </row>
    <row r="34" spans="1:150">
      <c r="A34">
        <v>55</v>
      </c>
      <c r="B34">
        <v>1</v>
      </c>
      <c r="D34" t="s">
        <v>267</v>
      </c>
      <c r="E34" t="s">
        <v>2</v>
      </c>
      <c r="F34" t="s">
        <v>2</v>
      </c>
      <c r="G34" t="s">
        <v>2</v>
      </c>
      <c r="H34" t="s">
        <v>2</v>
      </c>
      <c r="I34">
        <v>51</v>
      </c>
      <c r="J34">
        <v>577</v>
      </c>
      <c r="K34">
        <v>64343</v>
      </c>
      <c r="L34" t="s">
        <v>268</v>
      </c>
      <c r="M34">
        <v>157</v>
      </c>
      <c r="N34">
        <v>157</v>
      </c>
      <c r="O34">
        <v>1</v>
      </c>
      <c r="P34">
        <v>18</v>
      </c>
      <c r="Q34">
        <v>23</v>
      </c>
      <c r="R34">
        <v>17</v>
      </c>
      <c r="S34">
        <v>21</v>
      </c>
      <c r="T34">
        <v>18</v>
      </c>
      <c r="U34">
        <v>21</v>
      </c>
      <c r="V34">
        <v>13</v>
      </c>
      <c r="W34">
        <v>12</v>
      </c>
      <c r="X34">
        <v>14</v>
      </c>
      <c r="Y34">
        <v>18</v>
      </c>
      <c r="Z34">
        <v>23</v>
      </c>
      <c r="AA34">
        <v>17</v>
      </c>
      <c r="AB34">
        <v>21</v>
      </c>
      <c r="AC34">
        <v>18</v>
      </c>
      <c r="AD34">
        <v>21</v>
      </c>
      <c r="AE34">
        <v>13</v>
      </c>
      <c r="AF34">
        <v>12</v>
      </c>
      <c r="AG34">
        <v>14</v>
      </c>
      <c r="AH34">
        <v>18</v>
      </c>
      <c r="AI34">
        <v>23</v>
      </c>
      <c r="AJ34">
        <v>17</v>
      </c>
      <c r="AK34">
        <v>21</v>
      </c>
      <c r="AL34">
        <v>18</v>
      </c>
      <c r="AM34">
        <v>21</v>
      </c>
      <c r="AN34">
        <v>13</v>
      </c>
      <c r="AO34">
        <v>12</v>
      </c>
      <c r="AP34">
        <v>14</v>
      </c>
      <c r="AQ34">
        <v>23</v>
      </c>
      <c r="AR34" s="6">
        <v>586625.67724700004</v>
      </c>
      <c r="AS34" s="6">
        <v>553348.59863300005</v>
      </c>
      <c r="AT34" s="6">
        <v>591698.49023500003</v>
      </c>
      <c r="AU34" s="6">
        <v>502100.10742299998</v>
      </c>
      <c r="AV34" s="6">
        <v>446984.41528199997</v>
      </c>
      <c r="AW34" s="6">
        <v>465909.48168899998</v>
      </c>
      <c r="AX34" s="6">
        <v>561504.41601299995</v>
      </c>
      <c r="AY34" s="6">
        <v>549547.12402300001</v>
      </c>
      <c r="AZ34" s="6">
        <v>552479.125978</v>
      </c>
      <c r="BA34" s="6">
        <v>16102.379486</v>
      </c>
      <c r="BB34" s="6">
        <v>8245.7914729999993</v>
      </c>
      <c r="BC34">
        <v>21</v>
      </c>
      <c r="BD34" s="23">
        <v>566181.97119199997</v>
      </c>
      <c r="BE34" s="23">
        <v>537329.08935400005</v>
      </c>
      <c r="BF34" s="23">
        <v>558236.66699199995</v>
      </c>
      <c r="BG34" s="23">
        <v>472288.46484500001</v>
      </c>
      <c r="BH34" s="23">
        <v>431500.54125900002</v>
      </c>
      <c r="BI34" s="23">
        <v>441006.09740999999</v>
      </c>
      <c r="BJ34" s="23">
        <v>558379.70068100002</v>
      </c>
      <c r="BK34" s="23">
        <v>544938.33935499995</v>
      </c>
      <c r="BL34" s="23">
        <v>557885.88427499996</v>
      </c>
      <c r="BM34" s="23">
        <v>16150.109893000001</v>
      </c>
      <c r="BN34" s="23">
        <v>6791.0133660000001</v>
      </c>
      <c r="BO34">
        <v>21</v>
      </c>
      <c r="BP34" s="6">
        <v>545445.90869299998</v>
      </c>
      <c r="BQ34" s="6">
        <v>533398.875489</v>
      </c>
      <c r="BR34" s="6">
        <v>562261.37841700006</v>
      </c>
      <c r="BS34" s="6">
        <v>471251.31787099998</v>
      </c>
      <c r="BT34" s="6">
        <v>429458.16162299999</v>
      </c>
      <c r="BU34" s="6">
        <v>429741.55664299999</v>
      </c>
      <c r="BV34" s="6">
        <v>538876.68188699998</v>
      </c>
      <c r="BW34" s="6">
        <v>519560.63378899998</v>
      </c>
      <c r="BX34" s="6">
        <v>537005.57373099995</v>
      </c>
      <c r="BY34" s="6">
        <v>15135.815672999999</v>
      </c>
      <c r="BZ34" s="6">
        <v>9537.4065559999999</v>
      </c>
      <c r="CA34">
        <v>18</v>
      </c>
      <c r="CB34" s="4">
        <v>326188.75610200001</v>
      </c>
      <c r="CC34" s="4">
        <v>312524.66943399998</v>
      </c>
      <c r="CD34" s="4">
        <v>335175.47168000002</v>
      </c>
      <c r="CE34" s="4">
        <v>261521.82592800001</v>
      </c>
      <c r="CF34" s="4">
        <v>229036.80566400001</v>
      </c>
      <c r="CG34" s="4">
        <v>242038.33606</v>
      </c>
      <c r="CH34" s="4">
        <v>324650.835938</v>
      </c>
      <c r="CI34" s="4">
        <v>302714.05663900002</v>
      </c>
      <c r="CJ34" s="4">
        <v>322601.86181700003</v>
      </c>
      <c r="CK34" s="4">
        <v>4893.9509589999998</v>
      </c>
      <c r="CL34" s="4">
        <v>1938.1695549999999</v>
      </c>
      <c r="CM34">
        <v>17</v>
      </c>
      <c r="CN34" s="21">
        <v>247842.499755</v>
      </c>
      <c r="CO34" s="21">
        <v>243912.46411299999</v>
      </c>
      <c r="CP34" s="21">
        <v>267299.98120099999</v>
      </c>
      <c r="CQ34" s="21">
        <v>215746.02587799999</v>
      </c>
      <c r="CR34" s="21">
        <v>201993.91686900001</v>
      </c>
      <c r="CS34" s="21">
        <v>201470.70092800001</v>
      </c>
      <c r="CT34" s="21">
        <v>248917.401855</v>
      </c>
      <c r="CU34" s="21">
        <v>244388.609375</v>
      </c>
      <c r="CV34" s="21">
        <v>257995.49072199999</v>
      </c>
      <c r="CW34" s="21">
        <v>3932.4273079999998</v>
      </c>
      <c r="CX34" s="21">
        <v>1445.3223270000001</v>
      </c>
      <c r="CY34">
        <v>18</v>
      </c>
      <c r="CZ34" s="4">
        <v>412287.95251500001</v>
      </c>
      <c r="DA34" s="4">
        <v>403254.31250200002</v>
      </c>
      <c r="DB34" s="4">
        <v>431407.01391699997</v>
      </c>
      <c r="DC34" s="4">
        <v>334094.09027099999</v>
      </c>
      <c r="DD34" s="4">
        <v>309842.39880299999</v>
      </c>
      <c r="DE34" s="4">
        <v>310008.26379400003</v>
      </c>
      <c r="DF34" s="4">
        <v>424879.72888200002</v>
      </c>
      <c r="DG34" s="4">
        <v>392240.48825300002</v>
      </c>
      <c r="DH34" s="4">
        <v>412892.21240199998</v>
      </c>
      <c r="DI34" s="4">
        <v>11914.213318</v>
      </c>
      <c r="DJ34" s="4">
        <v>7878.3579399999999</v>
      </c>
      <c r="DK34">
        <v>13</v>
      </c>
      <c r="DL34" s="10">
        <v>34527.114379999999</v>
      </c>
      <c r="DM34" s="10">
        <v>31940.270021</v>
      </c>
      <c r="DN34" s="10">
        <v>37199.791991999999</v>
      </c>
      <c r="DO34" s="10">
        <v>29946.790282999998</v>
      </c>
      <c r="DP34" s="10">
        <v>24124.071840000001</v>
      </c>
      <c r="DQ34" s="10">
        <v>22277.673462999999</v>
      </c>
      <c r="DR34" s="10">
        <v>33117.708314000003</v>
      </c>
      <c r="DS34" s="10">
        <v>27182.995545000002</v>
      </c>
      <c r="DT34" s="10">
        <v>28436.286133000001</v>
      </c>
      <c r="DU34" s="10">
        <v>150</v>
      </c>
      <c r="DV34" s="10">
        <v>150</v>
      </c>
      <c r="DW34">
        <v>12</v>
      </c>
      <c r="DX34" s="8">
        <v>89698.559691999995</v>
      </c>
      <c r="DY34" s="8">
        <v>87514.183533000003</v>
      </c>
      <c r="DZ34" s="8">
        <v>99368.190610999998</v>
      </c>
      <c r="EA34" s="8">
        <v>70302.199890000004</v>
      </c>
      <c r="EB34" s="8">
        <v>66308.153806999995</v>
      </c>
      <c r="EC34" s="8">
        <v>67898.887512000001</v>
      </c>
      <c r="ED34" s="8">
        <v>90931.453676000005</v>
      </c>
      <c r="EE34" s="8">
        <v>91289.272094999993</v>
      </c>
      <c r="EF34" s="8">
        <v>86677.870788999993</v>
      </c>
      <c r="EG34" s="8">
        <v>1127.2344969999999</v>
      </c>
      <c r="EH34" s="8">
        <v>933.22601299999997</v>
      </c>
      <c r="EI34">
        <v>14</v>
      </c>
      <c r="EJ34" s="10">
        <v>68392.666383000003</v>
      </c>
      <c r="EK34" s="10">
        <v>76047.116576999993</v>
      </c>
      <c r="EL34" s="10">
        <v>71733.843810999999</v>
      </c>
      <c r="EM34" s="10">
        <v>59691.149658000002</v>
      </c>
      <c r="EN34" s="10">
        <v>51418.677918000001</v>
      </c>
      <c r="EO34" s="10">
        <v>56617.117797999999</v>
      </c>
      <c r="EP34" s="10">
        <v>73959.866332999998</v>
      </c>
      <c r="EQ34" s="10">
        <v>67946.377441999997</v>
      </c>
      <c r="ER34" s="10">
        <v>70054.958557000005</v>
      </c>
      <c r="ES34" s="10">
        <v>571.92675799999995</v>
      </c>
      <c r="ET34" s="10">
        <v>751.91357400000004</v>
      </c>
    </row>
    <row r="35" spans="1:150">
      <c r="A35">
        <v>79</v>
      </c>
      <c r="B35">
        <v>1</v>
      </c>
      <c r="D35" t="s">
        <v>319</v>
      </c>
      <c r="E35" t="s">
        <v>2</v>
      </c>
      <c r="F35" t="s">
        <v>2</v>
      </c>
      <c r="G35" t="s">
        <v>2</v>
      </c>
      <c r="H35" t="s">
        <v>2</v>
      </c>
      <c r="I35">
        <v>69.599999999999994</v>
      </c>
      <c r="J35">
        <v>240</v>
      </c>
      <c r="K35">
        <v>26502</v>
      </c>
      <c r="L35" t="s">
        <v>320</v>
      </c>
      <c r="M35">
        <v>156</v>
      </c>
      <c r="N35">
        <v>156</v>
      </c>
      <c r="O35">
        <v>1</v>
      </c>
      <c r="P35">
        <v>17</v>
      </c>
      <c r="Q35">
        <v>14</v>
      </c>
      <c r="R35">
        <v>16</v>
      </c>
      <c r="S35">
        <v>19</v>
      </c>
      <c r="T35">
        <v>17</v>
      </c>
      <c r="U35">
        <v>19</v>
      </c>
      <c r="V35">
        <v>17</v>
      </c>
      <c r="W35">
        <v>19</v>
      </c>
      <c r="X35">
        <v>18</v>
      </c>
      <c r="Y35">
        <v>17</v>
      </c>
      <c r="Z35">
        <v>14</v>
      </c>
      <c r="AA35">
        <v>16</v>
      </c>
      <c r="AB35">
        <v>19</v>
      </c>
      <c r="AC35">
        <v>17</v>
      </c>
      <c r="AD35">
        <v>19</v>
      </c>
      <c r="AE35">
        <v>17</v>
      </c>
      <c r="AF35">
        <v>19</v>
      </c>
      <c r="AG35">
        <v>18</v>
      </c>
      <c r="AH35">
        <v>17</v>
      </c>
      <c r="AI35">
        <v>14</v>
      </c>
      <c r="AJ35">
        <v>16</v>
      </c>
      <c r="AK35">
        <v>19</v>
      </c>
      <c r="AL35">
        <v>17</v>
      </c>
      <c r="AM35">
        <v>19</v>
      </c>
      <c r="AN35">
        <v>17</v>
      </c>
      <c r="AO35">
        <v>19</v>
      </c>
      <c r="AP35">
        <v>18</v>
      </c>
      <c r="AQ35">
        <v>14</v>
      </c>
      <c r="AR35" s="6">
        <v>1060362.7793000001</v>
      </c>
      <c r="AS35" s="6">
        <v>1033508.42188</v>
      </c>
      <c r="AT35" s="6">
        <v>1083281.54688</v>
      </c>
      <c r="AU35" s="6">
        <v>837082.14062600001</v>
      </c>
      <c r="AV35" s="6">
        <v>750206.77929900005</v>
      </c>
      <c r="AW35" s="6">
        <v>793396.23242300004</v>
      </c>
      <c r="AX35" s="6">
        <v>1017374.25098</v>
      </c>
      <c r="AY35" s="6">
        <v>1003203.92187</v>
      </c>
      <c r="AZ35" s="6">
        <v>1016153.96191</v>
      </c>
      <c r="BA35" s="6">
        <v>29133.501128</v>
      </c>
      <c r="BB35" s="6">
        <v>16397.706024999999</v>
      </c>
      <c r="BC35">
        <v>19</v>
      </c>
      <c r="BD35" s="23">
        <v>1233399.3247100001</v>
      </c>
      <c r="BE35" s="23">
        <v>1193844.51147</v>
      </c>
      <c r="BF35" s="23">
        <v>1242043.4450699999</v>
      </c>
      <c r="BG35" s="23">
        <v>969885.18237199995</v>
      </c>
      <c r="BH35" s="23">
        <v>888134.17700400006</v>
      </c>
      <c r="BI35" s="23">
        <v>922871.95044000004</v>
      </c>
      <c r="BJ35" s="23">
        <v>1185951.73584</v>
      </c>
      <c r="BK35" s="23">
        <v>1143936.8669499999</v>
      </c>
      <c r="BL35" s="23">
        <v>1181536.7451200001</v>
      </c>
      <c r="BM35" s="23">
        <v>35509.011960999997</v>
      </c>
      <c r="BN35" s="23">
        <v>21533.254575999999</v>
      </c>
      <c r="BO35">
        <v>19</v>
      </c>
      <c r="BP35" s="6">
        <v>1135051.3867200001</v>
      </c>
      <c r="BQ35" s="6">
        <v>1101269.0185499999</v>
      </c>
      <c r="BR35" s="6">
        <v>1148141.5693300001</v>
      </c>
      <c r="BS35" s="6">
        <v>892001.906739</v>
      </c>
      <c r="BT35" s="6">
        <v>818914.26977699995</v>
      </c>
      <c r="BU35" s="6">
        <v>835038.73498399998</v>
      </c>
      <c r="BV35" s="6">
        <v>1118500.6064500001</v>
      </c>
      <c r="BW35" s="6">
        <v>1066520.53736</v>
      </c>
      <c r="BX35" s="6">
        <v>1108328.3337399999</v>
      </c>
      <c r="BY35" s="6">
        <v>31784.408326000001</v>
      </c>
      <c r="BZ35" s="6">
        <v>17910.624055</v>
      </c>
      <c r="CA35">
        <v>17</v>
      </c>
      <c r="CB35" s="4">
        <v>1435578.5038999999</v>
      </c>
      <c r="CC35" s="4">
        <v>1410076.03516</v>
      </c>
      <c r="CD35" s="4">
        <v>1447745.0224599999</v>
      </c>
      <c r="CE35" s="4">
        <v>1051068.06103</v>
      </c>
      <c r="CF35" s="4">
        <v>955565.67920000001</v>
      </c>
      <c r="CG35" s="4">
        <v>989553.31249899999</v>
      </c>
      <c r="CH35" s="4">
        <v>1379206.31543</v>
      </c>
      <c r="CI35" s="4">
        <v>1296493.4592299999</v>
      </c>
      <c r="CJ35" s="4">
        <v>1348937.4760700001</v>
      </c>
      <c r="CK35" s="4">
        <v>20329.838804999999</v>
      </c>
      <c r="CL35" s="4">
        <v>12521.801269</v>
      </c>
      <c r="CM35">
        <v>16</v>
      </c>
      <c r="CN35" s="21">
        <v>1387082.7490300001</v>
      </c>
      <c r="CO35" s="21">
        <v>1361788.15869</v>
      </c>
      <c r="CP35" s="21">
        <v>1370140.98438</v>
      </c>
      <c r="CQ35" s="21">
        <v>998468.80420000001</v>
      </c>
      <c r="CR35" s="21">
        <v>945362.05175600003</v>
      </c>
      <c r="CS35" s="21">
        <v>958108.08789099997</v>
      </c>
      <c r="CT35" s="21">
        <v>1321966.09082</v>
      </c>
      <c r="CU35" s="21">
        <v>1237125.9755800001</v>
      </c>
      <c r="CV35" s="21">
        <v>1311076.9741199999</v>
      </c>
      <c r="CW35" s="21">
        <v>18816.649443999999</v>
      </c>
      <c r="CX35" s="21">
        <v>13923.136657999999</v>
      </c>
      <c r="CY35">
        <v>17</v>
      </c>
      <c r="CZ35" s="4">
        <v>1509520.40918</v>
      </c>
      <c r="DA35" s="4">
        <v>1468579.29981</v>
      </c>
      <c r="DB35" s="4">
        <v>1520643.15332</v>
      </c>
      <c r="DC35" s="4">
        <v>1125692.6992200001</v>
      </c>
      <c r="DD35" s="4">
        <v>1020754.0644499999</v>
      </c>
      <c r="DE35" s="4">
        <v>1059431.4052800001</v>
      </c>
      <c r="DF35" s="4">
        <v>1460625.3369100001</v>
      </c>
      <c r="DG35" s="4">
        <v>1397703.9609399999</v>
      </c>
      <c r="DH35" s="4">
        <v>1408278.7148500001</v>
      </c>
      <c r="DI35" s="4">
        <v>24572.723023999999</v>
      </c>
      <c r="DJ35" s="4">
        <v>20403.42627</v>
      </c>
      <c r="DK35">
        <v>17</v>
      </c>
      <c r="DL35" s="10">
        <v>511002.97802699998</v>
      </c>
      <c r="DM35" s="10">
        <v>498292.83130100003</v>
      </c>
      <c r="DN35" s="10">
        <v>531591.437989</v>
      </c>
      <c r="DO35" s="10">
        <v>395294.159423</v>
      </c>
      <c r="DP35" s="10">
        <v>352487.33593900001</v>
      </c>
      <c r="DQ35" s="10">
        <v>357571.46679899999</v>
      </c>
      <c r="DR35" s="10">
        <v>500863.33788900002</v>
      </c>
      <c r="DS35" s="10">
        <v>486348.36621299997</v>
      </c>
      <c r="DT35" s="10">
        <v>503764.23974599998</v>
      </c>
      <c r="DU35" s="10">
        <v>13606.086547000001</v>
      </c>
      <c r="DV35" s="10">
        <v>9739.7406620000002</v>
      </c>
      <c r="DW35">
        <v>19</v>
      </c>
      <c r="DX35" s="8">
        <v>622211.17724700004</v>
      </c>
      <c r="DY35" s="8">
        <v>599518.53710900003</v>
      </c>
      <c r="DZ35" s="8">
        <v>638750.95068400004</v>
      </c>
      <c r="EA35" s="8">
        <v>482740.48681700003</v>
      </c>
      <c r="EB35" s="8">
        <v>443075.312744</v>
      </c>
      <c r="EC35" s="8">
        <v>451919.23571899999</v>
      </c>
      <c r="ED35" s="8">
        <v>610104.16577099997</v>
      </c>
      <c r="EE35" s="8">
        <v>581872.27929800004</v>
      </c>
      <c r="EF35" s="8">
        <v>587500.52001800004</v>
      </c>
      <c r="EG35" s="8">
        <v>15697.894286999999</v>
      </c>
      <c r="EH35" s="8">
        <v>14378.524415</v>
      </c>
      <c r="EI35">
        <v>18</v>
      </c>
      <c r="EJ35" s="10">
        <v>689398.44604299997</v>
      </c>
      <c r="EK35" s="10">
        <v>670994.76733399997</v>
      </c>
      <c r="EL35" s="10">
        <v>721976.04296999995</v>
      </c>
      <c r="EM35" s="10">
        <v>524443.40271099994</v>
      </c>
      <c r="EN35" s="10">
        <v>490319.81420899997</v>
      </c>
      <c r="EO35" s="10">
        <v>506586.87072800001</v>
      </c>
      <c r="EP35" s="10">
        <v>672990.593995</v>
      </c>
      <c r="EQ35" s="10">
        <v>637609.68823299999</v>
      </c>
      <c r="ER35" s="10">
        <v>665801.937011</v>
      </c>
      <c r="ES35" s="10">
        <v>12740.237122</v>
      </c>
      <c r="ET35" s="10">
        <v>11309.34137</v>
      </c>
    </row>
    <row r="36" spans="1:150">
      <c r="A36">
        <v>329</v>
      </c>
      <c r="B36">
        <v>1</v>
      </c>
      <c r="D36" t="s">
        <v>867</v>
      </c>
      <c r="E36" t="s">
        <v>2</v>
      </c>
      <c r="F36" t="s">
        <v>2</v>
      </c>
      <c r="G36" t="s">
        <v>2</v>
      </c>
      <c r="H36" t="s">
        <v>2</v>
      </c>
      <c r="I36">
        <v>36.6</v>
      </c>
      <c r="J36">
        <v>908</v>
      </c>
      <c r="K36">
        <v>102034</v>
      </c>
      <c r="L36" t="s">
        <v>868</v>
      </c>
      <c r="M36">
        <v>156</v>
      </c>
      <c r="N36">
        <v>156</v>
      </c>
      <c r="O36">
        <v>1</v>
      </c>
      <c r="P36">
        <v>18</v>
      </c>
      <c r="Q36">
        <v>24</v>
      </c>
      <c r="R36">
        <v>15</v>
      </c>
      <c r="S36">
        <v>24</v>
      </c>
      <c r="T36">
        <v>14</v>
      </c>
      <c r="U36">
        <v>23</v>
      </c>
      <c r="V36">
        <v>13</v>
      </c>
      <c r="W36">
        <v>11</v>
      </c>
      <c r="X36">
        <v>14</v>
      </c>
      <c r="Y36">
        <v>18</v>
      </c>
      <c r="Z36">
        <v>24</v>
      </c>
      <c r="AA36">
        <v>15</v>
      </c>
      <c r="AB36">
        <v>24</v>
      </c>
      <c r="AC36">
        <v>14</v>
      </c>
      <c r="AD36">
        <v>23</v>
      </c>
      <c r="AE36">
        <v>13</v>
      </c>
      <c r="AF36">
        <v>11</v>
      </c>
      <c r="AG36">
        <v>14</v>
      </c>
      <c r="AH36">
        <v>18</v>
      </c>
      <c r="AI36">
        <v>24</v>
      </c>
      <c r="AJ36">
        <v>15</v>
      </c>
      <c r="AK36">
        <v>24</v>
      </c>
      <c r="AL36">
        <v>14</v>
      </c>
      <c r="AM36">
        <v>23</v>
      </c>
      <c r="AN36">
        <v>13</v>
      </c>
      <c r="AO36">
        <v>11</v>
      </c>
      <c r="AP36">
        <v>14</v>
      </c>
      <c r="AQ36">
        <v>24</v>
      </c>
      <c r="AR36" s="6">
        <v>432762.09179600002</v>
      </c>
      <c r="AS36" s="6">
        <v>376063.59912199999</v>
      </c>
      <c r="AT36" s="6">
        <v>406097.08300599997</v>
      </c>
      <c r="AU36" s="6">
        <v>785402.08691399998</v>
      </c>
      <c r="AV36" s="6">
        <v>707813.56835900003</v>
      </c>
      <c r="AW36" s="6">
        <v>755266.57519400003</v>
      </c>
      <c r="AX36" s="6">
        <v>386571.76757800003</v>
      </c>
      <c r="AY36" s="6">
        <v>374947.42333899997</v>
      </c>
      <c r="AZ36" s="6">
        <v>379589.52002</v>
      </c>
      <c r="BA36" s="6">
        <v>15264.927704</v>
      </c>
      <c r="BB36" s="6">
        <v>5448.8218079999997</v>
      </c>
      <c r="BC36">
        <v>24</v>
      </c>
      <c r="BD36" s="23">
        <v>386192.36377</v>
      </c>
      <c r="BE36" s="23">
        <v>367235.988526</v>
      </c>
      <c r="BF36" s="23">
        <v>385278.817874</v>
      </c>
      <c r="BG36" s="23">
        <v>742807.18163999997</v>
      </c>
      <c r="BH36" s="23">
        <v>685411.99072100001</v>
      </c>
      <c r="BI36" s="23">
        <v>731604.99316499999</v>
      </c>
      <c r="BJ36" s="23">
        <v>364290.79345900001</v>
      </c>
      <c r="BK36" s="23">
        <v>360383.659667</v>
      </c>
      <c r="BL36" s="23">
        <v>369963.60498100001</v>
      </c>
      <c r="BM36" s="23">
        <v>8789.6840200000006</v>
      </c>
      <c r="BN36" s="23">
        <v>5312.7051689999998</v>
      </c>
      <c r="BO36">
        <v>23</v>
      </c>
      <c r="BP36" s="6">
        <v>386056.92382999999</v>
      </c>
      <c r="BQ36" s="6">
        <v>357153.63525400002</v>
      </c>
      <c r="BR36" s="6">
        <v>387396.77148400003</v>
      </c>
      <c r="BS36" s="6">
        <v>733146.92382699996</v>
      </c>
      <c r="BT36" s="6">
        <v>666724.70409899997</v>
      </c>
      <c r="BU36" s="6">
        <v>729728.43554500001</v>
      </c>
      <c r="BV36" s="6">
        <v>380103.70117100002</v>
      </c>
      <c r="BW36" s="6">
        <v>361578.03222699999</v>
      </c>
      <c r="BX36" s="6">
        <v>364234.76464800001</v>
      </c>
      <c r="BY36" s="6">
        <v>11353.860841</v>
      </c>
      <c r="BZ36" s="6">
        <v>3980.4026180000001</v>
      </c>
      <c r="CA36">
        <v>18</v>
      </c>
      <c r="CB36" s="4">
        <v>116898.59680100001</v>
      </c>
      <c r="CC36" s="4">
        <v>111088.849426</v>
      </c>
      <c r="CD36" s="4">
        <v>112763.906739</v>
      </c>
      <c r="CE36" s="4">
        <v>268513.74780299998</v>
      </c>
      <c r="CF36" s="4">
        <v>241809.502442</v>
      </c>
      <c r="CG36" s="4">
        <v>265935.02636800002</v>
      </c>
      <c r="CH36" s="4">
        <v>117761.16153</v>
      </c>
      <c r="CI36" s="4">
        <v>111592.46411</v>
      </c>
      <c r="CJ36" s="4">
        <v>122383.52099800001</v>
      </c>
      <c r="CK36" s="4">
        <v>405.65286300000002</v>
      </c>
      <c r="CL36" s="4">
        <v>150</v>
      </c>
      <c r="CM36">
        <v>15</v>
      </c>
      <c r="CN36" s="21">
        <v>110181.803589</v>
      </c>
      <c r="CO36" s="21">
        <v>100220.32824800001</v>
      </c>
      <c r="CP36" s="21">
        <v>115763.011109</v>
      </c>
      <c r="CQ36" s="21">
        <v>236953.18750100001</v>
      </c>
      <c r="CR36" s="21">
        <v>223244.05139199999</v>
      </c>
      <c r="CS36" s="21">
        <v>242379.24658199999</v>
      </c>
      <c r="CT36" s="21">
        <v>115160.127076</v>
      </c>
      <c r="CU36" s="21">
        <v>104295.82006899999</v>
      </c>
      <c r="CV36" s="21">
        <v>100110.31640500001</v>
      </c>
      <c r="CW36" s="21">
        <v>150</v>
      </c>
      <c r="CX36" s="21">
        <v>150</v>
      </c>
      <c r="CY36">
        <v>14</v>
      </c>
      <c r="CZ36" s="4">
        <v>95695.349121000007</v>
      </c>
      <c r="DA36" s="4">
        <v>97180.462648000001</v>
      </c>
      <c r="DB36" s="4">
        <v>100645.62323100001</v>
      </c>
      <c r="DC36" s="4">
        <v>227603.89721600001</v>
      </c>
      <c r="DD36" s="4">
        <v>199590.982177</v>
      </c>
      <c r="DE36" s="4">
        <v>208808.95849300001</v>
      </c>
      <c r="DF36" s="4">
        <v>85891.374876999995</v>
      </c>
      <c r="DG36" s="4">
        <v>93548.205812999993</v>
      </c>
      <c r="DH36" s="4">
        <v>94225.569579000003</v>
      </c>
      <c r="DI36" s="4">
        <v>840.44317599999999</v>
      </c>
      <c r="DJ36" s="4">
        <v>150</v>
      </c>
      <c r="DK36">
        <v>13</v>
      </c>
      <c r="DL36" s="10">
        <v>11427.526732</v>
      </c>
      <c r="DM36" s="10">
        <v>11331.096100999999</v>
      </c>
      <c r="DN36" s="10">
        <v>12959.783264</v>
      </c>
      <c r="DO36" s="10">
        <v>21514.058349999999</v>
      </c>
      <c r="DP36" s="10">
        <v>16163.332032</v>
      </c>
      <c r="DQ36" s="10">
        <v>17978.505797999998</v>
      </c>
      <c r="DR36" s="10">
        <v>11541.392089000001</v>
      </c>
      <c r="DS36" s="10">
        <v>10318.832764000001</v>
      </c>
      <c r="DT36" s="10">
        <v>11976.201598</v>
      </c>
      <c r="DU36" s="10">
        <v>150</v>
      </c>
      <c r="DV36" s="10">
        <v>150</v>
      </c>
      <c r="DW36">
        <v>11</v>
      </c>
      <c r="DX36" s="8">
        <v>8024.1819150000001</v>
      </c>
      <c r="DY36" s="8">
        <v>8113.4839179999999</v>
      </c>
      <c r="DZ36" s="8">
        <v>7779.2490230000003</v>
      </c>
      <c r="EA36" s="8">
        <v>24149.254395</v>
      </c>
      <c r="EB36" s="8">
        <v>18391.835694000001</v>
      </c>
      <c r="EC36" s="8">
        <v>20581.559571000002</v>
      </c>
      <c r="ED36" s="8">
        <v>10579.919921000001</v>
      </c>
      <c r="EE36" s="8">
        <v>7762.4198610000003</v>
      </c>
      <c r="EF36" s="8">
        <v>10051.989685</v>
      </c>
      <c r="EG36" s="8">
        <v>150</v>
      </c>
      <c r="EH36" s="8">
        <v>150</v>
      </c>
      <c r="EI36">
        <v>14</v>
      </c>
      <c r="EJ36" s="10">
        <v>12793.51593</v>
      </c>
      <c r="EK36" s="10">
        <v>13603.743651999999</v>
      </c>
      <c r="EL36" s="10">
        <v>14539.345396999999</v>
      </c>
      <c r="EM36" s="10">
        <v>37613.693114000002</v>
      </c>
      <c r="EN36" s="10">
        <v>34482.069823999998</v>
      </c>
      <c r="EO36" s="10">
        <v>37928.729004000001</v>
      </c>
      <c r="EP36" s="10">
        <v>14751.700806000001</v>
      </c>
      <c r="EQ36" s="10">
        <v>13649.865784</v>
      </c>
      <c r="ER36" s="10">
        <v>15799.359345000001</v>
      </c>
      <c r="ES36" s="10">
        <v>150</v>
      </c>
      <c r="ET36" s="10">
        <v>150</v>
      </c>
    </row>
    <row r="37" spans="1:150">
      <c r="A37">
        <v>589</v>
      </c>
      <c r="B37">
        <v>1</v>
      </c>
      <c r="D37" t="s">
        <v>1409</v>
      </c>
      <c r="E37" t="s">
        <v>2</v>
      </c>
      <c r="F37" t="s">
        <v>2</v>
      </c>
      <c r="G37" t="s">
        <v>2</v>
      </c>
      <c r="H37" t="s">
        <v>2</v>
      </c>
      <c r="I37">
        <v>38.700000000000003</v>
      </c>
      <c r="J37">
        <v>708</v>
      </c>
      <c r="K37">
        <v>80842</v>
      </c>
      <c r="L37" t="s">
        <v>1410</v>
      </c>
      <c r="M37">
        <v>153</v>
      </c>
      <c r="N37">
        <v>153</v>
      </c>
      <c r="O37">
        <v>1</v>
      </c>
      <c r="P37">
        <v>14</v>
      </c>
      <c r="Q37">
        <v>20</v>
      </c>
      <c r="R37">
        <v>16</v>
      </c>
      <c r="S37">
        <v>22</v>
      </c>
      <c r="T37">
        <v>16</v>
      </c>
      <c r="U37">
        <v>23</v>
      </c>
      <c r="V37">
        <v>12</v>
      </c>
      <c r="W37">
        <v>14</v>
      </c>
      <c r="X37">
        <v>16</v>
      </c>
      <c r="Y37">
        <v>14</v>
      </c>
      <c r="Z37">
        <v>20</v>
      </c>
      <c r="AA37">
        <v>16</v>
      </c>
      <c r="AB37">
        <v>22</v>
      </c>
      <c r="AC37">
        <v>16</v>
      </c>
      <c r="AD37">
        <v>23</v>
      </c>
      <c r="AE37">
        <v>12</v>
      </c>
      <c r="AF37">
        <v>14</v>
      </c>
      <c r="AG37">
        <v>16</v>
      </c>
      <c r="AH37">
        <v>14</v>
      </c>
      <c r="AI37">
        <v>20</v>
      </c>
      <c r="AJ37">
        <v>16</v>
      </c>
      <c r="AK37">
        <v>22</v>
      </c>
      <c r="AL37">
        <v>16</v>
      </c>
      <c r="AM37">
        <v>23</v>
      </c>
      <c r="AN37">
        <v>12</v>
      </c>
      <c r="AO37">
        <v>14</v>
      </c>
      <c r="AP37">
        <v>16</v>
      </c>
      <c r="AQ37">
        <v>20</v>
      </c>
      <c r="AR37" s="6">
        <v>479390.50830099999</v>
      </c>
      <c r="AS37" s="6">
        <v>426134.65380799997</v>
      </c>
      <c r="AT37" s="6">
        <v>456540.205564</v>
      </c>
      <c r="AU37" s="6">
        <v>448278.062011</v>
      </c>
      <c r="AV37" s="6">
        <v>409415.61621100002</v>
      </c>
      <c r="AW37" s="6">
        <v>432460.88476599997</v>
      </c>
      <c r="AX37" s="6">
        <v>450822.402833</v>
      </c>
      <c r="AY37" s="6">
        <v>426529.66894800001</v>
      </c>
      <c r="AZ37" s="6">
        <v>457666.17724300001</v>
      </c>
      <c r="BA37" s="6">
        <v>14930.831757</v>
      </c>
      <c r="BB37" s="6">
        <v>5153.8793939999996</v>
      </c>
      <c r="BC37">
        <v>22</v>
      </c>
      <c r="BD37" s="23">
        <v>483742.06787099998</v>
      </c>
      <c r="BE37" s="23">
        <v>458900.22168000002</v>
      </c>
      <c r="BF37" s="23">
        <v>479485.67724500003</v>
      </c>
      <c r="BG37" s="23">
        <v>488814.61425699998</v>
      </c>
      <c r="BH37" s="23">
        <v>439090.145021</v>
      </c>
      <c r="BI37" s="23">
        <v>464142.08349599998</v>
      </c>
      <c r="BJ37" s="23">
        <v>476582.73974599998</v>
      </c>
      <c r="BK37" s="23">
        <v>459990.41357400001</v>
      </c>
      <c r="BL37" s="23">
        <v>487918.88476500002</v>
      </c>
      <c r="BM37" s="23">
        <v>18868.533415000002</v>
      </c>
      <c r="BN37" s="23">
        <v>9388.249511</v>
      </c>
      <c r="BO37">
        <v>23</v>
      </c>
      <c r="BP37" s="6">
        <v>510049.581542</v>
      </c>
      <c r="BQ37" s="6">
        <v>483038.21191200003</v>
      </c>
      <c r="BR37" s="6">
        <v>518714.43799000001</v>
      </c>
      <c r="BS37" s="6">
        <v>529706.74707200006</v>
      </c>
      <c r="BT37" s="6">
        <v>468318.77978500002</v>
      </c>
      <c r="BU37" s="6">
        <v>484067.70703300001</v>
      </c>
      <c r="BV37" s="6">
        <v>509737.20605699997</v>
      </c>
      <c r="BW37" s="6">
        <v>489023.11084099999</v>
      </c>
      <c r="BX37" s="6">
        <v>504396.53369299998</v>
      </c>
      <c r="BY37" s="6">
        <v>16265.346833</v>
      </c>
      <c r="BZ37" s="6">
        <v>9005.5920409999999</v>
      </c>
      <c r="CA37">
        <v>14</v>
      </c>
      <c r="CB37" s="4">
        <v>199390.41211</v>
      </c>
      <c r="CC37" s="4">
        <v>201482.64306599999</v>
      </c>
      <c r="CD37" s="4">
        <v>216058.33691300001</v>
      </c>
      <c r="CE37" s="4">
        <v>198267.50585700001</v>
      </c>
      <c r="CF37" s="4">
        <v>184975.253173</v>
      </c>
      <c r="CG37" s="4">
        <v>188774.76782400001</v>
      </c>
      <c r="CH37" s="4">
        <v>206665.32519500001</v>
      </c>
      <c r="CI37" s="4">
        <v>200628.09936699999</v>
      </c>
      <c r="CJ37" s="4">
        <v>201806.61670000001</v>
      </c>
      <c r="CK37" s="4">
        <v>2069.8357550000001</v>
      </c>
      <c r="CL37" s="4">
        <v>150</v>
      </c>
      <c r="CM37">
        <v>16</v>
      </c>
      <c r="CN37" s="21">
        <v>226505.415282</v>
      </c>
      <c r="CO37" s="21">
        <v>227779.40478300001</v>
      </c>
      <c r="CP37" s="21">
        <v>247090.252931</v>
      </c>
      <c r="CQ37" s="21">
        <v>225088.400391</v>
      </c>
      <c r="CR37" s="21">
        <v>206963.25341800001</v>
      </c>
      <c r="CS37" s="21">
        <v>227008.26293900001</v>
      </c>
      <c r="CT37" s="21">
        <v>234489.040893</v>
      </c>
      <c r="CU37" s="21">
        <v>214293.69360299999</v>
      </c>
      <c r="CV37" s="21">
        <v>237631.25048700001</v>
      </c>
      <c r="CW37" s="21">
        <v>3555.9877019999999</v>
      </c>
      <c r="CX37" s="21">
        <v>2398.1027220000001</v>
      </c>
      <c r="CY37">
        <v>16</v>
      </c>
      <c r="CZ37" s="4">
        <v>213406.47229000001</v>
      </c>
      <c r="DA37" s="4">
        <v>205265.257813</v>
      </c>
      <c r="DB37" s="4">
        <v>216448.65042200001</v>
      </c>
      <c r="DC37" s="4">
        <v>210570.542969</v>
      </c>
      <c r="DD37" s="4">
        <v>191550.05895999999</v>
      </c>
      <c r="DE37" s="4">
        <v>196986.57525699999</v>
      </c>
      <c r="DF37" s="4">
        <v>217195.49585100001</v>
      </c>
      <c r="DG37" s="4">
        <v>202723.33459400001</v>
      </c>
      <c r="DH37" s="4">
        <v>214178.292724</v>
      </c>
      <c r="DI37" s="4">
        <v>3856.074646</v>
      </c>
      <c r="DJ37" s="4">
        <v>2056.4058230000001</v>
      </c>
      <c r="DK37">
        <v>12</v>
      </c>
      <c r="DL37" s="10">
        <v>28780.398743000002</v>
      </c>
      <c r="DM37" s="10">
        <v>29349.794310000001</v>
      </c>
      <c r="DN37" s="10">
        <v>35354.005616000002</v>
      </c>
      <c r="DO37" s="10">
        <v>33405.305177000002</v>
      </c>
      <c r="DP37" s="10">
        <v>32391.152526999998</v>
      </c>
      <c r="DQ37" s="10">
        <v>29179.861876999999</v>
      </c>
      <c r="DR37" s="10">
        <v>39259.411500000002</v>
      </c>
      <c r="DS37" s="10">
        <v>28980.38391</v>
      </c>
      <c r="DT37" s="10">
        <v>35978.614073999997</v>
      </c>
      <c r="DU37" s="10">
        <v>150</v>
      </c>
      <c r="DV37" s="10">
        <v>150</v>
      </c>
      <c r="DW37">
        <v>14</v>
      </c>
      <c r="DX37" s="8">
        <v>34978.054749000003</v>
      </c>
      <c r="DY37" s="8">
        <v>42085.461669999997</v>
      </c>
      <c r="DZ37" s="8">
        <v>39783.491578000001</v>
      </c>
      <c r="EA37" s="8">
        <v>41333.004822000003</v>
      </c>
      <c r="EB37" s="8">
        <v>36819.916993999999</v>
      </c>
      <c r="EC37" s="8">
        <v>41521.645385000003</v>
      </c>
      <c r="ED37" s="8">
        <v>43374.325195999998</v>
      </c>
      <c r="EE37" s="8">
        <v>43267.553466999998</v>
      </c>
      <c r="EF37" s="8">
        <v>45884.676696000002</v>
      </c>
      <c r="EG37" s="8">
        <v>150</v>
      </c>
      <c r="EH37" s="8">
        <v>150</v>
      </c>
      <c r="EI37">
        <v>16</v>
      </c>
      <c r="EJ37" s="10">
        <v>46322.332761999998</v>
      </c>
      <c r="EK37" s="10">
        <v>50044.829772999998</v>
      </c>
      <c r="EL37" s="10">
        <v>46952.521301000001</v>
      </c>
      <c r="EM37" s="10">
        <v>42450.046874</v>
      </c>
      <c r="EN37" s="10">
        <v>42707.745300000002</v>
      </c>
      <c r="EO37" s="10">
        <v>41386.634889000001</v>
      </c>
      <c r="EP37" s="10">
        <v>53487.020569</v>
      </c>
      <c r="EQ37" s="10">
        <v>47306.429810000001</v>
      </c>
      <c r="ER37" s="10">
        <v>54050.210875999997</v>
      </c>
      <c r="ES37" s="10">
        <v>505.180206</v>
      </c>
      <c r="ET37" s="10">
        <v>150</v>
      </c>
    </row>
    <row r="38" spans="1:150">
      <c r="A38">
        <v>244</v>
      </c>
      <c r="B38">
        <v>1</v>
      </c>
      <c r="D38" t="s">
        <v>691</v>
      </c>
      <c r="E38" t="s">
        <v>2</v>
      </c>
      <c r="F38" t="s">
        <v>2</v>
      </c>
      <c r="G38" t="s">
        <v>2</v>
      </c>
      <c r="H38" t="s">
        <v>2</v>
      </c>
      <c r="I38">
        <v>44.8</v>
      </c>
      <c r="J38">
        <v>572</v>
      </c>
      <c r="K38">
        <v>60751</v>
      </c>
      <c r="L38" t="s">
        <v>692</v>
      </c>
      <c r="M38">
        <v>152</v>
      </c>
      <c r="N38">
        <v>152</v>
      </c>
      <c r="O38">
        <v>1</v>
      </c>
      <c r="P38">
        <v>14</v>
      </c>
      <c r="Q38">
        <v>19</v>
      </c>
      <c r="R38">
        <v>14</v>
      </c>
      <c r="S38">
        <v>20</v>
      </c>
      <c r="T38">
        <v>14</v>
      </c>
      <c r="U38">
        <v>19</v>
      </c>
      <c r="V38">
        <v>17</v>
      </c>
      <c r="W38">
        <v>18</v>
      </c>
      <c r="X38">
        <v>17</v>
      </c>
      <c r="Y38">
        <v>14</v>
      </c>
      <c r="Z38">
        <v>19</v>
      </c>
      <c r="AA38">
        <v>14</v>
      </c>
      <c r="AB38">
        <v>20</v>
      </c>
      <c r="AC38">
        <v>14</v>
      </c>
      <c r="AD38">
        <v>19</v>
      </c>
      <c r="AE38">
        <v>17</v>
      </c>
      <c r="AF38">
        <v>18</v>
      </c>
      <c r="AG38">
        <v>17</v>
      </c>
      <c r="AH38">
        <v>14</v>
      </c>
      <c r="AI38">
        <v>19</v>
      </c>
      <c r="AJ38">
        <v>14</v>
      </c>
      <c r="AK38">
        <v>20</v>
      </c>
      <c r="AL38">
        <v>14</v>
      </c>
      <c r="AM38">
        <v>19</v>
      </c>
      <c r="AN38">
        <v>17</v>
      </c>
      <c r="AO38">
        <v>18</v>
      </c>
      <c r="AP38">
        <v>17</v>
      </c>
      <c r="AQ38">
        <v>19</v>
      </c>
      <c r="AR38" s="6">
        <v>591972.49706900003</v>
      </c>
      <c r="AS38" s="6">
        <v>576056.55712899996</v>
      </c>
      <c r="AT38" s="6">
        <v>602518.07861199998</v>
      </c>
      <c r="AU38" s="6">
        <v>718435.56787200004</v>
      </c>
      <c r="AV38" s="6">
        <v>636560.01000999997</v>
      </c>
      <c r="AW38" s="6">
        <v>668403.01269300003</v>
      </c>
      <c r="AX38" s="6">
        <v>668952.66650599998</v>
      </c>
      <c r="AY38" s="6">
        <v>646149.94824299996</v>
      </c>
      <c r="AZ38" s="6">
        <v>668362.33251800004</v>
      </c>
      <c r="BA38" s="6">
        <v>20457.530578000002</v>
      </c>
      <c r="BB38" s="6">
        <v>9736.2026069999993</v>
      </c>
      <c r="BC38">
        <v>20</v>
      </c>
      <c r="BD38" s="23">
        <v>620452.73095700005</v>
      </c>
      <c r="BE38" s="23">
        <v>603005.72265699995</v>
      </c>
      <c r="BF38" s="23">
        <v>625107.51953000005</v>
      </c>
      <c r="BG38" s="23">
        <v>749485.52685300005</v>
      </c>
      <c r="BH38" s="23">
        <v>668180.289796</v>
      </c>
      <c r="BI38" s="23">
        <v>700902.757812</v>
      </c>
      <c r="BJ38" s="23">
        <v>709299.695312</v>
      </c>
      <c r="BK38" s="23">
        <v>681697.18896599999</v>
      </c>
      <c r="BL38" s="23">
        <v>718882.33447300002</v>
      </c>
      <c r="BM38" s="23">
        <v>22739.534241000001</v>
      </c>
      <c r="BN38" s="23">
        <v>16397.907804999999</v>
      </c>
      <c r="BO38">
        <v>19</v>
      </c>
      <c r="BP38" s="6">
        <v>560762.94287100004</v>
      </c>
      <c r="BQ38" s="6">
        <v>553299.46875</v>
      </c>
      <c r="BR38" s="6">
        <v>575936.72900399996</v>
      </c>
      <c r="BS38" s="6">
        <v>684047.48828299996</v>
      </c>
      <c r="BT38" s="6">
        <v>627467.70337</v>
      </c>
      <c r="BU38" s="6">
        <v>652472.532228</v>
      </c>
      <c r="BV38" s="6">
        <v>652987.539552</v>
      </c>
      <c r="BW38" s="6">
        <v>631901.79882699996</v>
      </c>
      <c r="BX38" s="6">
        <v>625091.11376800004</v>
      </c>
      <c r="BY38" s="6">
        <v>19682.445188999998</v>
      </c>
      <c r="BZ38" s="6">
        <v>12388.887116</v>
      </c>
      <c r="CA38">
        <v>14</v>
      </c>
      <c r="CB38" s="4">
        <v>435528.722656</v>
      </c>
      <c r="CC38" s="4">
        <v>434526.35498</v>
      </c>
      <c r="CD38" s="4">
        <v>458055.79687600001</v>
      </c>
      <c r="CE38" s="4">
        <v>537904.53808700002</v>
      </c>
      <c r="CF38" s="4">
        <v>490899.324219</v>
      </c>
      <c r="CG38" s="4">
        <v>506751.41992299998</v>
      </c>
      <c r="CH38" s="4">
        <v>512843.79687299998</v>
      </c>
      <c r="CI38" s="4">
        <v>499165.55761600001</v>
      </c>
      <c r="CJ38" s="4">
        <v>509876.14355600002</v>
      </c>
      <c r="CK38" s="4">
        <v>12619.263061</v>
      </c>
      <c r="CL38" s="4">
        <v>6802.2487179999998</v>
      </c>
      <c r="CM38">
        <v>14</v>
      </c>
      <c r="CN38" s="21">
        <v>380939.99121000001</v>
      </c>
      <c r="CO38" s="21">
        <v>369355.94775499997</v>
      </c>
      <c r="CP38" s="21">
        <v>385631.56542900001</v>
      </c>
      <c r="CQ38" s="21">
        <v>453335.62158400001</v>
      </c>
      <c r="CR38" s="21">
        <v>418162.581053</v>
      </c>
      <c r="CS38" s="21">
        <v>439084.31787099998</v>
      </c>
      <c r="CT38" s="21">
        <v>450072.53125200002</v>
      </c>
      <c r="CU38" s="21">
        <v>419118.867187</v>
      </c>
      <c r="CV38" s="21">
        <v>448309.99755799997</v>
      </c>
      <c r="CW38" s="21">
        <v>8374.2385880000002</v>
      </c>
      <c r="CX38" s="21">
        <v>5340.3690790000001</v>
      </c>
      <c r="CY38">
        <v>14</v>
      </c>
      <c r="CZ38" s="4">
        <v>365340.141603</v>
      </c>
      <c r="DA38" s="4">
        <v>358674.73486600001</v>
      </c>
      <c r="DB38" s="4">
        <v>383454.91943499999</v>
      </c>
      <c r="DC38" s="4">
        <v>452330.18017599999</v>
      </c>
      <c r="DD38" s="4">
        <v>412031.43847599998</v>
      </c>
      <c r="DE38" s="4">
        <v>439176.92773499998</v>
      </c>
      <c r="DF38" s="4">
        <v>433866.76367199997</v>
      </c>
      <c r="DG38" s="4">
        <v>407913.89111299999</v>
      </c>
      <c r="DH38" s="4">
        <v>434840.27831899998</v>
      </c>
      <c r="DI38" s="4">
        <v>12193.057922</v>
      </c>
      <c r="DJ38" s="4">
        <v>5563.0296019999996</v>
      </c>
      <c r="DK38">
        <v>17</v>
      </c>
      <c r="DL38" s="10">
        <v>139217.98974600001</v>
      </c>
      <c r="DM38" s="10">
        <v>136881.45849600001</v>
      </c>
      <c r="DN38" s="10">
        <v>145526.23217999999</v>
      </c>
      <c r="DO38" s="10">
        <v>145143.82348799999</v>
      </c>
      <c r="DP38" s="10">
        <v>133644.29931599999</v>
      </c>
      <c r="DQ38" s="10">
        <v>136997.916505</v>
      </c>
      <c r="DR38" s="10">
        <v>164139.34985100001</v>
      </c>
      <c r="DS38" s="10">
        <v>153108.50634699999</v>
      </c>
      <c r="DT38" s="10">
        <v>161221.06835799999</v>
      </c>
      <c r="DU38" s="10">
        <v>1117.158203</v>
      </c>
      <c r="DV38" s="10">
        <v>468.10400399999997</v>
      </c>
      <c r="DW38">
        <v>18</v>
      </c>
      <c r="DX38" s="8">
        <v>93680.322388000001</v>
      </c>
      <c r="DY38" s="8">
        <v>98022.378356000001</v>
      </c>
      <c r="DZ38" s="8">
        <v>100997.065735</v>
      </c>
      <c r="EA38" s="8">
        <v>125764.204897</v>
      </c>
      <c r="EB38" s="8">
        <v>107852.75909399999</v>
      </c>
      <c r="EC38" s="8">
        <v>107902.153017</v>
      </c>
      <c r="ED38" s="8">
        <v>110358.494385</v>
      </c>
      <c r="EE38" s="8">
        <v>103315.321167</v>
      </c>
      <c r="EF38" s="8">
        <v>111366.22680400001</v>
      </c>
      <c r="EG38" s="8">
        <v>1493.729828</v>
      </c>
      <c r="EH38" s="8">
        <v>1754.914368</v>
      </c>
      <c r="EI38">
        <v>17</v>
      </c>
      <c r="EJ38" s="10">
        <v>86072.240844</v>
      </c>
      <c r="EK38" s="10">
        <v>85979.179994000006</v>
      </c>
      <c r="EL38" s="10">
        <v>92815.664732999998</v>
      </c>
      <c r="EM38" s="10">
        <v>96459.562378999995</v>
      </c>
      <c r="EN38" s="10">
        <v>86505.008851000006</v>
      </c>
      <c r="EO38" s="10">
        <v>93550.361510999996</v>
      </c>
      <c r="EP38" s="10">
        <v>102967.37121700001</v>
      </c>
      <c r="EQ38" s="10">
        <v>108501.348023</v>
      </c>
      <c r="ER38" s="10">
        <v>99785.452514999997</v>
      </c>
      <c r="ES38" s="10">
        <v>671.42443800000001</v>
      </c>
      <c r="ET38" s="10">
        <v>150</v>
      </c>
    </row>
    <row r="39" spans="1:150">
      <c r="A39">
        <v>270</v>
      </c>
      <c r="B39">
        <v>1</v>
      </c>
      <c r="D39" t="s">
        <v>742</v>
      </c>
      <c r="E39" t="s">
        <v>2</v>
      </c>
      <c r="F39" t="s">
        <v>2</v>
      </c>
      <c r="G39" t="s">
        <v>743</v>
      </c>
      <c r="H39" t="s">
        <v>2</v>
      </c>
      <c r="I39">
        <v>61.6</v>
      </c>
      <c r="J39">
        <v>255</v>
      </c>
      <c r="K39">
        <v>28812</v>
      </c>
      <c r="L39" t="s">
        <v>744</v>
      </c>
      <c r="M39">
        <v>146</v>
      </c>
      <c r="N39">
        <v>33</v>
      </c>
      <c r="O39">
        <v>0.22600000000000001</v>
      </c>
      <c r="P39">
        <v>14</v>
      </c>
      <c r="Q39">
        <v>16</v>
      </c>
      <c r="R39">
        <v>16</v>
      </c>
      <c r="S39">
        <v>16</v>
      </c>
      <c r="T39">
        <v>16</v>
      </c>
      <c r="U39">
        <v>17</v>
      </c>
      <c r="V39">
        <v>19</v>
      </c>
      <c r="W39">
        <v>17</v>
      </c>
      <c r="X39">
        <v>15</v>
      </c>
      <c r="Y39">
        <v>3</v>
      </c>
      <c r="Z39">
        <v>4</v>
      </c>
      <c r="AA39">
        <v>4</v>
      </c>
      <c r="AB39">
        <v>3</v>
      </c>
      <c r="AC39">
        <v>4</v>
      </c>
      <c r="AD39">
        <v>4</v>
      </c>
      <c r="AE39">
        <v>4</v>
      </c>
      <c r="AF39">
        <v>4</v>
      </c>
      <c r="AG39">
        <v>3</v>
      </c>
      <c r="AH39">
        <v>8.5</v>
      </c>
      <c r="AI39">
        <v>10</v>
      </c>
      <c r="AJ39">
        <v>10</v>
      </c>
      <c r="AK39">
        <v>7.875</v>
      </c>
      <c r="AL39">
        <v>10.856999999999999</v>
      </c>
      <c r="AM39">
        <v>11.429</v>
      </c>
      <c r="AN39">
        <v>12.571</v>
      </c>
      <c r="AO39">
        <v>10.5</v>
      </c>
      <c r="AP39">
        <v>8.1430000000000007</v>
      </c>
      <c r="AQ39">
        <v>4</v>
      </c>
      <c r="AR39" s="6">
        <v>349328.47168000002</v>
      </c>
      <c r="AS39" s="6">
        <v>337450.94384700002</v>
      </c>
      <c r="AT39" s="6">
        <v>361775.24267599999</v>
      </c>
      <c r="AU39" s="6">
        <v>307477.78418000002</v>
      </c>
      <c r="AV39" s="6">
        <v>275987.64453200001</v>
      </c>
      <c r="AW39" s="6">
        <v>295715.98535099998</v>
      </c>
      <c r="AX39" s="6">
        <v>332465.81201200001</v>
      </c>
      <c r="AY39" s="6">
        <v>323447.22949200001</v>
      </c>
      <c r="AZ39" s="6">
        <v>325408.99414099997</v>
      </c>
      <c r="BA39" s="6">
        <v>8598.2707520000004</v>
      </c>
      <c r="BB39" s="6">
        <v>5713.9317620000002</v>
      </c>
      <c r="BC39">
        <v>3</v>
      </c>
      <c r="BD39" s="23">
        <v>272082.613281</v>
      </c>
      <c r="BE39" s="23">
        <v>271165.48828200001</v>
      </c>
      <c r="BF39" s="23">
        <v>289360.824219</v>
      </c>
      <c r="BG39" s="23">
        <v>246666.24609500001</v>
      </c>
      <c r="BH39" s="23">
        <v>227044.832031</v>
      </c>
      <c r="BI39" s="23">
        <v>235585.84375</v>
      </c>
      <c r="BJ39" s="23">
        <v>265961.12109299999</v>
      </c>
      <c r="BK39" s="23">
        <v>252349.113281</v>
      </c>
      <c r="BL39" s="23">
        <v>270248.460938</v>
      </c>
      <c r="BM39" s="23">
        <v>7596.1079099999997</v>
      </c>
      <c r="BN39" s="23">
        <v>5258.5396730000002</v>
      </c>
      <c r="BO39">
        <v>4</v>
      </c>
      <c r="BP39" s="6">
        <v>291263.66894599999</v>
      </c>
      <c r="BQ39" s="6">
        <v>281063.28173799999</v>
      </c>
      <c r="BR39" s="6">
        <v>297588.95263700001</v>
      </c>
      <c r="BS39" s="6">
        <v>275466.89257800003</v>
      </c>
      <c r="BT39" s="6">
        <v>240380.32714899999</v>
      </c>
      <c r="BU39" s="6">
        <v>248784.20312600001</v>
      </c>
      <c r="BV39" s="6">
        <v>280508.20410199999</v>
      </c>
      <c r="BW39" s="6">
        <v>273610.55517599999</v>
      </c>
      <c r="BX39" s="6">
        <v>277154.29003899998</v>
      </c>
      <c r="BY39" s="6">
        <v>7783.6591799999997</v>
      </c>
      <c r="BZ39" s="6">
        <v>6643.2215580000002</v>
      </c>
      <c r="CA39">
        <v>3</v>
      </c>
      <c r="CB39" s="4">
        <v>226416.04687600001</v>
      </c>
      <c r="CC39" s="4">
        <v>213095.746094</v>
      </c>
      <c r="CD39" s="4">
        <v>221291.51952999999</v>
      </c>
      <c r="CE39" s="4">
        <v>185958.34179800001</v>
      </c>
      <c r="CF39" s="4">
        <v>163364.60351700001</v>
      </c>
      <c r="CG39" s="4">
        <v>167886.798828</v>
      </c>
      <c r="CH39" s="4">
        <v>214217.679688</v>
      </c>
      <c r="CI39" s="4">
        <v>202167.1875</v>
      </c>
      <c r="CJ39" s="4">
        <v>202703.341797</v>
      </c>
      <c r="CK39" s="4">
        <v>5390.9966430000004</v>
      </c>
      <c r="CL39" s="4">
        <v>3818.181885</v>
      </c>
      <c r="CM39">
        <v>4</v>
      </c>
      <c r="CN39" s="21">
        <v>210062.93359500001</v>
      </c>
      <c r="CO39" s="21">
        <v>202015.277344</v>
      </c>
      <c r="CP39" s="21">
        <v>209988.87597600001</v>
      </c>
      <c r="CQ39" s="21">
        <v>190787.40625</v>
      </c>
      <c r="CR39" s="21">
        <v>165147.923828</v>
      </c>
      <c r="CS39" s="21">
        <v>170530.902344</v>
      </c>
      <c r="CT39" s="21">
        <v>199556.99707000001</v>
      </c>
      <c r="CU39" s="21">
        <v>198029.91015700001</v>
      </c>
      <c r="CV39" s="21">
        <v>185322.53125</v>
      </c>
      <c r="CW39" s="21">
        <v>3112.7257079999999</v>
      </c>
      <c r="CX39" s="21">
        <v>2144.6248780000001</v>
      </c>
      <c r="CY39">
        <v>4</v>
      </c>
      <c r="CZ39" s="4">
        <v>258939.72558699999</v>
      </c>
      <c r="DA39" s="4">
        <v>262786.14111500001</v>
      </c>
      <c r="DB39" s="4">
        <v>273793.45605500002</v>
      </c>
      <c r="DC39" s="4">
        <v>223685.51074100001</v>
      </c>
      <c r="DD39" s="4">
        <v>186702.96777300001</v>
      </c>
      <c r="DE39" s="4">
        <v>211086.785156</v>
      </c>
      <c r="DF39" s="4">
        <v>250499.31201299999</v>
      </c>
      <c r="DG39" s="4">
        <v>239389.24707099999</v>
      </c>
      <c r="DH39" s="4">
        <v>251502.10107400001</v>
      </c>
      <c r="DI39" s="4">
        <v>5562.3859259999999</v>
      </c>
      <c r="DJ39" s="4">
        <v>3945.3389889999999</v>
      </c>
      <c r="DK39">
        <v>4</v>
      </c>
      <c r="DL39" s="10">
        <v>119076.422851</v>
      </c>
      <c r="DM39" s="10">
        <v>116698.907227</v>
      </c>
      <c r="DN39" s="10">
        <v>121100.274414</v>
      </c>
      <c r="DO39" s="10">
        <v>101932.91162100001</v>
      </c>
      <c r="DP39" s="10">
        <v>91097.653808000003</v>
      </c>
      <c r="DQ39" s="10">
        <v>89558.646972000002</v>
      </c>
      <c r="DR39" s="10">
        <v>115605.070312</v>
      </c>
      <c r="DS39" s="10">
        <v>110393.680664</v>
      </c>
      <c r="DT39" s="10">
        <v>120383.03125</v>
      </c>
      <c r="DU39" s="10">
        <v>2503.2843010000001</v>
      </c>
      <c r="DV39" s="10">
        <v>719.02319299999999</v>
      </c>
      <c r="DW39">
        <v>4</v>
      </c>
      <c r="DX39" s="8">
        <v>133744.685547</v>
      </c>
      <c r="DY39" s="8">
        <v>131698.81542900001</v>
      </c>
      <c r="DZ39" s="8">
        <v>135288.216797</v>
      </c>
      <c r="EA39" s="8">
        <v>110467.104492</v>
      </c>
      <c r="EB39" s="8">
        <v>100031.391112</v>
      </c>
      <c r="EC39" s="8">
        <v>103296.087891</v>
      </c>
      <c r="ED39" s="8">
        <v>130202.00683499999</v>
      </c>
      <c r="EE39" s="8">
        <v>132503.439453</v>
      </c>
      <c r="EF39" s="8">
        <v>131274.26660199999</v>
      </c>
      <c r="EG39" s="8">
        <v>2104.3273920000001</v>
      </c>
      <c r="EH39" s="8">
        <v>3373.3729250000001</v>
      </c>
      <c r="EI39">
        <v>3</v>
      </c>
      <c r="EJ39" s="10">
        <v>110500.3125</v>
      </c>
      <c r="EK39" s="10">
        <v>108111.490234</v>
      </c>
      <c r="EL39" s="10">
        <v>104451.347656</v>
      </c>
      <c r="EM39" s="10">
        <v>88479.382813000004</v>
      </c>
      <c r="EN39" s="10">
        <v>73406.757813000004</v>
      </c>
      <c r="EO39" s="10">
        <v>89000.691407000006</v>
      </c>
      <c r="EP39" s="10">
        <v>103651.021485</v>
      </c>
      <c r="EQ39" s="10">
        <v>106022.333984</v>
      </c>
      <c r="ER39" s="10">
        <v>109150.103516</v>
      </c>
      <c r="ES39" s="10">
        <v>573.69445800000005</v>
      </c>
      <c r="ET39" s="10">
        <v>511.85488900000001</v>
      </c>
    </row>
    <row r="40" spans="1:150">
      <c r="A40">
        <v>395</v>
      </c>
      <c r="B40">
        <v>1</v>
      </c>
      <c r="D40" t="s">
        <v>1004</v>
      </c>
      <c r="E40" t="s">
        <v>2</v>
      </c>
      <c r="F40" t="s">
        <v>2</v>
      </c>
      <c r="G40" t="s">
        <v>743</v>
      </c>
      <c r="H40" t="s">
        <v>2</v>
      </c>
      <c r="I40">
        <v>62</v>
      </c>
      <c r="J40">
        <v>255</v>
      </c>
      <c r="K40">
        <v>28743</v>
      </c>
      <c r="L40" t="s">
        <v>1005</v>
      </c>
      <c r="M40">
        <v>146</v>
      </c>
      <c r="N40">
        <v>33</v>
      </c>
      <c r="O40">
        <v>0.22600000000000001</v>
      </c>
      <c r="P40">
        <v>14</v>
      </c>
      <c r="Q40">
        <v>16</v>
      </c>
      <c r="R40">
        <v>16</v>
      </c>
      <c r="S40">
        <v>18</v>
      </c>
      <c r="T40">
        <v>15</v>
      </c>
      <c r="U40">
        <v>16</v>
      </c>
      <c r="V40">
        <v>18</v>
      </c>
      <c r="W40">
        <v>17</v>
      </c>
      <c r="X40">
        <v>16</v>
      </c>
      <c r="Y40">
        <v>3</v>
      </c>
      <c r="Z40">
        <v>4</v>
      </c>
      <c r="AA40">
        <v>4</v>
      </c>
      <c r="AB40">
        <v>5</v>
      </c>
      <c r="AC40">
        <v>3</v>
      </c>
      <c r="AD40">
        <v>3</v>
      </c>
      <c r="AE40">
        <v>3</v>
      </c>
      <c r="AF40">
        <v>4</v>
      </c>
      <c r="AG40">
        <v>4</v>
      </c>
      <c r="AH40">
        <v>8.5</v>
      </c>
      <c r="AI40">
        <v>10</v>
      </c>
      <c r="AJ40">
        <v>10</v>
      </c>
      <c r="AK40">
        <v>13.125</v>
      </c>
      <c r="AL40">
        <v>8.1430000000000007</v>
      </c>
      <c r="AM40">
        <v>8.5709999999999997</v>
      </c>
      <c r="AN40">
        <v>9.4290000000000003</v>
      </c>
      <c r="AO40">
        <v>10.5</v>
      </c>
      <c r="AP40">
        <v>10.856999999999999</v>
      </c>
      <c r="AQ40">
        <v>4</v>
      </c>
      <c r="AR40" s="6">
        <v>267526.36914099997</v>
      </c>
      <c r="AS40" s="6">
        <v>260405.78125100001</v>
      </c>
      <c r="AT40" s="6">
        <v>269673.96289000002</v>
      </c>
      <c r="AU40" s="6">
        <v>234951.269531</v>
      </c>
      <c r="AV40" s="6">
        <v>208128.33496099999</v>
      </c>
      <c r="AW40" s="6">
        <v>210535.35058599999</v>
      </c>
      <c r="AX40" s="6">
        <v>257956.94824200001</v>
      </c>
      <c r="AY40" s="6">
        <v>249451.369141</v>
      </c>
      <c r="AZ40" s="6">
        <v>253639.08886700001</v>
      </c>
      <c r="BA40" s="6">
        <v>6524.6159049999997</v>
      </c>
      <c r="BB40" s="6">
        <v>3948.0125119999998</v>
      </c>
      <c r="BC40">
        <v>5</v>
      </c>
      <c r="BD40" s="23">
        <v>311601.43554699997</v>
      </c>
      <c r="BE40" s="23">
        <v>311312.73339900002</v>
      </c>
      <c r="BF40" s="23">
        <v>314643.96679799998</v>
      </c>
      <c r="BG40" s="23">
        <v>263101.234375</v>
      </c>
      <c r="BH40" s="23">
        <v>240263.78808599999</v>
      </c>
      <c r="BI40" s="23">
        <v>258256.46386799999</v>
      </c>
      <c r="BJ40" s="23">
        <v>312435.79150400002</v>
      </c>
      <c r="BK40" s="23">
        <v>294190.67724500003</v>
      </c>
      <c r="BL40" s="23">
        <v>302708.66601699998</v>
      </c>
      <c r="BM40" s="23">
        <v>8727.1172490000008</v>
      </c>
      <c r="BN40" s="23">
        <v>5518.8441160000002</v>
      </c>
      <c r="BO40">
        <v>3</v>
      </c>
      <c r="BP40" s="6">
        <v>146334.003906</v>
      </c>
      <c r="BQ40" s="6">
        <v>148071.234375</v>
      </c>
      <c r="BR40" s="6">
        <v>153306.818359</v>
      </c>
      <c r="BS40" s="6">
        <v>118809.533203</v>
      </c>
      <c r="BT40" s="6">
        <v>106427.365234</v>
      </c>
      <c r="BU40" s="6">
        <v>113380.785156</v>
      </c>
      <c r="BV40" s="6">
        <v>142662.78515700001</v>
      </c>
      <c r="BW40" s="6">
        <v>144153.193359</v>
      </c>
      <c r="BX40" s="6">
        <v>142403.447265</v>
      </c>
      <c r="BY40" s="6">
        <v>3853.6561280000001</v>
      </c>
      <c r="BZ40" s="6">
        <v>3751.3909910000002</v>
      </c>
      <c r="CA40">
        <v>3</v>
      </c>
      <c r="CB40" s="4">
        <v>179214.69921799999</v>
      </c>
      <c r="CC40" s="4">
        <v>178216.246094</v>
      </c>
      <c r="CD40" s="4">
        <v>185583.984375</v>
      </c>
      <c r="CE40" s="4">
        <v>147437.992187</v>
      </c>
      <c r="CF40" s="4">
        <v>135909.82421799999</v>
      </c>
      <c r="CG40" s="4">
        <v>132415.154297</v>
      </c>
      <c r="CH40" s="4">
        <v>183513.984375</v>
      </c>
      <c r="CI40" s="4">
        <v>174345.585937</v>
      </c>
      <c r="CJ40" s="4">
        <v>178570.44140700001</v>
      </c>
      <c r="CK40" s="4">
        <v>7167.3811029999997</v>
      </c>
      <c r="CL40" s="4">
        <v>4184.9792479999996</v>
      </c>
      <c r="CM40">
        <v>4</v>
      </c>
      <c r="CN40" s="21">
        <v>238472.17871099999</v>
      </c>
      <c r="CO40" s="21">
        <v>238156.59106499999</v>
      </c>
      <c r="CP40" s="21">
        <v>244652.935547</v>
      </c>
      <c r="CQ40" s="21">
        <v>188467.44653300001</v>
      </c>
      <c r="CR40" s="21">
        <v>176166.13378800001</v>
      </c>
      <c r="CS40" s="21">
        <v>184688.74096699999</v>
      </c>
      <c r="CT40" s="21">
        <v>235190.943848</v>
      </c>
      <c r="CU40" s="21">
        <v>214059.82568400001</v>
      </c>
      <c r="CV40" s="21">
        <v>237909.781494</v>
      </c>
      <c r="CW40" s="21">
        <v>5436.8881840000004</v>
      </c>
      <c r="CX40" s="21">
        <v>3768.9665530000002</v>
      </c>
      <c r="CY40">
        <v>3</v>
      </c>
      <c r="CZ40" s="4">
        <v>189529.464844</v>
      </c>
      <c r="DA40" s="4">
        <v>184816.542969</v>
      </c>
      <c r="DB40" s="4">
        <v>200782.882812</v>
      </c>
      <c r="DC40" s="4">
        <v>160536.234375</v>
      </c>
      <c r="DD40" s="4">
        <v>136799.84374899999</v>
      </c>
      <c r="DE40" s="4">
        <v>143104.976562</v>
      </c>
      <c r="DF40" s="4">
        <v>184524.550781</v>
      </c>
      <c r="DG40" s="4">
        <v>179566.117188</v>
      </c>
      <c r="DH40" s="4">
        <v>175940.757812</v>
      </c>
      <c r="DI40" s="4">
        <v>3786.5216070000001</v>
      </c>
      <c r="DJ40" s="4">
        <v>3260.77945</v>
      </c>
      <c r="DK40">
        <v>3</v>
      </c>
      <c r="DL40" s="10">
        <v>36712.098633000001</v>
      </c>
      <c r="DM40" s="10">
        <v>40423.974609999997</v>
      </c>
      <c r="DN40" s="10">
        <v>40246.141601000003</v>
      </c>
      <c r="DO40" s="10">
        <v>35201.141602000003</v>
      </c>
      <c r="DP40" s="10">
        <v>32341.610352</v>
      </c>
      <c r="DQ40" s="10">
        <v>32175.332031000002</v>
      </c>
      <c r="DR40" s="10">
        <v>38002.362305000002</v>
      </c>
      <c r="DS40" s="10">
        <v>38631.884766000003</v>
      </c>
      <c r="DT40" s="10">
        <v>39635.319336</v>
      </c>
      <c r="DU40" s="10">
        <v>150</v>
      </c>
      <c r="DV40" s="10">
        <v>150</v>
      </c>
      <c r="DW40">
        <v>4</v>
      </c>
      <c r="DX40" s="8">
        <v>77990.578125</v>
      </c>
      <c r="DY40" s="8">
        <v>76744.775389999995</v>
      </c>
      <c r="DZ40" s="8">
        <v>79436.105469000002</v>
      </c>
      <c r="EA40" s="8">
        <v>66270.186522999997</v>
      </c>
      <c r="EB40" s="8">
        <v>64594.716796000001</v>
      </c>
      <c r="EC40" s="8">
        <v>65406.914062000003</v>
      </c>
      <c r="ED40" s="8">
        <v>83595.144530999998</v>
      </c>
      <c r="EE40" s="8">
        <v>75122.136719000002</v>
      </c>
      <c r="EF40" s="8">
        <v>75116.960936999996</v>
      </c>
      <c r="EG40" s="8">
        <v>1754.526916</v>
      </c>
      <c r="EH40" s="8">
        <v>635.01709000000005</v>
      </c>
      <c r="EI40">
        <v>4</v>
      </c>
      <c r="EJ40" s="10">
        <v>40656.369140000003</v>
      </c>
      <c r="EK40" s="10">
        <v>47906.720702999999</v>
      </c>
      <c r="EL40" s="10">
        <v>46171.703125</v>
      </c>
      <c r="EM40" s="10">
        <v>36693.138672000001</v>
      </c>
      <c r="EN40" s="10">
        <v>31784.089843999998</v>
      </c>
      <c r="EO40" s="10">
        <v>32955.029297000001</v>
      </c>
      <c r="EP40" s="10">
        <v>43105.408202999999</v>
      </c>
      <c r="EQ40" s="10">
        <v>37196.042968000002</v>
      </c>
      <c r="ER40" s="10">
        <v>43355.066405999998</v>
      </c>
      <c r="ES40" s="10">
        <v>666.00683600000002</v>
      </c>
      <c r="ET40" s="10">
        <v>150</v>
      </c>
    </row>
    <row r="41" spans="1:150">
      <c r="A41">
        <v>445</v>
      </c>
      <c r="B41">
        <v>1</v>
      </c>
      <c r="D41" t="s">
        <v>1111</v>
      </c>
      <c r="E41" t="s">
        <v>1112</v>
      </c>
      <c r="F41" t="s">
        <v>2</v>
      </c>
      <c r="G41" t="s">
        <v>2</v>
      </c>
      <c r="H41" t="s">
        <v>2</v>
      </c>
      <c r="I41">
        <v>47.2</v>
      </c>
      <c r="J41">
        <v>667</v>
      </c>
      <c r="K41">
        <v>75338</v>
      </c>
      <c r="L41" t="s">
        <v>1113</v>
      </c>
      <c r="M41">
        <v>146</v>
      </c>
      <c r="N41">
        <v>146</v>
      </c>
      <c r="O41">
        <v>1</v>
      </c>
      <c r="P41">
        <v>14</v>
      </c>
      <c r="Q41">
        <v>23</v>
      </c>
      <c r="R41">
        <v>11</v>
      </c>
      <c r="S41">
        <v>27</v>
      </c>
      <c r="T41">
        <v>13</v>
      </c>
      <c r="U41">
        <v>24</v>
      </c>
      <c r="V41">
        <v>9</v>
      </c>
      <c r="W41">
        <v>12</v>
      </c>
      <c r="X41">
        <v>13</v>
      </c>
      <c r="Y41">
        <v>14</v>
      </c>
      <c r="Z41">
        <v>23</v>
      </c>
      <c r="AA41">
        <v>11</v>
      </c>
      <c r="AB41">
        <v>27</v>
      </c>
      <c r="AC41">
        <v>13</v>
      </c>
      <c r="AD41">
        <v>24</v>
      </c>
      <c r="AE41">
        <v>9</v>
      </c>
      <c r="AF41">
        <v>12</v>
      </c>
      <c r="AG41">
        <v>13</v>
      </c>
      <c r="AH41">
        <v>14</v>
      </c>
      <c r="AI41">
        <v>23</v>
      </c>
      <c r="AJ41">
        <v>11</v>
      </c>
      <c r="AK41">
        <v>27</v>
      </c>
      <c r="AL41">
        <v>13</v>
      </c>
      <c r="AM41">
        <v>24</v>
      </c>
      <c r="AN41">
        <v>9</v>
      </c>
      <c r="AO41">
        <v>12</v>
      </c>
      <c r="AP41">
        <v>13</v>
      </c>
      <c r="AQ41">
        <v>23</v>
      </c>
      <c r="AR41" s="6">
        <v>602173.42529399996</v>
      </c>
      <c r="AS41" s="6">
        <v>550521.77246000001</v>
      </c>
      <c r="AT41" s="6">
        <v>598282.83739999996</v>
      </c>
      <c r="AU41" s="6">
        <v>578603.74511599995</v>
      </c>
      <c r="AV41" s="6">
        <v>539674.90429600002</v>
      </c>
      <c r="AW41" s="6">
        <v>562312.70287899999</v>
      </c>
      <c r="AX41" s="6">
        <v>598460.12743999995</v>
      </c>
      <c r="AY41" s="6">
        <v>568090.89599700004</v>
      </c>
      <c r="AZ41" s="6">
        <v>594125.99072200002</v>
      </c>
      <c r="BA41" s="6">
        <v>18625.978545000002</v>
      </c>
      <c r="BB41" s="6">
        <v>11491.084441999999</v>
      </c>
      <c r="BC41">
        <v>27</v>
      </c>
      <c r="BD41" s="23">
        <v>610141.40722699999</v>
      </c>
      <c r="BE41" s="23">
        <v>559999.75317299995</v>
      </c>
      <c r="BF41" s="23">
        <v>602552.63500799995</v>
      </c>
      <c r="BG41" s="23">
        <v>598176.54394600005</v>
      </c>
      <c r="BH41" s="23">
        <v>551301.35229399998</v>
      </c>
      <c r="BI41" s="23">
        <v>574279.91088800004</v>
      </c>
      <c r="BJ41" s="23">
        <v>604405.68628200004</v>
      </c>
      <c r="BK41" s="23">
        <v>592738.71459999995</v>
      </c>
      <c r="BL41" s="23">
        <v>620249.58569400001</v>
      </c>
      <c r="BM41" s="23">
        <v>20173.889405000002</v>
      </c>
      <c r="BN41" s="23">
        <v>9534.0050969999993</v>
      </c>
      <c r="BO41">
        <v>24</v>
      </c>
      <c r="BP41" s="6">
        <v>564655.15136699995</v>
      </c>
      <c r="BQ41" s="6">
        <v>542312.97045999998</v>
      </c>
      <c r="BR41" s="6">
        <v>575571.22802799998</v>
      </c>
      <c r="BS41" s="6">
        <v>586463.93920999998</v>
      </c>
      <c r="BT41" s="6">
        <v>531878.44067499996</v>
      </c>
      <c r="BU41" s="6">
        <v>544500.21484499995</v>
      </c>
      <c r="BV41" s="6">
        <v>583776.71484200004</v>
      </c>
      <c r="BW41" s="6">
        <v>572537.29052899999</v>
      </c>
      <c r="BX41" s="6">
        <v>594831.76660099998</v>
      </c>
      <c r="BY41" s="6">
        <v>16848.322539000001</v>
      </c>
      <c r="BZ41" s="6">
        <v>8319.3477789999997</v>
      </c>
      <c r="CA41">
        <v>14</v>
      </c>
      <c r="CB41" s="4">
        <v>247746.237792</v>
      </c>
      <c r="CC41" s="4">
        <v>231092.53784</v>
      </c>
      <c r="CD41" s="4">
        <v>259105.491698</v>
      </c>
      <c r="CE41" s="4">
        <v>235960.10278399999</v>
      </c>
      <c r="CF41" s="4">
        <v>224039.60204999999</v>
      </c>
      <c r="CG41" s="4">
        <v>229745.50537100001</v>
      </c>
      <c r="CH41" s="4">
        <v>260983.55859500001</v>
      </c>
      <c r="CI41" s="4">
        <v>241369.146484</v>
      </c>
      <c r="CJ41" s="4">
        <v>257720.655275</v>
      </c>
      <c r="CK41" s="4">
        <v>2462.2248220000001</v>
      </c>
      <c r="CL41" s="4">
        <v>2335.140472</v>
      </c>
      <c r="CM41">
        <v>11</v>
      </c>
      <c r="CN41" s="21">
        <v>161548.58874400001</v>
      </c>
      <c r="CO41" s="21">
        <v>163894.19665500001</v>
      </c>
      <c r="CP41" s="21">
        <v>177563.74499400001</v>
      </c>
      <c r="CQ41" s="21">
        <v>154471.970458</v>
      </c>
      <c r="CR41" s="21">
        <v>141279.294739</v>
      </c>
      <c r="CS41" s="21">
        <v>152179.11425700001</v>
      </c>
      <c r="CT41" s="21">
        <v>179998.87573100001</v>
      </c>
      <c r="CU41" s="21">
        <v>164762.40350300001</v>
      </c>
      <c r="CV41" s="21">
        <v>163430.380859</v>
      </c>
      <c r="CW41" s="21">
        <v>2109.995606</v>
      </c>
      <c r="CX41" s="21">
        <v>1808.9672849999999</v>
      </c>
      <c r="CY41">
        <v>13</v>
      </c>
      <c r="CZ41" s="4">
        <v>205989.004395</v>
      </c>
      <c r="DA41" s="4">
        <v>195183.22704999999</v>
      </c>
      <c r="DB41" s="4">
        <v>208307.560424</v>
      </c>
      <c r="DC41" s="4">
        <v>193619.518556</v>
      </c>
      <c r="DD41" s="4">
        <v>175256.477782</v>
      </c>
      <c r="DE41" s="4">
        <v>190512.46728700001</v>
      </c>
      <c r="DF41" s="4">
        <v>207029.64965800001</v>
      </c>
      <c r="DG41" s="4">
        <v>199676.79284800001</v>
      </c>
      <c r="DH41" s="4">
        <v>207774.571777</v>
      </c>
      <c r="DI41" s="4">
        <v>997.653503</v>
      </c>
      <c r="DJ41" s="4">
        <v>899.94586200000003</v>
      </c>
      <c r="DK41">
        <v>9</v>
      </c>
      <c r="DL41" s="10">
        <v>21722.875733000001</v>
      </c>
      <c r="DM41" s="10">
        <v>17672.883301000002</v>
      </c>
      <c r="DN41" s="10">
        <v>20476.292237000001</v>
      </c>
      <c r="DO41" s="10">
        <v>22853.335511000001</v>
      </c>
      <c r="DP41" s="10">
        <v>19079.337157999998</v>
      </c>
      <c r="DQ41" s="10">
        <v>19254.205443999999</v>
      </c>
      <c r="DR41" s="10">
        <v>22553.594116</v>
      </c>
      <c r="DS41" s="10">
        <v>22468.104920000002</v>
      </c>
      <c r="DT41" s="10">
        <v>23251.543455999999</v>
      </c>
      <c r="DU41" s="10">
        <v>150</v>
      </c>
      <c r="DV41" s="10">
        <v>150</v>
      </c>
      <c r="DW41">
        <v>12</v>
      </c>
      <c r="DX41" s="8">
        <v>36709.212829999997</v>
      </c>
      <c r="DY41" s="8">
        <v>35331.790953999996</v>
      </c>
      <c r="DZ41" s="8">
        <v>41290.778624999999</v>
      </c>
      <c r="EA41" s="8">
        <v>49306.555418999997</v>
      </c>
      <c r="EB41" s="8">
        <v>38925.774474999998</v>
      </c>
      <c r="EC41" s="8">
        <v>45898.243438999998</v>
      </c>
      <c r="ED41" s="8">
        <v>41573.690063000002</v>
      </c>
      <c r="EE41" s="8">
        <v>42047.616332999998</v>
      </c>
      <c r="EF41" s="8">
        <v>49109.781921000002</v>
      </c>
      <c r="EG41" s="8">
        <v>1130.6274410000001</v>
      </c>
      <c r="EH41" s="8">
        <v>150</v>
      </c>
      <c r="EI41">
        <v>13</v>
      </c>
      <c r="EJ41" s="10">
        <v>33853.161681999998</v>
      </c>
      <c r="EK41" s="10">
        <v>31475.484680000001</v>
      </c>
      <c r="EL41" s="10">
        <v>35192.381225999998</v>
      </c>
      <c r="EM41" s="10">
        <v>35423.744078999996</v>
      </c>
      <c r="EN41" s="10">
        <v>33170.163146999999</v>
      </c>
      <c r="EO41" s="10">
        <v>33633.200805</v>
      </c>
      <c r="EP41" s="10">
        <v>39064.900756000003</v>
      </c>
      <c r="EQ41" s="10">
        <v>40977.22522</v>
      </c>
      <c r="ER41" s="10">
        <v>42072.508607000003</v>
      </c>
      <c r="ES41" s="10">
        <v>927.10723900000005</v>
      </c>
      <c r="ET41" s="10">
        <v>150</v>
      </c>
    </row>
    <row r="42" spans="1:150">
      <c r="A42">
        <v>661</v>
      </c>
      <c r="B42">
        <v>1</v>
      </c>
      <c r="D42" t="s">
        <v>1556</v>
      </c>
      <c r="E42" t="s">
        <v>2</v>
      </c>
      <c r="F42" t="s">
        <v>2</v>
      </c>
      <c r="G42" t="s">
        <v>2</v>
      </c>
      <c r="H42" t="s">
        <v>2</v>
      </c>
      <c r="I42">
        <v>41</v>
      </c>
      <c r="J42">
        <v>500</v>
      </c>
      <c r="K42">
        <v>54414</v>
      </c>
      <c r="L42" t="s">
        <v>1557</v>
      </c>
      <c r="M42">
        <v>146</v>
      </c>
      <c r="N42">
        <v>146</v>
      </c>
      <c r="O42">
        <v>1</v>
      </c>
      <c r="P42">
        <v>14</v>
      </c>
      <c r="Q42">
        <v>17</v>
      </c>
      <c r="R42">
        <v>15</v>
      </c>
      <c r="S42">
        <v>18</v>
      </c>
      <c r="T42">
        <v>14</v>
      </c>
      <c r="U42">
        <v>17</v>
      </c>
      <c r="V42">
        <v>16</v>
      </c>
      <c r="W42">
        <v>18</v>
      </c>
      <c r="X42">
        <v>17</v>
      </c>
      <c r="Y42">
        <v>14</v>
      </c>
      <c r="Z42">
        <v>17</v>
      </c>
      <c r="AA42">
        <v>15</v>
      </c>
      <c r="AB42">
        <v>18</v>
      </c>
      <c r="AC42">
        <v>14</v>
      </c>
      <c r="AD42">
        <v>17</v>
      </c>
      <c r="AE42">
        <v>16</v>
      </c>
      <c r="AF42">
        <v>18</v>
      </c>
      <c r="AG42">
        <v>17</v>
      </c>
      <c r="AH42">
        <v>14</v>
      </c>
      <c r="AI42">
        <v>17</v>
      </c>
      <c r="AJ42">
        <v>15</v>
      </c>
      <c r="AK42">
        <v>18</v>
      </c>
      <c r="AL42">
        <v>14</v>
      </c>
      <c r="AM42">
        <v>17</v>
      </c>
      <c r="AN42">
        <v>16</v>
      </c>
      <c r="AO42">
        <v>18</v>
      </c>
      <c r="AP42">
        <v>17</v>
      </c>
      <c r="AQ42">
        <v>17</v>
      </c>
      <c r="AR42" s="6">
        <v>876963.06542999996</v>
      </c>
      <c r="AS42" s="6">
        <v>833456.93066399998</v>
      </c>
      <c r="AT42" s="6">
        <v>851444.77734300005</v>
      </c>
      <c r="AU42" s="6">
        <v>708461.22314599995</v>
      </c>
      <c r="AV42" s="6">
        <v>640777.63720899995</v>
      </c>
      <c r="AW42" s="6">
        <v>663165.37256100005</v>
      </c>
      <c r="AX42" s="6">
        <v>876427.28954999999</v>
      </c>
      <c r="AY42" s="6">
        <v>818450.85449399997</v>
      </c>
      <c r="AZ42" s="6">
        <v>854981.22119099996</v>
      </c>
      <c r="BA42" s="6">
        <v>21887.770079999998</v>
      </c>
      <c r="BB42" s="6">
        <v>13145.409637999999</v>
      </c>
      <c r="BC42">
        <v>18</v>
      </c>
      <c r="BD42" s="23">
        <v>944379.070802</v>
      </c>
      <c r="BE42" s="23">
        <v>902202.58373900002</v>
      </c>
      <c r="BF42" s="23">
        <v>952724.08935599995</v>
      </c>
      <c r="BG42" s="23">
        <v>770752.50146699999</v>
      </c>
      <c r="BH42" s="23">
        <v>709734.90429500001</v>
      </c>
      <c r="BI42" s="23">
        <v>744104.44678</v>
      </c>
      <c r="BJ42" s="23">
        <v>970357.65820199996</v>
      </c>
      <c r="BK42" s="23">
        <v>938751.57495100005</v>
      </c>
      <c r="BL42" s="23">
        <v>967593.93676900002</v>
      </c>
      <c r="BM42" s="23">
        <v>27441.811706</v>
      </c>
      <c r="BN42" s="23">
        <v>17264.714844999999</v>
      </c>
      <c r="BO42">
        <v>17</v>
      </c>
      <c r="BP42" s="6">
        <v>909608.87304900005</v>
      </c>
      <c r="BQ42" s="6">
        <v>855941.44970899995</v>
      </c>
      <c r="BR42" s="6">
        <v>917988.101562</v>
      </c>
      <c r="BS42" s="6">
        <v>748430.29541000002</v>
      </c>
      <c r="BT42" s="6">
        <v>675391.53076200001</v>
      </c>
      <c r="BU42" s="6">
        <v>710247.571291</v>
      </c>
      <c r="BV42" s="6">
        <v>929996.835938</v>
      </c>
      <c r="BW42" s="6">
        <v>885873.31494199997</v>
      </c>
      <c r="BX42" s="6">
        <v>931367.69140699995</v>
      </c>
      <c r="BY42" s="6">
        <v>25816.670165</v>
      </c>
      <c r="BZ42" s="6">
        <v>14100.104798</v>
      </c>
      <c r="CA42">
        <v>14</v>
      </c>
      <c r="CB42" s="4">
        <v>1011817.5625</v>
      </c>
      <c r="CC42" s="4">
        <v>1009053.15332</v>
      </c>
      <c r="CD42" s="4">
        <v>1061344.4609399999</v>
      </c>
      <c r="CE42" s="4">
        <v>860196.52954200003</v>
      </c>
      <c r="CF42" s="4">
        <v>781926.33740299998</v>
      </c>
      <c r="CG42" s="4">
        <v>791751.83642599999</v>
      </c>
      <c r="CH42" s="4">
        <v>1093942.3007799999</v>
      </c>
      <c r="CI42" s="4">
        <v>1038333.79785</v>
      </c>
      <c r="CJ42" s="4">
        <v>1070515.17383</v>
      </c>
      <c r="CK42" s="4">
        <v>19103.005738</v>
      </c>
      <c r="CL42" s="4">
        <v>19148.400604999999</v>
      </c>
      <c r="CM42">
        <v>15</v>
      </c>
      <c r="CN42" s="21">
        <v>923789.66357199999</v>
      </c>
      <c r="CO42" s="21">
        <v>881340.41601599997</v>
      </c>
      <c r="CP42" s="21">
        <v>937218.19921700004</v>
      </c>
      <c r="CQ42" s="21">
        <v>752859.93603600003</v>
      </c>
      <c r="CR42" s="21">
        <v>693901.20263700001</v>
      </c>
      <c r="CS42" s="21">
        <v>701238.22802899999</v>
      </c>
      <c r="CT42" s="21">
        <v>956745.57812600001</v>
      </c>
      <c r="CU42" s="21">
        <v>913983.72802699998</v>
      </c>
      <c r="CV42" s="21">
        <v>939192.61621200002</v>
      </c>
      <c r="CW42" s="21">
        <v>19549.977294</v>
      </c>
      <c r="CX42" s="21">
        <v>13035.401641</v>
      </c>
      <c r="CY42">
        <v>14</v>
      </c>
      <c r="CZ42" s="4">
        <v>852518.67480599997</v>
      </c>
      <c r="DA42" s="4">
        <v>852731.20019500004</v>
      </c>
      <c r="DB42" s="4">
        <v>881114.13476499997</v>
      </c>
      <c r="DC42" s="4">
        <v>715746.87182500004</v>
      </c>
      <c r="DD42" s="4">
        <v>655074.70507899998</v>
      </c>
      <c r="DE42" s="4">
        <v>668224.73486500001</v>
      </c>
      <c r="DF42" s="4">
        <v>929097.70996300003</v>
      </c>
      <c r="DG42" s="4">
        <v>862664.85644600005</v>
      </c>
      <c r="DH42" s="4">
        <v>885586.87988300005</v>
      </c>
      <c r="DI42" s="4">
        <v>16656.064451999999</v>
      </c>
      <c r="DJ42" s="4">
        <v>12811.436339</v>
      </c>
      <c r="DK42">
        <v>16</v>
      </c>
      <c r="DL42" s="10">
        <v>265486.632079</v>
      </c>
      <c r="DM42" s="10">
        <v>240710.493774</v>
      </c>
      <c r="DN42" s="10">
        <v>262059.531494</v>
      </c>
      <c r="DO42" s="10">
        <v>222585.43603700001</v>
      </c>
      <c r="DP42" s="10">
        <v>207796.059752</v>
      </c>
      <c r="DQ42" s="10">
        <v>218757.83562999999</v>
      </c>
      <c r="DR42" s="10">
        <v>269403.094484</v>
      </c>
      <c r="DS42" s="10">
        <v>265524.13257000002</v>
      </c>
      <c r="DT42" s="10">
        <v>284950.63549800002</v>
      </c>
      <c r="DU42" s="10">
        <v>2404.638672</v>
      </c>
      <c r="DV42" s="10">
        <v>1720.1496890000001</v>
      </c>
      <c r="DW42">
        <v>18</v>
      </c>
      <c r="DX42" s="8">
        <v>290543.922486</v>
      </c>
      <c r="DY42" s="8">
        <v>297266.72204600001</v>
      </c>
      <c r="DZ42" s="8">
        <v>311158.28912500001</v>
      </c>
      <c r="EA42" s="8">
        <v>243858.349793</v>
      </c>
      <c r="EB42" s="8">
        <v>224907.64269899999</v>
      </c>
      <c r="EC42" s="8">
        <v>248090.425781</v>
      </c>
      <c r="ED42" s="8">
        <v>305908.80139400001</v>
      </c>
      <c r="EE42" s="8">
        <v>302820.72155700001</v>
      </c>
      <c r="EF42" s="8">
        <v>322111.261107</v>
      </c>
      <c r="EG42" s="8">
        <v>4215.9704899999997</v>
      </c>
      <c r="EH42" s="8">
        <v>1971.8489380000001</v>
      </c>
      <c r="EI42">
        <v>17</v>
      </c>
      <c r="EJ42" s="10">
        <v>278851.58520500001</v>
      </c>
      <c r="EK42" s="10">
        <v>286331.05017100001</v>
      </c>
      <c r="EL42" s="10">
        <v>307056.39404300001</v>
      </c>
      <c r="EM42" s="10">
        <v>234194.054198</v>
      </c>
      <c r="EN42" s="10">
        <v>223866.23486200001</v>
      </c>
      <c r="EO42" s="10">
        <v>240745.74346999999</v>
      </c>
      <c r="EP42" s="10">
        <v>315615.51244999998</v>
      </c>
      <c r="EQ42" s="10">
        <v>292914.32641500002</v>
      </c>
      <c r="ER42" s="10">
        <v>319344.71557499998</v>
      </c>
      <c r="ES42" s="10">
        <v>4194.563263</v>
      </c>
      <c r="ET42" s="10">
        <v>2798.9858399999998</v>
      </c>
    </row>
    <row r="43" spans="1:150">
      <c r="A43">
        <v>211</v>
      </c>
      <c r="B43">
        <v>1</v>
      </c>
      <c r="D43" t="s">
        <v>622</v>
      </c>
      <c r="E43" t="s">
        <v>2</v>
      </c>
      <c r="F43" t="s">
        <v>2</v>
      </c>
      <c r="G43" t="s">
        <v>2</v>
      </c>
      <c r="H43" t="s">
        <v>2</v>
      </c>
      <c r="I43">
        <v>54.5</v>
      </c>
      <c r="J43">
        <v>517</v>
      </c>
      <c r="K43">
        <v>57749</v>
      </c>
      <c r="L43" t="s">
        <v>623</v>
      </c>
      <c r="M43">
        <v>143</v>
      </c>
      <c r="N43">
        <v>143</v>
      </c>
      <c r="O43">
        <v>1</v>
      </c>
      <c r="P43">
        <v>14</v>
      </c>
      <c r="Q43">
        <v>17</v>
      </c>
      <c r="R43">
        <v>14</v>
      </c>
      <c r="S43">
        <v>19</v>
      </c>
      <c r="T43">
        <v>15</v>
      </c>
      <c r="U43">
        <v>17</v>
      </c>
      <c r="V43">
        <v>16</v>
      </c>
      <c r="W43">
        <v>16</v>
      </c>
      <c r="X43">
        <v>15</v>
      </c>
      <c r="Y43">
        <v>14</v>
      </c>
      <c r="Z43">
        <v>17</v>
      </c>
      <c r="AA43">
        <v>14</v>
      </c>
      <c r="AB43">
        <v>19</v>
      </c>
      <c r="AC43">
        <v>15</v>
      </c>
      <c r="AD43">
        <v>17</v>
      </c>
      <c r="AE43">
        <v>16</v>
      </c>
      <c r="AF43">
        <v>16</v>
      </c>
      <c r="AG43">
        <v>15</v>
      </c>
      <c r="AH43">
        <v>14</v>
      </c>
      <c r="AI43">
        <v>17</v>
      </c>
      <c r="AJ43">
        <v>14</v>
      </c>
      <c r="AK43">
        <v>19</v>
      </c>
      <c r="AL43">
        <v>15</v>
      </c>
      <c r="AM43">
        <v>17</v>
      </c>
      <c r="AN43">
        <v>16</v>
      </c>
      <c r="AO43">
        <v>16</v>
      </c>
      <c r="AP43">
        <v>15</v>
      </c>
      <c r="AQ43">
        <v>17</v>
      </c>
      <c r="AR43" s="6">
        <v>510311.61083800002</v>
      </c>
      <c r="AS43" s="6">
        <v>427090.854979</v>
      </c>
      <c r="AT43" s="6">
        <v>458978.23022600001</v>
      </c>
      <c r="AU43" s="6">
        <v>524824.17822300002</v>
      </c>
      <c r="AV43" s="6">
        <v>481738.12964</v>
      </c>
      <c r="AW43" s="6">
        <v>497701.79833899997</v>
      </c>
      <c r="AX43" s="6">
        <v>446176.94604499999</v>
      </c>
      <c r="AY43" s="6">
        <v>438144.57543999999</v>
      </c>
      <c r="AZ43" s="6">
        <v>452953.42846600001</v>
      </c>
      <c r="BA43" s="6">
        <v>16595.347321000001</v>
      </c>
      <c r="BB43" s="6">
        <v>6350.8150640000003</v>
      </c>
      <c r="BC43">
        <v>19</v>
      </c>
      <c r="BD43" s="23">
        <v>470518.57739300001</v>
      </c>
      <c r="BE43" s="23">
        <v>414254.36791899998</v>
      </c>
      <c r="BF43" s="23">
        <v>451127.08008099999</v>
      </c>
      <c r="BG43" s="23">
        <v>518902.84985599999</v>
      </c>
      <c r="BH43" s="23">
        <v>462797.61450199998</v>
      </c>
      <c r="BI43" s="23">
        <v>495150.47045899997</v>
      </c>
      <c r="BJ43" s="23">
        <v>447032.36303900002</v>
      </c>
      <c r="BK43" s="23">
        <v>437379.29223899997</v>
      </c>
      <c r="BL43" s="23">
        <v>451558.81811400002</v>
      </c>
      <c r="BM43" s="23">
        <v>18354.785458999999</v>
      </c>
      <c r="BN43" s="23">
        <v>10554.013123000001</v>
      </c>
      <c r="BO43">
        <v>17</v>
      </c>
      <c r="BP43" s="6">
        <v>419278.253173</v>
      </c>
      <c r="BQ43" s="6">
        <v>387123.23486500001</v>
      </c>
      <c r="BR43" s="6">
        <v>408610.31664899999</v>
      </c>
      <c r="BS43" s="6">
        <v>476709.30566299998</v>
      </c>
      <c r="BT43" s="6">
        <v>437981.66528199997</v>
      </c>
      <c r="BU43" s="6">
        <v>451003.27831899998</v>
      </c>
      <c r="BV43" s="6">
        <v>407665.07763499999</v>
      </c>
      <c r="BW43" s="6">
        <v>402924.481202</v>
      </c>
      <c r="BX43" s="6">
        <v>417306.95263700001</v>
      </c>
      <c r="BY43" s="6">
        <v>15287.663696</v>
      </c>
      <c r="BZ43" s="6">
        <v>7723.8340449999996</v>
      </c>
      <c r="CA43">
        <v>14</v>
      </c>
      <c r="CB43" s="4">
        <v>253303.43932999999</v>
      </c>
      <c r="CC43" s="4">
        <v>249013.588502</v>
      </c>
      <c r="CD43" s="4">
        <v>267411.47814600001</v>
      </c>
      <c r="CE43" s="4">
        <v>298586.94738899998</v>
      </c>
      <c r="CF43" s="4">
        <v>276865.58581700001</v>
      </c>
      <c r="CG43" s="4">
        <v>285851.964722</v>
      </c>
      <c r="CH43" s="4">
        <v>270968.69214</v>
      </c>
      <c r="CI43" s="4">
        <v>258324.83545000001</v>
      </c>
      <c r="CJ43" s="4">
        <v>266726.12255799997</v>
      </c>
      <c r="CK43" s="4">
        <v>2678.6117859999999</v>
      </c>
      <c r="CL43" s="4">
        <v>2130.955383</v>
      </c>
      <c r="CM43">
        <v>14</v>
      </c>
      <c r="CN43" s="21">
        <v>257604.04553100001</v>
      </c>
      <c r="CO43" s="21">
        <v>250380.372435</v>
      </c>
      <c r="CP43" s="21">
        <v>262947.40893500001</v>
      </c>
      <c r="CQ43" s="21">
        <v>286097.52197100001</v>
      </c>
      <c r="CR43" s="21">
        <v>268209.40808099997</v>
      </c>
      <c r="CS43" s="21">
        <v>263963.21215799998</v>
      </c>
      <c r="CT43" s="21">
        <v>259179.481569</v>
      </c>
      <c r="CU43" s="21">
        <v>258065.121705</v>
      </c>
      <c r="CV43" s="21">
        <v>264395.629395</v>
      </c>
      <c r="CW43" s="21">
        <v>5518.6523440000001</v>
      </c>
      <c r="CX43" s="21">
        <v>1412.447144</v>
      </c>
      <c r="CY43">
        <v>15</v>
      </c>
      <c r="CZ43" s="4">
        <v>184848.31909100001</v>
      </c>
      <c r="DA43" s="4">
        <v>186342.18792699999</v>
      </c>
      <c r="DB43" s="4">
        <v>197708.653747</v>
      </c>
      <c r="DC43" s="4">
        <v>241158.21423400001</v>
      </c>
      <c r="DD43" s="4">
        <v>221233.86914</v>
      </c>
      <c r="DE43" s="4">
        <v>235339.15148900001</v>
      </c>
      <c r="DF43" s="4">
        <v>196924.200194</v>
      </c>
      <c r="DG43" s="4">
        <v>190959.89904799999</v>
      </c>
      <c r="DH43" s="4">
        <v>199312.40100000001</v>
      </c>
      <c r="DI43" s="4">
        <v>1043.7517089999999</v>
      </c>
      <c r="DJ43" s="4">
        <v>473.45208700000001</v>
      </c>
      <c r="DK43">
        <v>16</v>
      </c>
      <c r="DL43" s="10">
        <v>53142.404053999999</v>
      </c>
      <c r="DM43" s="10">
        <v>46913.857727000002</v>
      </c>
      <c r="DN43" s="10">
        <v>48720.526977000001</v>
      </c>
      <c r="DO43" s="10">
        <v>55935.593872999998</v>
      </c>
      <c r="DP43" s="10">
        <v>54057.705321000001</v>
      </c>
      <c r="DQ43" s="10">
        <v>50274.103026999997</v>
      </c>
      <c r="DR43" s="10">
        <v>53053.268431999997</v>
      </c>
      <c r="DS43" s="10">
        <v>48061.01526</v>
      </c>
      <c r="DT43" s="10">
        <v>52405.390625</v>
      </c>
      <c r="DU43" s="10">
        <v>150</v>
      </c>
      <c r="DV43" s="10">
        <v>150</v>
      </c>
      <c r="DW43">
        <v>16</v>
      </c>
      <c r="DX43" s="8">
        <v>39569.078065000002</v>
      </c>
      <c r="DY43" s="8">
        <v>38461.208008000001</v>
      </c>
      <c r="DZ43" s="8">
        <v>47376.396789999999</v>
      </c>
      <c r="EA43" s="8">
        <v>49047.145507000001</v>
      </c>
      <c r="EB43" s="8">
        <v>42927.438110000003</v>
      </c>
      <c r="EC43" s="8">
        <v>51196.988099000002</v>
      </c>
      <c r="ED43" s="8">
        <v>44618.015380999997</v>
      </c>
      <c r="EE43" s="8">
        <v>41339.753051</v>
      </c>
      <c r="EF43" s="8">
        <v>46111.677185</v>
      </c>
      <c r="EG43" s="8">
        <v>150</v>
      </c>
      <c r="EH43" s="8">
        <v>150</v>
      </c>
      <c r="EI43">
        <v>15</v>
      </c>
      <c r="EJ43" s="10">
        <v>24813.404725</v>
      </c>
      <c r="EK43" s="10">
        <v>28524.405395999998</v>
      </c>
      <c r="EL43" s="10">
        <v>29815.474303999999</v>
      </c>
      <c r="EM43" s="10">
        <v>32405.023803</v>
      </c>
      <c r="EN43" s="10">
        <v>29766.685119999998</v>
      </c>
      <c r="EO43" s="10">
        <v>30827.969482</v>
      </c>
      <c r="EP43" s="10">
        <v>27906.777589000001</v>
      </c>
      <c r="EQ43" s="10">
        <v>22005.754882000001</v>
      </c>
      <c r="ER43" s="10">
        <v>28493.686280000002</v>
      </c>
      <c r="ES43" s="10">
        <v>150</v>
      </c>
      <c r="ET43" s="10">
        <v>150</v>
      </c>
    </row>
    <row r="44" spans="1:150">
      <c r="A44">
        <v>242</v>
      </c>
      <c r="B44">
        <v>1</v>
      </c>
      <c r="D44" t="s">
        <v>687</v>
      </c>
      <c r="E44" t="s">
        <v>2</v>
      </c>
      <c r="F44" t="s">
        <v>2</v>
      </c>
      <c r="G44" t="s">
        <v>2</v>
      </c>
      <c r="H44" t="s">
        <v>2</v>
      </c>
      <c r="I44">
        <v>38.200000000000003</v>
      </c>
      <c r="J44">
        <v>778</v>
      </c>
      <c r="K44">
        <v>85367</v>
      </c>
      <c r="L44" t="s">
        <v>688</v>
      </c>
      <c r="M44">
        <v>143</v>
      </c>
      <c r="N44">
        <v>143</v>
      </c>
      <c r="O44">
        <v>1</v>
      </c>
      <c r="P44">
        <v>18</v>
      </c>
      <c r="Q44">
        <v>22</v>
      </c>
      <c r="R44">
        <v>16</v>
      </c>
      <c r="S44">
        <v>20</v>
      </c>
      <c r="T44">
        <v>14</v>
      </c>
      <c r="U44">
        <v>21</v>
      </c>
      <c r="V44">
        <v>12</v>
      </c>
      <c r="W44">
        <v>10</v>
      </c>
      <c r="X44">
        <v>10</v>
      </c>
      <c r="Y44">
        <v>18</v>
      </c>
      <c r="Z44">
        <v>22</v>
      </c>
      <c r="AA44">
        <v>16</v>
      </c>
      <c r="AB44">
        <v>20</v>
      </c>
      <c r="AC44">
        <v>14</v>
      </c>
      <c r="AD44">
        <v>21</v>
      </c>
      <c r="AE44">
        <v>12</v>
      </c>
      <c r="AF44">
        <v>10</v>
      </c>
      <c r="AG44">
        <v>10</v>
      </c>
      <c r="AH44">
        <v>18</v>
      </c>
      <c r="AI44">
        <v>22</v>
      </c>
      <c r="AJ44">
        <v>16</v>
      </c>
      <c r="AK44">
        <v>20</v>
      </c>
      <c r="AL44">
        <v>14</v>
      </c>
      <c r="AM44">
        <v>21</v>
      </c>
      <c r="AN44">
        <v>12</v>
      </c>
      <c r="AO44">
        <v>10</v>
      </c>
      <c r="AP44">
        <v>10</v>
      </c>
      <c r="AQ44">
        <v>22</v>
      </c>
      <c r="AR44" s="6">
        <v>388236.84668100002</v>
      </c>
      <c r="AS44" s="6">
        <v>340186.319579</v>
      </c>
      <c r="AT44" s="6">
        <v>375262.75244200003</v>
      </c>
      <c r="AU44" s="6">
        <v>494048.51806799998</v>
      </c>
      <c r="AV44" s="6">
        <v>444286.26782399998</v>
      </c>
      <c r="AW44" s="6">
        <v>467161.88476400002</v>
      </c>
      <c r="AX44" s="6">
        <v>532717.07421899994</v>
      </c>
      <c r="AY44" s="6">
        <v>505676.42285500001</v>
      </c>
      <c r="AZ44" s="6">
        <v>518426.97363199998</v>
      </c>
      <c r="BA44" s="6">
        <v>18008.125397</v>
      </c>
      <c r="BB44" s="6">
        <v>7326.710266</v>
      </c>
      <c r="BC44">
        <v>20</v>
      </c>
      <c r="BD44" s="23">
        <v>359806.202881</v>
      </c>
      <c r="BE44" s="23">
        <v>326449.03882000002</v>
      </c>
      <c r="BF44" s="23">
        <v>358325.871583</v>
      </c>
      <c r="BG44" s="23">
        <v>480463.91113399999</v>
      </c>
      <c r="BH44" s="23">
        <v>437949.78198299999</v>
      </c>
      <c r="BI44" s="23">
        <v>466079.84545899997</v>
      </c>
      <c r="BJ44" s="23">
        <v>523707.43115399999</v>
      </c>
      <c r="BK44" s="23">
        <v>491810.41699400003</v>
      </c>
      <c r="BL44" s="23">
        <v>513441.01293800003</v>
      </c>
      <c r="BM44" s="23">
        <v>14382.791809</v>
      </c>
      <c r="BN44" s="23">
        <v>5884.0399170000001</v>
      </c>
      <c r="BO44">
        <v>21</v>
      </c>
      <c r="BP44" s="6">
        <v>343578.70898400003</v>
      </c>
      <c r="BQ44" s="6">
        <v>325584.38842999999</v>
      </c>
      <c r="BR44" s="6">
        <v>338243.550292</v>
      </c>
      <c r="BS44" s="6">
        <v>463566.93359299999</v>
      </c>
      <c r="BT44" s="6">
        <v>429012.726562</v>
      </c>
      <c r="BU44" s="6">
        <v>454824.09106499999</v>
      </c>
      <c r="BV44" s="6">
        <v>500618.009035</v>
      </c>
      <c r="BW44" s="6">
        <v>479114.394776</v>
      </c>
      <c r="BX44" s="6">
        <v>490179.03686499997</v>
      </c>
      <c r="BY44" s="6">
        <v>16015.559083</v>
      </c>
      <c r="BZ44" s="6">
        <v>11617.377990999999</v>
      </c>
      <c r="CA44">
        <v>18</v>
      </c>
      <c r="CB44" s="4">
        <v>263983.84130600002</v>
      </c>
      <c r="CC44" s="4">
        <v>252863.37731899999</v>
      </c>
      <c r="CD44" s="4">
        <v>272331.18212700001</v>
      </c>
      <c r="CE44" s="4">
        <v>357695.88220300002</v>
      </c>
      <c r="CF44" s="4">
        <v>337770.72583100002</v>
      </c>
      <c r="CG44" s="4">
        <v>354779.97473299998</v>
      </c>
      <c r="CH44" s="4">
        <v>410832.765625</v>
      </c>
      <c r="CI44" s="4">
        <v>398467.19628899998</v>
      </c>
      <c r="CJ44" s="4">
        <v>401083.49780200003</v>
      </c>
      <c r="CK44" s="4">
        <v>6563.0176380000003</v>
      </c>
      <c r="CL44" s="4">
        <v>4133.4198610000003</v>
      </c>
      <c r="CM44">
        <v>16</v>
      </c>
      <c r="CN44" s="21">
        <v>216053.91723600001</v>
      </c>
      <c r="CO44" s="21">
        <v>213434.56274299999</v>
      </c>
      <c r="CP44" s="21">
        <v>227361.777588</v>
      </c>
      <c r="CQ44" s="21">
        <v>330341.23583899997</v>
      </c>
      <c r="CR44" s="21">
        <v>301482.03515800001</v>
      </c>
      <c r="CS44" s="21">
        <v>318149.16162099998</v>
      </c>
      <c r="CT44" s="21">
        <v>362574.54565400002</v>
      </c>
      <c r="CU44" s="21">
        <v>340268.48291000002</v>
      </c>
      <c r="CV44" s="21">
        <v>361494.73217799998</v>
      </c>
      <c r="CW44" s="21">
        <v>7271.5478819999998</v>
      </c>
      <c r="CX44" s="21">
        <v>2545.7110600000001</v>
      </c>
      <c r="CY44">
        <v>14</v>
      </c>
      <c r="CZ44" s="4">
        <v>177482.570312</v>
      </c>
      <c r="DA44" s="4">
        <v>166150.590696</v>
      </c>
      <c r="DB44" s="4">
        <v>185158.957888</v>
      </c>
      <c r="DC44" s="4">
        <v>266815.651855</v>
      </c>
      <c r="DD44" s="4">
        <v>237285.23657000001</v>
      </c>
      <c r="DE44" s="4">
        <v>275743.16113299999</v>
      </c>
      <c r="DF44" s="4">
        <v>280536.48193299997</v>
      </c>
      <c r="DG44" s="4">
        <v>259188.31127800001</v>
      </c>
      <c r="DH44" s="4">
        <v>278104.78857199999</v>
      </c>
      <c r="DI44" s="4">
        <v>3983.2542109999999</v>
      </c>
      <c r="DJ44" s="4">
        <v>4876.7904060000001</v>
      </c>
      <c r="DK44">
        <v>12</v>
      </c>
      <c r="DL44" s="10">
        <v>15895.944763</v>
      </c>
      <c r="DM44" s="10">
        <v>14229.767823</v>
      </c>
      <c r="DN44" s="10">
        <v>18646.621459000002</v>
      </c>
      <c r="DO44" s="10">
        <v>24251.946959000001</v>
      </c>
      <c r="DP44" s="10">
        <v>26181.765992000001</v>
      </c>
      <c r="DQ44" s="10">
        <v>29684.008789</v>
      </c>
      <c r="DR44" s="10">
        <v>31013.281494999999</v>
      </c>
      <c r="DS44" s="10">
        <v>30378.544860000002</v>
      </c>
      <c r="DT44" s="10">
        <v>30774.546996000001</v>
      </c>
      <c r="DU44" s="10">
        <v>150</v>
      </c>
      <c r="DV44" s="10">
        <v>150</v>
      </c>
      <c r="DW44">
        <v>10</v>
      </c>
      <c r="DX44" s="8">
        <v>12166.0542</v>
      </c>
      <c r="DY44" s="8">
        <v>10424.643188</v>
      </c>
      <c r="DZ44" s="8">
        <v>10739.681519</v>
      </c>
      <c r="EA44" s="8">
        <v>16332.677247</v>
      </c>
      <c r="EB44" s="8">
        <v>14617.222717000001</v>
      </c>
      <c r="EC44" s="8">
        <v>15545.505736999999</v>
      </c>
      <c r="ED44" s="8">
        <v>14002.042906999999</v>
      </c>
      <c r="EE44" s="8">
        <v>17032.672118999999</v>
      </c>
      <c r="EF44" s="8">
        <v>20283.804444000001</v>
      </c>
      <c r="EG44" s="8">
        <v>150</v>
      </c>
      <c r="EH44" s="8">
        <v>150</v>
      </c>
      <c r="EI44">
        <v>10</v>
      </c>
      <c r="EJ44" s="10">
        <v>8593.0386350000008</v>
      </c>
      <c r="EK44" s="10">
        <v>8266.6433099999995</v>
      </c>
      <c r="EL44" s="10">
        <v>9137.9485459999996</v>
      </c>
      <c r="EM44" s="10">
        <v>16241.438477</v>
      </c>
      <c r="EN44" s="10">
        <v>12886.887817999999</v>
      </c>
      <c r="EO44" s="10">
        <v>15519.069459</v>
      </c>
      <c r="EP44" s="10">
        <v>16654.689514000002</v>
      </c>
      <c r="EQ44" s="10">
        <v>16440.736174999998</v>
      </c>
      <c r="ER44" s="10">
        <v>18905.109742000001</v>
      </c>
      <c r="ES44" s="10">
        <v>150</v>
      </c>
      <c r="ET44" s="10">
        <v>150</v>
      </c>
    </row>
    <row r="45" spans="1:150">
      <c r="A45">
        <v>673</v>
      </c>
      <c r="B45">
        <v>1</v>
      </c>
      <c r="D45" t="s">
        <v>1578</v>
      </c>
      <c r="E45" t="s">
        <v>2</v>
      </c>
      <c r="F45" t="s">
        <v>2</v>
      </c>
      <c r="G45" t="s">
        <v>2</v>
      </c>
      <c r="H45" t="s">
        <v>2</v>
      </c>
      <c r="I45">
        <v>23.3</v>
      </c>
      <c r="J45">
        <v>2233</v>
      </c>
      <c r="K45">
        <v>250350</v>
      </c>
      <c r="L45" t="s">
        <v>1579</v>
      </c>
      <c r="M45">
        <v>143</v>
      </c>
      <c r="N45">
        <v>143</v>
      </c>
      <c r="O45">
        <v>1</v>
      </c>
      <c r="P45">
        <v>9</v>
      </c>
      <c r="Q45">
        <v>31</v>
      </c>
      <c r="R45">
        <v>10</v>
      </c>
      <c r="S45">
        <v>29</v>
      </c>
      <c r="T45">
        <v>6</v>
      </c>
      <c r="U45">
        <v>29</v>
      </c>
      <c r="V45">
        <v>9</v>
      </c>
      <c r="W45">
        <v>11</v>
      </c>
      <c r="X45">
        <v>9</v>
      </c>
      <c r="Y45">
        <v>9</v>
      </c>
      <c r="Z45">
        <v>31</v>
      </c>
      <c r="AA45">
        <v>10</v>
      </c>
      <c r="AB45">
        <v>29</v>
      </c>
      <c r="AC45">
        <v>6</v>
      </c>
      <c r="AD45">
        <v>29</v>
      </c>
      <c r="AE45">
        <v>9</v>
      </c>
      <c r="AF45">
        <v>11</v>
      </c>
      <c r="AG45">
        <v>9</v>
      </c>
      <c r="AH45">
        <v>9</v>
      </c>
      <c r="AI45">
        <v>31</v>
      </c>
      <c r="AJ45">
        <v>10</v>
      </c>
      <c r="AK45">
        <v>29</v>
      </c>
      <c r="AL45">
        <v>6</v>
      </c>
      <c r="AM45">
        <v>29</v>
      </c>
      <c r="AN45">
        <v>9</v>
      </c>
      <c r="AO45">
        <v>11</v>
      </c>
      <c r="AP45">
        <v>9</v>
      </c>
      <c r="AQ45">
        <v>31</v>
      </c>
      <c r="AR45" s="6">
        <v>454078.44775300001</v>
      </c>
      <c r="AS45" s="6">
        <v>392635.64257899998</v>
      </c>
      <c r="AT45" s="6">
        <v>416608.45129599998</v>
      </c>
      <c r="AU45" s="6">
        <v>547585.74048100004</v>
      </c>
      <c r="AV45" s="6">
        <v>496954.436032</v>
      </c>
      <c r="AW45" s="6">
        <v>515665.39818999998</v>
      </c>
      <c r="AX45" s="6">
        <v>425488.45727299998</v>
      </c>
      <c r="AY45" s="6">
        <v>409828.57983399997</v>
      </c>
      <c r="AZ45" s="6">
        <v>429072.68261999998</v>
      </c>
      <c r="BA45" s="6">
        <v>23496.244873</v>
      </c>
      <c r="BB45" s="6">
        <v>7149.0303350000004</v>
      </c>
      <c r="BC45">
        <v>29</v>
      </c>
      <c r="BD45" s="23">
        <v>398018.62621900003</v>
      </c>
      <c r="BE45" s="23">
        <v>344534.500244</v>
      </c>
      <c r="BF45" s="23">
        <v>385023.22705099999</v>
      </c>
      <c r="BG45" s="23">
        <v>492230.826176</v>
      </c>
      <c r="BH45" s="23">
        <v>455300.97070300003</v>
      </c>
      <c r="BI45" s="23">
        <v>456961.89501799998</v>
      </c>
      <c r="BJ45" s="23">
        <v>384385.43701400002</v>
      </c>
      <c r="BK45" s="23">
        <v>368395.98388800002</v>
      </c>
      <c r="BL45" s="23">
        <v>382832.37207099999</v>
      </c>
      <c r="BM45" s="23">
        <v>16113.309633000001</v>
      </c>
      <c r="BN45" s="23">
        <v>7003.742921</v>
      </c>
      <c r="BO45">
        <v>29</v>
      </c>
      <c r="BP45" s="6">
        <v>372974.97827000002</v>
      </c>
      <c r="BQ45" s="6">
        <v>324210.72375599999</v>
      </c>
      <c r="BR45" s="6">
        <v>372259.077391</v>
      </c>
      <c r="BS45" s="6">
        <v>480918.97094299999</v>
      </c>
      <c r="BT45" s="6">
        <v>430865.645021</v>
      </c>
      <c r="BU45" s="6">
        <v>450442.57446500001</v>
      </c>
      <c r="BV45" s="6">
        <v>368030.71264899999</v>
      </c>
      <c r="BW45" s="6">
        <v>354017.57958899997</v>
      </c>
      <c r="BX45" s="6">
        <v>369688.02636700001</v>
      </c>
      <c r="BY45" s="6">
        <v>15338.073456</v>
      </c>
      <c r="BZ45" s="6">
        <v>4509.7120050000003</v>
      </c>
      <c r="CA45">
        <v>9</v>
      </c>
      <c r="CB45" s="4">
        <v>49887.271788999999</v>
      </c>
      <c r="CC45" s="4">
        <v>45363.489377999998</v>
      </c>
      <c r="CD45" s="4">
        <v>50843.738037000003</v>
      </c>
      <c r="CE45" s="4">
        <v>65890.459289000006</v>
      </c>
      <c r="CF45" s="4">
        <v>65589.879272999999</v>
      </c>
      <c r="CG45" s="4">
        <v>70117.015136000002</v>
      </c>
      <c r="CH45" s="4">
        <v>54680.202636000002</v>
      </c>
      <c r="CI45" s="4">
        <v>53874.646482999997</v>
      </c>
      <c r="CJ45" s="4">
        <v>54073.325806000001</v>
      </c>
      <c r="CK45" s="4">
        <v>150</v>
      </c>
      <c r="CL45" s="4">
        <v>846.78442399999994</v>
      </c>
      <c r="CM45">
        <v>10</v>
      </c>
      <c r="CN45" s="21">
        <v>54872.010621000001</v>
      </c>
      <c r="CO45" s="21">
        <v>54239.016360000001</v>
      </c>
      <c r="CP45" s="21">
        <v>57882.703368000002</v>
      </c>
      <c r="CQ45" s="21">
        <v>92878.341553000006</v>
      </c>
      <c r="CR45" s="21">
        <v>83753.759399000002</v>
      </c>
      <c r="CS45" s="21">
        <v>87491.439941999997</v>
      </c>
      <c r="CT45" s="21">
        <v>59516.051024</v>
      </c>
      <c r="CU45" s="21">
        <v>51818.971437</v>
      </c>
      <c r="CV45" s="21">
        <v>52945.959840000003</v>
      </c>
      <c r="CW45" s="21">
        <v>150</v>
      </c>
      <c r="CX45" s="21">
        <v>150</v>
      </c>
      <c r="CY45">
        <v>6</v>
      </c>
      <c r="CZ45" s="4">
        <v>33369.439452999999</v>
      </c>
      <c r="DA45" s="4">
        <v>36264.401366999999</v>
      </c>
      <c r="DB45" s="4">
        <v>37899.401855999997</v>
      </c>
      <c r="DC45" s="4">
        <v>45328.876466000002</v>
      </c>
      <c r="DD45" s="4">
        <v>40891.918457</v>
      </c>
      <c r="DE45" s="4">
        <v>43073.368164</v>
      </c>
      <c r="DF45" s="4">
        <v>36471.133789</v>
      </c>
      <c r="DG45" s="4">
        <v>41059.705565999997</v>
      </c>
      <c r="DH45" s="4">
        <v>39370.426269000003</v>
      </c>
      <c r="DI45" s="4">
        <v>150</v>
      </c>
      <c r="DJ45" s="4">
        <v>150</v>
      </c>
      <c r="DK45">
        <v>9</v>
      </c>
      <c r="DL45" s="10">
        <v>7999.7451170000004</v>
      </c>
      <c r="DM45" s="10">
        <v>7067.1015619999998</v>
      </c>
      <c r="DN45" s="10">
        <v>7459.2910160000001</v>
      </c>
      <c r="DO45" s="10">
        <v>11284.685058999999</v>
      </c>
      <c r="DP45" s="10">
        <v>7942.4716799999997</v>
      </c>
      <c r="DQ45" s="10">
        <v>11988.729492</v>
      </c>
      <c r="DR45" s="10">
        <v>9321.6245120000003</v>
      </c>
      <c r="DS45" s="10">
        <v>8728.3784180000002</v>
      </c>
      <c r="DT45" s="10">
        <v>8008.8781740000004</v>
      </c>
      <c r="DU45" s="10">
        <v>150</v>
      </c>
      <c r="DV45" s="10">
        <v>150</v>
      </c>
      <c r="DW45">
        <v>11</v>
      </c>
      <c r="DX45" s="8">
        <v>4294.6831060000004</v>
      </c>
      <c r="DY45" s="8">
        <v>2106.0612489999999</v>
      </c>
      <c r="DZ45" s="8">
        <v>2206.0841070000001</v>
      </c>
      <c r="EA45" s="8">
        <v>2671.2141109999998</v>
      </c>
      <c r="EB45" s="8">
        <v>7226.0808109999998</v>
      </c>
      <c r="EC45" s="8">
        <v>3788.1850589999999</v>
      </c>
      <c r="ED45" s="8">
        <v>3895.8519900000001</v>
      </c>
      <c r="EE45" s="8">
        <v>3094.853333</v>
      </c>
      <c r="EF45" s="8">
        <v>4729.0258789999998</v>
      </c>
      <c r="EG45" s="8">
        <v>150</v>
      </c>
      <c r="EH45" s="8">
        <v>150</v>
      </c>
      <c r="EI45">
        <v>9</v>
      </c>
      <c r="EJ45" s="10">
        <v>4574.3167110000004</v>
      </c>
      <c r="EK45" s="10">
        <v>4051.9993290000002</v>
      </c>
      <c r="EL45" s="10">
        <v>3819.2825929999999</v>
      </c>
      <c r="EM45" s="10">
        <v>5226.5098269999999</v>
      </c>
      <c r="EN45" s="10">
        <v>4260.9805299999998</v>
      </c>
      <c r="EO45" s="10">
        <v>5881.6881100000001</v>
      </c>
      <c r="EP45" s="10">
        <v>2966.1476429999998</v>
      </c>
      <c r="EQ45" s="10">
        <v>3373.966797</v>
      </c>
      <c r="ER45" s="10">
        <v>2622.8773799999999</v>
      </c>
      <c r="ES45" s="10">
        <v>150</v>
      </c>
      <c r="ET45" s="10">
        <v>150</v>
      </c>
    </row>
    <row r="46" spans="1:150">
      <c r="A46">
        <v>302</v>
      </c>
      <c r="B46">
        <v>1</v>
      </c>
      <c r="D46" t="s">
        <v>808</v>
      </c>
      <c r="E46" t="s">
        <v>2</v>
      </c>
      <c r="F46" t="s">
        <v>2</v>
      </c>
      <c r="G46" t="s">
        <v>2</v>
      </c>
      <c r="H46" t="s">
        <v>2</v>
      </c>
      <c r="I46">
        <v>32</v>
      </c>
      <c r="J46">
        <v>1090</v>
      </c>
      <c r="K46">
        <v>124140</v>
      </c>
      <c r="L46" t="s">
        <v>809</v>
      </c>
      <c r="M46">
        <v>142</v>
      </c>
      <c r="N46">
        <v>142</v>
      </c>
      <c r="O46">
        <v>1</v>
      </c>
      <c r="P46">
        <v>11</v>
      </c>
      <c r="Q46">
        <v>25</v>
      </c>
      <c r="R46">
        <v>14</v>
      </c>
      <c r="S46">
        <v>25</v>
      </c>
      <c r="T46">
        <v>15</v>
      </c>
      <c r="U46">
        <v>20</v>
      </c>
      <c r="V46">
        <v>13</v>
      </c>
      <c r="W46">
        <v>11</v>
      </c>
      <c r="X46">
        <v>8</v>
      </c>
      <c r="Y46">
        <v>11</v>
      </c>
      <c r="Z46">
        <v>25</v>
      </c>
      <c r="AA46">
        <v>14</v>
      </c>
      <c r="AB46">
        <v>25</v>
      </c>
      <c r="AC46">
        <v>15</v>
      </c>
      <c r="AD46">
        <v>20</v>
      </c>
      <c r="AE46">
        <v>13</v>
      </c>
      <c r="AF46">
        <v>11</v>
      </c>
      <c r="AG46">
        <v>8</v>
      </c>
      <c r="AH46">
        <v>11</v>
      </c>
      <c r="AI46">
        <v>25</v>
      </c>
      <c r="AJ46">
        <v>14</v>
      </c>
      <c r="AK46">
        <v>25</v>
      </c>
      <c r="AL46">
        <v>15</v>
      </c>
      <c r="AM46">
        <v>20</v>
      </c>
      <c r="AN46">
        <v>13</v>
      </c>
      <c r="AO46">
        <v>11</v>
      </c>
      <c r="AP46">
        <v>8</v>
      </c>
      <c r="AQ46">
        <v>25</v>
      </c>
      <c r="AR46" s="6">
        <v>647462.98681599996</v>
      </c>
      <c r="AS46" s="6">
        <v>589390.71069400001</v>
      </c>
      <c r="AT46" s="6">
        <v>639915.55700799997</v>
      </c>
      <c r="AU46" s="6">
        <v>551541.56652600004</v>
      </c>
      <c r="AV46" s="6">
        <v>504701.374939</v>
      </c>
      <c r="AW46" s="6">
        <v>538199.60473799997</v>
      </c>
      <c r="AX46" s="6">
        <v>624186.43322799995</v>
      </c>
      <c r="AY46" s="6">
        <v>600164.26360900002</v>
      </c>
      <c r="AZ46" s="6">
        <v>622304.44616799999</v>
      </c>
      <c r="BA46" s="6">
        <v>24971.860779999999</v>
      </c>
      <c r="BB46" s="6">
        <v>13190.954988</v>
      </c>
      <c r="BC46">
        <v>25</v>
      </c>
      <c r="BD46" s="23">
        <v>547838.08996699995</v>
      </c>
      <c r="BE46" s="23">
        <v>516263.00927799998</v>
      </c>
      <c r="BF46" s="23">
        <v>544918.20642299997</v>
      </c>
      <c r="BG46" s="23">
        <v>494447.36297700001</v>
      </c>
      <c r="BH46" s="23">
        <v>458043.10924899997</v>
      </c>
      <c r="BI46" s="23">
        <v>479030.35357600002</v>
      </c>
      <c r="BJ46" s="23">
        <v>543479.87658899999</v>
      </c>
      <c r="BK46" s="23">
        <v>528678.601868</v>
      </c>
      <c r="BL46" s="23">
        <v>548401.66632299998</v>
      </c>
      <c r="BM46" s="23">
        <v>26571.246093000002</v>
      </c>
      <c r="BN46" s="23">
        <v>10009.443818</v>
      </c>
      <c r="BO46">
        <v>20</v>
      </c>
      <c r="BP46" s="6">
        <v>506390.57543800003</v>
      </c>
      <c r="BQ46" s="6">
        <v>484105.160401</v>
      </c>
      <c r="BR46" s="6">
        <v>513264.91650400002</v>
      </c>
      <c r="BS46" s="6">
        <v>437502.67334099999</v>
      </c>
      <c r="BT46" s="6">
        <v>417645.98321600002</v>
      </c>
      <c r="BU46" s="6">
        <v>425367.11175500002</v>
      </c>
      <c r="BV46" s="6">
        <v>502180.20581000001</v>
      </c>
      <c r="BW46" s="6">
        <v>482069.54968400003</v>
      </c>
      <c r="BX46" s="6">
        <v>514754.739015</v>
      </c>
      <c r="BY46" s="6">
        <v>18415.160920999999</v>
      </c>
      <c r="BZ46" s="6">
        <v>9013.1671750000005</v>
      </c>
      <c r="CA46">
        <v>11</v>
      </c>
      <c r="CB46" s="4">
        <v>230924.10498100001</v>
      </c>
      <c r="CC46" s="4">
        <v>228357.929932</v>
      </c>
      <c r="CD46" s="4">
        <v>245557.56030099999</v>
      </c>
      <c r="CE46" s="4">
        <v>186547.231199</v>
      </c>
      <c r="CF46" s="4">
        <v>178547.69628900001</v>
      </c>
      <c r="CG46" s="4">
        <v>194911.488281</v>
      </c>
      <c r="CH46" s="4">
        <v>236267.38232400001</v>
      </c>
      <c r="CI46" s="4">
        <v>229618.20898600001</v>
      </c>
      <c r="CJ46" s="4">
        <v>242922.25195199999</v>
      </c>
      <c r="CK46" s="4">
        <v>6191.2048340000001</v>
      </c>
      <c r="CL46" s="4">
        <v>3843.888794</v>
      </c>
      <c r="CM46">
        <v>14</v>
      </c>
      <c r="CN46" s="21">
        <v>285439.19287099998</v>
      </c>
      <c r="CO46" s="21">
        <v>278048.72412199999</v>
      </c>
      <c r="CP46" s="21">
        <v>307801.06787199999</v>
      </c>
      <c r="CQ46" s="21">
        <v>236607.706053</v>
      </c>
      <c r="CR46" s="21">
        <v>208022.38769500001</v>
      </c>
      <c r="CS46" s="21">
        <v>211249.89257600001</v>
      </c>
      <c r="CT46" s="21">
        <v>276570.199219</v>
      </c>
      <c r="CU46" s="21">
        <v>272567.21972599998</v>
      </c>
      <c r="CV46" s="21">
        <v>277483.745115</v>
      </c>
      <c r="CW46" s="21">
        <v>9544.2366939999993</v>
      </c>
      <c r="CX46" s="21">
        <v>6761.2452389999999</v>
      </c>
      <c r="CY46">
        <v>15</v>
      </c>
      <c r="CZ46" s="4">
        <v>272772.88891699997</v>
      </c>
      <c r="DA46" s="4">
        <v>270470.10498100001</v>
      </c>
      <c r="DB46" s="4">
        <v>278137.97949200001</v>
      </c>
      <c r="DC46" s="4">
        <v>231100.87011799999</v>
      </c>
      <c r="DD46" s="4">
        <v>211433.493652</v>
      </c>
      <c r="DE46" s="4">
        <v>219801.317626</v>
      </c>
      <c r="DF46" s="4">
        <v>261770.779542</v>
      </c>
      <c r="DG46" s="4">
        <v>248886.25634600001</v>
      </c>
      <c r="DH46" s="4">
        <v>259400.980714</v>
      </c>
      <c r="DI46" s="4">
        <v>4972.3186340000002</v>
      </c>
      <c r="DJ46" s="4">
        <v>3065.490875</v>
      </c>
      <c r="DK46">
        <v>13</v>
      </c>
      <c r="DL46" s="10">
        <v>31649.216827</v>
      </c>
      <c r="DM46" s="10">
        <v>27635.763244000002</v>
      </c>
      <c r="DN46" s="10">
        <v>28210.569274000001</v>
      </c>
      <c r="DO46" s="10">
        <v>26479.794952</v>
      </c>
      <c r="DP46" s="10">
        <v>26875.13379</v>
      </c>
      <c r="DQ46" s="10">
        <v>29983.550536999999</v>
      </c>
      <c r="DR46" s="10">
        <v>30643.761415000001</v>
      </c>
      <c r="DS46" s="10">
        <v>23385.411926000001</v>
      </c>
      <c r="DT46" s="10">
        <v>29404.088747000002</v>
      </c>
      <c r="DU46" s="10">
        <v>150</v>
      </c>
      <c r="DV46" s="10">
        <v>150</v>
      </c>
      <c r="DW46">
        <v>11</v>
      </c>
      <c r="DX46" s="8">
        <v>27573.478026000001</v>
      </c>
      <c r="DY46" s="8">
        <v>25515.685547000001</v>
      </c>
      <c r="DZ46" s="8">
        <v>28088.112120999998</v>
      </c>
      <c r="EA46" s="8">
        <v>24814.994139999999</v>
      </c>
      <c r="EB46" s="8">
        <v>22319.057739</v>
      </c>
      <c r="EC46" s="8">
        <v>25884.525635000002</v>
      </c>
      <c r="ED46" s="8">
        <v>26665.492523000001</v>
      </c>
      <c r="EE46" s="8">
        <v>26433.927155000001</v>
      </c>
      <c r="EF46" s="8">
        <v>28955.962463</v>
      </c>
      <c r="EG46" s="8">
        <v>491.993561</v>
      </c>
      <c r="EH46" s="8">
        <v>150</v>
      </c>
      <c r="EI46">
        <v>8</v>
      </c>
      <c r="EJ46" s="10">
        <v>29609.514221000001</v>
      </c>
      <c r="EK46" s="10">
        <v>32212.774963</v>
      </c>
      <c r="EL46" s="10">
        <v>29028.305297999999</v>
      </c>
      <c r="EM46" s="10">
        <v>26030.800354999999</v>
      </c>
      <c r="EN46" s="10">
        <v>24542.010864</v>
      </c>
      <c r="EO46" s="10">
        <v>26042.104492999999</v>
      </c>
      <c r="EP46" s="10">
        <v>31584.625854000002</v>
      </c>
      <c r="EQ46" s="10">
        <v>30032.632934000001</v>
      </c>
      <c r="ER46" s="10">
        <v>31936.076292999998</v>
      </c>
      <c r="ES46" s="10">
        <v>150</v>
      </c>
      <c r="ET46" s="10">
        <v>150</v>
      </c>
    </row>
    <row r="47" spans="1:150">
      <c r="A47">
        <v>667</v>
      </c>
      <c r="B47">
        <v>1</v>
      </c>
      <c r="D47" t="s">
        <v>1566</v>
      </c>
      <c r="E47" t="s">
        <v>2</v>
      </c>
      <c r="F47" t="s">
        <v>2</v>
      </c>
      <c r="G47" t="s">
        <v>2</v>
      </c>
      <c r="H47" t="s">
        <v>2</v>
      </c>
      <c r="I47">
        <v>43.7</v>
      </c>
      <c r="J47">
        <v>375</v>
      </c>
      <c r="K47">
        <v>41689</v>
      </c>
      <c r="L47" t="s">
        <v>1567</v>
      </c>
      <c r="M47">
        <v>142</v>
      </c>
      <c r="N47">
        <v>142</v>
      </c>
      <c r="O47">
        <v>1</v>
      </c>
      <c r="P47">
        <v>17</v>
      </c>
      <c r="Q47">
        <v>17</v>
      </c>
      <c r="R47">
        <v>16</v>
      </c>
      <c r="S47">
        <v>18</v>
      </c>
      <c r="T47">
        <v>13</v>
      </c>
      <c r="U47">
        <v>20</v>
      </c>
      <c r="V47">
        <v>13</v>
      </c>
      <c r="W47">
        <v>13</v>
      </c>
      <c r="X47">
        <v>15</v>
      </c>
      <c r="Y47">
        <v>17</v>
      </c>
      <c r="Z47">
        <v>17</v>
      </c>
      <c r="AA47">
        <v>16</v>
      </c>
      <c r="AB47">
        <v>18</v>
      </c>
      <c r="AC47">
        <v>13</v>
      </c>
      <c r="AD47">
        <v>20</v>
      </c>
      <c r="AE47">
        <v>13</v>
      </c>
      <c r="AF47">
        <v>13</v>
      </c>
      <c r="AG47">
        <v>15</v>
      </c>
      <c r="AH47">
        <v>17</v>
      </c>
      <c r="AI47">
        <v>17</v>
      </c>
      <c r="AJ47">
        <v>16</v>
      </c>
      <c r="AK47">
        <v>18</v>
      </c>
      <c r="AL47">
        <v>13</v>
      </c>
      <c r="AM47">
        <v>20</v>
      </c>
      <c r="AN47">
        <v>13</v>
      </c>
      <c r="AO47">
        <v>13</v>
      </c>
      <c r="AP47">
        <v>15</v>
      </c>
      <c r="AQ47">
        <v>17</v>
      </c>
      <c r="AR47" s="6">
        <v>601825.26660099998</v>
      </c>
      <c r="AS47" s="6">
        <v>587891.62231699994</v>
      </c>
      <c r="AT47" s="6">
        <v>624356.70458999998</v>
      </c>
      <c r="AU47" s="6">
        <v>844992.27905300003</v>
      </c>
      <c r="AV47" s="6">
        <v>771071.45361199998</v>
      </c>
      <c r="AW47" s="6">
        <v>800765.40820199996</v>
      </c>
      <c r="AX47" s="6">
        <v>636298.44921800005</v>
      </c>
      <c r="AY47" s="6">
        <v>591557.280272</v>
      </c>
      <c r="AZ47" s="6">
        <v>638955.82422099996</v>
      </c>
      <c r="BA47" s="6">
        <v>19684.388763999999</v>
      </c>
      <c r="BB47" s="6">
        <v>8881.5483399999994</v>
      </c>
      <c r="BC47">
        <v>18</v>
      </c>
      <c r="BD47" s="23">
        <v>566511.83935799997</v>
      </c>
      <c r="BE47" s="23">
        <v>548394.75073199999</v>
      </c>
      <c r="BF47" s="23">
        <v>595498.81201200001</v>
      </c>
      <c r="BG47" s="23">
        <v>795556.04028399999</v>
      </c>
      <c r="BH47" s="23">
        <v>720418.57006900001</v>
      </c>
      <c r="BI47" s="23">
        <v>764915.11621200002</v>
      </c>
      <c r="BJ47" s="23">
        <v>602720.97729399998</v>
      </c>
      <c r="BK47" s="23">
        <v>583053.14892599999</v>
      </c>
      <c r="BL47" s="23">
        <v>588073.74999899999</v>
      </c>
      <c r="BM47" s="23">
        <v>18808.450990000001</v>
      </c>
      <c r="BN47" s="23">
        <v>9490.436189</v>
      </c>
      <c r="BO47">
        <v>20</v>
      </c>
      <c r="BP47" s="6">
        <v>666505.52905200003</v>
      </c>
      <c r="BQ47" s="6">
        <v>677424.03271399997</v>
      </c>
      <c r="BR47" s="6">
        <v>718840.73925600003</v>
      </c>
      <c r="BS47" s="6">
        <v>1004455.91162</v>
      </c>
      <c r="BT47" s="6">
        <v>893078.821291</v>
      </c>
      <c r="BU47" s="6">
        <v>966396.77514599997</v>
      </c>
      <c r="BV47" s="6">
        <v>736424.97070199996</v>
      </c>
      <c r="BW47" s="6">
        <v>704083.211671</v>
      </c>
      <c r="BX47" s="6">
        <v>735940.78857500001</v>
      </c>
      <c r="BY47" s="6">
        <v>24025.318480000002</v>
      </c>
      <c r="BZ47" s="6">
        <v>13066.413329999999</v>
      </c>
      <c r="CA47">
        <v>17</v>
      </c>
      <c r="CB47" s="4">
        <v>824405.14111500001</v>
      </c>
      <c r="CC47" s="4">
        <v>800756.30859599996</v>
      </c>
      <c r="CD47" s="4">
        <v>854200.22949299996</v>
      </c>
      <c r="CE47" s="4">
        <v>1229848.2099599999</v>
      </c>
      <c r="CF47" s="4">
        <v>1096416.40723</v>
      </c>
      <c r="CG47" s="4">
        <v>1168597.13867</v>
      </c>
      <c r="CH47" s="4">
        <v>890473.73290900001</v>
      </c>
      <c r="CI47" s="4">
        <v>844186.98681599996</v>
      </c>
      <c r="CJ47" s="4">
        <v>862565.21630800003</v>
      </c>
      <c r="CK47" s="4">
        <v>21950.943145000001</v>
      </c>
      <c r="CL47" s="4">
        <v>18200.358336000001</v>
      </c>
      <c r="CM47">
        <v>16</v>
      </c>
      <c r="CN47" s="21">
        <v>672802.40087899996</v>
      </c>
      <c r="CO47" s="21">
        <v>674136.13476599997</v>
      </c>
      <c r="CP47" s="21">
        <v>699740.02246200002</v>
      </c>
      <c r="CQ47" s="21">
        <v>1012256.67383</v>
      </c>
      <c r="CR47" s="21">
        <v>921723.586916</v>
      </c>
      <c r="CS47" s="21">
        <v>978375.93945399998</v>
      </c>
      <c r="CT47" s="21">
        <v>737484.58886799996</v>
      </c>
      <c r="CU47" s="21">
        <v>699901.13867200003</v>
      </c>
      <c r="CV47" s="21">
        <v>719994.68506100005</v>
      </c>
      <c r="CW47" s="21">
        <v>22359.009216999999</v>
      </c>
      <c r="CX47" s="21">
        <v>13878.500305</v>
      </c>
      <c r="CY47">
        <v>13</v>
      </c>
      <c r="CZ47" s="4">
        <v>662885.70800999994</v>
      </c>
      <c r="DA47" s="4">
        <v>687164.97949299996</v>
      </c>
      <c r="DB47" s="4">
        <v>720819.20507799997</v>
      </c>
      <c r="DC47" s="4">
        <v>1026382.28516</v>
      </c>
      <c r="DD47" s="4">
        <v>930565.43164199998</v>
      </c>
      <c r="DE47" s="4">
        <v>996111.06445399998</v>
      </c>
      <c r="DF47" s="4">
        <v>748965.31445499999</v>
      </c>
      <c r="DG47" s="4">
        <v>727693.38378999999</v>
      </c>
      <c r="DH47" s="4">
        <v>728976.19726699998</v>
      </c>
      <c r="DI47" s="4">
        <v>21479.208922000002</v>
      </c>
      <c r="DJ47" s="4">
        <v>10556.104431</v>
      </c>
      <c r="DK47">
        <v>13</v>
      </c>
      <c r="DL47" s="10">
        <v>218599.69250500001</v>
      </c>
      <c r="DM47" s="10">
        <v>207762.090211</v>
      </c>
      <c r="DN47" s="10">
        <v>217304.97876</v>
      </c>
      <c r="DO47" s="10">
        <v>336870.26660099998</v>
      </c>
      <c r="DP47" s="10">
        <v>298267.359314</v>
      </c>
      <c r="DQ47" s="10">
        <v>321655.11181600002</v>
      </c>
      <c r="DR47" s="10">
        <v>232213.24090400001</v>
      </c>
      <c r="DS47" s="10">
        <v>225207.949464</v>
      </c>
      <c r="DT47" s="10">
        <v>230744.08691499999</v>
      </c>
      <c r="DU47" s="10">
        <v>4944.3988950000003</v>
      </c>
      <c r="DV47" s="10">
        <v>2198.0801999999999</v>
      </c>
      <c r="DW47">
        <v>13</v>
      </c>
      <c r="DX47" s="8">
        <v>189567.393675</v>
      </c>
      <c r="DY47" s="8">
        <v>191836.86700299999</v>
      </c>
      <c r="DZ47" s="8">
        <v>210184.129763</v>
      </c>
      <c r="EA47" s="8">
        <v>294691.20581199997</v>
      </c>
      <c r="EB47" s="8">
        <v>269266.04162600002</v>
      </c>
      <c r="EC47" s="8">
        <v>297266.88378799998</v>
      </c>
      <c r="ED47" s="8">
        <v>215023.21539200001</v>
      </c>
      <c r="EE47" s="8">
        <v>208452.94946199999</v>
      </c>
      <c r="EF47" s="8">
        <v>215574.309569</v>
      </c>
      <c r="EG47" s="8">
        <v>5334.1555490000001</v>
      </c>
      <c r="EH47" s="8">
        <v>150</v>
      </c>
      <c r="EI47">
        <v>15</v>
      </c>
      <c r="EJ47" s="10">
        <v>153886.69360200001</v>
      </c>
      <c r="EK47" s="10">
        <v>153657.78436300001</v>
      </c>
      <c r="EL47" s="10">
        <v>167732.21609500001</v>
      </c>
      <c r="EM47" s="10">
        <v>228793.981202</v>
      </c>
      <c r="EN47" s="10">
        <v>198428.06793300001</v>
      </c>
      <c r="EO47" s="10">
        <v>223327.77123899999</v>
      </c>
      <c r="EP47" s="10">
        <v>164136.98187300001</v>
      </c>
      <c r="EQ47" s="10">
        <v>163734.06024300001</v>
      </c>
      <c r="ER47" s="10">
        <v>168895.44537500001</v>
      </c>
      <c r="ES47" s="10">
        <v>2327.045685</v>
      </c>
      <c r="ET47" s="10">
        <v>150</v>
      </c>
    </row>
    <row r="48" spans="1:150">
      <c r="A48">
        <v>125</v>
      </c>
      <c r="B48">
        <v>1</v>
      </c>
      <c r="D48" t="s">
        <v>415</v>
      </c>
      <c r="E48" t="s">
        <v>2</v>
      </c>
      <c r="F48" t="s">
        <v>2</v>
      </c>
      <c r="G48" t="s">
        <v>2</v>
      </c>
      <c r="H48" t="s">
        <v>2</v>
      </c>
      <c r="I48">
        <v>32.6</v>
      </c>
      <c r="J48">
        <v>1072</v>
      </c>
      <c r="K48">
        <v>122982</v>
      </c>
      <c r="L48" t="s">
        <v>416</v>
      </c>
      <c r="M48">
        <v>141</v>
      </c>
      <c r="N48">
        <v>141</v>
      </c>
      <c r="O48">
        <v>1</v>
      </c>
      <c r="P48">
        <v>10</v>
      </c>
      <c r="Q48">
        <v>24</v>
      </c>
      <c r="R48">
        <v>12</v>
      </c>
      <c r="S48">
        <v>26</v>
      </c>
      <c r="T48">
        <v>12</v>
      </c>
      <c r="U48">
        <v>24</v>
      </c>
      <c r="V48">
        <v>10</v>
      </c>
      <c r="W48">
        <v>10</v>
      </c>
      <c r="X48">
        <v>13</v>
      </c>
      <c r="Y48">
        <v>10</v>
      </c>
      <c r="Z48">
        <v>24</v>
      </c>
      <c r="AA48">
        <v>12</v>
      </c>
      <c r="AB48">
        <v>26</v>
      </c>
      <c r="AC48">
        <v>12</v>
      </c>
      <c r="AD48">
        <v>24</v>
      </c>
      <c r="AE48">
        <v>10</v>
      </c>
      <c r="AF48">
        <v>10</v>
      </c>
      <c r="AG48">
        <v>13</v>
      </c>
      <c r="AH48">
        <v>10</v>
      </c>
      <c r="AI48">
        <v>24</v>
      </c>
      <c r="AJ48">
        <v>12</v>
      </c>
      <c r="AK48">
        <v>26</v>
      </c>
      <c r="AL48">
        <v>12</v>
      </c>
      <c r="AM48">
        <v>24</v>
      </c>
      <c r="AN48">
        <v>10</v>
      </c>
      <c r="AO48">
        <v>10</v>
      </c>
      <c r="AP48">
        <v>13</v>
      </c>
      <c r="AQ48">
        <v>24</v>
      </c>
      <c r="AR48" s="6">
        <v>493354.63134999998</v>
      </c>
      <c r="AS48" s="6">
        <v>428141.98827899998</v>
      </c>
      <c r="AT48" s="6">
        <v>462536.07641500002</v>
      </c>
      <c r="AU48" s="6">
        <v>490056.64257700002</v>
      </c>
      <c r="AV48" s="6">
        <v>451155.87402400002</v>
      </c>
      <c r="AW48" s="6">
        <v>466978.45215099998</v>
      </c>
      <c r="AX48" s="6">
        <v>492093.49316700001</v>
      </c>
      <c r="AY48" s="6">
        <v>474951.39306799998</v>
      </c>
      <c r="AZ48" s="6">
        <v>479743.92138800002</v>
      </c>
      <c r="BA48" s="6">
        <v>23971.977477</v>
      </c>
      <c r="BB48" s="6">
        <v>7816.1378180000002</v>
      </c>
      <c r="BC48">
        <v>26</v>
      </c>
      <c r="BD48" s="23">
        <v>450014.079103</v>
      </c>
      <c r="BE48" s="23">
        <v>403109.66772500001</v>
      </c>
      <c r="BF48" s="23">
        <v>437856.222901</v>
      </c>
      <c r="BG48" s="23">
        <v>471353.63427500002</v>
      </c>
      <c r="BH48" s="23">
        <v>437667.40478400001</v>
      </c>
      <c r="BI48" s="23">
        <v>470421.14978199999</v>
      </c>
      <c r="BJ48" s="23">
        <v>443193.81909200002</v>
      </c>
      <c r="BK48" s="23">
        <v>436932.24389600003</v>
      </c>
      <c r="BL48" s="23">
        <v>451644.750734</v>
      </c>
      <c r="BM48" s="23">
        <v>14342.017669999999</v>
      </c>
      <c r="BN48" s="23">
        <v>4109.9190680000002</v>
      </c>
      <c r="BO48">
        <v>24</v>
      </c>
      <c r="BP48" s="6">
        <v>420444.22704700002</v>
      </c>
      <c r="BQ48" s="6">
        <v>385470.87548799999</v>
      </c>
      <c r="BR48" s="6">
        <v>412871.43115100003</v>
      </c>
      <c r="BS48" s="6">
        <v>446183.00878899998</v>
      </c>
      <c r="BT48" s="6">
        <v>401334.40087700001</v>
      </c>
      <c r="BU48" s="6">
        <v>424362.12548699998</v>
      </c>
      <c r="BV48" s="6">
        <v>422851.43408400001</v>
      </c>
      <c r="BW48" s="6">
        <v>408107.58300799999</v>
      </c>
      <c r="BX48" s="6">
        <v>421218.07568299997</v>
      </c>
      <c r="BY48" s="6">
        <v>12374.805173999999</v>
      </c>
      <c r="BZ48" s="6">
        <v>5149.3346860000001</v>
      </c>
      <c r="CA48">
        <v>10</v>
      </c>
      <c r="CB48" s="4">
        <v>100027.692138</v>
      </c>
      <c r="CC48" s="4">
        <v>96895.915039</v>
      </c>
      <c r="CD48" s="4">
        <v>100230.432617</v>
      </c>
      <c r="CE48" s="4">
        <v>121918.434083</v>
      </c>
      <c r="CF48" s="4">
        <v>108437.220458</v>
      </c>
      <c r="CG48" s="4">
        <v>112389.549317</v>
      </c>
      <c r="CH48" s="4">
        <v>108675.989503</v>
      </c>
      <c r="CI48" s="4">
        <v>102877.673828</v>
      </c>
      <c r="CJ48" s="4">
        <v>109625.141601</v>
      </c>
      <c r="CK48" s="4">
        <v>150</v>
      </c>
      <c r="CL48" s="4">
        <v>1014.128967</v>
      </c>
      <c r="CM48">
        <v>12</v>
      </c>
      <c r="CN48" s="21">
        <v>141074.913329</v>
      </c>
      <c r="CO48" s="21">
        <v>141335.61669900001</v>
      </c>
      <c r="CP48" s="21">
        <v>145077.21411</v>
      </c>
      <c r="CQ48" s="21">
        <v>161549.05859500001</v>
      </c>
      <c r="CR48" s="21">
        <v>149029.54589800001</v>
      </c>
      <c r="CS48" s="21">
        <v>158067.269531</v>
      </c>
      <c r="CT48" s="21">
        <v>153340.05712799999</v>
      </c>
      <c r="CU48" s="21">
        <v>150492.04760699999</v>
      </c>
      <c r="CV48" s="21">
        <v>150991.29248100001</v>
      </c>
      <c r="CW48" s="21">
        <v>4546.9082939999998</v>
      </c>
      <c r="CX48" s="21">
        <v>3639.5867929999999</v>
      </c>
      <c r="CY48">
        <v>12</v>
      </c>
      <c r="CZ48" s="4">
        <v>128850.127442</v>
      </c>
      <c r="DA48" s="4">
        <v>125770.684204</v>
      </c>
      <c r="DB48" s="4">
        <v>141323.265136</v>
      </c>
      <c r="DC48" s="4">
        <v>153117.05908199999</v>
      </c>
      <c r="DD48" s="4">
        <v>137355.04467900001</v>
      </c>
      <c r="DE48" s="4">
        <v>150084.83691499999</v>
      </c>
      <c r="DF48" s="4">
        <v>133195.66308599999</v>
      </c>
      <c r="DG48" s="4">
        <v>132755.86889700001</v>
      </c>
      <c r="DH48" s="4">
        <v>137988.107666</v>
      </c>
      <c r="DI48" s="4">
        <v>2739.7205819999999</v>
      </c>
      <c r="DJ48" s="4">
        <v>150</v>
      </c>
      <c r="DK48">
        <v>10</v>
      </c>
      <c r="DL48" s="10">
        <v>26398.895202</v>
      </c>
      <c r="DM48" s="10">
        <v>22246.375365</v>
      </c>
      <c r="DN48" s="10">
        <v>24913.059998000001</v>
      </c>
      <c r="DO48" s="10">
        <v>23853.518067000001</v>
      </c>
      <c r="DP48" s="10">
        <v>20985.279541</v>
      </c>
      <c r="DQ48" s="10">
        <v>23154.212828</v>
      </c>
      <c r="DR48" s="10">
        <v>27822.181091999999</v>
      </c>
      <c r="DS48" s="10">
        <v>22375.373779000001</v>
      </c>
      <c r="DT48" s="10">
        <v>29421.164581000001</v>
      </c>
      <c r="DU48" s="10">
        <v>150</v>
      </c>
      <c r="DV48" s="10">
        <v>150</v>
      </c>
      <c r="DW48">
        <v>10</v>
      </c>
      <c r="DX48" s="8">
        <v>32159.360353</v>
      </c>
      <c r="DY48" s="8">
        <v>36006.802978</v>
      </c>
      <c r="DZ48" s="8">
        <v>35778.699767999999</v>
      </c>
      <c r="EA48" s="8">
        <v>39143.287965000003</v>
      </c>
      <c r="EB48" s="8">
        <v>37101.899963999997</v>
      </c>
      <c r="EC48" s="8">
        <v>40875.420837999998</v>
      </c>
      <c r="ED48" s="8">
        <v>36054.642576999999</v>
      </c>
      <c r="EE48" s="8">
        <v>37073.347169000001</v>
      </c>
      <c r="EF48" s="8">
        <v>38232.445434000001</v>
      </c>
      <c r="EG48" s="8">
        <v>150</v>
      </c>
      <c r="EH48" s="8">
        <v>477.06130999999999</v>
      </c>
      <c r="EI48">
        <v>13</v>
      </c>
      <c r="EJ48" s="10">
        <v>27415.452211</v>
      </c>
      <c r="EK48" s="10">
        <v>28068.141602</v>
      </c>
      <c r="EL48" s="10">
        <v>27991.643859</v>
      </c>
      <c r="EM48" s="10">
        <v>37117.252135000002</v>
      </c>
      <c r="EN48" s="10">
        <v>29130.611755999998</v>
      </c>
      <c r="EO48" s="10">
        <v>33515.880127999997</v>
      </c>
      <c r="EP48" s="10">
        <v>26864.541625000002</v>
      </c>
      <c r="EQ48" s="10">
        <v>29636.570556999999</v>
      </c>
      <c r="ER48" s="10">
        <v>25488.771850000001</v>
      </c>
      <c r="ES48" s="10">
        <v>150</v>
      </c>
      <c r="ET48" s="10">
        <v>150</v>
      </c>
    </row>
    <row r="49" spans="1:150">
      <c r="A49">
        <v>180</v>
      </c>
      <c r="B49">
        <v>1</v>
      </c>
      <c r="D49" t="s">
        <v>558</v>
      </c>
      <c r="E49" t="s">
        <v>2</v>
      </c>
      <c r="F49" t="s">
        <v>2</v>
      </c>
      <c r="G49" t="s">
        <v>2</v>
      </c>
      <c r="H49" t="s">
        <v>2</v>
      </c>
      <c r="I49">
        <v>38.4</v>
      </c>
      <c r="J49">
        <v>554</v>
      </c>
      <c r="K49">
        <v>61298</v>
      </c>
      <c r="L49" t="s">
        <v>559</v>
      </c>
      <c r="M49">
        <v>141</v>
      </c>
      <c r="N49">
        <v>141</v>
      </c>
      <c r="O49">
        <v>1</v>
      </c>
      <c r="P49">
        <v>13</v>
      </c>
      <c r="Q49">
        <v>15</v>
      </c>
      <c r="R49">
        <v>17</v>
      </c>
      <c r="S49">
        <v>15</v>
      </c>
      <c r="T49">
        <v>14</v>
      </c>
      <c r="U49">
        <v>13</v>
      </c>
      <c r="V49">
        <v>17</v>
      </c>
      <c r="W49">
        <v>18</v>
      </c>
      <c r="X49">
        <v>19</v>
      </c>
      <c r="Y49">
        <v>13</v>
      </c>
      <c r="Z49">
        <v>15</v>
      </c>
      <c r="AA49">
        <v>17</v>
      </c>
      <c r="AB49">
        <v>15</v>
      </c>
      <c r="AC49">
        <v>14</v>
      </c>
      <c r="AD49">
        <v>13</v>
      </c>
      <c r="AE49">
        <v>17</v>
      </c>
      <c r="AF49">
        <v>18</v>
      </c>
      <c r="AG49">
        <v>19</v>
      </c>
      <c r="AH49">
        <v>13</v>
      </c>
      <c r="AI49">
        <v>15</v>
      </c>
      <c r="AJ49">
        <v>17</v>
      </c>
      <c r="AK49">
        <v>15</v>
      </c>
      <c r="AL49">
        <v>14</v>
      </c>
      <c r="AM49">
        <v>13</v>
      </c>
      <c r="AN49">
        <v>17</v>
      </c>
      <c r="AO49">
        <v>18</v>
      </c>
      <c r="AP49">
        <v>19</v>
      </c>
      <c r="AQ49">
        <v>15</v>
      </c>
      <c r="AR49" s="6">
        <v>633697.61413600005</v>
      </c>
      <c r="AS49" s="6">
        <v>617719.37255800003</v>
      </c>
      <c r="AT49" s="6">
        <v>665704.82177799998</v>
      </c>
      <c r="AU49" s="6">
        <v>1248329.8935499999</v>
      </c>
      <c r="AV49" s="6">
        <v>1174351.54492</v>
      </c>
      <c r="AW49" s="6">
        <v>1180398.86353</v>
      </c>
      <c r="AX49" s="6">
        <v>772533.96316599997</v>
      </c>
      <c r="AY49" s="6">
        <v>721256.09265100001</v>
      </c>
      <c r="AZ49" s="6">
        <v>745224.96179199999</v>
      </c>
      <c r="BA49" s="6">
        <v>19439.583434</v>
      </c>
      <c r="BB49" s="6">
        <v>13930.462403</v>
      </c>
      <c r="BC49">
        <v>15</v>
      </c>
      <c r="BD49" s="23">
        <v>836923.45800900005</v>
      </c>
      <c r="BE49" s="23">
        <v>828840.18677000003</v>
      </c>
      <c r="BF49" s="23">
        <v>894455.04980299994</v>
      </c>
      <c r="BG49" s="23">
        <v>1642051.2099599999</v>
      </c>
      <c r="BH49" s="23">
        <v>1520171.5092800001</v>
      </c>
      <c r="BI49" s="23">
        <v>1570578.3147</v>
      </c>
      <c r="BJ49" s="23">
        <v>1008006.5769099999</v>
      </c>
      <c r="BK49" s="23">
        <v>962245.47607400001</v>
      </c>
      <c r="BL49" s="23">
        <v>982275.18920899997</v>
      </c>
      <c r="BM49" s="23">
        <v>28456.186766999999</v>
      </c>
      <c r="BN49" s="23">
        <v>19676.60425</v>
      </c>
      <c r="BO49">
        <v>13</v>
      </c>
      <c r="BP49" s="6">
        <v>672699.67333999998</v>
      </c>
      <c r="BQ49" s="6">
        <v>665112.70019400003</v>
      </c>
      <c r="BR49" s="6">
        <v>725925.88232700003</v>
      </c>
      <c r="BS49" s="6">
        <v>1332137.4482400001</v>
      </c>
      <c r="BT49" s="6">
        <v>1249977.7514599999</v>
      </c>
      <c r="BU49" s="6">
        <v>1275734.57861</v>
      </c>
      <c r="BV49" s="6">
        <v>830315.67382999999</v>
      </c>
      <c r="BW49" s="6">
        <v>781538.85400499997</v>
      </c>
      <c r="BX49" s="6">
        <v>805006.14502099995</v>
      </c>
      <c r="BY49" s="6">
        <v>24468.370239</v>
      </c>
      <c r="BZ49" s="6">
        <v>18430.960083000002</v>
      </c>
      <c r="CA49">
        <v>13</v>
      </c>
      <c r="CB49" s="4">
        <v>1018385.72754</v>
      </c>
      <c r="CC49" s="4">
        <v>1000629.16406</v>
      </c>
      <c r="CD49" s="4">
        <v>1064281.17285</v>
      </c>
      <c r="CE49" s="4">
        <v>2086467.09766</v>
      </c>
      <c r="CF49" s="4">
        <v>1809805.8847699999</v>
      </c>
      <c r="CG49" s="4">
        <v>1887876.2763700001</v>
      </c>
      <c r="CH49" s="4">
        <v>1202631.1230500001</v>
      </c>
      <c r="CI49" s="4">
        <v>1151503.12402</v>
      </c>
      <c r="CJ49" s="4">
        <v>1147993.4472699999</v>
      </c>
      <c r="CK49" s="4">
        <v>19224.64978</v>
      </c>
      <c r="CL49" s="4">
        <v>15562.668395000001</v>
      </c>
      <c r="CM49">
        <v>17</v>
      </c>
      <c r="CN49" s="21">
        <v>1096004.2573200001</v>
      </c>
      <c r="CO49" s="21">
        <v>1047535.27905</v>
      </c>
      <c r="CP49" s="21">
        <v>1132076.0211199999</v>
      </c>
      <c r="CQ49" s="21">
        <v>2162472.2299799998</v>
      </c>
      <c r="CR49" s="21">
        <v>1936846.48694</v>
      </c>
      <c r="CS49" s="21">
        <v>2025376.00012</v>
      </c>
      <c r="CT49" s="21">
        <v>1270441.5061000001</v>
      </c>
      <c r="CU49" s="21">
        <v>1223420.45618</v>
      </c>
      <c r="CV49" s="21">
        <v>1222626.7241799999</v>
      </c>
      <c r="CW49" s="21">
        <v>23470.199156999999</v>
      </c>
      <c r="CX49" s="21">
        <v>17345.946046000001</v>
      </c>
      <c r="CY49">
        <v>14</v>
      </c>
      <c r="CZ49" s="4">
        <v>1058667.8354499999</v>
      </c>
      <c r="DA49" s="4">
        <v>1065766.54468</v>
      </c>
      <c r="DB49" s="4">
        <v>1117295.6660199999</v>
      </c>
      <c r="DC49" s="4">
        <v>2189070.0175800002</v>
      </c>
      <c r="DD49" s="4">
        <v>1947639.5673799999</v>
      </c>
      <c r="DE49" s="4">
        <v>2038112.0708000001</v>
      </c>
      <c r="DF49" s="4">
        <v>1269028.0956999999</v>
      </c>
      <c r="DG49" s="4">
        <v>1198995.8676799999</v>
      </c>
      <c r="DH49" s="4">
        <v>1198409.7480500001</v>
      </c>
      <c r="DI49" s="4">
        <v>21699.433776999998</v>
      </c>
      <c r="DJ49" s="4">
        <v>18769.187742999999</v>
      </c>
      <c r="DK49">
        <v>17</v>
      </c>
      <c r="DL49" s="10">
        <v>339263.78717099997</v>
      </c>
      <c r="DM49" s="10">
        <v>322921.23229999997</v>
      </c>
      <c r="DN49" s="10">
        <v>347121.25634800002</v>
      </c>
      <c r="DO49" s="10">
        <v>661209.67749000003</v>
      </c>
      <c r="DP49" s="10">
        <v>595750.93597200001</v>
      </c>
      <c r="DQ49" s="10">
        <v>649258.42590399995</v>
      </c>
      <c r="DR49" s="10">
        <v>404403.96978699998</v>
      </c>
      <c r="DS49" s="10">
        <v>391771.89715500001</v>
      </c>
      <c r="DT49" s="10">
        <v>385443.85241400002</v>
      </c>
      <c r="DU49" s="10">
        <v>12886.88214</v>
      </c>
      <c r="DV49" s="10">
        <v>7368.8687739999996</v>
      </c>
      <c r="DW49">
        <v>18</v>
      </c>
      <c r="DX49" s="8">
        <v>463989.62695300003</v>
      </c>
      <c r="DY49" s="8">
        <v>452853.61083999998</v>
      </c>
      <c r="DZ49" s="8">
        <v>490895.47607600002</v>
      </c>
      <c r="EA49" s="8">
        <v>928070.13232400001</v>
      </c>
      <c r="EB49" s="8">
        <v>880113.56396499998</v>
      </c>
      <c r="EC49" s="8">
        <v>914533.06347599998</v>
      </c>
      <c r="ED49" s="8">
        <v>572896.66064300004</v>
      </c>
      <c r="EE49" s="8">
        <v>560945.94970600004</v>
      </c>
      <c r="EF49" s="8">
        <v>567883.56445299997</v>
      </c>
      <c r="EG49" s="8">
        <v>17721.714019999999</v>
      </c>
      <c r="EH49" s="8">
        <v>15630.272704999999</v>
      </c>
      <c r="EI49">
        <v>19</v>
      </c>
      <c r="EJ49" s="10">
        <v>311908.07488999999</v>
      </c>
      <c r="EK49" s="10">
        <v>296418.95703400002</v>
      </c>
      <c r="EL49" s="10">
        <v>332918.46466300002</v>
      </c>
      <c r="EM49" s="10">
        <v>625074.69354300003</v>
      </c>
      <c r="EN49" s="10">
        <v>585587.76080499997</v>
      </c>
      <c r="EO49" s="10">
        <v>624365.63806300005</v>
      </c>
      <c r="EP49" s="10">
        <v>384810.687806</v>
      </c>
      <c r="EQ49" s="10">
        <v>365958.617432</v>
      </c>
      <c r="ER49" s="10">
        <v>366456.715944</v>
      </c>
      <c r="ES49" s="10">
        <v>9463.3893129999997</v>
      </c>
      <c r="ET49" s="10">
        <v>6494.6355590000003</v>
      </c>
    </row>
    <row r="50" spans="1:150">
      <c r="A50">
        <v>298</v>
      </c>
      <c r="B50">
        <v>1</v>
      </c>
      <c r="D50" t="s">
        <v>800</v>
      </c>
      <c r="E50" t="s">
        <v>2</v>
      </c>
      <c r="F50" t="s">
        <v>2</v>
      </c>
      <c r="G50" t="s">
        <v>2</v>
      </c>
      <c r="H50" t="s">
        <v>2</v>
      </c>
      <c r="I50">
        <v>37</v>
      </c>
      <c r="J50">
        <v>835</v>
      </c>
      <c r="K50">
        <v>91995</v>
      </c>
      <c r="L50" t="s">
        <v>801</v>
      </c>
      <c r="M50">
        <v>141</v>
      </c>
      <c r="N50">
        <v>141</v>
      </c>
      <c r="O50">
        <v>1</v>
      </c>
      <c r="P50">
        <v>11</v>
      </c>
      <c r="Q50">
        <v>19</v>
      </c>
      <c r="R50">
        <v>13</v>
      </c>
      <c r="S50">
        <v>19</v>
      </c>
      <c r="T50">
        <v>13</v>
      </c>
      <c r="U50">
        <v>20</v>
      </c>
      <c r="V50">
        <v>13</v>
      </c>
      <c r="W50">
        <v>16</v>
      </c>
      <c r="X50">
        <v>17</v>
      </c>
      <c r="Y50">
        <v>11</v>
      </c>
      <c r="Z50">
        <v>19</v>
      </c>
      <c r="AA50">
        <v>13</v>
      </c>
      <c r="AB50">
        <v>19</v>
      </c>
      <c r="AC50">
        <v>13</v>
      </c>
      <c r="AD50">
        <v>20</v>
      </c>
      <c r="AE50">
        <v>13</v>
      </c>
      <c r="AF50">
        <v>16</v>
      </c>
      <c r="AG50">
        <v>17</v>
      </c>
      <c r="AH50">
        <v>11</v>
      </c>
      <c r="AI50">
        <v>19</v>
      </c>
      <c r="AJ50">
        <v>13</v>
      </c>
      <c r="AK50">
        <v>19</v>
      </c>
      <c r="AL50">
        <v>13</v>
      </c>
      <c r="AM50">
        <v>20</v>
      </c>
      <c r="AN50">
        <v>13</v>
      </c>
      <c r="AO50">
        <v>16</v>
      </c>
      <c r="AP50">
        <v>17</v>
      </c>
      <c r="AQ50">
        <v>19</v>
      </c>
      <c r="AR50" s="6">
        <v>387177.359375</v>
      </c>
      <c r="AS50" s="6">
        <v>367402.30737200001</v>
      </c>
      <c r="AT50" s="6">
        <v>383665.29052699998</v>
      </c>
      <c r="AU50" s="6">
        <v>429668.90674000001</v>
      </c>
      <c r="AV50" s="6">
        <v>377689.43798699998</v>
      </c>
      <c r="AW50" s="6">
        <v>390784.297854</v>
      </c>
      <c r="AX50" s="6">
        <v>399172.64892299997</v>
      </c>
      <c r="AY50" s="6">
        <v>390729.80175799999</v>
      </c>
      <c r="AZ50" s="6">
        <v>404423.73339800001</v>
      </c>
      <c r="BA50" s="6">
        <v>14461.148928000001</v>
      </c>
      <c r="BB50" s="6">
        <v>4981.9774779999998</v>
      </c>
      <c r="BC50">
        <v>19</v>
      </c>
      <c r="BD50" s="23">
        <v>412307.11523499998</v>
      </c>
      <c r="BE50" s="23">
        <v>380331.52197399997</v>
      </c>
      <c r="BF50" s="23">
        <v>400103.65136800002</v>
      </c>
      <c r="BG50" s="23">
        <v>430831.324219</v>
      </c>
      <c r="BH50" s="23">
        <v>390726.58789099997</v>
      </c>
      <c r="BI50" s="23">
        <v>412396.761474</v>
      </c>
      <c r="BJ50" s="23">
        <v>428870.23217700003</v>
      </c>
      <c r="BK50" s="23">
        <v>398977.94653199997</v>
      </c>
      <c r="BL50" s="23">
        <v>422943.218994</v>
      </c>
      <c r="BM50" s="23">
        <v>12891.501007000001</v>
      </c>
      <c r="BN50" s="23">
        <v>6308.2521049999996</v>
      </c>
      <c r="BO50">
        <v>20</v>
      </c>
      <c r="BP50" s="6">
        <v>422722.949708</v>
      </c>
      <c r="BQ50" s="6">
        <v>406200.34374799998</v>
      </c>
      <c r="BR50" s="6">
        <v>418522.16943499999</v>
      </c>
      <c r="BS50" s="6">
        <v>462770.06396499998</v>
      </c>
      <c r="BT50" s="6">
        <v>408594.46044900001</v>
      </c>
      <c r="BU50" s="6">
        <v>432564.02734600002</v>
      </c>
      <c r="BV50" s="6">
        <v>438984.71874899999</v>
      </c>
      <c r="BW50" s="6">
        <v>437590.47778299998</v>
      </c>
      <c r="BX50" s="6">
        <v>443310.145021</v>
      </c>
      <c r="BY50" s="6">
        <v>12363.741945</v>
      </c>
      <c r="BZ50" s="6">
        <v>6191.6593620000003</v>
      </c>
      <c r="CA50">
        <v>11</v>
      </c>
      <c r="CB50" s="4">
        <v>163977.47167999999</v>
      </c>
      <c r="CC50" s="4">
        <v>154455.34130900001</v>
      </c>
      <c r="CD50" s="4">
        <v>165892.35498100001</v>
      </c>
      <c r="CE50" s="4">
        <v>160723.93457099999</v>
      </c>
      <c r="CF50" s="4">
        <v>155022.07714899999</v>
      </c>
      <c r="CG50" s="4">
        <v>159365.85204999999</v>
      </c>
      <c r="CH50" s="4">
        <v>168109.683594</v>
      </c>
      <c r="CI50" s="4">
        <v>165030.167969</v>
      </c>
      <c r="CJ50" s="4">
        <v>170499.22656099999</v>
      </c>
      <c r="CK50" s="4">
        <v>3020.5220949999998</v>
      </c>
      <c r="CL50" s="4">
        <v>385.108093</v>
      </c>
      <c r="CM50">
        <v>13</v>
      </c>
      <c r="CN50" s="21">
        <v>146873.08935600001</v>
      </c>
      <c r="CO50" s="21">
        <v>144495.62939399999</v>
      </c>
      <c r="CP50" s="21">
        <v>150320.11181599999</v>
      </c>
      <c r="CQ50" s="21">
        <v>163870.73852700001</v>
      </c>
      <c r="CR50" s="21">
        <v>141031.83886600001</v>
      </c>
      <c r="CS50" s="21">
        <v>151016.31689399999</v>
      </c>
      <c r="CT50" s="21">
        <v>160301.70800700001</v>
      </c>
      <c r="CU50" s="21">
        <v>154231.357666</v>
      </c>
      <c r="CV50" s="21">
        <v>164007.71118300001</v>
      </c>
      <c r="CW50" s="21">
        <v>1715.0870970000001</v>
      </c>
      <c r="CX50" s="21">
        <v>476.91201799999999</v>
      </c>
      <c r="CY50">
        <v>13</v>
      </c>
      <c r="CZ50" s="4">
        <v>129018.301024</v>
      </c>
      <c r="DA50" s="4">
        <v>128726.697874</v>
      </c>
      <c r="DB50" s="4">
        <v>140557.857422</v>
      </c>
      <c r="DC50" s="4">
        <v>144875.54345699999</v>
      </c>
      <c r="DD50" s="4">
        <v>128960.539307</v>
      </c>
      <c r="DE50" s="4">
        <v>137379.121094</v>
      </c>
      <c r="DF50" s="4">
        <v>149085.99145599999</v>
      </c>
      <c r="DG50" s="4">
        <v>137867.455323</v>
      </c>
      <c r="DH50" s="4">
        <v>148112.82421699999</v>
      </c>
      <c r="DI50" s="4">
        <v>1060.4149170000001</v>
      </c>
      <c r="DJ50" s="4">
        <v>1239.7923579999999</v>
      </c>
      <c r="DK50">
        <v>13</v>
      </c>
      <c r="DL50" s="10">
        <v>40529.869996000001</v>
      </c>
      <c r="DM50" s="10">
        <v>32871.073240999998</v>
      </c>
      <c r="DN50" s="10">
        <v>43753.837036999998</v>
      </c>
      <c r="DO50" s="10">
        <v>40514.666382000003</v>
      </c>
      <c r="DP50" s="10">
        <v>37298.560608</v>
      </c>
      <c r="DQ50" s="10">
        <v>35709.073548</v>
      </c>
      <c r="DR50" s="10">
        <v>43610.877684999999</v>
      </c>
      <c r="DS50" s="10">
        <v>43306.103331999999</v>
      </c>
      <c r="DT50" s="10">
        <v>41998.504271999998</v>
      </c>
      <c r="DU50" s="10">
        <v>150</v>
      </c>
      <c r="DV50" s="10">
        <v>445.99386600000003</v>
      </c>
      <c r="DW50">
        <v>16</v>
      </c>
      <c r="DX50" s="8">
        <v>26433.827759</v>
      </c>
      <c r="DY50" s="8">
        <v>27946.174010999999</v>
      </c>
      <c r="DZ50" s="8">
        <v>29203.618773999999</v>
      </c>
      <c r="EA50" s="8">
        <v>30954.146788999999</v>
      </c>
      <c r="EB50" s="8">
        <v>29823.146850000001</v>
      </c>
      <c r="EC50" s="8">
        <v>29840.580870999998</v>
      </c>
      <c r="ED50" s="8">
        <v>33820.875182999996</v>
      </c>
      <c r="EE50" s="8">
        <v>32496.083985000001</v>
      </c>
      <c r="EF50" s="8">
        <v>34452.465699</v>
      </c>
      <c r="EG50" s="8">
        <v>150</v>
      </c>
      <c r="EH50" s="8">
        <v>150</v>
      </c>
      <c r="EI50">
        <v>17</v>
      </c>
      <c r="EJ50" s="10">
        <v>24443.947999</v>
      </c>
      <c r="EK50" s="10">
        <v>21754.943236999999</v>
      </c>
      <c r="EL50" s="10">
        <v>23583.674561</v>
      </c>
      <c r="EM50" s="10">
        <v>26564.326355000001</v>
      </c>
      <c r="EN50" s="10">
        <v>26116.787962999999</v>
      </c>
      <c r="EO50" s="10">
        <v>29638.346801</v>
      </c>
      <c r="EP50" s="10">
        <v>31319.839659000001</v>
      </c>
      <c r="EQ50" s="10">
        <v>26984.749940000002</v>
      </c>
      <c r="ER50" s="10">
        <v>26392.638305</v>
      </c>
      <c r="ES50" s="10">
        <v>150</v>
      </c>
      <c r="ET50" s="10">
        <v>150</v>
      </c>
    </row>
    <row r="51" spans="1:150">
      <c r="A51">
        <v>50</v>
      </c>
      <c r="B51">
        <v>1</v>
      </c>
      <c r="D51" t="s">
        <v>256</v>
      </c>
      <c r="E51" t="s">
        <v>2</v>
      </c>
      <c r="F51" t="s">
        <v>2</v>
      </c>
      <c r="G51" t="s">
        <v>2</v>
      </c>
      <c r="H51" t="s">
        <v>2</v>
      </c>
      <c r="I51">
        <v>38.4</v>
      </c>
      <c r="J51">
        <v>458</v>
      </c>
      <c r="K51">
        <v>50032</v>
      </c>
      <c r="L51" t="s">
        <v>257</v>
      </c>
      <c r="M51">
        <v>140</v>
      </c>
      <c r="N51">
        <v>140</v>
      </c>
      <c r="O51">
        <v>1</v>
      </c>
      <c r="P51">
        <v>14</v>
      </c>
      <c r="Q51">
        <v>19</v>
      </c>
      <c r="R51">
        <v>13</v>
      </c>
      <c r="S51">
        <v>17</v>
      </c>
      <c r="T51">
        <v>14</v>
      </c>
      <c r="U51">
        <v>19</v>
      </c>
      <c r="V51">
        <v>15</v>
      </c>
      <c r="W51">
        <v>14</v>
      </c>
      <c r="X51">
        <v>15</v>
      </c>
      <c r="Y51">
        <v>14</v>
      </c>
      <c r="Z51">
        <v>19</v>
      </c>
      <c r="AA51">
        <v>13</v>
      </c>
      <c r="AB51">
        <v>17</v>
      </c>
      <c r="AC51">
        <v>14</v>
      </c>
      <c r="AD51">
        <v>19</v>
      </c>
      <c r="AE51">
        <v>15</v>
      </c>
      <c r="AF51">
        <v>14</v>
      </c>
      <c r="AG51">
        <v>15</v>
      </c>
      <c r="AH51">
        <v>14</v>
      </c>
      <c r="AI51">
        <v>19</v>
      </c>
      <c r="AJ51">
        <v>13</v>
      </c>
      <c r="AK51">
        <v>17</v>
      </c>
      <c r="AL51">
        <v>14</v>
      </c>
      <c r="AM51">
        <v>19</v>
      </c>
      <c r="AN51">
        <v>15</v>
      </c>
      <c r="AO51">
        <v>14</v>
      </c>
      <c r="AP51">
        <v>15</v>
      </c>
      <c r="AQ51">
        <v>19</v>
      </c>
      <c r="AR51" s="6">
        <v>3055227.7963899998</v>
      </c>
      <c r="AS51" s="6">
        <v>3090713.1103500002</v>
      </c>
      <c r="AT51" s="6">
        <v>3172844.0249000001</v>
      </c>
      <c r="AU51" s="6">
        <v>2942004.1386699998</v>
      </c>
      <c r="AV51" s="6">
        <v>2594336.1713899998</v>
      </c>
      <c r="AW51" s="6">
        <v>2730788.24951</v>
      </c>
      <c r="AX51" s="6">
        <v>3058400.68799</v>
      </c>
      <c r="AY51" s="6">
        <v>2948921.87744</v>
      </c>
      <c r="AZ51" s="6">
        <v>2981108.1577099999</v>
      </c>
      <c r="BA51" s="6">
        <v>69941.367188000004</v>
      </c>
      <c r="BB51" s="6">
        <v>44377.119842</v>
      </c>
      <c r="BC51">
        <v>17</v>
      </c>
      <c r="BD51" s="23">
        <v>3504791.80859</v>
      </c>
      <c r="BE51" s="23">
        <v>3658348.31543</v>
      </c>
      <c r="BF51" s="23">
        <v>3804004.3081</v>
      </c>
      <c r="BG51" s="23">
        <v>3466477.7578099999</v>
      </c>
      <c r="BH51" s="23">
        <v>3067577.2319299998</v>
      </c>
      <c r="BI51" s="23">
        <v>3198420.8198199999</v>
      </c>
      <c r="BJ51" s="23">
        <v>3670163.4228500002</v>
      </c>
      <c r="BK51" s="23">
        <v>3547285.2011699998</v>
      </c>
      <c r="BL51" s="23">
        <v>3598814.9770499999</v>
      </c>
      <c r="BM51" s="23">
        <v>81148.095795000001</v>
      </c>
      <c r="BN51" s="23">
        <v>56206.001375</v>
      </c>
      <c r="BO51">
        <v>19</v>
      </c>
      <c r="BP51" s="6">
        <v>2930560.3540099999</v>
      </c>
      <c r="BQ51" s="6">
        <v>2977936.9133299999</v>
      </c>
      <c r="BR51" s="6">
        <v>3127455.4213899998</v>
      </c>
      <c r="BS51" s="6">
        <v>2849380.6777300001</v>
      </c>
      <c r="BT51" s="6">
        <v>2559499.2148500001</v>
      </c>
      <c r="BU51" s="6">
        <v>2664866.8359400001</v>
      </c>
      <c r="BV51" s="6">
        <v>2991507.4516599998</v>
      </c>
      <c r="BW51" s="6">
        <v>2904675.3539999998</v>
      </c>
      <c r="BX51" s="6">
        <v>2938325.5097699999</v>
      </c>
      <c r="BY51" s="6">
        <v>68812.881103000007</v>
      </c>
      <c r="BZ51" s="6">
        <v>47831.394805999997</v>
      </c>
      <c r="CA51">
        <v>14</v>
      </c>
      <c r="CB51" s="4">
        <v>3104397.6518600001</v>
      </c>
      <c r="CC51" s="4">
        <v>3032463.6235400001</v>
      </c>
      <c r="CD51" s="4">
        <v>3136675.8808599999</v>
      </c>
      <c r="CE51" s="4">
        <v>2583766.7050800002</v>
      </c>
      <c r="CF51" s="4">
        <v>2332942.9169899998</v>
      </c>
      <c r="CG51" s="4">
        <v>2359893.2275399999</v>
      </c>
      <c r="CH51" s="4">
        <v>3023225.1816400001</v>
      </c>
      <c r="CI51" s="4">
        <v>2879847.56543</v>
      </c>
      <c r="CJ51" s="4">
        <v>2892963.6923799999</v>
      </c>
      <c r="CK51" s="4">
        <v>51565.198854000002</v>
      </c>
      <c r="CL51" s="4">
        <v>34419.873047000001</v>
      </c>
      <c r="CM51">
        <v>13</v>
      </c>
      <c r="CN51" s="21">
        <v>4057063.3671900001</v>
      </c>
      <c r="CO51" s="21">
        <v>3982992.4218799998</v>
      </c>
      <c r="CP51" s="21">
        <v>4174605.1972699999</v>
      </c>
      <c r="CQ51" s="21">
        <v>3570625.3613300002</v>
      </c>
      <c r="CR51" s="21">
        <v>3167983.1015599999</v>
      </c>
      <c r="CS51" s="21">
        <v>3286915.7206999999</v>
      </c>
      <c r="CT51" s="21">
        <v>4033199.3613300002</v>
      </c>
      <c r="CU51" s="21">
        <v>3809144.4570300002</v>
      </c>
      <c r="CV51" s="21">
        <v>3838344.375</v>
      </c>
      <c r="CW51" s="21">
        <v>67662.378173000005</v>
      </c>
      <c r="CX51" s="21">
        <v>46746.031494000003</v>
      </c>
      <c r="CY51">
        <v>14</v>
      </c>
      <c r="CZ51" s="4">
        <v>3431054.25391</v>
      </c>
      <c r="DA51" s="4">
        <v>3361032.3569299998</v>
      </c>
      <c r="DB51" s="4">
        <v>3461894.7109400001</v>
      </c>
      <c r="DC51" s="4">
        <v>2904552.9140599999</v>
      </c>
      <c r="DD51" s="4">
        <v>2639561.5673799999</v>
      </c>
      <c r="DE51" s="4">
        <v>2718554.5683599999</v>
      </c>
      <c r="DF51" s="4">
        <v>3369989.59277</v>
      </c>
      <c r="DG51" s="4">
        <v>3222008.0766599998</v>
      </c>
      <c r="DH51" s="4">
        <v>3200455.3173799999</v>
      </c>
      <c r="DI51" s="4">
        <v>65605.918334000002</v>
      </c>
      <c r="DJ51" s="4">
        <v>44475.694335</v>
      </c>
      <c r="DK51">
        <v>15</v>
      </c>
      <c r="DL51" s="10">
        <v>2302528.4853500002</v>
      </c>
      <c r="DM51" s="10">
        <v>2261511.4355500001</v>
      </c>
      <c r="DN51" s="10">
        <v>2333369.1696799998</v>
      </c>
      <c r="DO51" s="10">
        <v>1868335.11255</v>
      </c>
      <c r="DP51" s="10">
        <v>1691259.18665</v>
      </c>
      <c r="DQ51" s="10">
        <v>1780981.80005</v>
      </c>
      <c r="DR51" s="10">
        <v>2306754.4858400002</v>
      </c>
      <c r="DS51" s="10">
        <v>2125709.8638900002</v>
      </c>
      <c r="DT51" s="10">
        <v>2284334.90723</v>
      </c>
      <c r="DU51" s="10">
        <v>55364.069580000003</v>
      </c>
      <c r="DV51" s="10">
        <v>40560.585751999999</v>
      </c>
      <c r="DW51">
        <v>14</v>
      </c>
      <c r="DX51" s="8">
        <v>2512551.5810500002</v>
      </c>
      <c r="DY51" s="8">
        <v>2381576.3535199999</v>
      </c>
      <c r="DZ51" s="8">
        <v>2566704.2753900001</v>
      </c>
      <c r="EA51" s="8">
        <v>2139104.5556600001</v>
      </c>
      <c r="EB51" s="8">
        <v>1895054.02954</v>
      </c>
      <c r="EC51" s="8">
        <v>1974823.8337399999</v>
      </c>
      <c r="ED51" s="8">
        <v>2459182.12891</v>
      </c>
      <c r="EE51" s="8">
        <v>2365833.9121099999</v>
      </c>
      <c r="EF51" s="8">
        <v>2431365.5244100001</v>
      </c>
      <c r="EG51" s="8">
        <v>77404.773254</v>
      </c>
      <c r="EH51" s="8">
        <v>55765.868470000001</v>
      </c>
      <c r="EI51">
        <v>15</v>
      </c>
      <c r="EJ51" s="10">
        <v>2127345.6811500001</v>
      </c>
      <c r="EK51" s="10">
        <v>2026180.9299300001</v>
      </c>
      <c r="EL51" s="10">
        <v>2184393.6477000001</v>
      </c>
      <c r="EM51" s="10">
        <v>1757227.10937</v>
      </c>
      <c r="EN51" s="10">
        <v>1657807.3225100001</v>
      </c>
      <c r="EO51" s="10">
        <v>1613711.5769</v>
      </c>
      <c r="EP51" s="10">
        <v>2203438.3513199999</v>
      </c>
      <c r="EQ51" s="10">
        <v>2016899.8802499999</v>
      </c>
      <c r="ER51" s="10">
        <v>2149057.09436</v>
      </c>
      <c r="ES51" s="10">
        <v>71077.084747999994</v>
      </c>
      <c r="ET51" s="10">
        <v>45401.723266000001</v>
      </c>
    </row>
    <row r="52" spans="1:150">
      <c r="A52">
        <v>108</v>
      </c>
      <c r="B52">
        <v>1</v>
      </c>
      <c r="D52" t="s">
        <v>381</v>
      </c>
      <c r="E52" t="s">
        <v>2</v>
      </c>
      <c r="F52" t="s">
        <v>2</v>
      </c>
      <c r="G52" t="s">
        <v>2</v>
      </c>
      <c r="H52" t="s">
        <v>2</v>
      </c>
      <c r="I52">
        <v>37.4</v>
      </c>
      <c r="J52">
        <v>779</v>
      </c>
      <c r="K52">
        <v>85793</v>
      </c>
      <c r="L52" t="s">
        <v>382</v>
      </c>
      <c r="M52">
        <v>140</v>
      </c>
      <c r="N52">
        <v>140</v>
      </c>
      <c r="O52">
        <v>1</v>
      </c>
      <c r="P52">
        <v>16</v>
      </c>
      <c r="Q52">
        <v>19</v>
      </c>
      <c r="R52">
        <v>16</v>
      </c>
      <c r="S52">
        <v>20</v>
      </c>
      <c r="T52">
        <v>16</v>
      </c>
      <c r="U52">
        <v>18</v>
      </c>
      <c r="V52">
        <v>11</v>
      </c>
      <c r="W52">
        <v>13</v>
      </c>
      <c r="X52">
        <v>11</v>
      </c>
      <c r="Y52">
        <v>16</v>
      </c>
      <c r="Z52">
        <v>19</v>
      </c>
      <c r="AA52">
        <v>16</v>
      </c>
      <c r="AB52">
        <v>20</v>
      </c>
      <c r="AC52">
        <v>16</v>
      </c>
      <c r="AD52">
        <v>18</v>
      </c>
      <c r="AE52">
        <v>11</v>
      </c>
      <c r="AF52">
        <v>13</v>
      </c>
      <c r="AG52">
        <v>11</v>
      </c>
      <c r="AH52">
        <v>16</v>
      </c>
      <c r="AI52">
        <v>19</v>
      </c>
      <c r="AJ52">
        <v>16</v>
      </c>
      <c r="AK52">
        <v>20</v>
      </c>
      <c r="AL52">
        <v>16</v>
      </c>
      <c r="AM52">
        <v>18</v>
      </c>
      <c r="AN52">
        <v>11</v>
      </c>
      <c r="AO52">
        <v>13</v>
      </c>
      <c r="AP52">
        <v>11</v>
      </c>
      <c r="AQ52">
        <v>19</v>
      </c>
      <c r="AR52" s="6">
        <v>554166.195313</v>
      </c>
      <c r="AS52" s="6">
        <v>503194.04418999999</v>
      </c>
      <c r="AT52" s="6">
        <v>519872.65673599998</v>
      </c>
      <c r="AU52" s="6">
        <v>396394.67260599998</v>
      </c>
      <c r="AV52" s="6">
        <v>357813.699464</v>
      </c>
      <c r="AW52" s="6">
        <v>368865.26464900002</v>
      </c>
      <c r="AX52" s="6">
        <v>397647.90356399998</v>
      </c>
      <c r="AY52" s="6">
        <v>369486.76635799999</v>
      </c>
      <c r="AZ52" s="6">
        <v>378498.33373999997</v>
      </c>
      <c r="BA52" s="6">
        <v>12370.601502</v>
      </c>
      <c r="BB52" s="6">
        <v>5066.7332770000003</v>
      </c>
      <c r="BC52">
        <v>20</v>
      </c>
      <c r="BD52" s="23">
        <v>550198.92944400001</v>
      </c>
      <c r="BE52" s="23">
        <v>516759.13061400002</v>
      </c>
      <c r="BF52" s="23">
        <v>557611.35961799999</v>
      </c>
      <c r="BG52" s="23">
        <v>411860.02270600002</v>
      </c>
      <c r="BH52" s="23">
        <v>360565.69641199999</v>
      </c>
      <c r="BI52" s="23">
        <v>395952.613037</v>
      </c>
      <c r="BJ52" s="23">
        <v>394637.10681099998</v>
      </c>
      <c r="BK52" s="23">
        <v>385534.85424999997</v>
      </c>
      <c r="BL52" s="23">
        <v>400357.39404500002</v>
      </c>
      <c r="BM52" s="23">
        <v>13099.572418</v>
      </c>
      <c r="BN52" s="23">
        <v>7344.6603080000004</v>
      </c>
      <c r="BO52">
        <v>18</v>
      </c>
      <c r="BP52" s="6">
        <v>563884.16650299996</v>
      </c>
      <c r="BQ52" s="6">
        <v>527602.350829</v>
      </c>
      <c r="BR52" s="6">
        <v>571725.39245699998</v>
      </c>
      <c r="BS52" s="6">
        <v>439973.86230400001</v>
      </c>
      <c r="BT52" s="6">
        <v>402963.60412500001</v>
      </c>
      <c r="BU52" s="6">
        <v>414733.44213799998</v>
      </c>
      <c r="BV52" s="6">
        <v>419132.356202</v>
      </c>
      <c r="BW52" s="6">
        <v>393315.18188599998</v>
      </c>
      <c r="BX52" s="6">
        <v>423887.69751000003</v>
      </c>
      <c r="BY52" s="6">
        <v>12596.334441999999</v>
      </c>
      <c r="BZ52" s="6">
        <v>7741.7188100000003</v>
      </c>
      <c r="CA52">
        <v>16</v>
      </c>
      <c r="CB52" s="4">
        <v>396375.58813500003</v>
      </c>
      <c r="CC52" s="4">
        <v>375768.74304199999</v>
      </c>
      <c r="CD52" s="4">
        <v>371754.409423</v>
      </c>
      <c r="CE52" s="4">
        <v>287740.63262599998</v>
      </c>
      <c r="CF52" s="4">
        <v>257056.91015700001</v>
      </c>
      <c r="CG52" s="4">
        <v>270027.00476099999</v>
      </c>
      <c r="CH52" s="4">
        <v>261480.70751899999</v>
      </c>
      <c r="CI52" s="4">
        <v>249978.04583700001</v>
      </c>
      <c r="CJ52" s="4">
        <v>268924.54348599998</v>
      </c>
      <c r="CK52" s="4">
        <v>4236.2120059999997</v>
      </c>
      <c r="CL52" s="4">
        <v>873.49224900000002</v>
      </c>
      <c r="CM52">
        <v>16</v>
      </c>
      <c r="CN52" s="21">
        <v>395584.816896</v>
      </c>
      <c r="CO52" s="21">
        <v>384559.99462800001</v>
      </c>
      <c r="CP52" s="21">
        <v>390202.89721600001</v>
      </c>
      <c r="CQ52" s="21">
        <v>255424.03515499999</v>
      </c>
      <c r="CR52" s="21">
        <v>249913.55908400001</v>
      </c>
      <c r="CS52" s="21">
        <v>251011.62646699999</v>
      </c>
      <c r="CT52" s="21">
        <v>256487.12439099999</v>
      </c>
      <c r="CU52" s="21">
        <v>249952.935302</v>
      </c>
      <c r="CV52" s="21">
        <v>265268.32214100001</v>
      </c>
      <c r="CW52" s="21">
        <v>5643.3857410000001</v>
      </c>
      <c r="CX52" s="21">
        <v>1740.313508</v>
      </c>
      <c r="CY52">
        <v>16</v>
      </c>
      <c r="CZ52" s="4">
        <v>402570.02935800003</v>
      </c>
      <c r="DA52" s="4">
        <v>387972.08398499998</v>
      </c>
      <c r="DB52" s="4">
        <v>411113.80224599998</v>
      </c>
      <c r="DC52" s="4">
        <v>279667.40734799998</v>
      </c>
      <c r="DD52" s="4">
        <v>252948.34265100001</v>
      </c>
      <c r="DE52" s="4">
        <v>274483.481203</v>
      </c>
      <c r="DF52" s="4">
        <v>276860.85342399997</v>
      </c>
      <c r="DG52" s="4">
        <v>255502.97216899999</v>
      </c>
      <c r="DH52" s="4">
        <v>264426.661104</v>
      </c>
      <c r="DI52" s="4">
        <v>2496.9020999999998</v>
      </c>
      <c r="DJ52" s="4">
        <v>489.80291699999998</v>
      </c>
      <c r="DK52">
        <v>11</v>
      </c>
      <c r="DL52" s="10">
        <v>36432.33365</v>
      </c>
      <c r="DM52" s="10">
        <v>34412.942198999997</v>
      </c>
      <c r="DN52" s="10">
        <v>41233.693971000001</v>
      </c>
      <c r="DO52" s="10">
        <v>29851.412842000002</v>
      </c>
      <c r="DP52" s="10">
        <v>27055.677369000001</v>
      </c>
      <c r="DQ52" s="10">
        <v>30772.289123999999</v>
      </c>
      <c r="DR52" s="10">
        <v>29689.662048999999</v>
      </c>
      <c r="DS52" s="10">
        <v>28539.483337000001</v>
      </c>
      <c r="DT52" s="10">
        <v>31697.277464999999</v>
      </c>
      <c r="DU52" s="10">
        <v>150</v>
      </c>
      <c r="DV52" s="10">
        <v>150</v>
      </c>
      <c r="DW52">
        <v>13</v>
      </c>
      <c r="DX52" s="8">
        <v>47296.25763</v>
      </c>
      <c r="DY52" s="8">
        <v>51890.764465</v>
      </c>
      <c r="DZ52" s="8">
        <v>57039.923827999999</v>
      </c>
      <c r="EA52" s="8">
        <v>37955.986513000003</v>
      </c>
      <c r="EB52" s="8">
        <v>36179.355897000001</v>
      </c>
      <c r="EC52" s="8">
        <v>43858.183410999998</v>
      </c>
      <c r="ED52" s="8">
        <v>43263.669432000002</v>
      </c>
      <c r="EE52" s="8">
        <v>39228.783875000001</v>
      </c>
      <c r="EF52" s="8">
        <v>42551.509429999998</v>
      </c>
      <c r="EG52" s="8">
        <v>768.729736</v>
      </c>
      <c r="EH52" s="8">
        <v>563.11059599999999</v>
      </c>
      <c r="EI52">
        <v>11</v>
      </c>
      <c r="EJ52" s="10">
        <v>39746.284789999998</v>
      </c>
      <c r="EK52" s="10">
        <v>39274.422851000003</v>
      </c>
      <c r="EL52" s="10">
        <v>39645.765013999997</v>
      </c>
      <c r="EM52" s="10">
        <v>27767.261963000001</v>
      </c>
      <c r="EN52" s="10">
        <v>25501.64386</v>
      </c>
      <c r="EO52" s="10">
        <v>27078.785217000001</v>
      </c>
      <c r="EP52" s="10">
        <v>30738.467895999998</v>
      </c>
      <c r="EQ52" s="10">
        <v>32352.393309999999</v>
      </c>
      <c r="ER52" s="10">
        <v>30302.954102</v>
      </c>
      <c r="ES52" s="10">
        <v>150</v>
      </c>
      <c r="ET52" s="10">
        <v>150</v>
      </c>
    </row>
    <row r="53" spans="1:150">
      <c r="A53">
        <v>101</v>
      </c>
      <c r="B53">
        <v>1</v>
      </c>
      <c r="D53" t="s">
        <v>368</v>
      </c>
      <c r="E53" t="s">
        <v>2</v>
      </c>
      <c r="F53" t="s">
        <v>2</v>
      </c>
      <c r="G53" t="s">
        <v>2</v>
      </c>
      <c r="H53" t="s">
        <v>2</v>
      </c>
      <c r="I53">
        <v>36.9</v>
      </c>
      <c r="J53">
        <v>545</v>
      </c>
      <c r="K53">
        <v>58607</v>
      </c>
      <c r="L53" t="s">
        <v>369</v>
      </c>
      <c r="M53">
        <v>139</v>
      </c>
      <c r="N53">
        <v>139</v>
      </c>
      <c r="O53">
        <v>1</v>
      </c>
      <c r="P53">
        <v>14</v>
      </c>
      <c r="Q53">
        <v>16</v>
      </c>
      <c r="R53">
        <v>17</v>
      </c>
      <c r="S53">
        <v>16</v>
      </c>
      <c r="T53">
        <v>16</v>
      </c>
      <c r="U53">
        <v>19</v>
      </c>
      <c r="V53">
        <v>11</v>
      </c>
      <c r="W53">
        <v>15</v>
      </c>
      <c r="X53">
        <v>15</v>
      </c>
      <c r="Y53">
        <v>14</v>
      </c>
      <c r="Z53">
        <v>16</v>
      </c>
      <c r="AA53">
        <v>17</v>
      </c>
      <c r="AB53">
        <v>16</v>
      </c>
      <c r="AC53">
        <v>16</v>
      </c>
      <c r="AD53">
        <v>19</v>
      </c>
      <c r="AE53">
        <v>11</v>
      </c>
      <c r="AF53">
        <v>15</v>
      </c>
      <c r="AG53">
        <v>15</v>
      </c>
      <c r="AH53">
        <v>14</v>
      </c>
      <c r="AI53">
        <v>16</v>
      </c>
      <c r="AJ53">
        <v>17</v>
      </c>
      <c r="AK53">
        <v>16</v>
      </c>
      <c r="AL53">
        <v>16</v>
      </c>
      <c r="AM53">
        <v>19</v>
      </c>
      <c r="AN53">
        <v>11</v>
      </c>
      <c r="AO53">
        <v>15</v>
      </c>
      <c r="AP53">
        <v>15</v>
      </c>
      <c r="AQ53">
        <v>16</v>
      </c>
      <c r="AR53" s="6">
        <v>304686.23144599999</v>
      </c>
      <c r="AS53" s="6">
        <v>274677.78100399999</v>
      </c>
      <c r="AT53" s="6">
        <v>302683.21728600003</v>
      </c>
      <c r="AU53" s="6">
        <v>729240.578614</v>
      </c>
      <c r="AV53" s="6">
        <v>646932.15966799995</v>
      </c>
      <c r="AW53" s="6">
        <v>694573.47168199997</v>
      </c>
      <c r="AX53" s="6">
        <v>292883.28491300001</v>
      </c>
      <c r="AY53" s="6">
        <v>293782.13500900002</v>
      </c>
      <c r="AZ53" s="6">
        <v>286195.80371200002</v>
      </c>
      <c r="BA53" s="6">
        <v>10756.628234</v>
      </c>
      <c r="BB53" s="6">
        <v>3418.6436469999999</v>
      </c>
      <c r="BC53">
        <v>16</v>
      </c>
      <c r="BD53" s="23">
        <v>295854.07763800002</v>
      </c>
      <c r="BE53" s="23">
        <v>271336.78710900003</v>
      </c>
      <c r="BF53" s="23">
        <v>300178.46532999998</v>
      </c>
      <c r="BG53" s="23">
        <v>685764.41894500004</v>
      </c>
      <c r="BH53" s="23">
        <v>616284.37451200001</v>
      </c>
      <c r="BI53" s="23">
        <v>680630.03857600002</v>
      </c>
      <c r="BJ53" s="23">
        <v>302971.78173799999</v>
      </c>
      <c r="BK53" s="23">
        <v>285604.39160199999</v>
      </c>
      <c r="BL53" s="23">
        <v>280997.74023300002</v>
      </c>
      <c r="BM53" s="23">
        <v>10310.853940999999</v>
      </c>
      <c r="BN53" s="23">
        <v>4238.0976259999998</v>
      </c>
      <c r="BO53">
        <v>19</v>
      </c>
      <c r="BP53" s="6">
        <v>326770.06592000002</v>
      </c>
      <c r="BQ53" s="6">
        <v>301395.816896</v>
      </c>
      <c r="BR53" s="6">
        <v>327498.73535199999</v>
      </c>
      <c r="BS53" s="6">
        <v>775422.73242200003</v>
      </c>
      <c r="BT53" s="6">
        <v>676985.91015799996</v>
      </c>
      <c r="BU53" s="6">
        <v>738505.03466700006</v>
      </c>
      <c r="BV53" s="6">
        <v>327111.199463</v>
      </c>
      <c r="BW53" s="6">
        <v>315861.28735300002</v>
      </c>
      <c r="BX53" s="6">
        <v>313615.40039099997</v>
      </c>
      <c r="BY53" s="6">
        <v>10432.043732</v>
      </c>
      <c r="BZ53" s="6">
        <v>5525.4598690000003</v>
      </c>
      <c r="CA53">
        <v>14</v>
      </c>
      <c r="CB53" s="4">
        <v>176708.455078</v>
      </c>
      <c r="CC53" s="4">
        <v>174364.190673</v>
      </c>
      <c r="CD53" s="4">
        <v>180938.353882</v>
      </c>
      <c r="CE53" s="4">
        <v>532286.92065600003</v>
      </c>
      <c r="CF53" s="4">
        <v>475919.97705099999</v>
      </c>
      <c r="CG53" s="4">
        <v>527743.89111299999</v>
      </c>
      <c r="CH53" s="4">
        <v>183121.376708</v>
      </c>
      <c r="CI53" s="4">
        <v>180333.399657</v>
      </c>
      <c r="CJ53" s="4">
        <v>168956.129151</v>
      </c>
      <c r="CK53" s="4">
        <v>2310.071625</v>
      </c>
      <c r="CL53" s="4">
        <v>1913.2794799999999</v>
      </c>
      <c r="CM53">
        <v>17</v>
      </c>
      <c r="CN53" s="21">
        <v>190485.82592599999</v>
      </c>
      <c r="CO53" s="21">
        <v>191146.55468900001</v>
      </c>
      <c r="CP53" s="21">
        <v>208819.05004999999</v>
      </c>
      <c r="CQ53" s="21">
        <v>558022.18994199997</v>
      </c>
      <c r="CR53" s="21">
        <v>497103.60449499998</v>
      </c>
      <c r="CS53" s="21">
        <v>534333.32275399996</v>
      </c>
      <c r="CT53" s="21">
        <v>202616.730954</v>
      </c>
      <c r="CU53" s="21">
        <v>187549.36731</v>
      </c>
      <c r="CV53" s="21">
        <v>192715.368533</v>
      </c>
      <c r="CW53" s="21">
        <v>1404.1285399999999</v>
      </c>
      <c r="CX53" s="21">
        <v>150</v>
      </c>
      <c r="CY53">
        <v>16</v>
      </c>
      <c r="CZ53" s="4">
        <v>231087.82714800001</v>
      </c>
      <c r="DA53" s="4">
        <v>231115.69824299999</v>
      </c>
      <c r="DB53" s="4">
        <v>255269.64062600001</v>
      </c>
      <c r="DC53" s="4">
        <v>692931.15185599995</v>
      </c>
      <c r="DD53" s="4">
        <v>617445.66308700002</v>
      </c>
      <c r="DE53" s="4">
        <v>664746.52441399998</v>
      </c>
      <c r="DF53" s="4">
        <v>246409.49365300001</v>
      </c>
      <c r="DG53" s="4">
        <v>238491.140625</v>
      </c>
      <c r="DH53" s="4">
        <v>231113.804688</v>
      </c>
      <c r="DI53" s="4">
        <v>3671.416107</v>
      </c>
      <c r="DJ53" s="4">
        <v>150</v>
      </c>
      <c r="DK53">
        <v>11</v>
      </c>
      <c r="DL53" s="10">
        <v>32797.379823000003</v>
      </c>
      <c r="DM53" s="10">
        <v>32081.722962</v>
      </c>
      <c r="DN53" s="10">
        <v>36628.894955999996</v>
      </c>
      <c r="DO53" s="10">
        <v>100518.677245</v>
      </c>
      <c r="DP53" s="10">
        <v>92248.355714000005</v>
      </c>
      <c r="DQ53" s="10">
        <v>91350.769530999998</v>
      </c>
      <c r="DR53" s="10">
        <v>36705.382693</v>
      </c>
      <c r="DS53" s="10">
        <v>34197.716490999999</v>
      </c>
      <c r="DT53" s="10">
        <v>31648.519896999998</v>
      </c>
      <c r="DU53" s="10">
        <v>150</v>
      </c>
      <c r="DV53" s="10">
        <v>150</v>
      </c>
      <c r="DW53">
        <v>15</v>
      </c>
      <c r="DX53" s="8">
        <v>41819.641997999999</v>
      </c>
      <c r="DY53" s="8">
        <v>41050.123595999998</v>
      </c>
      <c r="DZ53" s="8">
        <v>40289.101258000002</v>
      </c>
      <c r="EA53" s="8">
        <v>102686.227782</v>
      </c>
      <c r="EB53" s="8">
        <v>101300.86230399999</v>
      </c>
      <c r="EC53" s="8">
        <v>109606.25219699999</v>
      </c>
      <c r="ED53" s="8">
        <v>41827.375367000001</v>
      </c>
      <c r="EE53" s="8">
        <v>43822.682983999999</v>
      </c>
      <c r="EF53" s="8">
        <v>40139.169861000002</v>
      </c>
      <c r="EG53" s="8">
        <v>150</v>
      </c>
      <c r="EH53" s="8">
        <v>489.85150099999998</v>
      </c>
      <c r="EI53">
        <v>15</v>
      </c>
      <c r="EJ53" s="10">
        <v>47677.582520000004</v>
      </c>
      <c r="EK53" s="10">
        <v>38730.693358999997</v>
      </c>
      <c r="EL53" s="10">
        <v>48263.746828000003</v>
      </c>
      <c r="EM53" s="10">
        <v>122888.33960000001</v>
      </c>
      <c r="EN53" s="10">
        <v>114180.377441</v>
      </c>
      <c r="EO53" s="10">
        <v>117775.584229</v>
      </c>
      <c r="EP53" s="10">
        <v>45783.543823</v>
      </c>
      <c r="EQ53" s="10">
        <v>48205.585266000002</v>
      </c>
      <c r="ER53" s="10">
        <v>42851.534301</v>
      </c>
      <c r="ES53" s="10">
        <v>150</v>
      </c>
      <c r="ET53" s="10">
        <v>997.57568400000002</v>
      </c>
    </row>
    <row r="54" spans="1:150">
      <c r="A54">
        <v>559</v>
      </c>
      <c r="B54">
        <v>1</v>
      </c>
      <c r="D54" t="s">
        <v>1346</v>
      </c>
      <c r="E54" t="s">
        <v>1347</v>
      </c>
      <c r="F54" t="s">
        <v>2</v>
      </c>
      <c r="G54" t="s">
        <v>2</v>
      </c>
      <c r="H54" t="s">
        <v>2</v>
      </c>
      <c r="I54">
        <v>36.200000000000003</v>
      </c>
      <c r="J54">
        <v>958</v>
      </c>
      <c r="K54">
        <v>107276</v>
      </c>
      <c r="L54" t="s">
        <v>1348</v>
      </c>
      <c r="M54">
        <v>139</v>
      </c>
      <c r="N54">
        <v>139</v>
      </c>
      <c r="O54">
        <v>1</v>
      </c>
      <c r="P54">
        <v>12</v>
      </c>
      <c r="Q54">
        <v>27</v>
      </c>
      <c r="R54">
        <v>11</v>
      </c>
      <c r="S54">
        <v>22</v>
      </c>
      <c r="T54">
        <v>12</v>
      </c>
      <c r="U54">
        <v>23</v>
      </c>
      <c r="V54">
        <v>11</v>
      </c>
      <c r="W54">
        <v>11</v>
      </c>
      <c r="X54">
        <v>10</v>
      </c>
      <c r="Y54">
        <v>12</v>
      </c>
      <c r="Z54">
        <v>27</v>
      </c>
      <c r="AA54">
        <v>11</v>
      </c>
      <c r="AB54">
        <v>22</v>
      </c>
      <c r="AC54">
        <v>12</v>
      </c>
      <c r="AD54">
        <v>23</v>
      </c>
      <c r="AE54">
        <v>11</v>
      </c>
      <c r="AF54">
        <v>11</v>
      </c>
      <c r="AG54">
        <v>10</v>
      </c>
      <c r="AH54">
        <v>12</v>
      </c>
      <c r="AI54">
        <v>27</v>
      </c>
      <c r="AJ54">
        <v>11</v>
      </c>
      <c r="AK54">
        <v>22</v>
      </c>
      <c r="AL54">
        <v>12</v>
      </c>
      <c r="AM54">
        <v>23</v>
      </c>
      <c r="AN54">
        <v>11</v>
      </c>
      <c r="AO54">
        <v>11</v>
      </c>
      <c r="AP54">
        <v>10</v>
      </c>
      <c r="AQ54">
        <v>27</v>
      </c>
      <c r="AR54" s="6">
        <v>559980.88574399997</v>
      </c>
      <c r="AS54" s="6">
        <v>475822.54443499999</v>
      </c>
      <c r="AT54" s="6">
        <v>515456.37744299998</v>
      </c>
      <c r="AU54" s="6">
        <v>470649.76562399999</v>
      </c>
      <c r="AV54" s="6">
        <v>429541.91357099998</v>
      </c>
      <c r="AW54" s="6">
        <v>441147.99755799997</v>
      </c>
      <c r="AX54" s="6">
        <v>515837.398438</v>
      </c>
      <c r="AY54" s="6">
        <v>491988.69409100001</v>
      </c>
      <c r="AZ54" s="6">
        <v>517375.90136800002</v>
      </c>
      <c r="BA54" s="6">
        <v>23206.18576</v>
      </c>
      <c r="BB54" s="6">
        <v>9174.243348</v>
      </c>
      <c r="BC54">
        <v>22</v>
      </c>
      <c r="BD54" s="23">
        <v>412432.19677799998</v>
      </c>
      <c r="BE54" s="23">
        <v>385973.19580099999</v>
      </c>
      <c r="BF54" s="23">
        <v>422095.78539999999</v>
      </c>
      <c r="BG54" s="23">
        <v>385501.94946199999</v>
      </c>
      <c r="BH54" s="23">
        <v>345956.86425699998</v>
      </c>
      <c r="BI54" s="23">
        <v>364993.816161</v>
      </c>
      <c r="BJ54" s="23">
        <v>430327.48437399999</v>
      </c>
      <c r="BK54" s="23">
        <v>420879.52770899999</v>
      </c>
      <c r="BL54" s="23">
        <v>438977.612548</v>
      </c>
      <c r="BM54" s="23">
        <v>17345.836241000001</v>
      </c>
      <c r="BN54" s="23">
        <v>6913.0529180000003</v>
      </c>
      <c r="BO54">
        <v>23</v>
      </c>
      <c r="BP54" s="6">
        <v>466110.79125800001</v>
      </c>
      <c r="BQ54" s="6">
        <v>429296.475829</v>
      </c>
      <c r="BR54" s="6">
        <v>464407.33837800001</v>
      </c>
      <c r="BS54" s="6">
        <v>446601.04467999999</v>
      </c>
      <c r="BT54" s="6">
        <v>405120.61816700001</v>
      </c>
      <c r="BU54" s="6">
        <v>445280.097656</v>
      </c>
      <c r="BV54" s="6">
        <v>469068.95337</v>
      </c>
      <c r="BW54" s="6">
        <v>462161.936766</v>
      </c>
      <c r="BX54" s="6">
        <v>481501.75878700003</v>
      </c>
      <c r="BY54" s="6">
        <v>13394.791869999999</v>
      </c>
      <c r="BZ54" s="6">
        <v>7635.4947830000001</v>
      </c>
      <c r="CA54">
        <v>12</v>
      </c>
      <c r="CB54" s="4">
        <v>168750.44018500001</v>
      </c>
      <c r="CC54" s="4">
        <v>164366.89550899999</v>
      </c>
      <c r="CD54" s="4">
        <v>165560.94494700001</v>
      </c>
      <c r="CE54" s="4">
        <v>140191.97216800001</v>
      </c>
      <c r="CF54" s="4">
        <v>129366.573974</v>
      </c>
      <c r="CG54" s="4">
        <v>133910.05090199999</v>
      </c>
      <c r="CH54" s="4">
        <v>173154.10229400001</v>
      </c>
      <c r="CI54" s="4">
        <v>172141.36279399999</v>
      </c>
      <c r="CJ54" s="4">
        <v>175017.65844599999</v>
      </c>
      <c r="CK54" s="4">
        <v>859.37475600000005</v>
      </c>
      <c r="CL54" s="4">
        <v>150</v>
      </c>
      <c r="CM54">
        <v>11</v>
      </c>
      <c r="CN54" s="21">
        <v>117026.844239</v>
      </c>
      <c r="CO54" s="21">
        <v>115614.866456</v>
      </c>
      <c r="CP54" s="21">
        <v>121593.042237</v>
      </c>
      <c r="CQ54" s="21">
        <v>100158.751466</v>
      </c>
      <c r="CR54" s="21">
        <v>91150.599121000007</v>
      </c>
      <c r="CS54" s="21">
        <v>96054.666014999995</v>
      </c>
      <c r="CT54" s="21">
        <v>131292.49951200001</v>
      </c>
      <c r="CU54" s="21">
        <v>122790.78613199999</v>
      </c>
      <c r="CV54" s="21">
        <v>131085.61206099999</v>
      </c>
      <c r="CW54" s="21">
        <v>447.34710699999999</v>
      </c>
      <c r="CX54" s="21">
        <v>150</v>
      </c>
      <c r="CY54">
        <v>12</v>
      </c>
      <c r="CZ54" s="4">
        <v>132339.98803499999</v>
      </c>
      <c r="DA54" s="4">
        <v>131304.76587</v>
      </c>
      <c r="DB54" s="4">
        <v>134158.27368000001</v>
      </c>
      <c r="DC54" s="4">
        <v>109882.890504</v>
      </c>
      <c r="DD54" s="4">
        <v>104541.53039499999</v>
      </c>
      <c r="DE54" s="4">
        <v>105840.79943899999</v>
      </c>
      <c r="DF54" s="4">
        <v>138426.99487299999</v>
      </c>
      <c r="DG54" s="4">
        <v>138449.53698800001</v>
      </c>
      <c r="DH54" s="4">
        <v>144203.09033199999</v>
      </c>
      <c r="DI54" s="4">
        <v>421.06420900000001</v>
      </c>
      <c r="DJ54" s="4">
        <v>426.86035199999998</v>
      </c>
      <c r="DK54">
        <v>11</v>
      </c>
      <c r="DL54" s="10">
        <v>24502.533447000002</v>
      </c>
      <c r="DM54" s="10">
        <v>18428.232789000002</v>
      </c>
      <c r="DN54" s="10">
        <v>21763.863405</v>
      </c>
      <c r="DO54" s="10">
        <v>17583.808593999998</v>
      </c>
      <c r="DP54" s="10">
        <v>16632.416289000001</v>
      </c>
      <c r="DQ54" s="10">
        <v>14170.012633</v>
      </c>
      <c r="DR54" s="10">
        <v>25092.102112</v>
      </c>
      <c r="DS54" s="10">
        <v>23034.642759999999</v>
      </c>
      <c r="DT54" s="10">
        <v>23807.371948</v>
      </c>
      <c r="DU54" s="10">
        <v>457.62734999999998</v>
      </c>
      <c r="DV54" s="10">
        <v>150</v>
      </c>
      <c r="DW54">
        <v>11</v>
      </c>
      <c r="DX54" s="8">
        <v>26986.560731000001</v>
      </c>
      <c r="DY54" s="8">
        <v>27296.097901000001</v>
      </c>
      <c r="DZ54" s="8">
        <v>28648.927979</v>
      </c>
      <c r="EA54" s="8">
        <v>23530.511474999999</v>
      </c>
      <c r="EB54" s="8">
        <v>26668.111876999999</v>
      </c>
      <c r="EC54" s="8">
        <v>26580.223571999999</v>
      </c>
      <c r="ED54" s="8">
        <v>33293.302429000003</v>
      </c>
      <c r="EE54" s="8">
        <v>25988.255921</v>
      </c>
      <c r="EF54" s="8">
        <v>30885.532165000001</v>
      </c>
      <c r="EG54" s="8">
        <v>150</v>
      </c>
      <c r="EH54" s="8">
        <v>150</v>
      </c>
      <c r="EI54">
        <v>10</v>
      </c>
      <c r="EJ54" s="10">
        <v>19373.526581999999</v>
      </c>
      <c r="EK54" s="10">
        <v>19688.372681000001</v>
      </c>
      <c r="EL54" s="10">
        <v>20607.889466000001</v>
      </c>
      <c r="EM54" s="10">
        <v>21077.846619</v>
      </c>
      <c r="EN54" s="10">
        <v>16499.432556</v>
      </c>
      <c r="EO54" s="10">
        <v>21445.098204000002</v>
      </c>
      <c r="EP54" s="10">
        <v>20541.133118000002</v>
      </c>
      <c r="EQ54" s="10">
        <v>21365.302307000002</v>
      </c>
      <c r="ER54" s="10">
        <v>23429.1698</v>
      </c>
      <c r="ES54" s="10">
        <v>150</v>
      </c>
      <c r="ET54" s="10">
        <v>150</v>
      </c>
    </row>
    <row r="55" spans="1:150">
      <c r="A55">
        <v>205</v>
      </c>
      <c r="B55">
        <v>1</v>
      </c>
      <c r="D55" t="s">
        <v>610</v>
      </c>
      <c r="E55" t="s">
        <v>2</v>
      </c>
      <c r="F55" t="s">
        <v>2</v>
      </c>
      <c r="G55" t="s">
        <v>2</v>
      </c>
      <c r="H55" t="s">
        <v>2</v>
      </c>
      <c r="I55">
        <v>52.3</v>
      </c>
      <c r="J55">
        <v>589</v>
      </c>
      <c r="K55">
        <v>66264</v>
      </c>
      <c r="L55" t="s">
        <v>611</v>
      </c>
      <c r="M55">
        <v>138</v>
      </c>
      <c r="N55">
        <v>138</v>
      </c>
      <c r="O55">
        <v>1</v>
      </c>
      <c r="P55">
        <v>13</v>
      </c>
      <c r="Q55">
        <v>29</v>
      </c>
      <c r="R55">
        <v>15</v>
      </c>
      <c r="S55">
        <v>20</v>
      </c>
      <c r="T55">
        <v>14</v>
      </c>
      <c r="U55">
        <v>21</v>
      </c>
      <c r="V55">
        <v>8</v>
      </c>
      <c r="W55">
        <v>9</v>
      </c>
      <c r="X55">
        <v>9</v>
      </c>
      <c r="Y55">
        <v>13</v>
      </c>
      <c r="Z55">
        <v>29</v>
      </c>
      <c r="AA55">
        <v>15</v>
      </c>
      <c r="AB55">
        <v>20</v>
      </c>
      <c r="AC55">
        <v>14</v>
      </c>
      <c r="AD55">
        <v>21</v>
      </c>
      <c r="AE55">
        <v>8</v>
      </c>
      <c r="AF55">
        <v>9</v>
      </c>
      <c r="AG55">
        <v>9</v>
      </c>
      <c r="AH55">
        <v>13</v>
      </c>
      <c r="AI55">
        <v>29</v>
      </c>
      <c r="AJ55">
        <v>15</v>
      </c>
      <c r="AK55">
        <v>20</v>
      </c>
      <c r="AL55">
        <v>14</v>
      </c>
      <c r="AM55">
        <v>21</v>
      </c>
      <c r="AN55">
        <v>8</v>
      </c>
      <c r="AO55">
        <v>9</v>
      </c>
      <c r="AP55">
        <v>9</v>
      </c>
      <c r="AQ55">
        <v>29</v>
      </c>
      <c r="AR55" s="6">
        <v>668327.69042799994</v>
      </c>
      <c r="AS55" s="6">
        <v>618793.078859</v>
      </c>
      <c r="AT55" s="6">
        <v>658586.123655</v>
      </c>
      <c r="AU55" s="6">
        <v>625571.139891</v>
      </c>
      <c r="AV55" s="6">
        <v>573649.90209800005</v>
      </c>
      <c r="AW55" s="6">
        <v>607236.26635499997</v>
      </c>
      <c r="AX55" s="6">
        <v>725699.62377800001</v>
      </c>
      <c r="AY55" s="6">
        <v>686819.72680499998</v>
      </c>
      <c r="AZ55" s="6">
        <v>744157.32983299997</v>
      </c>
      <c r="BA55" s="6">
        <v>32306.790744000002</v>
      </c>
      <c r="BB55" s="6">
        <v>17013.06192</v>
      </c>
      <c r="BC55">
        <v>20</v>
      </c>
      <c r="BD55" s="23">
        <v>487901.429932</v>
      </c>
      <c r="BE55" s="23">
        <v>463342.688234</v>
      </c>
      <c r="BF55" s="23">
        <v>488574.316895</v>
      </c>
      <c r="BG55" s="23">
        <v>477008.97436699999</v>
      </c>
      <c r="BH55" s="23">
        <v>443758.49072300002</v>
      </c>
      <c r="BI55" s="23">
        <v>441673.63916000002</v>
      </c>
      <c r="BJ55" s="23">
        <v>548717.77710099996</v>
      </c>
      <c r="BK55" s="23">
        <v>518545.33496399998</v>
      </c>
      <c r="BL55" s="23">
        <v>543482.52148400003</v>
      </c>
      <c r="BM55" s="23">
        <v>17633.082244000001</v>
      </c>
      <c r="BN55" s="23">
        <v>9680.4774469999993</v>
      </c>
      <c r="BO55">
        <v>21</v>
      </c>
      <c r="BP55" s="6">
        <v>555047.53222599998</v>
      </c>
      <c r="BQ55" s="6">
        <v>546890.64502199995</v>
      </c>
      <c r="BR55" s="6">
        <v>580378.60449199995</v>
      </c>
      <c r="BS55" s="6">
        <v>540407.76660099998</v>
      </c>
      <c r="BT55" s="6">
        <v>503700.97949300002</v>
      </c>
      <c r="BU55" s="6">
        <v>523445.20605500002</v>
      </c>
      <c r="BV55" s="6">
        <v>644123.523438</v>
      </c>
      <c r="BW55" s="6">
        <v>619187.27587899996</v>
      </c>
      <c r="BX55" s="6">
        <v>631885.38818600005</v>
      </c>
      <c r="BY55" s="6">
        <v>20043.409638000001</v>
      </c>
      <c r="BZ55" s="6">
        <v>12455.169404</v>
      </c>
      <c r="CA55">
        <v>13</v>
      </c>
      <c r="CB55" s="4">
        <v>186874.81738200001</v>
      </c>
      <c r="CC55" s="4">
        <v>176956.64160199999</v>
      </c>
      <c r="CD55" s="4">
        <v>183530.43701299999</v>
      </c>
      <c r="CE55" s="4">
        <v>167253.148437</v>
      </c>
      <c r="CF55" s="4">
        <v>148863.834473</v>
      </c>
      <c r="CG55" s="4">
        <v>159841.51269599999</v>
      </c>
      <c r="CH55" s="4">
        <v>205835.324708</v>
      </c>
      <c r="CI55" s="4">
        <v>191124.73974700001</v>
      </c>
      <c r="CJ55" s="4">
        <v>203241.907225</v>
      </c>
      <c r="CK55" s="4">
        <v>1716.666138</v>
      </c>
      <c r="CL55" s="4">
        <v>150</v>
      </c>
      <c r="CM55">
        <v>15</v>
      </c>
      <c r="CN55" s="21">
        <v>197407.07080300001</v>
      </c>
      <c r="CO55" s="21">
        <v>193430.73193400001</v>
      </c>
      <c r="CP55" s="21">
        <v>194473.32959000001</v>
      </c>
      <c r="CQ55" s="21">
        <v>172791.181152</v>
      </c>
      <c r="CR55" s="21">
        <v>163888.80371099999</v>
      </c>
      <c r="CS55" s="21">
        <v>164950.79272500001</v>
      </c>
      <c r="CT55" s="21">
        <v>218646.64453399999</v>
      </c>
      <c r="CU55" s="21">
        <v>203545.43505900001</v>
      </c>
      <c r="CV55" s="21">
        <v>216264.156739</v>
      </c>
      <c r="CW55" s="21">
        <v>1923.999084</v>
      </c>
      <c r="CX55" s="21">
        <v>451.185181</v>
      </c>
      <c r="CY55">
        <v>14</v>
      </c>
      <c r="CZ55" s="4">
        <v>202877.25927899999</v>
      </c>
      <c r="DA55" s="4">
        <v>197347.448729</v>
      </c>
      <c r="DB55" s="4">
        <v>208650.03369099999</v>
      </c>
      <c r="DC55" s="4">
        <v>188949.39843599999</v>
      </c>
      <c r="DD55" s="4">
        <v>169509.87671000001</v>
      </c>
      <c r="DE55" s="4">
        <v>175102.52880900001</v>
      </c>
      <c r="DF55" s="4">
        <v>236648.21972699999</v>
      </c>
      <c r="DG55" s="4">
        <v>221202.45556599999</v>
      </c>
      <c r="DH55" s="4">
        <v>234821.88232400001</v>
      </c>
      <c r="DI55" s="4">
        <v>2575.562011</v>
      </c>
      <c r="DJ55" s="4">
        <v>1318.378876</v>
      </c>
      <c r="DK55">
        <v>8</v>
      </c>
      <c r="DL55" s="10">
        <v>14414.385285</v>
      </c>
      <c r="DM55" s="10">
        <v>16451.306517000001</v>
      </c>
      <c r="DN55" s="10">
        <v>12714.354004000001</v>
      </c>
      <c r="DO55" s="10">
        <v>16896.521484000001</v>
      </c>
      <c r="DP55" s="10">
        <v>15411.013367</v>
      </c>
      <c r="DQ55" s="10">
        <v>15417.943481</v>
      </c>
      <c r="DR55" s="10">
        <v>16201.88092</v>
      </c>
      <c r="DS55" s="10">
        <v>15760.854004000001</v>
      </c>
      <c r="DT55" s="10">
        <v>10080.889649000001</v>
      </c>
      <c r="DU55" s="10">
        <v>150</v>
      </c>
      <c r="DV55" s="10">
        <v>150</v>
      </c>
      <c r="DW55">
        <v>9</v>
      </c>
      <c r="DX55" s="8">
        <v>21697.429259</v>
      </c>
      <c r="DY55" s="8">
        <v>20211.585388</v>
      </c>
      <c r="DZ55" s="8">
        <v>21214.813904999999</v>
      </c>
      <c r="EA55" s="8">
        <v>17991.067016000001</v>
      </c>
      <c r="EB55" s="8">
        <v>15384.955841000001</v>
      </c>
      <c r="EC55" s="8">
        <v>17347.355409</v>
      </c>
      <c r="ED55" s="8">
        <v>24222.908508</v>
      </c>
      <c r="EE55" s="8">
        <v>21416.065062999998</v>
      </c>
      <c r="EF55" s="8">
        <v>24246.237427</v>
      </c>
      <c r="EG55" s="8">
        <v>150</v>
      </c>
      <c r="EH55" s="8">
        <v>150</v>
      </c>
      <c r="EI55">
        <v>9</v>
      </c>
      <c r="EJ55" s="10">
        <v>20378.296751999998</v>
      </c>
      <c r="EK55" s="10">
        <v>20188.842009</v>
      </c>
      <c r="EL55" s="10">
        <v>22113.317444</v>
      </c>
      <c r="EM55" s="10">
        <v>21268.850708000002</v>
      </c>
      <c r="EN55" s="10">
        <v>23715.686096000001</v>
      </c>
      <c r="EO55" s="10">
        <v>19181.269654</v>
      </c>
      <c r="EP55" s="10">
        <v>24897.575195000001</v>
      </c>
      <c r="EQ55" s="10">
        <v>23633.773254</v>
      </c>
      <c r="ER55" s="10">
        <v>25251.622864000001</v>
      </c>
      <c r="ES55" s="10">
        <v>150</v>
      </c>
      <c r="ET55" s="10">
        <v>150</v>
      </c>
    </row>
    <row r="56" spans="1:150">
      <c r="A56">
        <v>164</v>
      </c>
      <c r="B56">
        <v>1</v>
      </c>
      <c r="D56" t="s">
        <v>524</v>
      </c>
      <c r="E56" t="s">
        <v>2</v>
      </c>
      <c r="F56" t="s">
        <v>2</v>
      </c>
      <c r="G56" t="s">
        <v>2</v>
      </c>
      <c r="H56" t="s">
        <v>2</v>
      </c>
      <c r="I56">
        <v>51.1</v>
      </c>
      <c r="J56">
        <v>395</v>
      </c>
      <c r="K56">
        <v>44697</v>
      </c>
      <c r="L56" t="s">
        <v>525</v>
      </c>
      <c r="M56">
        <v>135</v>
      </c>
      <c r="N56">
        <v>135</v>
      </c>
      <c r="O56">
        <v>1</v>
      </c>
      <c r="P56">
        <v>15</v>
      </c>
      <c r="Q56">
        <v>14</v>
      </c>
      <c r="R56">
        <v>15</v>
      </c>
      <c r="S56">
        <v>18</v>
      </c>
      <c r="T56">
        <v>16</v>
      </c>
      <c r="U56">
        <v>17</v>
      </c>
      <c r="V56">
        <v>13</v>
      </c>
      <c r="W56">
        <v>13</v>
      </c>
      <c r="X56">
        <v>14</v>
      </c>
      <c r="Y56">
        <v>15</v>
      </c>
      <c r="Z56">
        <v>14</v>
      </c>
      <c r="AA56">
        <v>15</v>
      </c>
      <c r="AB56">
        <v>18</v>
      </c>
      <c r="AC56">
        <v>16</v>
      </c>
      <c r="AD56">
        <v>17</v>
      </c>
      <c r="AE56">
        <v>13</v>
      </c>
      <c r="AF56">
        <v>13</v>
      </c>
      <c r="AG56">
        <v>14</v>
      </c>
      <c r="AH56">
        <v>15</v>
      </c>
      <c r="AI56">
        <v>14</v>
      </c>
      <c r="AJ56">
        <v>15</v>
      </c>
      <c r="AK56">
        <v>18</v>
      </c>
      <c r="AL56">
        <v>16</v>
      </c>
      <c r="AM56">
        <v>17</v>
      </c>
      <c r="AN56">
        <v>13</v>
      </c>
      <c r="AO56">
        <v>13</v>
      </c>
      <c r="AP56">
        <v>14</v>
      </c>
      <c r="AQ56">
        <v>14</v>
      </c>
      <c r="AR56" s="6">
        <v>643154.15844799997</v>
      </c>
      <c r="AS56" s="6">
        <v>637279.42627000005</v>
      </c>
      <c r="AT56" s="6">
        <v>672899.70092900004</v>
      </c>
      <c r="AU56" s="6">
        <v>678441.921631</v>
      </c>
      <c r="AV56" s="6">
        <v>603900.80639799999</v>
      </c>
      <c r="AW56" s="6">
        <v>644789.015625</v>
      </c>
      <c r="AX56" s="6">
        <v>682111.30785999994</v>
      </c>
      <c r="AY56" s="6">
        <v>661802.43383800006</v>
      </c>
      <c r="AZ56" s="6">
        <v>676276.43505800003</v>
      </c>
      <c r="BA56" s="6">
        <v>18304.3714</v>
      </c>
      <c r="BB56" s="6">
        <v>11363.325806000001</v>
      </c>
      <c r="BC56">
        <v>18</v>
      </c>
      <c r="BD56" s="23">
        <v>798207.061522</v>
      </c>
      <c r="BE56" s="23">
        <v>761006.12817599997</v>
      </c>
      <c r="BF56" s="23">
        <v>810341.69238300005</v>
      </c>
      <c r="BG56" s="23">
        <v>815573.18994399998</v>
      </c>
      <c r="BH56" s="23">
        <v>746795.95239300001</v>
      </c>
      <c r="BI56" s="23">
        <v>783861.36035199999</v>
      </c>
      <c r="BJ56" s="23">
        <v>846967.19311400002</v>
      </c>
      <c r="BK56" s="23">
        <v>810716.70703299996</v>
      </c>
      <c r="BL56" s="23">
        <v>836781.91748199996</v>
      </c>
      <c r="BM56" s="23">
        <v>24144.941832</v>
      </c>
      <c r="BN56" s="23">
        <v>13055.287231</v>
      </c>
      <c r="BO56">
        <v>17</v>
      </c>
      <c r="BP56" s="6">
        <v>770707.09424000001</v>
      </c>
      <c r="BQ56" s="6">
        <v>746866.94848300004</v>
      </c>
      <c r="BR56" s="6">
        <v>773920.11840899999</v>
      </c>
      <c r="BS56" s="6">
        <v>791961.25708000001</v>
      </c>
      <c r="BT56" s="6">
        <v>701358.93750100001</v>
      </c>
      <c r="BU56" s="6">
        <v>738471.04931699997</v>
      </c>
      <c r="BV56" s="6">
        <v>789611.49853300001</v>
      </c>
      <c r="BW56" s="6">
        <v>769030.14306499995</v>
      </c>
      <c r="BX56" s="6">
        <v>797728.76464900002</v>
      </c>
      <c r="BY56" s="6">
        <v>22089.889587000001</v>
      </c>
      <c r="BZ56" s="6">
        <v>15456.728514</v>
      </c>
      <c r="CA56">
        <v>15</v>
      </c>
      <c r="CB56" s="4">
        <v>517052.47265700001</v>
      </c>
      <c r="CC56" s="4">
        <v>492190.33648900001</v>
      </c>
      <c r="CD56" s="4">
        <v>514561.16235200001</v>
      </c>
      <c r="CE56" s="4">
        <v>493315.20239200001</v>
      </c>
      <c r="CF56" s="4">
        <v>456459.77185100003</v>
      </c>
      <c r="CG56" s="4">
        <v>461759.910768</v>
      </c>
      <c r="CH56" s="4">
        <v>533389.30053799995</v>
      </c>
      <c r="CI56" s="4">
        <v>506220.937011</v>
      </c>
      <c r="CJ56" s="4">
        <v>528693.98632899998</v>
      </c>
      <c r="CK56" s="4">
        <v>8707.7471929999992</v>
      </c>
      <c r="CL56" s="4">
        <v>7251.4936530000004</v>
      </c>
      <c r="CM56">
        <v>15</v>
      </c>
      <c r="CN56" s="21">
        <v>529641.97436600004</v>
      </c>
      <c r="CO56" s="21">
        <v>518033.33306799998</v>
      </c>
      <c r="CP56" s="21">
        <v>523759.75634800002</v>
      </c>
      <c r="CQ56" s="21">
        <v>523839.15454399999</v>
      </c>
      <c r="CR56" s="21">
        <v>481072.15918000002</v>
      </c>
      <c r="CS56" s="21">
        <v>480642.36673200002</v>
      </c>
      <c r="CT56" s="21">
        <v>548077.63543799997</v>
      </c>
      <c r="CU56" s="21">
        <v>524809.20813000004</v>
      </c>
      <c r="CV56" s="21">
        <v>523352.28003099997</v>
      </c>
      <c r="CW56" s="21">
        <v>9359.2172850000006</v>
      </c>
      <c r="CX56" s="21">
        <v>5024.8130179999998</v>
      </c>
      <c r="CY56">
        <v>16</v>
      </c>
      <c r="CZ56" s="4">
        <v>537005.56579400005</v>
      </c>
      <c r="DA56" s="4">
        <v>535227.26190100005</v>
      </c>
      <c r="DB56" s="4">
        <v>567248.05212500005</v>
      </c>
      <c r="DC56" s="4">
        <v>528494.88147100003</v>
      </c>
      <c r="DD56" s="4">
        <v>489390.32244999998</v>
      </c>
      <c r="DE56" s="4">
        <v>503049.77258300001</v>
      </c>
      <c r="DF56" s="4">
        <v>592226.17431399995</v>
      </c>
      <c r="DG56" s="4">
        <v>539258.66272000002</v>
      </c>
      <c r="DH56" s="4">
        <v>570334.40124399995</v>
      </c>
      <c r="DI56" s="4">
        <v>9619.4992989999992</v>
      </c>
      <c r="DJ56" s="4">
        <v>6093.6848440000003</v>
      </c>
      <c r="DK56">
        <v>13</v>
      </c>
      <c r="DL56" s="10">
        <v>121410.75988699999</v>
      </c>
      <c r="DM56" s="10">
        <v>107368.631866</v>
      </c>
      <c r="DN56" s="10">
        <v>113860.487427</v>
      </c>
      <c r="DO56" s="10">
        <v>105377.92993100001</v>
      </c>
      <c r="DP56" s="10">
        <v>99812.530853999997</v>
      </c>
      <c r="DQ56" s="10">
        <v>102101.361909</v>
      </c>
      <c r="DR56" s="10">
        <v>115429.079896</v>
      </c>
      <c r="DS56" s="10">
        <v>119540.31134</v>
      </c>
      <c r="DT56" s="10">
        <v>119045.212525</v>
      </c>
      <c r="DU56" s="10">
        <v>482.54495200000002</v>
      </c>
      <c r="DV56" s="10">
        <v>150</v>
      </c>
      <c r="DW56">
        <v>13</v>
      </c>
      <c r="DX56" s="8">
        <v>184504.60565099999</v>
      </c>
      <c r="DY56" s="8">
        <v>178588.29480100001</v>
      </c>
      <c r="DZ56" s="8">
        <v>192402.80139099999</v>
      </c>
      <c r="EA56" s="8">
        <v>196113.748292</v>
      </c>
      <c r="EB56" s="8">
        <v>173285.02181899999</v>
      </c>
      <c r="EC56" s="8">
        <v>179496.60376100001</v>
      </c>
      <c r="ED56" s="8">
        <v>202509.552123</v>
      </c>
      <c r="EE56" s="8">
        <v>196438.08337499999</v>
      </c>
      <c r="EF56" s="8">
        <v>193392.77490300001</v>
      </c>
      <c r="EG56" s="8">
        <v>3737.0090030000001</v>
      </c>
      <c r="EH56" s="8">
        <v>2078.9357909999999</v>
      </c>
      <c r="EI56">
        <v>14</v>
      </c>
      <c r="EJ56" s="10">
        <v>179222.15942499999</v>
      </c>
      <c r="EK56" s="10">
        <v>167599.97912599999</v>
      </c>
      <c r="EL56" s="10">
        <v>187244.906006</v>
      </c>
      <c r="EM56" s="10">
        <v>178049.685119</v>
      </c>
      <c r="EN56" s="10">
        <v>160275.66748199999</v>
      </c>
      <c r="EO56" s="10">
        <v>173626.749816</v>
      </c>
      <c r="EP56" s="10">
        <v>197327.94287</v>
      </c>
      <c r="EQ56" s="10">
        <v>192460.02398599999</v>
      </c>
      <c r="ER56" s="10">
        <v>194097.30474699999</v>
      </c>
      <c r="ES56" s="10">
        <v>1812.08844</v>
      </c>
      <c r="ET56" s="10">
        <v>1460.765259</v>
      </c>
    </row>
    <row r="57" spans="1:150">
      <c r="A57">
        <v>516</v>
      </c>
      <c r="B57">
        <v>1</v>
      </c>
      <c r="D57" t="s">
        <v>1256</v>
      </c>
      <c r="E57" t="s">
        <v>2</v>
      </c>
      <c r="F57" t="s">
        <v>2</v>
      </c>
      <c r="G57" t="s">
        <v>2</v>
      </c>
      <c r="H57" t="s">
        <v>2</v>
      </c>
      <c r="I57">
        <v>34.700000000000003</v>
      </c>
      <c r="J57">
        <v>449</v>
      </c>
      <c r="K57">
        <v>49125</v>
      </c>
      <c r="L57" t="s">
        <v>1257</v>
      </c>
      <c r="M57">
        <v>130</v>
      </c>
      <c r="N57">
        <v>130</v>
      </c>
      <c r="O57">
        <v>1</v>
      </c>
      <c r="P57">
        <v>15</v>
      </c>
      <c r="Q57">
        <v>15</v>
      </c>
      <c r="R57">
        <v>15</v>
      </c>
      <c r="S57">
        <v>16</v>
      </c>
      <c r="T57">
        <v>13</v>
      </c>
      <c r="U57">
        <v>15</v>
      </c>
      <c r="V57">
        <v>15</v>
      </c>
      <c r="W57">
        <v>14</v>
      </c>
      <c r="X57">
        <v>12</v>
      </c>
      <c r="Y57">
        <v>15</v>
      </c>
      <c r="Z57">
        <v>15</v>
      </c>
      <c r="AA57">
        <v>15</v>
      </c>
      <c r="AB57">
        <v>16</v>
      </c>
      <c r="AC57">
        <v>13</v>
      </c>
      <c r="AD57">
        <v>15</v>
      </c>
      <c r="AE57">
        <v>15</v>
      </c>
      <c r="AF57">
        <v>14</v>
      </c>
      <c r="AG57">
        <v>12</v>
      </c>
      <c r="AH57">
        <v>15</v>
      </c>
      <c r="AI57">
        <v>15</v>
      </c>
      <c r="AJ57">
        <v>15</v>
      </c>
      <c r="AK57">
        <v>16</v>
      </c>
      <c r="AL57">
        <v>13</v>
      </c>
      <c r="AM57">
        <v>15</v>
      </c>
      <c r="AN57">
        <v>15</v>
      </c>
      <c r="AO57">
        <v>14</v>
      </c>
      <c r="AP57">
        <v>12</v>
      </c>
      <c r="AQ57">
        <v>15</v>
      </c>
      <c r="AR57" s="6">
        <v>974629.06201300002</v>
      </c>
      <c r="AS57" s="6">
        <v>911557.539552</v>
      </c>
      <c r="AT57" s="6">
        <v>967861.26294000004</v>
      </c>
      <c r="AU57" s="6">
        <v>777703.70312600001</v>
      </c>
      <c r="AV57" s="6">
        <v>713112.89111299999</v>
      </c>
      <c r="AW57" s="6">
        <v>743921.71142499999</v>
      </c>
      <c r="AX57" s="6">
        <v>712055.66796700004</v>
      </c>
      <c r="AY57" s="6">
        <v>694481.78320399998</v>
      </c>
      <c r="AZ57" s="6">
        <v>705748.19482400001</v>
      </c>
      <c r="BA57" s="6">
        <v>22931.840882</v>
      </c>
      <c r="BB57" s="6">
        <v>13054.292877</v>
      </c>
      <c r="BC57">
        <v>16</v>
      </c>
      <c r="BD57" s="23">
        <v>922485.83789199998</v>
      </c>
      <c r="BE57" s="23">
        <v>876051.19311500003</v>
      </c>
      <c r="BF57" s="23">
        <v>929750.97802799998</v>
      </c>
      <c r="BG57" s="23">
        <v>762527.86523300002</v>
      </c>
      <c r="BH57" s="23">
        <v>700006.32251099998</v>
      </c>
      <c r="BI57" s="23">
        <v>721123.98413200001</v>
      </c>
      <c r="BJ57" s="23">
        <v>688415.00952199998</v>
      </c>
      <c r="BK57" s="23">
        <v>673283.33886799996</v>
      </c>
      <c r="BL57" s="23">
        <v>696118.89550900005</v>
      </c>
      <c r="BM57" s="23">
        <v>18230.865876</v>
      </c>
      <c r="BN57" s="23">
        <v>13741.447082000001</v>
      </c>
      <c r="BO57">
        <v>15</v>
      </c>
      <c r="BP57" s="6">
        <v>738678.13916100003</v>
      </c>
      <c r="BQ57" s="6">
        <v>719847.703125</v>
      </c>
      <c r="BR57" s="6">
        <v>748301.14941199997</v>
      </c>
      <c r="BS57" s="6">
        <v>644015.64697400003</v>
      </c>
      <c r="BT57" s="6">
        <v>580697.29589800001</v>
      </c>
      <c r="BU57" s="6">
        <v>603655.22534100001</v>
      </c>
      <c r="BV57" s="6">
        <v>570849.36523500003</v>
      </c>
      <c r="BW57" s="6">
        <v>550050.85058600002</v>
      </c>
      <c r="BX57" s="6">
        <v>552417.35888700001</v>
      </c>
      <c r="BY57" s="6">
        <v>19544.309602000001</v>
      </c>
      <c r="BZ57" s="6">
        <v>10912.488495</v>
      </c>
      <c r="CA57">
        <v>15</v>
      </c>
      <c r="CB57" s="4">
        <v>937504.73730499996</v>
      </c>
      <c r="CC57" s="4">
        <v>898756.49316299998</v>
      </c>
      <c r="CD57" s="4">
        <v>943170.17578199995</v>
      </c>
      <c r="CE57" s="4">
        <v>720991.48046899994</v>
      </c>
      <c r="CF57" s="4">
        <v>649041.29223699996</v>
      </c>
      <c r="CG57" s="4">
        <v>674099.28808600002</v>
      </c>
      <c r="CH57" s="4">
        <v>678573.67578100006</v>
      </c>
      <c r="CI57" s="4">
        <v>646773.33886699995</v>
      </c>
      <c r="CJ57" s="4">
        <v>667875.31933600002</v>
      </c>
      <c r="CK57" s="4">
        <v>9612.8434440000001</v>
      </c>
      <c r="CL57" s="4">
        <v>6224.1444709999996</v>
      </c>
      <c r="CM57">
        <v>15</v>
      </c>
      <c r="CN57" s="21">
        <v>844129.48657199997</v>
      </c>
      <c r="CO57" s="21">
        <v>831570.30004899995</v>
      </c>
      <c r="CP57" s="21">
        <v>861535.52709999995</v>
      </c>
      <c r="CQ57" s="21">
        <v>664968.17358399997</v>
      </c>
      <c r="CR57" s="21">
        <v>606950.08007899998</v>
      </c>
      <c r="CS57" s="21">
        <v>625937.48144500004</v>
      </c>
      <c r="CT57" s="21">
        <v>616189.05847100005</v>
      </c>
      <c r="CU57" s="21">
        <v>594425.61596700002</v>
      </c>
      <c r="CV57" s="21">
        <v>613448.17041100003</v>
      </c>
      <c r="CW57" s="21">
        <v>10840.289489999999</v>
      </c>
      <c r="CX57" s="21">
        <v>8935.7847600000005</v>
      </c>
      <c r="CY57">
        <v>13</v>
      </c>
      <c r="CZ57" s="4">
        <v>846378.18164099997</v>
      </c>
      <c r="DA57" s="4">
        <v>850460.78124899999</v>
      </c>
      <c r="DB57" s="4">
        <v>850953.93359499995</v>
      </c>
      <c r="DC57" s="4">
        <v>658611.95703100006</v>
      </c>
      <c r="DD57" s="4">
        <v>601179.68847699999</v>
      </c>
      <c r="DE57" s="4">
        <v>604383.54785199999</v>
      </c>
      <c r="DF57" s="4">
        <v>613081.70117100002</v>
      </c>
      <c r="DG57" s="4">
        <v>598895.47656400001</v>
      </c>
      <c r="DH57" s="4">
        <v>599768.34375</v>
      </c>
      <c r="DI57" s="4">
        <v>10394.553527</v>
      </c>
      <c r="DJ57" s="4">
        <v>5575.1217640000004</v>
      </c>
      <c r="DK57">
        <v>15</v>
      </c>
      <c r="DL57" s="10">
        <v>233493.08325</v>
      </c>
      <c r="DM57" s="10">
        <v>235231.19604400001</v>
      </c>
      <c r="DN57" s="10">
        <v>240598.225832</v>
      </c>
      <c r="DO57" s="10">
        <v>187753.61743300001</v>
      </c>
      <c r="DP57" s="10">
        <v>175393.38867099999</v>
      </c>
      <c r="DQ57" s="10">
        <v>183990.93066400001</v>
      </c>
      <c r="DR57" s="10">
        <v>184636.03271599999</v>
      </c>
      <c r="DS57" s="10">
        <v>176775.38232500001</v>
      </c>
      <c r="DT57" s="10">
        <v>179266.00366399999</v>
      </c>
      <c r="DU57" s="10">
        <v>2943.4136349999999</v>
      </c>
      <c r="DV57" s="10">
        <v>3528.0133059999998</v>
      </c>
      <c r="DW57">
        <v>14</v>
      </c>
      <c r="DX57" s="8">
        <v>208711.81298700001</v>
      </c>
      <c r="DY57" s="8">
        <v>212297.42236299999</v>
      </c>
      <c r="DZ57" s="8">
        <v>221122.936036</v>
      </c>
      <c r="EA57" s="8">
        <v>177303.21899200001</v>
      </c>
      <c r="EB57" s="8">
        <v>159518.03466899999</v>
      </c>
      <c r="EC57" s="8">
        <v>166317.17700299999</v>
      </c>
      <c r="ED57" s="8">
        <v>169084.850584</v>
      </c>
      <c r="EE57" s="8">
        <v>165711.117432</v>
      </c>
      <c r="EF57" s="8">
        <v>177113.748536</v>
      </c>
      <c r="EG57" s="8">
        <v>501.02252199999998</v>
      </c>
      <c r="EH57" s="8">
        <v>150</v>
      </c>
      <c r="EI57">
        <v>12</v>
      </c>
      <c r="EJ57" s="10">
        <v>172496.17102000001</v>
      </c>
      <c r="EK57" s="10">
        <v>177589.63018800001</v>
      </c>
      <c r="EL57" s="10">
        <v>182304.272337</v>
      </c>
      <c r="EM57" s="10">
        <v>140283.43560900001</v>
      </c>
      <c r="EN57" s="10">
        <v>129986.044435</v>
      </c>
      <c r="EO57" s="10">
        <v>141571.89172399999</v>
      </c>
      <c r="EP57" s="10">
        <v>140790.72351099999</v>
      </c>
      <c r="EQ57" s="10">
        <v>136952.43505999999</v>
      </c>
      <c r="ER57" s="10">
        <v>130384.121764</v>
      </c>
      <c r="ES57" s="10">
        <v>1717.50766</v>
      </c>
      <c r="ET57" s="10">
        <v>150</v>
      </c>
    </row>
    <row r="58" spans="1:150">
      <c r="A58">
        <v>58</v>
      </c>
      <c r="B58">
        <v>1</v>
      </c>
      <c r="D58" t="s">
        <v>274</v>
      </c>
      <c r="E58" t="s">
        <v>2</v>
      </c>
      <c r="F58" t="s">
        <v>2</v>
      </c>
      <c r="G58" t="s">
        <v>2</v>
      </c>
      <c r="H58" t="s">
        <v>2</v>
      </c>
      <c r="I58">
        <v>36.799999999999997</v>
      </c>
      <c r="J58">
        <v>734</v>
      </c>
      <c r="K58">
        <v>84519</v>
      </c>
      <c r="L58" t="s">
        <v>275</v>
      </c>
      <c r="M58">
        <v>128</v>
      </c>
      <c r="N58">
        <v>128</v>
      </c>
      <c r="O58">
        <v>1</v>
      </c>
      <c r="P58">
        <v>11</v>
      </c>
      <c r="Q58">
        <v>20</v>
      </c>
      <c r="R58">
        <v>15</v>
      </c>
      <c r="S58">
        <v>21</v>
      </c>
      <c r="T58">
        <v>11</v>
      </c>
      <c r="U58">
        <v>16</v>
      </c>
      <c r="V58">
        <v>12</v>
      </c>
      <c r="W58">
        <v>10</v>
      </c>
      <c r="X58">
        <v>12</v>
      </c>
      <c r="Y58">
        <v>11</v>
      </c>
      <c r="Z58">
        <v>20</v>
      </c>
      <c r="AA58">
        <v>15</v>
      </c>
      <c r="AB58">
        <v>21</v>
      </c>
      <c r="AC58">
        <v>11</v>
      </c>
      <c r="AD58">
        <v>16</v>
      </c>
      <c r="AE58">
        <v>12</v>
      </c>
      <c r="AF58">
        <v>10</v>
      </c>
      <c r="AG58">
        <v>12</v>
      </c>
      <c r="AH58">
        <v>11</v>
      </c>
      <c r="AI58">
        <v>20</v>
      </c>
      <c r="AJ58">
        <v>15</v>
      </c>
      <c r="AK58">
        <v>21</v>
      </c>
      <c r="AL58">
        <v>11</v>
      </c>
      <c r="AM58">
        <v>16</v>
      </c>
      <c r="AN58">
        <v>12</v>
      </c>
      <c r="AO58">
        <v>10</v>
      </c>
      <c r="AP58">
        <v>12</v>
      </c>
      <c r="AQ58">
        <v>20</v>
      </c>
      <c r="AR58" s="6">
        <v>386207.20117100002</v>
      </c>
      <c r="AS58" s="6">
        <v>356373.33300500002</v>
      </c>
      <c r="AT58" s="6">
        <v>385228.56616300001</v>
      </c>
      <c r="AU58" s="6">
        <v>605224.42700300005</v>
      </c>
      <c r="AV58" s="6">
        <v>543457.36010799999</v>
      </c>
      <c r="AW58" s="6">
        <v>577566.68115199998</v>
      </c>
      <c r="AX58" s="6">
        <v>400031.401855</v>
      </c>
      <c r="AY58" s="6">
        <v>384418.144776</v>
      </c>
      <c r="AZ58" s="6">
        <v>384597.87011900003</v>
      </c>
      <c r="BA58" s="6">
        <v>15638.230743</v>
      </c>
      <c r="BB58" s="6">
        <v>5425.5797730000004</v>
      </c>
      <c r="BC58">
        <v>21</v>
      </c>
      <c r="BD58" s="23">
        <v>399605.49658099998</v>
      </c>
      <c r="BE58" s="23">
        <v>376492.005129</v>
      </c>
      <c r="BF58" s="23">
        <v>398695.097656</v>
      </c>
      <c r="BG58" s="23">
        <v>642530.07421700004</v>
      </c>
      <c r="BH58" s="23">
        <v>567549.03710900003</v>
      </c>
      <c r="BI58" s="23">
        <v>612007.42529399996</v>
      </c>
      <c r="BJ58" s="23">
        <v>400863.55444400001</v>
      </c>
      <c r="BK58" s="23">
        <v>388074.43408500002</v>
      </c>
      <c r="BL58" s="23">
        <v>379115.11205699999</v>
      </c>
      <c r="BM58" s="23">
        <v>10242.666686</v>
      </c>
      <c r="BN58" s="23">
        <v>3410.4627369999998</v>
      </c>
      <c r="BO58">
        <v>16</v>
      </c>
      <c r="BP58" s="6">
        <v>291594.91699300002</v>
      </c>
      <c r="BQ58" s="6">
        <v>284551.96386900003</v>
      </c>
      <c r="BR58" s="6">
        <v>301947.06884999998</v>
      </c>
      <c r="BS58" s="6">
        <v>476475.93456999998</v>
      </c>
      <c r="BT58" s="6">
        <v>431876.168458</v>
      </c>
      <c r="BU58" s="6">
        <v>466160.51269499998</v>
      </c>
      <c r="BV58" s="6">
        <v>300805.69677699998</v>
      </c>
      <c r="BW58" s="6">
        <v>290312.13964800001</v>
      </c>
      <c r="BX58" s="6">
        <v>310141.39013700001</v>
      </c>
      <c r="BY58" s="6">
        <v>5098.9316099999996</v>
      </c>
      <c r="BZ58" s="6">
        <v>2587.294617</v>
      </c>
      <c r="CA58">
        <v>11</v>
      </c>
      <c r="CB58" s="4">
        <v>134201.62646500001</v>
      </c>
      <c r="CC58" s="4">
        <v>141898.24121099999</v>
      </c>
      <c r="CD58" s="4">
        <v>148718.595458</v>
      </c>
      <c r="CE58" s="4">
        <v>219264.70068400001</v>
      </c>
      <c r="CF58" s="4">
        <v>203150.388672</v>
      </c>
      <c r="CG58" s="4">
        <v>223682.916505</v>
      </c>
      <c r="CH58" s="4">
        <v>140228.33569400001</v>
      </c>
      <c r="CI58" s="4">
        <v>142731.78662</v>
      </c>
      <c r="CJ58" s="4">
        <v>142071.68481499999</v>
      </c>
      <c r="CK58" s="4">
        <v>1855.0113530000001</v>
      </c>
      <c r="CL58" s="4">
        <v>466.09445199999999</v>
      </c>
      <c r="CM58">
        <v>15</v>
      </c>
      <c r="CN58" s="21">
        <v>159578.318359</v>
      </c>
      <c r="CO58" s="21">
        <v>151993.26147500001</v>
      </c>
      <c r="CP58" s="21">
        <v>162287.551026</v>
      </c>
      <c r="CQ58" s="21">
        <v>285973.48535099998</v>
      </c>
      <c r="CR58" s="21">
        <v>254411.08251899999</v>
      </c>
      <c r="CS58" s="21">
        <v>267666.72924900003</v>
      </c>
      <c r="CT58" s="21">
        <v>169222.66528300001</v>
      </c>
      <c r="CU58" s="21">
        <v>160112.439209</v>
      </c>
      <c r="CV58" s="21">
        <v>165745.52026600001</v>
      </c>
      <c r="CW58" s="21">
        <v>150</v>
      </c>
      <c r="CX58" s="21">
        <v>150</v>
      </c>
      <c r="CY58">
        <v>11</v>
      </c>
      <c r="CZ58" s="4">
        <v>121325.39868300001</v>
      </c>
      <c r="DA58" s="4">
        <v>126282.639893</v>
      </c>
      <c r="DB58" s="4">
        <v>133539.45947199999</v>
      </c>
      <c r="DC58" s="4">
        <v>205399.33300799999</v>
      </c>
      <c r="DD58" s="4">
        <v>181029.63086</v>
      </c>
      <c r="DE58" s="4">
        <v>195268.50732500001</v>
      </c>
      <c r="DF58" s="4">
        <v>140000.74291900001</v>
      </c>
      <c r="DG58" s="4">
        <v>132792.22876</v>
      </c>
      <c r="DH58" s="4">
        <v>143415.092042</v>
      </c>
      <c r="DI58" s="4">
        <v>2302.6235350000002</v>
      </c>
      <c r="DJ58" s="4">
        <v>2235.4514469999999</v>
      </c>
      <c r="DK58">
        <v>12</v>
      </c>
      <c r="DL58" s="10">
        <v>17635.978576000001</v>
      </c>
      <c r="DM58" s="10">
        <v>18415.606689</v>
      </c>
      <c r="DN58" s="10">
        <v>16579.098511</v>
      </c>
      <c r="DO58" s="10">
        <v>35096.549805000002</v>
      </c>
      <c r="DP58" s="10">
        <v>31561.946929999998</v>
      </c>
      <c r="DQ58" s="10">
        <v>34717.891968000004</v>
      </c>
      <c r="DR58" s="10">
        <v>16777.844360999999</v>
      </c>
      <c r="DS58" s="10">
        <v>18576.603941000001</v>
      </c>
      <c r="DT58" s="10">
        <v>18234.072937000001</v>
      </c>
      <c r="DU58" s="10">
        <v>150</v>
      </c>
      <c r="DV58" s="10">
        <v>150</v>
      </c>
      <c r="DW58">
        <v>10</v>
      </c>
      <c r="DX58" s="8">
        <v>25190.222655000001</v>
      </c>
      <c r="DY58" s="8">
        <v>23135.296386999999</v>
      </c>
      <c r="DZ58" s="8">
        <v>24167.601318000001</v>
      </c>
      <c r="EA58" s="8">
        <v>41446.977356000003</v>
      </c>
      <c r="EB58" s="8">
        <v>36623.556518999998</v>
      </c>
      <c r="EC58" s="8">
        <v>43786.496336999997</v>
      </c>
      <c r="ED58" s="8">
        <v>28705.698426999999</v>
      </c>
      <c r="EE58" s="8">
        <v>21344.438782000001</v>
      </c>
      <c r="EF58" s="8">
        <v>26954.322022</v>
      </c>
      <c r="EG58" s="8">
        <v>150</v>
      </c>
      <c r="EH58" s="8">
        <v>150</v>
      </c>
      <c r="EI58">
        <v>12</v>
      </c>
      <c r="EJ58" s="10">
        <v>23146.385986000001</v>
      </c>
      <c r="EK58" s="10">
        <v>20369.772216000001</v>
      </c>
      <c r="EL58" s="10">
        <v>20274.232910999999</v>
      </c>
      <c r="EM58" s="10">
        <v>38408.834839000003</v>
      </c>
      <c r="EN58" s="10">
        <v>34930.117919999997</v>
      </c>
      <c r="EO58" s="10">
        <v>39064.71759</v>
      </c>
      <c r="EP58" s="10">
        <v>22717.212219000001</v>
      </c>
      <c r="EQ58" s="10">
        <v>25950.637330000001</v>
      </c>
      <c r="ER58" s="10">
        <v>25620.651855</v>
      </c>
      <c r="ES58" s="10">
        <v>477.30911300000002</v>
      </c>
      <c r="ET58" s="10">
        <v>451.142944</v>
      </c>
    </row>
    <row r="59" spans="1:150">
      <c r="A59">
        <v>221</v>
      </c>
      <c r="B59">
        <v>1</v>
      </c>
      <c r="C59" t="s">
        <v>1878</v>
      </c>
      <c r="D59" t="s">
        <v>644</v>
      </c>
      <c r="E59" t="s">
        <v>2</v>
      </c>
      <c r="F59" t="s">
        <v>2</v>
      </c>
      <c r="G59" t="s">
        <v>642</v>
      </c>
      <c r="H59" t="s">
        <v>2</v>
      </c>
      <c r="I59">
        <v>29.3</v>
      </c>
      <c r="J59">
        <v>959</v>
      </c>
      <c r="K59">
        <v>104616</v>
      </c>
      <c r="L59" t="s">
        <v>645</v>
      </c>
      <c r="M59">
        <v>128</v>
      </c>
      <c r="N59">
        <v>118</v>
      </c>
      <c r="O59">
        <v>0.92200000000000004</v>
      </c>
      <c r="P59">
        <v>13</v>
      </c>
      <c r="Q59">
        <v>19</v>
      </c>
      <c r="R59">
        <v>17</v>
      </c>
      <c r="S59">
        <v>22</v>
      </c>
      <c r="T59">
        <v>12</v>
      </c>
      <c r="U59">
        <v>19</v>
      </c>
      <c r="V59">
        <v>9</v>
      </c>
      <c r="W59">
        <v>9</v>
      </c>
      <c r="X59">
        <v>8</v>
      </c>
      <c r="Y59">
        <v>12</v>
      </c>
      <c r="Z59">
        <v>18</v>
      </c>
      <c r="AA59">
        <v>16</v>
      </c>
      <c r="AB59">
        <v>21</v>
      </c>
      <c r="AC59">
        <v>11</v>
      </c>
      <c r="AD59">
        <v>18</v>
      </c>
      <c r="AE59">
        <v>7</v>
      </c>
      <c r="AF59">
        <v>8</v>
      </c>
      <c r="AG59">
        <v>7</v>
      </c>
      <c r="AH59">
        <v>12.375</v>
      </c>
      <c r="AI59">
        <v>18.428999999999998</v>
      </c>
      <c r="AJ59">
        <v>16.431999999999999</v>
      </c>
      <c r="AK59">
        <v>21.466999999999999</v>
      </c>
      <c r="AL59">
        <v>11.355</v>
      </c>
      <c r="AM59">
        <v>18.428999999999998</v>
      </c>
      <c r="AN59">
        <v>7.4379999999999997</v>
      </c>
      <c r="AO59">
        <v>8.25</v>
      </c>
      <c r="AP59">
        <v>7.2329999999999997</v>
      </c>
      <c r="AQ59">
        <v>18</v>
      </c>
      <c r="AR59" s="6">
        <v>489622.67797800002</v>
      </c>
      <c r="AS59" s="6">
        <v>477010.47790400003</v>
      </c>
      <c r="AT59" s="6">
        <v>492430.277344</v>
      </c>
      <c r="AU59" s="6">
        <v>184352.64209099999</v>
      </c>
      <c r="AV59" s="6">
        <v>168516.76068100001</v>
      </c>
      <c r="AW59" s="6">
        <v>154122.88714899999</v>
      </c>
      <c r="AX59" s="6">
        <v>542168.30322300002</v>
      </c>
      <c r="AY59" s="6">
        <v>515354.49584699998</v>
      </c>
      <c r="AZ59" s="6">
        <v>533680.32470799994</v>
      </c>
      <c r="BA59" s="6">
        <v>20052.145904000001</v>
      </c>
      <c r="BB59" s="6">
        <v>8941.4023730000008</v>
      </c>
      <c r="BC59">
        <v>21</v>
      </c>
      <c r="BD59" s="23">
        <v>503399.593995</v>
      </c>
      <c r="BE59" s="23">
        <v>473215.67358399997</v>
      </c>
      <c r="BF59" s="23">
        <v>500625.61035199999</v>
      </c>
      <c r="BG59" s="23">
        <v>184035.173584</v>
      </c>
      <c r="BH59" s="23">
        <v>166012.00994700001</v>
      </c>
      <c r="BI59" s="23">
        <v>171240.45886399999</v>
      </c>
      <c r="BJ59" s="23">
        <v>552998.12548699998</v>
      </c>
      <c r="BK59" s="23">
        <v>536956.76513900002</v>
      </c>
      <c r="BL59" s="23">
        <v>559249.86718900001</v>
      </c>
      <c r="BM59" s="23">
        <v>21122.184174000002</v>
      </c>
      <c r="BN59" s="23">
        <v>11101.701964</v>
      </c>
      <c r="BO59">
        <v>18</v>
      </c>
      <c r="BP59" s="6">
        <v>519083.507323</v>
      </c>
      <c r="BQ59" s="6">
        <v>498837.91943299997</v>
      </c>
      <c r="BR59" s="6">
        <v>525451.805177</v>
      </c>
      <c r="BS59" s="6">
        <v>192519.827391</v>
      </c>
      <c r="BT59" s="6">
        <v>169799.57788</v>
      </c>
      <c r="BU59" s="6">
        <v>176713.93921000001</v>
      </c>
      <c r="BV59" s="6">
        <v>570540.976073</v>
      </c>
      <c r="BW59" s="6">
        <v>540358.06640699995</v>
      </c>
      <c r="BX59" s="6">
        <v>577262.78124899999</v>
      </c>
      <c r="BY59" s="6">
        <v>18480.176758000001</v>
      </c>
      <c r="BZ59" s="6">
        <v>10880.646851</v>
      </c>
      <c r="CA59">
        <v>12</v>
      </c>
      <c r="CB59" s="4">
        <v>253073.41308599999</v>
      </c>
      <c r="CC59" s="4">
        <v>252750.18017499999</v>
      </c>
      <c r="CD59" s="4">
        <v>263529.50048799999</v>
      </c>
      <c r="CE59" s="4">
        <v>105306.42419400001</v>
      </c>
      <c r="CF59" s="4">
        <v>106247.02221700001</v>
      </c>
      <c r="CG59" s="4">
        <v>95808.767699999997</v>
      </c>
      <c r="CH59" s="4">
        <v>295375.00708000001</v>
      </c>
      <c r="CI59" s="4">
        <v>273972.55761700001</v>
      </c>
      <c r="CJ59" s="4">
        <v>298790.523437</v>
      </c>
      <c r="CK59" s="4">
        <v>5308.1252130000003</v>
      </c>
      <c r="CL59" s="4">
        <v>3026.3162849999999</v>
      </c>
      <c r="CM59">
        <v>16</v>
      </c>
      <c r="CN59" s="21">
        <v>259894.745605</v>
      </c>
      <c r="CO59" s="21">
        <v>258450.64013700001</v>
      </c>
      <c r="CP59" s="21">
        <v>257197.54248199999</v>
      </c>
      <c r="CQ59" s="21">
        <v>50236.258056999999</v>
      </c>
      <c r="CR59" s="21">
        <v>46176.363342999997</v>
      </c>
      <c r="CS59" s="21">
        <v>33500.031525999999</v>
      </c>
      <c r="CT59" s="21">
        <v>288047.85693399998</v>
      </c>
      <c r="CU59" s="21">
        <v>284837.877928</v>
      </c>
      <c r="CV59" s="21">
        <v>298020.69067400001</v>
      </c>
      <c r="CW59" s="21">
        <v>5412.6356809999997</v>
      </c>
      <c r="CX59" s="21">
        <v>4248.5960690000002</v>
      </c>
      <c r="CY59">
        <v>11</v>
      </c>
      <c r="CZ59" s="4">
        <v>222084.08007900001</v>
      </c>
      <c r="DA59" s="4">
        <v>226131.059569</v>
      </c>
      <c r="DB59" s="4">
        <v>221413.27832099999</v>
      </c>
      <c r="DC59" s="4">
        <v>60378.159029000002</v>
      </c>
      <c r="DD59" s="4">
        <v>47370.865266000001</v>
      </c>
      <c r="DE59" s="4">
        <v>16044.554931000001</v>
      </c>
      <c r="DF59" s="4">
        <v>246268.958984</v>
      </c>
      <c r="DG59" s="4">
        <v>234314.415041</v>
      </c>
      <c r="DH59" s="4">
        <v>257674.695313</v>
      </c>
      <c r="DI59" s="4">
        <v>7472.4009390000001</v>
      </c>
      <c r="DJ59" s="4">
        <v>4938.3838509999996</v>
      </c>
      <c r="DK59">
        <v>7</v>
      </c>
      <c r="DL59" s="10">
        <v>12146.425018</v>
      </c>
      <c r="DM59" s="10">
        <v>12040.447388000001</v>
      </c>
      <c r="DN59" s="10">
        <v>12967.307128</v>
      </c>
      <c r="DO59" s="10">
        <v>7432.1783450000003</v>
      </c>
      <c r="DP59" s="10">
        <v>6054.2697449999996</v>
      </c>
      <c r="DQ59" s="10">
        <v>5771.9649040000004</v>
      </c>
      <c r="DR59" s="10">
        <v>14734.528138</v>
      </c>
      <c r="DS59" s="10">
        <v>11183.786194</v>
      </c>
      <c r="DT59" s="10">
        <v>13081.861572</v>
      </c>
      <c r="DU59" s="10">
        <v>150</v>
      </c>
      <c r="DV59" s="10">
        <v>150</v>
      </c>
      <c r="DW59">
        <v>8</v>
      </c>
      <c r="DX59" s="8">
        <v>27974.239137</v>
      </c>
      <c r="DY59" s="8">
        <v>30489.643553999998</v>
      </c>
      <c r="DZ59" s="8">
        <v>30410.613767999999</v>
      </c>
      <c r="EA59" s="8">
        <v>5060.6546019999996</v>
      </c>
      <c r="EB59" s="8">
        <v>6048.7971189999998</v>
      </c>
      <c r="EC59" s="8">
        <v>3894.6409920000001</v>
      </c>
      <c r="ED59" s="8">
        <v>32648.471557000001</v>
      </c>
      <c r="EE59" s="8">
        <v>33624.209961</v>
      </c>
      <c r="EF59" s="8">
        <v>34937.951904000001</v>
      </c>
      <c r="EG59" s="8">
        <v>150</v>
      </c>
      <c r="EH59" s="8">
        <v>150</v>
      </c>
      <c r="EI59">
        <v>7</v>
      </c>
      <c r="EJ59" s="10">
        <v>17972.210876000001</v>
      </c>
      <c r="EK59" s="10">
        <v>16787.220153999999</v>
      </c>
      <c r="EL59" s="10">
        <v>19935.582763999999</v>
      </c>
      <c r="EM59" s="10">
        <v>3834.0143739999999</v>
      </c>
      <c r="EN59" s="10">
        <v>4336.265077</v>
      </c>
      <c r="EO59" s="10">
        <v>3291.6260990000001</v>
      </c>
      <c r="EP59" s="10">
        <v>21238.709412</v>
      </c>
      <c r="EQ59" s="10">
        <v>18875.93634</v>
      </c>
      <c r="ER59" s="10">
        <v>19459.283326000001</v>
      </c>
      <c r="ES59" s="10">
        <v>422.57751500000001</v>
      </c>
      <c r="ET59" s="10">
        <v>150</v>
      </c>
    </row>
    <row r="60" spans="1:150">
      <c r="A60">
        <v>481</v>
      </c>
      <c r="B60">
        <v>1</v>
      </c>
      <c r="D60" t="s">
        <v>1185</v>
      </c>
      <c r="E60" t="s">
        <v>2</v>
      </c>
      <c r="F60" t="s">
        <v>2</v>
      </c>
      <c r="G60" t="s">
        <v>2</v>
      </c>
      <c r="H60" t="s">
        <v>2</v>
      </c>
      <c r="I60">
        <v>40.299999999999997</v>
      </c>
      <c r="J60">
        <v>538</v>
      </c>
      <c r="K60">
        <v>58237</v>
      </c>
      <c r="L60" t="s">
        <v>1186</v>
      </c>
      <c r="M60">
        <v>127</v>
      </c>
      <c r="N60">
        <v>127</v>
      </c>
      <c r="O60">
        <v>1</v>
      </c>
      <c r="P60">
        <v>15</v>
      </c>
      <c r="Q60">
        <v>13</v>
      </c>
      <c r="R60">
        <v>12</v>
      </c>
      <c r="S60">
        <v>15</v>
      </c>
      <c r="T60">
        <v>14</v>
      </c>
      <c r="U60">
        <v>14</v>
      </c>
      <c r="V60">
        <v>13</v>
      </c>
      <c r="W60">
        <v>17</v>
      </c>
      <c r="X60">
        <v>14</v>
      </c>
      <c r="Y60">
        <v>15</v>
      </c>
      <c r="Z60">
        <v>13</v>
      </c>
      <c r="AA60">
        <v>12</v>
      </c>
      <c r="AB60">
        <v>15</v>
      </c>
      <c r="AC60">
        <v>14</v>
      </c>
      <c r="AD60">
        <v>14</v>
      </c>
      <c r="AE60">
        <v>13</v>
      </c>
      <c r="AF60">
        <v>17</v>
      </c>
      <c r="AG60">
        <v>14</v>
      </c>
      <c r="AH60">
        <v>15</v>
      </c>
      <c r="AI60">
        <v>13</v>
      </c>
      <c r="AJ60">
        <v>12</v>
      </c>
      <c r="AK60">
        <v>15</v>
      </c>
      <c r="AL60">
        <v>14</v>
      </c>
      <c r="AM60">
        <v>14</v>
      </c>
      <c r="AN60">
        <v>13</v>
      </c>
      <c r="AO60">
        <v>17</v>
      </c>
      <c r="AP60">
        <v>14</v>
      </c>
      <c r="AQ60">
        <v>13</v>
      </c>
      <c r="AR60" s="6">
        <v>469950.35839800001</v>
      </c>
      <c r="AS60" s="6">
        <v>434253.14013499999</v>
      </c>
      <c r="AT60" s="6">
        <v>473030.64990100003</v>
      </c>
      <c r="AU60" s="6">
        <v>413031.71044900001</v>
      </c>
      <c r="AV60" s="6">
        <v>369880.21533099998</v>
      </c>
      <c r="AW60" s="6">
        <v>392807.399171</v>
      </c>
      <c r="AX60" s="6">
        <v>495609.10937399999</v>
      </c>
      <c r="AY60" s="6">
        <v>476249.95239300001</v>
      </c>
      <c r="AZ60" s="6">
        <v>484193.49706999998</v>
      </c>
      <c r="BA60" s="6">
        <v>18235.705811</v>
      </c>
      <c r="BB60" s="6">
        <v>8086.3610829999998</v>
      </c>
      <c r="BC60">
        <v>15</v>
      </c>
      <c r="BD60" s="23">
        <v>497279.827636</v>
      </c>
      <c r="BE60" s="23">
        <v>470971.42431700003</v>
      </c>
      <c r="BF60" s="23">
        <v>505830.34570399998</v>
      </c>
      <c r="BG60" s="23">
        <v>443397.09375</v>
      </c>
      <c r="BH60" s="23">
        <v>395127.08642499999</v>
      </c>
      <c r="BI60" s="23">
        <v>420001.88916100003</v>
      </c>
      <c r="BJ60" s="23">
        <v>528653.52099800005</v>
      </c>
      <c r="BK60" s="23">
        <v>509165.55590799998</v>
      </c>
      <c r="BL60" s="23">
        <v>528668.84961000003</v>
      </c>
      <c r="BM60" s="23">
        <v>16158.354369999999</v>
      </c>
      <c r="BN60" s="23">
        <v>11465.200653</v>
      </c>
      <c r="BO60">
        <v>14</v>
      </c>
      <c r="BP60" s="6">
        <v>458601.71777400002</v>
      </c>
      <c r="BQ60" s="6">
        <v>429432.54443499999</v>
      </c>
      <c r="BR60" s="6">
        <v>453223.40112400003</v>
      </c>
      <c r="BS60" s="6">
        <v>398190.17700099997</v>
      </c>
      <c r="BT60" s="6">
        <v>369762.50561499997</v>
      </c>
      <c r="BU60" s="6">
        <v>384214.34789999999</v>
      </c>
      <c r="BV60" s="6">
        <v>473251.837161</v>
      </c>
      <c r="BW60" s="6">
        <v>464926.54369899997</v>
      </c>
      <c r="BX60" s="6">
        <v>490340.40893400001</v>
      </c>
      <c r="BY60" s="6">
        <v>15048.984802999999</v>
      </c>
      <c r="BZ60" s="6">
        <v>11141.773438</v>
      </c>
      <c r="CA60">
        <v>15</v>
      </c>
      <c r="CB60" s="4">
        <v>394215.35607699997</v>
      </c>
      <c r="CC60" s="4">
        <v>381897.27929899999</v>
      </c>
      <c r="CD60" s="4">
        <v>390711.90063599998</v>
      </c>
      <c r="CE60" s="4">
        <v>341186.86157100002</v>
      </c>
      <c r="CF60" s="4">
        <v>312884.027344</v>
      </c>
      <c r="CG60" s="4">
        <v>330024.20458999998</v>
      </c>
      <c r="CH60" s="4">
        <v>427498.644287</v>
      </c>
      <c r="CI60" s="4">
        <v>412616.84936499997</v>
      </c>
      <c r="CJ60" s="4">
        <v>432837.620849</v>
      </c>
      <c r="CK60" s="4">
        <v>10312.423675</v>
      </c>
      <c r="CL60" s="4">
        <v>5711.8269039999996</v>
      </c>
      <c r="CM60">
        <v>12</v>
      </c>
      <c r="CN60" s="21">
        <v>346432.82079899998</v>
      </c>
      <c r="CO60" s="21">
        <v>344434.75</v>
      </c>
      <c r="CP60" s="21">
        <v>369389.344239</v>
      </c>
      <c r="CQ60" s="21">
        <v>316074.35644599999</v>
      </c>
      <c r="CR60" s="21">
        <v>296151.93164000002</v>
      </c>
      <c r="CS60" s="21">
        <v>300395.52880999999</v>
      </c>
      <c r="CT60" s="21">
        <v>382418.125</v>
      </c>
      <c r="CU60" s="21">
        <v>362153.58447200002</v>
      </c>
      <c r="CV60" s="21">
        <v>375707.81249899999</v>
      </c>
      <c r="CW60" s="21">
        <v>8293.3655699999999</v>
      </c>
      <c r="CX60" s="21">
        <v>5375.4733889999998</v>
      </c>
      <c r="CY60">
        <v>14</v>
      </c>
      <c r="CZ60" s="4">
        <v>366702.40869299998</v>
      </c>
      <c r="DA60" s="4">
        <v>356044.77221700002</v>
      </c>
      <c r="DB60" s="4">
        <v>381356.51880000002</v>
      </c>
      <c r="DC60" s="4">
        <v>334416.59082099999</v>
      </c>
      <c r="DD60" s="4">
        <v>306403.04590099998</v>
      </c>
      <c r="DE60" s="4">
        <v>313843.98681799998</v>
      </c>
      <c r="DF60" s="4">
        <v>415976.12231399998</v>
      </c>
      <c r="DG60" s="4">
        <v>382873.50927699998</v>
      </c>
      <c r="DH60" s="4">
        <v>411611.80224599998</v>
      </c>
      <c r="DI60" s="4">
        <v>8513.7800279999992</v>
      </c>
      <c r="DJ60" s="4">
        <v>6120.6213379999999</v>
      </c>
      <c r="DK60">
        <v>13</v>
      </c>
      <c r="DL60" s="10">
        <v>65880.000488999998</v>
      </c>
      <c r="DM60" s="10">
        <v>56830.220396999997</v>
      </c>
      <c r="DN60" s="10">
        <v>62802.591797000001</v>
      </c>
      <c r="DO60" s="10">
        <v>58284.12616</v>
      </c>
      <c r="DP60" s="10">
        <v>55413.859924999997</v>
      </c>
      <c r="DQ60" s="10">
        <v>58914.062379000003</v>
      </c>
      <c r="DR60" s="10">
        <v>73930.093384000007</v>
      </c>
      <c r="DS60" s="10">
        <v>70072.292906000002</v>
      </c>
      <c r="DT60" s="10">
        <v>69818.078674999997</v>
      </c>
      <c r="DU60" s="10">
        <v>1011.42572</v>
      </c>
      <c r="DV60" s="10">
        <v>430.801849</v>
      </c>
      <c r="DW60">
        <v>17</v>
      </c>
      <c r="DX60" s="8">
        <v>97158.041440999994</v>
      </c>
      <c r="DY60" s="8">
        <v>94043.384277999998</v>
      </c>
      <c r="DZ60" s="8">
        <v>104015.85400399999</v>
      </c>
      <c r="EA60" s="8">
        <v>95268.093139000004</v>
      </c>
      <c r="EB60" s="8">
        <v>93475.810425999996</v>
      </c>
      <c r="EC60" s="8">
        <v>94940.652893999999</v>
      </c>
      <c r="ED60" s="8">
        <v>112942.813964</v>
      </c>
      <c r="EE60" s="8">
        <v>104418.17767400001</v>
      </c>
      <c r="EF60" s="8">
        <v>107105.82165500001</v>
      </c>
      <c r="EG60" s="8">
        <v>1501.6553039999999</v>
      </c>
      <c r="EH60" s="8">
        <v>1088.0686639999999</v>
      </c>
      <c r="EI60">
        <v>14</v>
      </c>
      <c r="EJ60" s="10">
        <v>75293.004392999996</v>
      </c>
      <c r="EK60" s="10">
        <v>74650.507568000001</v>
      </c>
      <c r="EL60" s="10">
        <v>79021.358642000007</v>
      </c>
      <c r="EM60" s="10">
        <v>79997.299926000007</v>
      </c>
      <c r="EN60" s="10">
        <v>77504.905761000002</v>
      </c>
      <c r="EO60" s="10">
        <v>78472.532655000003</v>
      </c>
      <c r="EP60" s="10">
        <v>92605.796144000007</v>
      </c>
      <c r="EQ60" s="10">
        <v>87979.721678000002</v>
      </c>
      <c r="ER60" s="10">
        <v>96865.125488999998</v>
      </c>
      <c r="ES60" s="10">
        <v>430.80465700000002</v>
      </c>
      <c r="ET60" s="10">
        <v>1402.1077580000001</v>
      </c>
    </row>
    <row r="61" spans="1:150">
      <c r="A61">
        <v>792</v>
      </c>
      <c r="B61">
        <v>1</v>
      </c>
      <c r="D61" t="s">
        <v>1839</v>
      </c>
      <c r="E61" t="s">
        <v>2</v>
      </c>
      <c r="F61" t="s">
        <v>1840</v>
      </c>
      <c r="G61" t="s">
        <v>2</v>
      </c>
      <c r="H61" t="s">
        <v>2</v>
      </c>
      <c r="I61" t="s">
        <v>1841</v>
      </c>
      <c r="J61" t="s">
        <v>1842</v>
      </c>
      <c r="K61" t="s">
        <v>1843</v>
      </c>
      <c r="L61" t="s">
        <v>1844</v>
      </c>
      <c r="M61">
        <v>127</v>
      </c>
      <c r="N61">
        <v>127</v>
      </c>
      <c r="O61">
        <v>1</v>
      </c>
      <c r="P61">
        <v>12</v>
      </c>
      <c r="Q61">
        <v>18</v>
      </c>
      <c r="R61">
        <v>13</v>
      </c>
      <c r="S61">
        <v>18</v>
      </c>
      <c r="T61">
        <v>12</v>
      </c>
      <c r="U61">
        <v>19</v>
      </c>
      <c r="V61">
        <v>11</v>
      </c>
      <c r="W61">
        <v>13</v>
      </c>
      <c r="X61">
        <v>11</v>
      </c>
      <c r="Y61">
        <v>12</v>
      </c>
      <c r="Z61">
        <v>18</v>
      </c>
      <c r="AA61">
        <v>13</v>
      </c>
      <c r="AB61">
        <v>18</v>
      </c>
      <c r="AC61">
        <v>12</v>
      </c>
      <c r="AD61">
        <v>19</v>
      </c>
      <c r="AE61">
        <v>11</v>
      </c>
      <c r="AF61">
        <v>13</v>
      </c>
      <c r="AG61">
        <v>11</v>
      </c>
      <c r="AH61">
        <v>12</v>
      </c>
      <c r="AI61">
        <v>18</v>
      </c>
      <c r="AJ61">
        <v>13</v>
      </c>
      <c r="AK61">
        <v>18</v>
      </c>
      <c r="AL61">
        <v>12</v>
      </c>
      <c r="AM61">
        <v>19</v>
      </c>
      <c r="AN61">
        <v>11</v>
      </c>
      <c r="AO61">
        <v>13</v>
      </c>
      <c r="AP61">
        <v>11</v>
      </c>
      <c r="AQ61">
        <v>18</v>
      </c>
      <c r="AR61" s="6">
        <v>425538.53979299997</v>
      </c>
      <c r="AS61" s="6">
        <v>372493.01049999997</v>
      </c>
      <c r="AT61" s="6">
        <v>387963.70385500003</v>
      </c>
      <c r="AU61" s="6">
        <v>498564.91039999999</v>
      </c>
      <c r="AV61" s="6">
        <v>446435.38159300003</v>
      </c>
      <c r="AW61" s="6">
        <v>484518.62646499998</v>
      </c>
      <c r="AX61" s="6">
        <v>300514.24340699997</v>
      </c>
      <c r="AY61" s="6">
        <v>285874.45385599998</v>
      </c>
      <c r="AZ61" s="6">
        <v>296490.79760799999</v>
      </c>
      <c r="BA61" s="6">
        <v>14409.833832</v>
      </c>
      <c r="BB61" s="6">
        <v>2840.5482480000001</v>
      </c>
      <c r="BC61">
        <v>18</v>
      </c>
      <c r="BD61" s="23">
        <v>380782.67162899999</v>
      </c>
      <c r="BE61" s="23">
        <v>351967.00378299999</v>
      </c>
      <c r="BF61" s="23">
        <v>373451.44750900002</v>
      </c>
      <c r="BG61" s="23">
        <v>467335.75512599997</v>
      </c>
      <c r="BH61" s="23">
        <v>424217.06079299998</v>
      </c>
      <c r="BI61" s="23">
        <v>453088.678954</v>
      </c>
      <c r="BJ61" s="23">
        <v>272218.10400300001</v>
      </c>
      <c r="BK61" s="23">
        <v>265183.15478600003</v>
      </c>
      <c r="BL61" s="23">
        <v>266696.47338899999</v>
      </c>
      <c r="BM61" s="23">
        <v>10685.612182999999</v>
      </c>
      <c r="BN61" s="23">
        <v>2966.044586</v>
      </c>
      <c r="BO61">
        <v>19</v>
      </c>
      <c r="BP61" s="6">
        <v>361958.28955099999</v>
      </c>
      <c r="BQ61" s="6">
        <v>348476.89208999998</v>
      </c>
      <c r="BR61" s="6">
        <v>363623.76049999997</v>
      </c>
      <c r="BS61" s="6">
        <v>450403.70141600003</v>
      </c>
      <c r="BT61" s="6">
        <v>414104.45434599998</v>
      </c>
      <c r="BU61" s="6">
        <v>429285.29541100003</v>
      </c>
      <c r="BV61" s="6">
        <v>264889.65990999999</v>
      </c>
      <c r="BW61" s="6">
        <v>256128.93115399999</v>
      </c>
      <c r="BX61" s="6">
        <v>264388.98022600001</v>
      </c>
      <c r="BY61" s="6">
        <v>8919.0665279999994</v>
      </c>
      <c r="BZ61" s="6">
        <v>3414.9794310000002</v>
      </c>
      <c r="CA61">
        <v>12</v>
      </c>
      <c r="CB61" s="4">
        <v>163050.61572199999</v>
      </c>
      <c r="CC61" s="4">
        <v>149038.303101</v>
      </c>
      <c r="CD61" s="4">
        <v>163697.79565300001</v>
      </c>
      <c r="CE61" s="4">
        <v>217095.52636700001</v>
      </c>
      <c r="CF61" s="4">
        <v>192602.96337799999</v>
      </c>
      <c r="CG61" s="4">
        <v>201762.516603</v>
      </c>
      <c r="CH61" s="4">
        <v>104296.72644100001</v>
      </c>
      <c r="CI61" s="4">
        <v>106231.002624</v>
      </c>
      <c r="CJ61" s="4">
        <v>102681.89013699999</v>
      </c>
      <c r="CK61" s="4">
        <v>150</v>
      </c>
      <c r="CL61" s="4">
        <v>150</v>
      </c>
      <c r="CM61">
        <v>13</v>
      </c>
      <c r="CN61" s="21">
        <v>224893.71044900001</v>
      </c>
      <c r="CO61" s="21">
        <v>226376.293944</v>
      </c>
      <c r="CP61" s="21">
        <v>232226.97851700001</v>
      </c>
      <c r="CQ61" s="21">
        <v>312791.74365299998</v>
      </c>
      <c r="CR61" s="21">
        <v>278472.16064399999</v>
      </c>
      <c r="CS61" s="21">
        <v>295552.48925799999</v>
      </c>
      <c r="CT61" s="21">
        <v>154613.92126500001</v>
      </c>
      <c r="CU61" s="21">
        <v>150211.053468</v>
      </c>
      <c r="CV61" s="21">
        <v>150065.69189399999</v>
      </c>
      <c r="CW61" s="21">
        <v>1338.526734</v>
      </c>
      <c r="CX61" s="21">
        <v>150</v>
      </c>
      <c r="CY61">
        <v>12</v>
      </c>
      <c r="CZ61" s="4">
        <v>174607.92480499999</v>
      </c>
      <c r="DA61" s="4">
        <v>172710.62243799999</v>
      </c>
      <c r="DB61" s="4">
        <v>167872.023743</v>
      </c>
      <c r="DC61" s="4">
        <v>223687.60852099999</v>
      </c>
      <c r="DD61" s="4">
        <v>207438.16137799999</v>
      </c>
      <c r="DE61" s="4">
        <v>213541.767456</v>
      </c>
      <c r="DF61" s="4">
        <v>121209.57483</v>
      </c>
      <c r="DG61" s="4">
        <v>116193.66455099999</v>
      </c>
      <c r="DH61" s="4">
        <v>110234.468628</v>
      </c>
      <c r="DI61" s="4">
        <v>858.95544400000006</v>
      </c>
      <c r="DJ61" s="4">
        <v>150</v>
      </c>
      <c r="DK61">
        <v>11</v>
      </c>
      <c r="DL61" s="10">
        <v>34395.044555</v>
      </c>
      <c r="DM61" s="10">
        <v>27927.462339999998</v>
      </c>
      <c r="DN61" s="10">
        <v>34891.565032999999</v>
      </c>
      <c r="DO61" s="10">
        <v>44145.802308999999</v>
      </c>
      <c r="DP61" s="10">
        <v>42764.646302000001</v>
      </c>
      <c r="DQ61" s="10">
        <v>50051.547119000003</v>
      </c>
      <c r="DR61" s="10">
        <v>25213.816040999998</v>
      </c>
      <c r="DS61" s="10">
        <v>26642.760254000001</v>
      </c>
      <c r="DT61" s="10">
        <v>25993.662596999999</v>
      </c>
      <c r="DU61" s="10">
        <v>150</v>
      </c>
      <c r="DV61" s="10">
        <v>150</v>
      </c>
      <c r="DW61">
        <v>13</v>
      </c>
      <c r="DX61" s="8">
        <v>36465.821656</v>
      </c>
      <c r="DY61" s="8">
        <v>36092.518494000004</v>
      </c>
      <c r="DZ61" s="8">
        <v>36342.926574999998</v>
      </c>
      <c r="EA61" s="8">
        <v>58542.962892000003</v>
      </c>
      <c r="EB61" s="8">
        <v>60644.346801</v>
      </c>
      <c r="EC61" s="8">
        <v>53553.204590000001</v>
      </c>
      <c r="ED61" s="8">
        <v>28531.284668</v>
      </c>
      <c r="EE61" s="8">
        <v>27468.692627</v>
      </c>
      <c r="EF61" s="8">
        <v>28658.285034</v>
      </c>
      <c r="EG61" s="8">
        <v>150</v>
      </c>
      <c r="EH61" s="8">
        <v>150</v>
      </c>
      <c r="EI61">
        <v>11</v>
      </c>
      <c r="EJ61" s="10">
        <v>48841.307922</v>
      </c>
      <c r="EK61" s="10">
        <v>45980.995789000001</v>
      </c>
      <c r="EL61" s="10">
        <v>46753.724273</v>
      </c>
      <c r="EM61" s="10">
        <v>63820.117005</v>
      </c>
      <c r="EN61" s="10">
        <v>60910.906249</v>
      </c>
      <c r="EO61" s="10">
        <v>58914.302611999999</v>
      </c>
      <c r="EP61" s="10">
        <v>33579.852418000002</v>
      </c>
      <c r="EQ61" s="10">
        <v>30564.021057000002</v>
      </c>
      <c r="ER61" s="10">
        <v>29437.231566999999</v>
      </c>
      <c r="ES61" s="10">
        <v>150</v>
      </c>
      <c r="ET61" s="10">
        <v>150</v>
      </c>
    </row>
    <row r="62" spans="1:150">
      <c r="A62">
        <v>476</v>
      </c>
      <c r="B62">
        <v>1</v>
      </c>
      <c r="D62" t="s">
        <v>1175</v>
      </c>
      <c r="E62" t="s">
        <v>2</v>
      </c>
      <c r="F62" t="s">
        <v>2</v>
      </c>
      <c r="G62" t="s">
        <v>2</v>
      </c>
      <c r="H62" t="s">
        <v>2</v>
      </c>
      <c r="I62">
        <v>49.1</v>
      </c>
      <c r="J62">
        <v>489</v>
      </c>
      <c r="K62">
        <v>53543</v>
      </c>
      <c r="L62" t="s">
        <v>1176</v>
      </c>
      <c r="M62">
        <v>122</v>
      </c>
      <c r="N62">
        <v>122</v>
      </c>
      <c r="O62">
        <v>1</v>
      </c>
      <c r="P62">
        <v>11</v>
      </c>
      <c r="Q62">
        <v>13</v>
      </c>
      <c r="R62">
        <v>11</v>
      </c>
      <c r="S62">
        <v>13</v>
      </c>
      <c r="T62">
        <v>11</v>
      </c>
      <c r="U62">
        <v>15</v>
      </c>
      <c r="V62">
        <v>16</v>
      </c>
      <c r="W62">
        <v>15</v>
      </c>
      <c r="X62">
        <v>17</v>
      </c>
      <c r="Y62">
        <v>11</v>
      </c>
      <c r="Z62">
        <v>13</v>
      </c>
      <c r="AA62">
        <v>11</v>
      </c>
      <c r="AB62">
        <v>13</v>
      </c>
      <c r="AC62">
        <v>11</v>
      </c>
      <c r="AD62">
        <v>15</v>
      </c>
      <c r="AE62">
        <v>16</v>
      </c>
      <c r="AF62">
        <v>15</v>
      </c>
      <c r="AG62">
        <v>17</v>
      </c>
      <c r="AH62">
        <v>11</v>
      </c>
      <c r="AI62">
        <v>13</v>
      </c>
      <c r="AJ62">
        <v>11</v>
      </c>
      <c r="AK62">
        <v>13</v>
      </c>
      <c r="AL62">
        <v>11</v>
      </c>
      <c r="AM62">
        <v>15</v>
      </c>
      <c r="AN62">
        <v>16</v>
      </c>
      <c r="AO62">
        <v>15</v>
      </c>
      <c r="AP62">
        <v>17</v>
      </c>
      <c r="AQ62">
        <v>13</v>
      </c>
      <c r="AR62" s="6">
        <v>377995.89404300001</v>
      </c>
      <c r="AS62" s="6">
        <v>364117.58691399998</v>
      </c>
      <c r="AT62" s="6">
        <v>382585.43164199998</v>
      </c>
      <c r="AU62" s="6">
        <v>604986.42382699996</v>
      </c>
      <c r="AV62" s="6">
        <v>556283.12207000004</v>
      </c>
      <c r="AW62" s="6">
        <v>593810.52539199998</v>
      </c>
      <c r="AX62" s="6">
        <v>403125.74365299998</v>
      </c>
      <c r="AY62" s="6">
        <v>380788.87206999998</v>
      </c>
      <c r="AZ62" s="6">
        <v>396588.230958</v>
      </c>
      <c r="BA62" s="6">
        <v>12446.610108000001</v>
      </c>
      <c r="BB62" s="6">
        <v>6983.6537779999999</v>
      </c>
      <c r="BC62">
        <v>13</v>
      </c>
      <c r="BD62" s="23">
        <v>362424.68945399998</v>
      </c>
      <c r="BE62" s="23">
        <v>343420.70459099999</v>
      </c>
      <c r="BF62" s="23">
        <v>362204.53857400001</v>
      </c>
      <c r="BG62" s="23">
        <v>597831.81640699995</v>
      </c>
      <c r="BH62" s="23">
        <v>536189.49316399998</v>
      </c>
      <c r="BI62" s="23">
        <v>571821.58300800005</v>
      </c>
      <c r="BJ62" s="23">
        <v>378151.87011700001</v>
      </c>
      <c r="BK62" s="23">
        <v>358665.891114</v>
      </c>
      <c r="BL62" s="23">
        <v>359516.79052899999</v>
      </c>
      <c r="BM62" s="23">
        <v>10315.039123</v>
      </c>
      <c r="BN62" s="23">
        <v>4764.7159730000003</v>
      </c>
      <c r="BO62">
        <v>15</v>
      </c>
      <c r="BP62" s="6">
        <v>389734.83251899999</v>
      </c>
      <c r="BQ62" s="6">
        <v>367719.48242199997</v>
      </c>
      <c r="BR62" s="6">
        <v>400983.42236299999</v>
      </c>
      <c r="BS62" s="6">
        <v>639473.91504200001</v>
      </c>
      <c r="BT62" s="6">
        <v>584450.59765699995</v>
      </c>
      <c r="BU62" s="6">
        <v>621435.23877000005</v>
      </c>
      <c r="BV62" s="6">
        <v>413312.10009800002</v>
      </c>
      <c r="BW62" s="6">
        <v>392191.40136600001</v>
      </c>
      <c r="BX62" s="6">
        <v>407066.21288900002</v>
      </c>
      <c r="BY62" s="6">
        <v>13384.100127</v>
      </c>
      <c r="BZ62" s="6">
        <v>7307.9356680000001</v>
      </c>
      <c r="CA62">
        <v>11</v>
      </c>
      <c r="CB62" s="4">
        <v>239444.19922000001</v>
      </c>
      <c r="CC62" s="4">
        <v>223875.31005900001</v>
      </c>
      <c r="CD62" s="4">
        <v>240212.26709000001</v>
      </c>
      <c r="CE62" s="4">
        <v>426250.11425899999</v>
      </c>
      <c r="CF62" s="4">
        <v>382368.63867199997</v>
      </c>
      <c r="CG62" s="4">
        <v>413242.36132899998</v>
      </c>
      <c r="CH62" s="4">
        <v>252845.23657199999</v>
      </c>
      <c r="CI62" s="4">
        <v>238157.08544900001</v>
      </c>
      <c r="CJ62" s="4">
        <v>236350.141114</v>
      </c>
      <c r="CK62" s="4">
        <v>6028.2759409999999</v>
      </c>
      <c r="CL62" s="4">
        <v>2875.461914</v>
      </c>
      <c r="CM62">
        <v>11</v>
      </c>
      <c r="CN62" s="21">
        <v>216481.59399299999</v>
      </c>
      <c r="CO62" s="21">
        <v>211587.326172</v>
      </c>
      <c r="CP62" s="21">
        <v>226219.982666</v>
      </c>
      <c r="CQ62" s="21">
        <v>348478.45409999997</v>
      </c>
      <c r="CR62" s="21">
        <v>319626.835938</v>
      </c>
      <c r="CS62" s="21">
        <v>332551.69824200001</v>
      </c>
      <c r="CT62" s="21">
        <v>223057.970214</v>
      </c>
      <c r="CU62" s="21">
        <v>214199.92822100001</v>
      </c>
      <c r="CV62" s="21">
        <v>216670.17749</v>
      </c>
      <c r="CW62" s="21">
        <v>4830.1820980000002</v>
      </c>
      <c r="CX62" s="21">
        <v>991.29144299999996</v>
      </c>
      <c r="CY62">
        <v>11</v>
      </c>
      <c r="CZ62" s="4">
        <v>232987.11791900001</v>
      </c>
      <c r="DA62" s="4">
        <v>225742.12609800001</v>
      </c>
      <c r="DB62" s="4">
        <v>232647.99877899999</v>
      </c>
      <c r="DC62" s="4">
        <v>413392.62793000002</v>
      </c>
      <c r="DD62" s="4">
        <v>370116.69238299999</v>
      </c>
      <c r="DE62" s="4">
        <v>401336.90503000002</v>
      </c>
      <c r="DF62" s="4">
        <v>251507.29125899999</v>
      </c>
      <c r="DG62" s="4">
        <v>238326.64575200001</v>
      </c>
      <c r="DH62" s="4">
        <v>241154.67626800001</v>
      </c>
      <c r="DI62" s="4">
        <v>5215.2705070000002</v>
      </c>
      <c r="DJ62" s="4">
        <v>2232.1376650000002</v>
      </c>
      <c r="DK62">
        <v>16</v>
      </c>
      <c r="DL62" s="10">
        <v>89952.614623000001</v>
      </c>
      <c r="DM62" s="10">
        <v>88300.416077000002</v>
      </c>
      <c r="DN62" s="10">
        <v>96459.972534</v>
      </c>
      <c r="DO62" s="10">
        <v>136594.042969</v>
      </c>
      <c r="DP62" s="10">
        <v>129069.248045</v>
      </c>
      <c r="DQ62" s="10">
        <v>131150.589355</v>
      </c>
      <c r="DR62" s="10">
        <v>96525.690004000004</v>
      </c>
      <c r="DS62" s="10">
        <v>94070.742188000004</v>
      </c>
      <c r="DT62" s="10">
        <v>97155.471436000007</v>
      </c>
      <c r="DU62" s="10">
        <v>150</v>
      </c>
      <c r="DV62" s="10">
        <v>150</v>
      </c>
      <c r="DW62">
        <v>15</v>
      </c>
      <c r="DX62" s="8">
        <v>59468.448487000001</v>
      </c>
      <c r="DY62" s="8">
        <v>64220.228517000003</v>
      </c>
      <c r="DZ62" s="8">
        <v>71055.208679000003</v>
      </c>
      <c r="EA62" s="8">
        <v>119699.165773</v>
      </c>
      <c r="EB62" s="8">
        <v>109390.450195</v>
      </c>
      <c r="EC62" s="8">
        <v>117279.01773199999</v>
      </c>
      <c r="ED62" s="8">
        <v>69597.967894999994</v>
      </c>
      <c r="EE62" s="8">
        <v>65937.490357000002</v>
      </c>
      <c r="EF62" s="8">
        <v>74203.688599000001</v>
      </c>
      <c r="EG62" s="8">
        <v>150</v>
      </c>
      <c r="EH62" s="8">
        <v>150</v>
      </c>
      <c r="EI62">
        <v>17</v>
      </c>
      <c r="EJ62" s="10">
        <v>76989.543336000002</v>
      </c>
      <c r="EK62" s="10">
        <v>77155.987120999998</v>
      </c>
      <c r="EL62" s="10">
        <v>91058.941894999996</v>
      </c>
      <c r="EM62" s="10">
        <v>130949.20385599999</v>
      </c>
      <c r="EN62" s="10">
        <v>116193.97594999999</v>
      </c>
      <c r="EO62" s="10">
        <v>127705.376464</v>
      </c>
      <c r="EP62" s="10">
        <v>81578.791442999995</v>
      </c>
      <c r="EQ62" s="10">
        <v>86699.170104999997</v>
      </c>
      <c r="ER62" s="10">
        <v>90814.695678999997</v>
      </c>
      <c r="ES62" s="10">
        <v>150</v>
      </c>
      <c r="ET62" s="10">
        <v>150</v>
      </c>
    </row>
    <row r="63" spans="1:150">
      <c r="A63">
        <v>603</v>
      </c>
      <c r="B63">
        <v>1</v>
      </c>
      <c r="D63" t="s">
        <v>1436</v>
      </c>
      <c r="E63" t="s">
        <v>1437</v>
      </c>
      <c r="F63" t="s">
        <v>2</v>
      </c>
      <c r="G63" t="s">
        <v>456</v>
      </c>
      <c r="H63" t="s">
        <v>2</v>
      </c>
      <c r="I63">
        <v>16.899999999999999</v>
      </c>
      <c r="J63">
        <v>1755</v>
      </c>
      <c r="K63">
        <v>198615</v>
      </c>
      <c r="L63" t="s">
        <v>1438</v>
      </c>
      <c r="M63">
        <v>122</v>
      </c>
      <c r="N63">
        <v>61</v>
      </c>
      <c r="O63">
        <v>0.5</v>
      </c>
      <c r="P63">
        <v>10</v>
      </c>
      <c r="Q63">
        <v>23</v>
      </c>
      <c r="R63">
        <v>12</v>
      </c>
      <c r="S63">
        <v>24</v>
      </c>
      <c r="T63">
        <v>11</v>
      </c>
      <c r="U63">
        <v>18</v>
      </c>
      <c r="V63">
        <v>8</v>
      </c>
      <c r="W63">
        <v>7</v>
      </c>
      <c r="X63">
        <v>9</v>
      </c>
      <c r="Y63">
        <v>5</v>
      </c>
      <c r="Z63">
        <v>11</v>
      </c>
      <c r="AA63">
        <v>7</v>
      </c>
      <c r="AB63">
        <v>10</v>
      </c>
      <c r="AC63">
        <v>6</v>
      </c>
      <c r="AD63">
        <v>8</v>
      </c>
      <c r="AE63">
        <v>5</v>
      </c>
      <c r="AF63">
        <v>4</v>
      </c>
      <c r="AG63">
        <v>5</v>
      </c>
      <c r="AH63">
        <v>10</v>
      </c>
      <c r="AI63">
        <v>22.846</v>
      </c>
      <c r="AJ63">
        <v>12</v>
      </c>
      <c r="AK63">
        <v>23.727</v>
      </c>
      <c r="AL63">
        <v>11</v>
      </c>
      <c r="AM63">
        <v>17.600000000000001</v>
      </c>
      <c r="AN63">
        <v>8</v>
      </c>
      <c r="AO63">
        <v>7</v>
      </c>
      <c r="AP63">
        <v>9</v>
      </c>
      <c r="AQ63">
        <v>11</v>
      </c>
      <c r="AR63" s="6">
        <v>367445.249756</v>
      </c>
      <c r="AS63" s="6">
        <v>379188.88537500001</v>
      </c>
      <c r="AT63" s="6">
        <v>404770.98223800003</v>
      </c>
      <c r="AU63" s="6">
        <v>647372.50341899996</v>
      </c>
      <c r="AV63" s="6">
        <v>584675.90844599996</v>
      </c>
      <c r="AW63" s="6">
        <v>637553.24829000002</v>
      </c>
      <c r="AX63" s="6">
        <v>413439.72521900001</v>
      </c>
      <c r="AY63" s="6">
        <v>402666.46569799999</v>
      </c>
      <c r="AZ63" s="6">
        <v>412110.17791899998</v>
      </c>
      <c r="BA63" s="6">
        <v>13913.205811</v>
      </c>
      <c r="BB63" s="6">
        <v>9491.4339610000006</v>
      </c>
      <c r="BC63">
        <v>10</v>
      </c>
      <c r="BD63" s="23">
        <v>377134.41149799997</v>
      </c>
      <c r="BE63" s="23">
        <v>379766.28051900002</v>
      </c>
      <c r="BF63" s="23">
        <v>404525.98535099998</v>
      </c>
      <c r="BG63" s="23">
        <v>656296.99560599995</v>
      </c>
      <c r="BH63" s="23">
        <v>575886.10986299999</v>
      </c>
      <c r="BI63" s="23">
        <v>622077.87890699995</v>
      </c>
      <c r="BJ63" s="23">
        <v>405902.46874899999</v>
      </c>
      <c r="BK63" s="23">
        <v>408176.11621000001</v>
      </c>
      <c r="BL63" s="23">
        <v>423738.91918800003</v>
      </c>
      <c r="BM63" s="23">
        <v>14583.921324999999</v>
      </c>
      <c r="BN63" s="23">
        <v>7575.8489380000001</v>
      </c>
      <c r="BO63">
        <v>8</v>
      </c>
      <c r="BP63" s="6">
        <v>211853.89941400001</v>
      </c>
      <c r="BQ63" s="6">
        <v>206004.73974700001</v>
      </c>
      <c r="BR63" s="6">
        <v>226778.71582000001</v>
      </c>
      <c r="BS63" s="6">
        <v>322264.203125</v>
      </c>
      <c r="BT63" s="6">
        <v>284973.15673799999</v>
      </c>
      <c r="BU63" s="6">
        <v>296198.92797899997</v>
      </c>
      <c r="BV63" s="6">
        <v>231323.98535100001</v>
      </c>
      <c r="BW63" s="6">
        <v>223254.82739300001</v>
      </c>
      <c r="BX63" s="6">
        <v>222375.73754900001</v>
      </c>
      <c r="BY63" s="6">
        <v>6043.1224359999997</v>
      </c>
      <c r="BZ63" s="6">
        <v>6052.369995</v>
      </c>
      <c r="CA63">
        <v>5</v>
      </c>
      <c r="CB63" s="4">
        <v>406605.21484299999</v>
      </c>
      <c r="CC63" s="4">
        <v>392313.41210900003</v>
      </c>
      <c r="CD63" s="4">
        <v>415863.558594</v>
      </c>
      <c r="CE63" s="4">
        <v>649599.48632899998</v>
      </c>
      <c r="CF63" s="4">
        <v>582646.83788999997</v>
      </c>
      <c r="CG63" s="4">
        <v>620231.59570399998</v>
      </c>
      <c r="CH63" s="4">
        <v>419467.47949300002</v>
      </c>
      <c r="CI63" s="4">
        <v>410630.99804699997</v>
      </c>
      <c r="CJ63" s="4">
        <v>425270.86035199999</v>
      </c>
      <c r="CK63" s="4">
        <v>10367.966828000001</v>
      </c>
      <c r="CL63" s="4">
        <v>5390.3399659999995</v>
      </c>
      <c r="CM63">
        <v>7</v>
      </c>
      <c r="CN63" s="21">
        <v>433754.21875100001</v>
      </c>
      <c r="CO63" s="21">
        <v>423832.02929600002</v>
      </c>
      <c r="CP63" s="21">
        <v>442967.48730600002</v>
      </c>
      <c r="CQ63" s="21">
        <v>703935.75390500005</v>
      </c>
      <c r="CR63" s="21">
        <v>635012.51367100002</v>
      </c>
      <c r="CS63" s="21">
        <v>696148.44726499997</v>
      </c>
      <c r="CT63" s="21">
        <v>440810.99414099997</v>
      </c>
      <c r="CU63" s="21">
        <v>429235.46289000002</v>
      </c>
      <c r="CV63" s="21">
        <v>437276.26269499998</v>
      </c>
      <c r="CW63" s="21">
        <v>10789.850281000001</v>
      </c>
      <c r="CX63" s="21">
        <v>8179.048675</v>
      </c>
      <c r="CY63">
        <v>6</v>
      </c>
      <c r="CZ63" s="4">
        <v>338764.910156</v>
      </c>
      <c r="DA63" s="4">
        <v>338102.46630899998</v>
      </c>
      <c r="DB63" s="4">
        <v>364903.29418899998</v>
      </c>
      <c r="DC63" s="4">
        <v>545399.59204100003</v>
      </c>
      <c r="DD63" s="4">
        <v>490029.64746100002</v>
      </c>
      <c r="DE63" s="4">
        <v>521471.449463</v>
      </c>
      <c r="DF63" s="4">
        <v>355893.80627599999</v>
      </c>
      <c r="DG63" s="4">
        <v>339566.71228099999</v>
      </c>
      <c r="DH63" s="4">
        <v>339001.336366</v>
      </c>
      <c r="DI63" s="4">
        <v>8564.7086789999994</v>
      </c>
      <c r="DJ63" s="4">
        <v>5333.673828</v>
      </c>
      <c r="DK63">
        <v>5</v>
      </c>
      <c r="DL63" s="10">
        <v>48296.979798</v>
      </c>
      <c r="DM63" s="10">
        <v>48433.169067000003</v>
      </c>
      <c r="DN63" s="10">
        <v>54660.451721999998</v>
      </c>
      <c r="DO63" s="10">
        <v>83218.591308999996</v>
      </c>
      <c r="DP63" s="10">
        <v>82529.450073</v>
      </c>
      <c r="DQ63" s="10">
        <v>82359.149168999997</v>
      </c>
      <c r="DR63" s="10">
        <v>55891.216309000003</v>
      </c>
      <c r="DS63" s="10">
        <v>52995.934935999998</v>
      </c>
      <c r="DT63" s="10">
        <v>52585.843932999996</v>
      </c>
      <c r="DU63" s="10">
        <v>610.68182400000001</v>
      </c>
      <c r="DV63" s="10">
        <v>722.99169900000004</v>
      </c>
      <c r="DW63">
        <v>4</v>
      </c>
      <c r="DX63" s="8">
        <v>41675.280396000002</v>
      </c>
      <c r="DY63" s="8">
        <v>40805.808471999997</v>
      </c>
      <c r="DZ63" s="8">
        <v>43364.114745999999</v>
      </c>
      <c r="EA63" s="8">
        <v>86386.124022999997</v>
      </c>
      <c r="EB63" s="8">
        <v>79096.325928000006</v>
      </c>
      <c r="EC63" s="8">
        <v>83592.888915999996</v>
      </c>
      <c r="ED63" s="8">
        <v>46629.627684999999</v>
      </c>
      <c r="EE63" s="8">
        <v>43929.268798999998</v>
      </c>
      <c r="EF63" s="8">
        <v>44699.732909999999</v>
      </c>
      <c r="EG63" s="8">
        <v>729.36554000000001</v>
      </c>
      <c r="EH63" s="8">
        <v>150</v>
      </c>
      <c r="EI63">
        <v>5</v>
      </c>
      <c r="EJ63" s="10">
        <v>57960.168458</v>
      </c>
      <c r="EK63" s="10">
        <v>62097.591797000001</v>
      </c>
      <c r="EL63" s="10">
        <v>64065.868164</v>
      </c>
      <c r="EM63" s="10">
        <v>98719.249022999997</v>
      </c>
      <c r="EN63" s="10">
        <v>94352.412108999997</v>
      </c>
      <c r="EO63" s="10">
        <v>96865.584959999993</v>
      </c>
      <c r="EP63" s="10">
        <v>64431.870116999999</v>
      </c>
      <c r="EQ63" s="10">
        <v>63523.726562000003</v>
      </c>
      <c r="ER63" s="10">
        <v>65277.763671000001</v>
      </c>
      <c r="ES63" s="10">
        <v>1026.2798150000001</v>
      </c>
      <c r="ET63" s="10">
        <v>523.14446999999996</v>
      </c>
    </row>
    <row r="64" spans="1:150">
      <c r="A64">
        <v>695</v>
      </c>
      <c r="B64">
        <v>1</v>
      </c>
      <c r="D64" t="s">
        <v>1625</v>
      </c>
      <c r="E64" t="s">
        <v>2</v>
      </c>
      <c r="F64" t="s">
        <v>2</v>
      </c>
      <c r="G64" t="s">
        <v>2</v>
      </c>
      <c r="H64" t="s">
        <v>2</v>
      </c>
      <c r="I64">
        <v>51</v>
      </c>
      <c r="J64">
        <v>400</v>
      </c>
      <c r="K64">
        <v>45010</v>
      </c>
      <c r="L64" t="s">
        <v>1626</v>
      </c>
      <c r="M64">
        <v>120</v>
      </c>
      <c r="N64">
        <v>120</v>
      </c>
      <c r="O64">
        <v>1</v>
      </c>
      <c r="P64">
        <v>14</v>
      </c>
      <c r="Q64">
        <v>14</v>
      </c>
      <c r="R64">
        <v>12</v>
      </c>
      <c r="S64">
        <v>14</v>
      </c>
      <c r="T64">
        <v>11</v>
      </c>
      <c r="U64">
        <v>14</v>
      </c>
      <c r="V64">
        <v>14</v>
      </c>
      <c r="W64">
        <v>14</v>
      </c>
      <c r="X64">
        <v>13</v>
      </c>
      <c r="Y64">
        <v>14</v>
      </c>
      <c r="Z64">
        <v>14</v>
      </c>
      <c r="AA64">
        <v>12</v>
      </c>
      <c r="AB64">
        <v>14</v>
      </c>
      <c r="AC64">
        <v>11</v>
      </c>
      <c r="AD64">
        <v>14</v>
      </c>
      <c r="AE64">
        <v>14</v>
      </c>
      <c r="AF64">
        <v>14</v>
      </c>
      <c r="AG64">
        <v>13</v>
      </c>
      <c r="AH64">
        <v>14</v>
      </c>
      <c r="AI64">
        <v>14</v>
      </c>
      <c r="AJ64">
        <v>12</v>
      </c>
      <c r="AK64">
        <v>14</v>
      </c>
      <c r="AL64">
        <v>11</v>
      </c>
      <c r="AM64">
        <v>14</v>
      </c>
      <c r="AN64">
        <v>14</v>
      </c>
      <c r="AO64">
        <v>14</v>
      </c>
      <c r="AP64">
        <v>13</v>
      </c>
      <c r="AQ64">
        <v>14</v>
      </c>
      <c r="AR64" s="6">
        <v>411443.40368699998</v>
      </c>
      <c r="AS64" s="6">
        <v>384706.22436400002</v>
      </c>
      <c r="AT64" s="6">
        <v>408086.97992100002</v>
      </c>
      <c r="AU64" s="6">
        <v>461164.60827600001</v>
      </c>
      <c r="AV64" s="6">
        <v>418689.704409</v>
      </c>
      <c r="AW64" s="6">
        <v>455608.44983</v>
      </c>
      <c r="AX64" s="6">
        <v>471584.781005</v>
      </c>
      <c r="AY64" s="6">
        <v>452735.56024299999</v>
      </c>
      <c r="AZ64" s="6">
        <v>469885.09551900002</v>
      </c>
      <c r="BA64" s="6">
        <v>11544.810335</v>
      </c>
      <c r="BB64" s="6">
        <v>5280.5730590000003</v>
      </c>
      <c r="BC64">
        <v>14</v>
      </c>
      <c r="BD64" s="23">
        <v>381963.78637699998</v>
      </c>
      <c r="BE64" s="23">
        <v>365019.85314999998</v>
      </c>
      <c r="BF64" s="23">
        <v>383959.874756</v>
      </c>
      <c r="BG64" s="23">
        <v>441033.83679199999</v>
      </c>
      <c r="BH64" s="23">
        <v>391568.207398</v>
      </c>
      <c r="BI64" s="23">
        <v>411218.67687899998</v>
      </c>
      <c r="BJ64" s="23">
        <v>446255.507201</v>
      </c>
      <c r="BK64" s="23">
        <v>424773.34009000001</v>
      </c>
      <c r="BL64" s="23">
        <v>429641.33025900001</v>
      </c>
      <c r="BM64" s="23">
        <v>9595.5837709999996</v>
      </c>
      <c r="BN64" s="23">
        <v>5721.4236460000002</v>
      </c>
      <c r="BO64">
        <v>14</v>
      </c>
      <c r="BP64" s="6">
        <v>393775.75781099999</v>
      </c>
      <c r="BQ64" s="6">
        <v>371312.09545899997</v>
      </c>
      <c r="BR64" s="6">
        <v>394398.19043000002</v>
      </c>
      <c r="BS64" s="6">
        <v>464804.83593900001</v>
      </c>
      <c r="BT64" s="6">
        <v>412727.88085800002</v>
      </c>
      <c r="BU64" s="6">
        <v>452264.74829000002</v>
      </c>
      <c r="BV64" s="6">
        <v>458242.23876799998</v>
      </c>
      <c r="BW64" s="6">
        <v>437934.97998100001</v>
      </c>
      <c r="BX64" s="6">
        <v>453533.34228400001</v>
      </c>
      <c r="BY64" s="6">
        <v>11380.620605</v>
      </c>
      <c r="BZ64" s="6">
        <v>4753.2665100000004</v>
      </c>
      <c r="CA64">
        <v>14</v>
      </c>
      <c r="CB64" s="4">
        <v>308289.72363199998</v>
      </c>
      <c r="CC64" s="4">
        <v>300512.24072499998</v>
      </c>
      <c r="CD64" s="4">
        <v>315639.269042</v>
      </c>
      <c r="CE64" s="4">
        <v>356888.377928</v>
      </c>
      <c r="CF64" s="4">
        <v>331876.77002</v>
      </c>
      <c r="CG64" s="4">
        <v>344026.44189299998</v>
      </c>
      <c r="CH64" s="4">
        <v>365372.76074200001</v>
      </c>
      <c r="CI64" s="4">
        <v>357762.86425799999</v>
      </c>
      <c r="CJ64" s="4">
        <v>370857.097167</v>
      </c>
      <c r="CK64" s="4">
        <v>8595.9084779999994</v>
      </c>
      <c r="CL64" s="4">
        <v>4756.9624940000003</v>
      </c>
      <c r="CM64">
        <v>12</v>
      </c>
      <c r="CN64" s="21">
        <v>285708.55420000001</v>
      </c>
      <c r="CO64" s="21">
        <v>292808.91162000003</v>
      </c>
      <c r="CP64" s="21">
        <v>287659.07079999999</v>
      </c>
      <c r="CQ64" s="21">
        <v>330740.49170000001</v>
      </c>
      <c r="CR64" s="21">
        <v>297519.511229</v>
      </c>
      <c r="CS64" s="21">
        <v>316283.46826300002</v>
      </c>
      <c r="CT64" s="21">
        <v>338654.00390700001</v>
      </c>
      <c r="CU64" s="21">
        <v>318126.70703200001</v>
      </c>
      <c r="CV64" s="21">
        <v>336936.52148499998</v>
      </c>
      <c r="CW64" s="21">
        <v>6875.1964109999999</v>
      </c>
      <c r="CX64" s="21">
        <v>3269.1670519999998</v>
      </c>
      <c r="CY64">
        <v>11</v>
      </c>
      <c r="CZ64" s="4">
        <v>236543.54803500001</v>
      </c>
      <c r="DA64" s="4">
        <v>231373.51172099999</v>
      </c>
      <c r="DB64" s="4">
        <v>243944.77343900001</v>
      </c>
      <c r="DC64" s="4">
        <v>276610.59375100001</v>
      </c>
      <c r="DD64" s="4">
        <v>257971.80029300001</v>
      </c>
      <c r="DE64" s="4">
        <v>269531.54541100003</v>
      </c>
      <c r="DF64" s="4">
        <v>291125.50634899997</v>
      </c>
      <c r="DG64" s="4">
        <v>285839.27215500001</v>
      </c>
      <c r="DH64" s="4">
        <v>289264.58776899998</v>
      </c>
      <c r="DI64" s="4">
        <v>6060.2377930000002</v>
      </c>
      <c r="DJ64" s="4">
        <v>3401.254516</v>
      </c>
      <c r="DK64">
        <v>14</v>
      </c>
      <c r="DL64" s="10">
        <v>85333.627380999998</v>
      </c>
      <c r="DM64" s="10">
        <v>88420.217774000004</v>
      </c>
      <c r="DN64" s="10">
        <v>88729.311277999994</v>
      </c>
      <c r="DO64" s="10">
        <v>104756.59207100001</v>
      </c>
      <c r="DP64" s="10">
        <v>89384.190979999999</v>
      </c>
      <c r="DQ64" s="10">
        <v>91658.039552000002</v>
      </c>
      <c r="DR64" s="10">
        <v>103780.920656</v>
      </c>
      <c r="DS64" s="10">
        <v>97280.455321999994</v>
      </c>
      <c r="DT64" s="10">
        <v>103731.110109</v>
      </c>
      <c r="DU64" s="10">
        <v>1369.8314210000001</v>
      </c>
      <c r="DV64" s="10">
        <v>728.035706</v>
      </c>
      <c r="DW64">
        <v>14</v>
      </c>
      <c r="DX64" s="8">
        <v>99046.587220999994</v>
      </c>
      <c r="DY64" s="8">
        <v>92970.193666000006</v>
      </c>
      <c r="DZ64" s="8">
        <v>103550.083983</v>
      </c>
      <c r="EA64" s="8">
        <v>120697.057008</v>
      </c>
      <c r="EB64" s="8">
        <v>110202.520202</v>
      </c>
      <c r="EC64" s="8">
        <v>123293.01629699999</v>
      </c>
      <c r="ED64" s="8">
        <v>126227.148132</v>
      </c>
      <c r="EE64" s="8">
        <v>119819.878296</v>
      </c>
      <c r="EF64" s="8">
        <v>128625.523438</v>
      </c>
      <c r="EG64" s="8">
        <v>1335.3289789999999</v>
      </c>
      <c r="EH64" s="8">
        <v>428.28128099999998</v>
      </c>
      <c r="EI64">
        <v>13</v>
      </c>
      <c r="EJ64" s="10">
        <v>83361.050050000005</v>
      </c>
      <c r="EK64" s="10">
        <v>83187.839842999994</v>
      </c>
      <c r="EL64" s="10">
        <v>86508.034302</v>
      </c>
      <c r="EM64" s="10">
        <v>97386.246580999999</v>
      </c>
      <c r="EN64" s="10">
        <v>90723.409241000001</v>
      </c>
      <c r="EO64" s="10">
        <v>96671.435058999996</v>
      </c>
      <c r="EP64" s="10">
        <v>107725.886717</v>
      </c>
      <c r="EQ64" s="10">
        <v>96888.754029000003</v>
      </c>
      <c r="ER64" s="10">
        <v>106753.121826</v>
      </c>
      <c r="ES64" s="10">
        <v>1985.0367429999999</v>
      </c>
      <c r="ET64" s="10">
        <v>541.07293700000002</v>
      </c>
    </row>
    <row r="65" spans="1:150">
      <c r="A65">
        <v>222</v>
      </c>
      <c r="B65">
        <v>1</v>
      </c>
      <c r="D65" t="s">
        <v>646</v>
      </c>
      <c r="E65" t="s">
        <v>2</v>
      </c>
      <c r="F65" t="s">
        <v>2</v>
      </c>
      <c r="G65" t="s">
        <v>647</v>
      </c>
      <c r="H65" t="s">
        <v>2</v>
      </c>
      <c r="I65">
        <v>51.6</v>
      </c>
      <c r="J65">
        <v>256</v>
      </c>
      <c r="K65">
        <v>28124</v>
      </c>
      <c r="L65" t="s">
        <v>648</v>
      </c>
      <c r="M65">
        <v>119</v>
      </c>
      <c r="N65">
        <v>28</v>
      </c>
      <c r="O65">
        <v>0.23499999999999999</v>
      </c>
      <c r="P65">
        <v>13</v>
      </c>
      <c r="Q65">
        <v>13</v>
      </c>
      <c r="R65">
        <v>13</v>
      </c>
      <c r="S65">
        <v>12</v>
      </c>
      <c r="T65">
        <v>13</v>
      </c>
      <c r="U65">
        <v>14</v>
      </c>
      <c r="V65">
        <v>12</v>
      </c>
      <c r="W65">
        <v>14</v>
      </c>
      <c r="X65">
        <v>15</v>
      </c>
      <c r="Y65">
        <v>3</v>
      </c>
      <c r="Z65">
        <v>4</v>
      </c>
      <c r="AA65">
        <v>3</v>
      </c>
      <c r="AB65">
        <v>3</v>
      </c>
      <c r="AC65">
        <v>3</v>
      </c>
      <c r="AD65">
        <v>4</v>
      </c>
      <c r="AE65">
        <v>2</v>
      </c>
      <c r="AF65">
        <v>3</v>
      </c>
      <c r="AG65">
        <v>3</v>
      </c>
      <c r="AH65">
        <v>8</v>
      </c>
      <c r="AI65">
        <v>9.1430000000000007</v>
      </c>
      <c r="AJ65">
        <v>8</v>
      </c>
      <c r="AK65">
        <v>7.5</v>
      </c>
      <c r="AL65">
        <v>8</v>
      </c>
      <c r="AM65">
        <v>9.7140000000000004</v>
      </c>
      <c r="AN65">
        <v>7</v>
      </c>
      <c r="AO65">
        <v>9.6</v>
      </c>
      <c r="AP65">
        <v>10.199999999999999</v>
      </c>
      <c r="AQ65">
        <v>4</v>
      </c>
      <c r="AR65" s="6">
        <v>180476.876953</v>
      </c>
      <c r="AS65" s="6">
        <v>158272.56542999999</v>
      </c>
      <c r="AT65" s="6">
        <v>166671.447266</v>
      </c>
      <c r="AU65" s="6">
        <v>166969.78857400001</v>
      </c>
      <c r="AV65" s="6">
        <v>155970.074708</v>
      </c>
      <c r="AW65" s="6">
        <v>169315.94140700001</v>
      </c>
      <c r="AX65" s="6">
        <v>164818.38574200001</v>
      </c>
      <c r="AY65" s="6">
        <v>161394.44628999999</v>
      </c>
      <c r="AZ65" s="6">
        <v>168575.55761700001</v>
      </c>
      <c r="BA65" s="6">
        <v>5832.3376459999999</v>
      </c>
      <c r="BB65" s="6">
        <v>3963.7859189999999</v>
      </c>
      <c r="BC65">
        <v>3</v>
      </c>
      <c r="BD65" s="23">
        <v>89243.858397999997</v>
      </c>
      <c r="BE65" s="23">
        <v>88285.731444999998</v>
      </c>
      <c r="BF65" s="23">
        <v>93759.693358999997</v>
      </c>
      <c r="BG65" s="23">
        <v>94631.829102000003</v>
      </c>
      <c r="BH65" s="23">
        <v>84385.268553999995</v>
      </c>
      <c r="BI65" s="23">
        <v>88577.454100999996</v>
      </c>
      <c r="BJ65" s="23">
        <v>89012.142577999999</v>
      </c>
      <c r="BK65" s="23">
        <v>82788.399414</v>
      </c>
      <c r="BL65" s="23">
        <v>89462.989258000001</v>
      </c>
      <c r="BM65" s="23">
        <v>1112.350494</v>
      </c>
      <c r="BN65" s="23">
        <v>1846.143433</v>
      </c>
      <c r="BO65">
        <v>4</v>
      </c>
      <c r="BP65" s="6">
        <v>155454.28515700001</v>
      </c>
      <c r="BQ65" s="6">
        <v>140214.154786</v>
      </c>
      <c r="BR65" s="6">
        <v>150114.86474600001</v>
      </c>
      <c r="BS65" s="6">
        <v>158852.927734</v>
      </c>
      <c r="BT65" s="6">
        <v>136271.58496099999</v>
      </c>
      <c r="BU65" s="6">
        <v>147459.507812</v>
      </c>
      <c r="BV65" s="6">
        <v>155131.49316300001</v>
      </c>
      <c r="BW65" s="6">
        <v>148144.363281</v>
      </c>
      <c r="BX65" s="6">
        <v>157441.970703</v>
      </c>
      <c r="BY65" s="6">
        <v>3725.23639</v>
      </c>
      <c r="BZ65" s="6">
        <v>1453.7969969999999</v>
      </c>
      <c r="CA65">
        <v>3</v>
      </c>
      <c r="CB65" s="4">
        <v>123435.078125</v>
      </c>
      <c r="CC65" s="4">
        <v>125308.068359</v>
      </c>
      <c r="CD65" s="4">
        <v>125938.847656</v>
      </c>
      <c r="CE65" s="4">
        <v>131586.830078</v>
      </c>
      <c r="CF65" s="4">
        <v>119116.712891</v>
      </c>
      <c r="CG65" s="4">
        <v>124380.53515700001</v>
      </c>
      <c r="CH65" s="4">
        <v>132294.308594</v>
      </c>
      <c r="CI65" s="4">
        <v>121269.96484299999</v>
      </c>
      <c r="CJ65" s="4">
        <v>130013.63086</v>
      </c>
      <c r="CK65" s="4">
        <v>3091.0160529999998</v>
      </c>
      <c r="CL65" s="4">
        <v>1716.4761659999999</v>
      </c>
      <c r="CM65">
        <v>3</v>
      </c>
      <c r="CN65" s="21">
        <v>125263.25292899999</v>
      </c>
      <c r="CO65" s="21">
        <v>119736.650391</v>
      </c>
      <c r="CP65" s="21">
        <v>129614.507813</v>
      </c>
      <c r="CQ65" s="21">
        <v>127706.98242299999</v>
      </c>
      <c r="CR65" s="21">
        <v>112649.375976</v>
      </c>
      <c r="CS65" s="21">
        <v>119336.164062</v>
      </c>
      <c r="CT65" s="21">
        <v>122970.458984</v>
      </c>
      <c r="CU65" s="21">
        <v>113825.212891</v>
      </c>
      <c r="CV65" s="21">
        <v>122424.728516</v>
      </c>
      <c r="CW65" s="21">
        <v>1798.345581</v>
      </c>
      <c r="CX65" s="21">
        <v>1350.5391850000001</v>
      </c>
      <c r="CY65">
        <v>3</v>
      </c>
      <c r="CZ65" s="4">
        <v>89255.297850999996</v>
      </c>
      <c r="DA65" s="4">
        <v>83329.378907000006</v>
      </c>
      <c r="DB65" s="4">
        <v>86258.575194999998</v>
      </c>
      <c r="DC65" s="4">
        <v>92773.124022999997</v>
      </c>
      <c r="DD65" s="4">
        <v>84301.285644999996</v>
      </c>
      <c r="DE65" s="4">
        <v>84598.519530999998</v>
      </c>
      <c r="DF65" s="4">
        <v>88873.932128999993</v>
      </c>
      <c r="DG65" s="4">
        <v>84865.726074000006</v>
      </c>
      <c r="DH65" s="4">
        <v>87162.042480000004</v>
      </c>
      <c r="DI65" s="4">
        <v>1125.8671879999999</v>
      </c>
      <c r="DJ65" s="4">
        <v>1106.8588870000001</v>
      </c>
      <c r="DK65">
        <v>2</v>
      </c>
      <c r="DL65" s="10">
        <v>22314.958007000001</v>
      </c>
      <c r="DM65" s="10">
        <v>23693.175781999998</v>
      </c>
      <c r="DN65" s="10">
        <v>19436.108886000002</v>
      </c>
      <c r="DO65" s="10">
        <v>24790.907225999999</v>
      </c>
      <c r="DP65" s="10">
        <v>18816.503418</v>
      </c>
      <c r="DQ65" s="10">
        <v>24540.621093999998</v>
      </c>
      <c r="DR65" s="10">
        <v>21272.320312</v>
      </c>
      <c r="DS65" s="10">
        <v>21943.092773</v>
      </c>
      <c r="DT65" s="10">
        <v>23121.910156000002</v>
      </c>
      <c r="DU65" s="10">
        <v>150</v>
      </c>
      <c r="DV65" s="10">
        <v>150</v>
      </c>
      <c r="DW65">
        <v>3</v>
      </c>
      <c r="DX65" s="8">
        <v>20759.815429999999</v>
      </c>
      <c r="DY65" s="8">
        <v>22227.833984000001</v>
      </c>
      <c r="DZ65" s="8">
        <v>20031.539062</v>
      </c>
      <c r="EA65" s="8">
        <v>25037.177734000001</v>
      </c>
      <c r="EB65" s="8">
        <v>21093.808106</v>
      </c>
      <c r="EC65" s="8">
        <v>21068.089843999998</v>
      </c>
      <c r="ED65" s="8">
        <v>23819.127928999998</v>
      </c>
      <c r="EE65" s="8">
        <v>20937.842285999999</v>
      </c>
      <c r="EF65" s="8">
        <v>23854.883789</v>
      </c>
      <c r="EG65" s="8">
        <v>150</v>
      </c>
      <c r="EH65" s="8">
        <v>150</v>
      </c>
      <c r="EI65">
        <v>3</v>
      </c>
      <c r="EJ65" s="10">
        <v>15651.046630999999</v>
      </c>
      <c r="EK65" s="10">
        <v>19646.543213000001</v>
      </c>
      <c r="EL65" s="10">
        <v>22344.738281000002</v>
      </c>
      <c r="EM65" s="10">
        <v>19111.120361000001</v>
      </c>
      <c r="EN65" s="10">
        <v>21576.891600999999</v>
      </c>
      <c r="EO65" s="10">
        <v>23340.995361000001</v>
      </c>
      <c r="EP65" s="10">
        <v>21495.548583</v>
      </c>
      <c r="EQ65" s="10">
        <v>20551.596679999999</v>
      </c>
      <c r="ER65" s="10">
        <v>19140.753175000002</v>
      </c>
      <c r="ES65" s="10">
        <v>150</v>
      </c>
      <c r="ET65" s="10">
        <v>150</v>
      </c>
    </row>
    <row r="66" spans="1:150">
      <c r="A66">
        <v>451</v>
      </c>
      <c r="B66">
        <v>1</v>
      </c>
      <c r="D66" t="s">
        <v>1125</v>
      </c>
      <c r="E66" t="s">
        <v>2</v>
      </c>
      <c r="F66" t="s">
        <v>2</v>
      </c>
      <c r="G66" t="s">
        <v>2</v>
      </c>
      <c r="H66" t="s">
        <v>2</v>
      </c>
      <c r="I66">
        <v>43.1</v>
      </c>
      <c r="J66">
        <v>394</v>
      </c>
      <c r="K66">
        <v>44174</v>
      </c>
      <c r="L66" t="s">
        <v>1126</v>
      </c>
      <c r="M66">
        <v>119</v>
      </c>
      <c r="N66">
        <v>119</v>
      </c>
      <c r="O66">
        <v>1</v>
      </c>
      <c r="P66">
        <v>13</v>
      </c>
      <c r="Q66">
        <v>16</v>
      </c>
      <c r="R66">
        <v>13</v>
      </c>
      <c r="S66">
        <v>15</v>
      </c>
      <c r="T66">
        <v>14</v>
      </c>
      <c r="U66">
        <v>16</v>
      </c>
      <c r="V66">
        <v>13</v>
      </c>
      <c r="W66">
        <v>8</v>
      </c>
      <c r="X66">
        <v>11</v>
      </c>
      <c r="Y66">
        <v>13</v>
      </c>
      <c r="Z66">
        <v>16</v>
      </c>
      <c r="AA66">
        <v>13</v>
      </c>
      <c r="AB66">
        <v>15</v>
      </c>
      <c r="AC66">
        <v>14</v>
      </c>
      <c r="AD66">
        <v>16</v>
      </c>
      <c r="AE66">
        <v>13</v>
      </c>
      <c r="AF66">
        <v>8</v>
      </c>
      <c r="AG66">
        <v>11</v>
      </c>
      <c r="AH66">
        <v>13</v>
      </c>
      <c r="AI66">
        <v>16</v>
      </c>
      <c r="AJ66">
        <v>13</v>
      </c>
      <c r="AK66">
        <v>15</v>
      </c>
      <c r="AL66">
        <v>14</v>
      </c>
      <c r="AM66">
        <v>16</v>
      </c>
      <c r="AN66">
        <v>13</v>
      </c>
      <c r="AO66">
        <v>8</v>
      </c>
      <c r="AP66">
        <v>11</v>
      </c>
      <c r="AQ66">
        <v>16</v>
      </c>
      <c r="AR66" s="6">
        <v>528036.66845799994</v>
      </c>
      <c r="AS66" s="6">
        <v>476777.00414999999</v>
      </c>
      <c r="AT66" s="6">
        <v>521895.86474400002</v>
      </c>
      <c r="AU66" s="6">
        <v>515566.65405200003</v>
      </c>
      <c r="AV66" s="6">
        <v>434748.87719700002</v>
      </c>
      <c r="AW66" s="6">
        <v>469160.62524299999</v>
      </c>
      <c r="AX66" s="6">
        <v>516495.35937700002</v>
      </c>
      <c r="AY66" s="6">
        <v>510735.40356499999</v>
      </c>
      <c r="AZ66" s="6">
        <v>526322.51391600003</v>
      </c>
      <c r="BA66" s="6">
        <v>17739.89862</v>
      </c>
      <c r="BB66" s="6">
        <v>9909.4340209999991</v>
      </c>
      <c r="BC66">
        <v>15</v>
      </c>
      <c r="BD66" s="23">
        <v>441197.997072</v>
      </c>
      <c r="BE66" s="23">
        <v>428456.94775300001</v>
      </c>
      <c r="BF66" s="23">
        <v>437798.22216800001</v>
      </c>
      <c r="BG66" s="23">
        <v>425628.48510799999</v>
      </c>
      <c r="BH66" s="23">
        <v>374268.08447300002</v>
      </c>
      <c r="BI66" s="23">
        <v>406110.76513700001</v>
      </c>
      <c r="BJ66" s="23">
        <v>451596.21801700001</v>
      </c>
      <c r="BK66" s="23">
        <v>431204.91992199997</v>
      </c>
      <c r="BL66" s="23">
        <v>446254.77685700002</v>
      </c>
      <c r="BM66" s="23">
        <v>15597.537933</v>
      </c>
      <c r="BN66" s="23">
        <v>9033.1247550000007</v>
      </c>
      <c r="BO66">
        <v>16</v>
      </c>
      <c r="BP66" s="6">
        <v>455558.41821199999</v>
      </c>
      <c r="BQ66" s="6">
        <v>434114.61377</v>
      </c>
      <c r="BR66" s="6">
        <v>464628.05273400003</v>
      </c>
      <c r="BS66" s="6">
        <v>454729.74487200001</v>
      </c>
      <c r="BT66" s="6">
        <v>402666.30713099998</v>
      </c>
      <c r="BU66" s="6">
        <v>420683.87524600001</v>
      </c>
      <c r="BV66" s="6">
        <v>456342.62353500002</v>
      </c>
      <c r="BW66" s="6">
        <v>448442.62304600002</v>
      </c>
      <c r="BX66" s="6">
        <v>460929.22827100003</v>
      </c>
      <c r="BY66" s="6">
        <v>19479.259889000001</v>
      </c>
      <c r="BZ66" s="6">
        <v>9688.2291889999997</v>
      </c>
      <c r="CA66">
        <v>13</v>
      </c>
      <c r="CB66" s="4">
        <v>220483.270751</v>
      </c>
      <c r="CC66" s="4">
        <v>214018.93725700001</v>
      </c>
      <c r="CD66" s="4">
        <v>229898.01025299999</v>
      </c>
      <c r="CE66" s="4">
        <v>212912.541015</v>
      </c>
      <c r="CF66" s="4">
        <v>191490.37377899999</v>
      </c>
      <c r="CG66" s="4">
        <v>197497.376708</v>
      </c>
      <c r="CH66" s="4">
        <v>232384.18017499999</v>
      </c>
      <c r="CI66" s="4">
        <v>223811.75464100001</v>
      </c>
      <c r="CJ66" s="4">
        <v>240942.85107500001</v>
      </c>
      <c r="CK66" s="4">
        <v>4142.0052489999998</v>
      </c>
      <c r="CL66" s="4">
        <v>2879.8095090000002</v>
      </c>
      <c r="CM66">
        <v>13</v>
      </c>
      <c r="CN66" s="21">
        <v>179236.995604</v>
      </c>
      <c r="CO66" s="21">
        <v>183943.157958</v>
      </c>
      <c r="CP66" s="21">
        <v>185689.10620099999</v>
      </c>
      <c r="CQ66" s="21">
        <v>170074.17944400001</v>
      </c>
      <c r="CR66" s="21">
        <v>149902.52832099999</v>
      </c>
      <c r="CS66" s="21">
        <v>159840.220703</v>
      </c>
      <c r="CT66" s="21">
        <v>189317.94482500001</v>
      </c>
      <c r="CU66" s="21">
        <v>182666.99511700001</v>
      </c>
      <c r="CV66" s="21">
        <v>183782.40356400001</v>
      </c>
      <c r="CW66" s="21">
        <v>150</v>
      </c>
      <c r="CX66" s="21">
        <v>1234.7352289999999</v>
      </c>
      <c r="CY66">
        <v>14</v>
      </c>
      <c r="CZ66" s="4">
        <v>194006.460203</v>
      </c>
      <c r="DA66" s="4">
        <v>197128.634032</v>
      </c>
      <c r="DB66" s="4">
        <v>205116.20471399999</v>
      </c>
      <c r="DC66" s="4">
        <v>177354.70275900001</v>
      </c>
      <c r="DD66" s="4">
        <v>163831.41980100001</v>
      </c>
      <c r="DE66" s="4">
        <v>175600.01061999999</v>
      </c>
      <c r="DF66" s="4">
        <v>197151.49316400001</v>
      </c>
      <c r="DG66" s="4">
        <v>199483.266114</v>
      </c>
      <c r="DH66" s="4">
        <v>217178.634765</v>
      </c>
      <c r="DI66" s="4">
        <v>3676.9308470000001</v>
      </c>
      <c r="DJ66" s="4">
        <v>2781.6839599999998</v>
      </c>
      <c r="DK66">
        <v>13</v>
      </c>
      <c r="DL66" s="10">
        <v>53386.267272999998</v>
      </c>
      <c r="DM66" s="10">
        <v>46593.270262999999</v>
      </c>
      <c r="DN66" s="10">
        <v>48002.739073999997</v>
      </c>
      <c r="DO66" s="10">
        <v>38155.269530999998</v>
      </c>
      <c r="DP66" s="10">
        <v>40976.614745999999</v>
      </c>
      <c r="DQ66" s="10">
        <v>40364.911680999998</v>
      </c>
      <c r="DR66" s="10">
        <v>56682.741089000003</v>
      </c>
      <c r="DS66" s="10">
        <v>55353.896789999999</v>
      </c>
      <c r="DT66" s="10">
        <v>58322.172118000002</v>
      </c>
      <c r="DU66" s="10">
        <v>719.40954599999998</v>
      </c>
      <c r="DV66" s="10">
        <v>413.92718500000001</v>
      </c>
      <c r="DW66">
        <v>8</v>
      </c>
      <c r="DX66" s="8">
        <v>31590.969971999999</v>
      </c>
      <c r="DY66" s="8">
        <v>34295.188233000001</v>
      </c>
      <c r="DZ66" s="8">
        <v>38338.006837000001</v>
      </c>
      <c r="EA66" s="8">
        <v>28225.360594999998</v>
      </c>
      <c r="EB66" s="8">
        <v>29770.553467000002</v>
      </c>
      <c r="EC66" s="8">
        <v>34598.563964000001</v>
      </c>
      <c r="ED66" s="8">
        <v>41370.710508999997</v>
      </c>
      <c r="EE66" s="8">
        <v>37896.319457999998</v>
      </c>
      <c r="EF66" s="8">
        <v>43664.518798999998</v>
      </c>
      <c r="EG66" s="8">
        <v>150</v>
      </c>
      <c r="EH66" s="8">
        <v>555.05963099999997</v>
      </c>
      <c r="EI66">
        <v>11</v>
      </c>
      <c r="EJ66" s="10">
        <v>37320.249634</v>
      </c>
      <c r="EK66" s="10">
        <v>31581.787230999998</v>
      </c>
      <c r="EL66" s="10">
        <v>39695.120301000003</v>
      </c>
      <c r="EM66" s="10">
        <v>32998.313843000004</v>
      </c>
      <c r="EN66" s="10">
        <v>30839.325439</v>
      </c>
      <c r="EO66" s="10">
        <v>29031.928465000001</v>
      </c>
      <c r="EP66" s="10">
        <v>37499.297545000001</v>
      </c>
      <c r="EQ66" s="10">
        <v>36825.610412000002</v>
      </c>
      <c r="ER66" s="10">
        <v>42683.718506999998</v>
      </c>
      <c r="ES66" s="10">
        <v>150</v>
      </c>
      <c r="ET66" s="10">
        <v>150</v>
      </c>
    </row>
    <row r="67" spans="1:150">
      <c r="A67">
        <v>658</v>
      </c>
      <c r="B67">
        <v>1</v>
      </c>
      <c r="D67" t="s">
        <v>1550</v>
      </c>
      <c r="E67" t="s">
        <v>2</v>
      </c>
      <c r="F67" t="s">
        <v>2</v>
      </c>
      <c r="G67" t="s">
        <v>629</v>
      </c>
      <c r="H67" t="s">
        <v>2</v>
      </c>
      <c r="I67">
        <v>9.9</v>
      </c>
      <c r="J67">
        <v>1044</v>
      </c>
      <c r="K67">
        <v>115867</v>
      </c>
      <c r="L67" t="s">
        <v>1551</v>
      </c>
      <c r="M67">
        <v>118</v>
      </c>
      <c r="N67">
        <v>9</v>
      </c>
      <c r="O67">
        <v>7.5999999999999998E-2</v>
      </c>
      <c r="P67">
        <v>13</v>
      </c>
      <c r="Q67">
        <v>14</v>
      </c>
      <c r="R67">
        <v>13</v>
      </c>
      <c r="S67">
        <v>15</v>
      </c>
      <c r="T67">
        <v>14</v>
      </c>
      <c r="U67">
        <v>15</v>
      </c>
      <c r="V67">
        <v>12</v>
      </c>
      <c r="W67">
        <v>11</v>
      </c>
      <c r="X67">
        <v>11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1.522</v>
      </c>
      <c r="AI67">
        <v>1.5</v>
      </c>
      <c r="AJ67">
        <v>1.522</v>
      </c>
      <c r="AK67">
        <v>1.609</v>
      </c>
      <c r="AL67">
        <v>1.5649999999999999</v>
      </c>
      <c r="AM67">
        <v>1.56</v>
      </c>
      <c r="AN67">
        <v>1.579</v>
      </c>
      <c r="AO67">
        <v>1.5</v>
      </c>
      <c r="AP67">
        <v>1.5</v>
      </c>
      <c r="AQ67">
        <v>1</v>
      </c>
      <c r="AR67" s="6">
        <v>97678.929688000004</v>
      </c>
      <c r="AS67" s="6">
        <v>100923.960938</v>
      </c>
      <c r="AT67" s="6">
        <v>100987.179688</v>
      </c>
      <c r="AU67" s="6">
        <v>83321.898438000004</v>
      </c>
      <c r="AV67" s="6">
        <v>72692.203125</v>
      </c>
      <c r="AW67" s="6">
        <v>77940.132811999996</v>
      </c>
      <c r="AX67" s="6">
        <v>97237.6875</v>
      </c>
      <c r="AY67" s="6">
        <v>96947.09375</v>
      </c>
      <c r="AZ67" s="6">
        <v>101241.578125</v>
      </c>
      <c r="BA67" s="6">
        <v>1678.5676269999999</v>
      </c>
      <c r="BB67" s="6">
        <v>1447.2080080000001</v>
      </c>
      <c r="BC67">
        <v>1</v>
      </c>
      <c r="BD67" s="23">
        <v>98331.953125</v>
      </c>
      <c r="BE67" s="23">
        <v>96881.992188000004</v>
      </c>
      <c r="BF67" s="23">
        <v>98451.882811999996</v>
      </c>
      <c r="BG67" s="23">
        <v>76462.210938000004</v>
      </c>
      <c r="BH67" s="23">
        <v>74252.507811999996</v>
      </c>
      <c r="BI67" s="23">
        <v>74931.921875</v>
      </c>
      <c r="BJ67" s="23">
        <v>96964.382811999996</v>
      </c>
      <c r="BK67" s="23">
        <v>92634.5</v>
      </c>
      <c r="BL67" s="23">
        <v>94692.3125</v>
      </c>
      <c r="BM67" s="23">
        <v>1732.4765620000001</v>
      </c>
      <c r="BN67" s="23">
        <v>2079.304443</v>
      </c>
      <c r="BO67">
        <v>1</v>
      </c>
      <c r="BP67" s="6">
        <v>97537.554688000004</v>
      </c>
      <c r="BQ67" s="6">
        <v>104408.203125</v>
      </c>
      <c r="BR67" s="6">
        <v>102980.210938</v>
      </c>
      <c r="BS67" s="6">
        <v>84575.453125</v>
      </c>
      <c r="BT67" s="6">
        <v>76748.5625</v>
      </c>
      <c r="BU67" s="6">
        <v>73689.703125</v>
      </c>
      <c r="BV67" s="6">
        <v>97267.625</v>
      </c>
      <c r="BW67" s="6">
        <v>93274.492188000004</v>
      </c>
      <c r="BX67" s="6">
        <v>98670.226561999996</v>
      </c>
      <c r="BY67" s="6">
        <v>2188.8308109999998</v>
      </c>
      <c r="BZ67" s="6">
        <v>2045.6076660000001</v>
      </c>
      <c r="CA67">
        <v>1</v>
      </c>
      <c r="CB67" s="4">
        <v>45613.597655999998</v>
      </c>
      <c r="CC67" s="4">
        <v>42009.683594000002</v>
      </c>
      <c r="CD67" s="4">
        <v>45167.710937999997</v>
      </c>
      <c r="CE67" s="4">
        <v>35534.019530999998</v>
      </c>
      <c r="CF67" s="4">
        <v>32983.878905999998</v>
      </c>
      <c r="CG67" s="4">
        <v>29081.884765999999</v>
      </c>
      <c r="CH67" s="4">
        <v>41137.839844000002</v>
      </c>
      <c r="CI67" s="4">
        <v>37581.183594000002</v>
      </c>
      <c r="CJ67" s="4">
        <v>36808.183594000002</v>
      </c>
      <c r="CK67" s="4">
        <v>150</v>
      </c>
      <c r="CL67" s="4">
        <v>1199.5485839999999</v>
      </c>
      <c r="CM67">
        <v>1</v>
      </c>
      <c r="CN67" s="21">
        <v>45995.105469000002</v>
      </c>
      <c r="CO67" s="21">
        <v>43428.023437999997</v>
      </c>
      <c r="CP67" s="21">
        <v>43781.960937999997</v>
      </c>
      <c r="CQ67" s="21">
        <v>35524.53125</v>
      </c>
      <c r="CR67" s="21">
        <v>31050.384765999999</v>
      </c>
      <c r="CS67" s="21">
        <v>31632.400390999999</v>
      </c>
      <c r="CT67" s="21">
        <v>43626.601562000003</v>
      </c>
      <c r="CU67" s="21">
        <v>40660.601562000003</v>
      </c>
      <c r="CV67" s="21">
        <v>40400.121094000002</v>
      </c>
      <c r="CW67" s="21">
        <v>885.73980700000004</v>
      </c>
      <c r="CX67" s="21">
        <v>150</v>
      </c>
      <c r="CY67">
        <v>1</v>
      </c>
      <c r="CZ67" s="4">
        <v>44668.609375</v>
      </c>
      <c r="DA67" s="4">
        <v>42746.066405999998</v>
      </c>
      <c r="DB67" s="4">
        <v>41575.5</v>
      </c>
      <c r="DC67" s="4">
        <v>32676.107422000001</v>
      </c>
      <c r="DD67" s="4">
        <v>30873.546875</v>
      </c>
      <c r="DE67" s="4">
        <v>33084.890625</v>
      </c>
      <c r="DF67" s="4">
        <v>39306.953125</v>
      </c>
      <c r="DG67" s="4">
        <v>43387.578125</v>
      </c>
      <c r="DH67" s="4">
        <v>42509.351562000003</v>
      </c>
      <c r="DI67" s="4">
        <v>496.35379</v>
      </c>
      <c r="DJ67" s="4">
        <v>150</v>
      </c>
      <c r="DK67">
        <v>1</v>
      </c>
      <c r="DL67" s="10">
        <v>15927.064453000001</v>
      </c>
      <c r="DM67" s="10">
        <v>15588.275390999999</v>
      </c>
      <c r="DN67" s="10">
        <v>15458.105469</v>
      </c>
      <c r="DO67" s="10">
        <v>10347.068359000001</v>
      </c>
      <c r="DP67" s="10">
        <v>10396.452148</v>
      </c>
      <c r="DQ67" s="10">
        <v>8846.0019530000009</v>
      </c>
      <c r="DR67" s="10">
        <v>15355.344727</v>
      </c>
      <c r="DS67" s="10">
        <v>11409.340819999999</v>
      </c>
      <c r="DT67" s="10">
        <v>15732.908203000001</v>
      </c>
      <c r="DU67" s="10">
        <v>150</v>
      </c>
      <c r="DV67" s="10">
        <v>150</v>
      </c>
      <c r="DW67">
        <v>1</v>
      </c>
      <c r="DX67" s="8">
        <v>15939.823242</v>
      </c>
      <c r="DY67" s="8">
        <v>13944.018555000001</v>
      </c>
      <c r="DZ67" s="8">
        <v>16962.353515999999</v>
      </c>
      <c r="EA67" s="8">
        <v>11544.269531</v>
      </c>
      <c r="EB67" s="8">
        <v>10202.348633</v>
      </c>
      <c r="EC67" s="8">
        <v>11597.754883</v>
      </c>
      <c r="ED67" s="8">
        <v>13974.297852</v>
      </c>
      <c r="EE67" s="8">
        <v>16106.296875</v>
      </c>
      <c r="EF67" s="8">
        <v>14168.239258</v>
      </c>
      <c r="EG67" s="8">
        <v>544.74041699999998</v>
      </c>
      <c r="EH67" s="8">
        <v>150</v>
      </c>
      <c r="EI67">
        <v>1</v>
      </c>
      <c r="EJ67" s="10">
        <v>8957.1650389999995</v>
      </c>
      <c r="EK67" s="10">
        <v>9017.078125</v>
      </c>
      <c r="EL67" s="10">
        <v>9792.3759769999997</v>
      </c>
      <c r="EM67" s="10">
        <v>7674.7158200000003</v>
      </c>
      <c r="EN67" s="10">
        <v>8449.4960940000001</v>
      </c>
      <c r="EO67" s="10">
        <v>6572.671875</v>
      </c>
      <c r="EP67" s="10">
        <v>8897.7939449999994</v>
      </c>
      <c r="EQ67" s="10">
        <v>7979.7680659999996</v>
      </c>
      <c r="ER67" s="10">
        <v>8715.8662110000005</v>
      </c>
      <c r="ES67" s="10">
        <v>150</v>
      </c>
      <c r="ET67" s="10">
        <v>150</v>
      </c>
    </row>
    <row r="68" spans="1:150">
      <c r="A68">
        <v>65</v>
      </c>
      <c r="B68">
        <v>1</v>
      </c>
      <c r="D68" t="s">
        <v>290</v>
      </c>
      <c r="E68" t="s">
        <v>2</v>
      </c>
      <c r="F68" t="s">
        <v>2</v>
      </c>
      <c r="G68" t="s">
        <v>2</v>
      </c>
      <c r="H68" t="s">
        <v>2</v>
      </c>
      <c r="I68">
        <v>40.700000000000003</v>
      </c>
      <c r="J68">
        <v>312</v>
      </c>
      <c r="K68">
        <v>33717</v>
      </c>
      <c r="L68" t="s">
        <v>291</v>
      </c>
      <c r="M68">
        <v>115</v>
      </c>
      <c r="N68">
        <v>115</v>
      </c>
      <c r="O68">
        <v>1</v>
      </c>
      <c r="P68">
        <v>13</v>
      </c>
      <c r="Q68">
        <v>12</v>
      </c>
      <c r="R68">
        <v>12</v>
      </c>
      <c r="S68">
        <v>11</v>
      </c>
      <c r="T68">
        <v>13</v>
      </c>
      <c r="U68">
        <v>13</v>
      </c>
      <c r="V68">
        <v>14</v>
      </c>
      <c r="W68">
        <v>14</v>
      </c>
      <c r="X68">
        <v>13</v>
      </c>
      <c r="Y68">
        <v>13</v>
      </c>
      <c r="Z68">
        <v>12</v>
      </c>
      <c r="AA68">
        <v>12</v>
      </c>
      <c r="AB68">
        <v>11</v>
      </c>
      <c r="AC68">
        <v>13</v>
      </c>
      <c r="AD68">
        <v>13</v>
      </c>
      <c r="AE68">
        <v>14</v>
      </c>
      <c r="AF68">
        <v>14</v>
      </c>
      <c r="AG68">
        <v>13</v>
      </c>
      <c r="AH68">
        <v>13</v>
      </c>
      <c r="AI68">
        <v>12</v>
      </c>
      <c r="AJ68">
        <v>12</v>
      </c>
      <c r="AK68">
        <v>11</v>
      </c>
      <c r="AL68">
        <v>13</v>
      </c>
      <c r="AM68">
        <v>13</v>
      </c>
      <c r="AN68">
        <v>14</v>
      </c>
      <c r="AO68">
        <v>14</v>
      </c>
      <c r="AP68">
        <v>13</v>
      </c>
      <c r="AQ68">
        <v>12</v>
      </c>
      <c r="AR68" s="6">
        <v>1275444.9116199999</v>
      </c>
      <c r="AS68" s="6">
        <v>1238247.01514</v>
      </c>
      <c r="AT68" s="6">
        <v>1304249.6010799999</v>
      </c>
      <c r="AU68" s="6">
        <v>1115704.2514599999</v>
      </c>
      <c r="AV68" s="6">
        <v>986395.43432700005</v>
      </c>
      <c r="AW68" s="6">
        <v>1026368.44043</v>
      </c>
      <c r="AX68" s="6">
        <v>1285122.8808599999</v>
      </c>
      <c r="AY68" s="6">
        <v>1212905.81397</v>
      </c>
      <c r="AZ68" s="6">
        <v>1286143.2451200001</v>
      </c>
      <c r="BA68" s="6">
        <v>41074.876281999997</v>
      </c>
      <c r="BB68" s="6">
        <v>25881.655030000002</v>
      </c>
      <c r="BC68">
        <v>11</v>
      </c>
      <c r="BD68" s="23">
        <v>948038.22705099999</v>
      </c>
      <c r="BE68" s="23">
        <v>950177.40576200001</v>
      </c>
      <c r="BF68" s="23">
        <v>1001074.28955</v>
      </c>
      <c r="BG68" s="23">
        <v>775120.41943400004</v>
      </c>
      <c r="BH68" s="23">
        <v>709253.33837899996</v>
      </c>
      <c r="BI68" s="23">
        <v>721495.50488200004</v>
      </c>
      <c r="BJ68" s="23">
        <v>995527.14160099998</v>
      </c>
      <c r="BK68" s="23">
        <v>953278.88916100003</v>
      </c>
      <c r="BL68" s="23">
        <v>982663.68017599999</v>
      </c>
      <c r="BM68" s="23">
        <v>25008.677123000001</v>
      </c>
      <c r="BN68" s="23">
        <v>16390.370728000002</v>
      </c>
      <c r="BO68">
        <v>13</v>
      </c>
      <c r="BP68" s="6">
        <v>1055406.9834</v>
      </c>
      <c r="BQ68" s="6">
        <v>1084020.3867200001</v>
      </c>
      <c r="BR68" s="6">
        <v>1126083.5327099999</v>
      </c>
      <c r="BS68" s="6">
        <v>902980.75927799998</v>
      </c>
      <c r="BT68" s="6">
        <v>812939.16503999999</v>
      </c>
      <c r="BU68" s="6">
        <v>862230.773438</v>
      </c>
      <c r="BV68" s="6">
        <v>1145636.0219699999</v>
      </c>
      <c r="BW68" s="6">
        <v>1098956.1894499999</v>
      </c>
      <c r="BX68" s="6">
        <v>1142912.3491199999</v>
      </c>
      <c r="BY68" s="6">
        <v>29379.291137</v>
      </c>
      <c r="BZ68" s="6">
        <v>23537.903869999998</v>
      </c>
      <c r="CA68">
        <v>13</v>
      </c>
      <c r="CB68" s="4">
        <v>878517.95947300002</v>
      </c>
      <c r="CC68" s="4">
        <v>846379.296386</v>
      </c>
      <c r="CD68" s="4">
        <v>881904.27295100002</v>
      </c>
      <c r="CE68" s="4">
        <v>652994.16650399996</v>
      </c>
      <c r="CF68" s="4">
        <v>606037.22705099999</v>
      </c>
      <c r="CG68" s="4">
        <v>630764.77099899994</v>
      </c>
      <c r="CH68" s="4">
        <v>893285.30615199998</v>
      </c>
      <c r="CI68" s="4">
        <v>821263.46875200002</v>
      </c>
      <c r="CJ68" s="4">
        <v>870288.72802799998</v>
      </c>
      <c r="CK68" s="4">
        <v>20230.669281999999</v>
      </c>
      <c r="CL68" s="4">
        <v>12921.906921</v>
      </c>
      <c r="CM68">
        <v>12</v>
      </c>
      <c r="CN68" s="21">
        <v>941120.90820499999</v>
      </c>
      <c r="CO68" s="21">
        <v>921704.29443400004</v>
      </c>
      <c r="CP68" s="21">
        <v>962112.16748199996</v>
      </c>
      <c r="CQ68" s="21">
        <v>713913.79931499995</v>
      </c>
      <c r="CR68" s="21">
        <v>667082.77441299998</v>
      </c>
      <c r="CS68" s="21">
        <v>683304.711427</v>
      </c>
      <c r="CT68" s="21">
        <v>967215.43896499998</v>
      </c>
      <c r="CU68" s="21">
        <v>903228.08398400003</v>
      </c>
      <c r="CV68" s="21">
        <v>949451.26855599997</v>
      </c>
      <c r="CW68" s="21">
        <v>19581.262695000001</v>
      </c>
      <c r="CX68" s="21">
        <v>12196.79767</v>
      </c>
      <c r="CY68">
        <v>13</v>
      </c>
      <c r="CZ68" s="4">
        <v>1122070.3398500001</v>
      </c>
      <c r="DA68" s="4">
        <v>1092422.5576200001</v>
      </c>
      <c r="DB68" s="4">
        <v>1144932.7900400001</v>
      </c>
      <c r="DC68" s="4">
        <v>853913.31152400002</v>
      </c>
      <c r="DD68" s="4">
        <v>780054.41357400001</v>
      </c>
      <c r="DE68" s="4">
        <v>800579.60351499997</v>
      </c>
      <c r="DF68" s="4">
        <v>1112589.1416</v>
      </c>
      <c r="DG68" s="4">
        <v>1072841.2666</v>
      </c>
      <c r="DH68" s="4">
        <v>1127330.6464800001</v>
      </c>
      <c r="DI68" s="4">
        <v>25831.853760000002</v>
      </c>
      <c r="DJ68" s="4">
        <v>19672.240355999998</v>
      </c>
      <c r="DK68">
        <v>14</v>
      </c>
      <c r="DL68" s="10">
        <v>433043.03710999998</v>
      </c>
      <c r="DM68" s="10">
        <v>420819.86962900002</v>
      </c>
      <c r="DN68" s="10">
        <v>444413.59033199999</v>
      </c>
      <c r="DO68" s="10">
        <v>335309.906005</v>
      </c>
      <c r="DP68" s="10">
        <v>316069.180421</v>
      </c>
      <c r="DQ68" s="10">
        <v>317185.368533</v>
      </c>
      <c r="DR68" s="10">
        <v>426578.22900400002</v>
      </c>
      <c r="DS68" s="10">
        <v>415641.93603600003</v>
      </c>
      <c r="DT68" s="10">
        <v>437440.72753899998</v>
      </c>
      <c r="DU68" s="10">
        <v>6767.283265</v>
      </c>
      <c r="DV68" s="10">
        <v>6243.1460870000001</v>
      </c>
      <c r="DW68">
        <v>14</v>
      </c>
      <c r="DX68" s="8">
        <v>474517.03271599999</v>
      </c>
      <c r="DY68" s="8">
        <v>462496.85937700002</v>
      </c>
      <c r="DZ68" s="8">
        <v>495271.63208000001</v>
      </c>
      <c r="EA68" s="8">
        <v>378955.198669</v>
      </c>
      <c r="EB68" s="8">
        <v>337152.04846199998</v>
      </c>
      <c r="EC68" s="8">
        <v>360764.105836</v>
      </c>
      <c r="ED68" s="8">
        <v>475754.50195300003</v>
      </c>
      <c r="EE68" s="8">
        <v>462218.77783099998</v>
      </c>
      <c r="EF68" s="8">
        <v>478379.23877</v>
      </c>
      <c r="EG68" s="8">
        <v>10599.147401</v>
      </c>
      <c r="EH68" s="8">
        <v>5702.9682629999998</v>
      </c>
      <c r="EI68">
        <v>13</v>
      </c>
      <c r="EJ68" s="10">
        <v>374789.21996900003</v>
      </c>
      <c r="EK68" s="10">
        <v>367971.79565400002</v>
      </c>
      <c r="EL68" s="10">
        <v>373303.85278199997</v>
      </c>
      <c r="EM68" s="10">
        <v>292658.78161900002</v>
      </c>
      <c r="EN68" s="10">
        <v>272477.21991099999</v>
      </c>
      <c r="EO68" s="10">
        <v>278506.90857099998</v>
      </c>
      <c r="EP68" s="10">
        <v>379127.33471700002</v>
      </c>
      <c r="EQ68" s="10">
        <v>374484.81201300002</v>
      </c>
      <c r="ER68" s="10">
        <v>370661.67651299998</v>
      </c>
      <c r="ES68" s="10">
        <v>8667.8462529999997</v>
      </c>
      <c r="ET68" s="10">
        <v>6010.0378119999996</v>
      </c>
    </row>
    <row r="69" spans="1:150">
      <c r="A69">
        <v>319</v>
      </c>
      <c r="B69">
        <v>1</v>
      </c>
      <c r="D69" t="s">
        <v>845</v>
      </c>
      <c r="E69" t="s">
        <v>2</v>
      </c>
      <c r="F69" t="s">
        <v>2</v>
      </c>
      <c r="G69" t="s">
        <v>647</v>
      </c>
      <c r="H69" t="s">
        <v>2</v>
      </c>
      <c r="I69">
        <v>48</v>
      </c>
      <c r="J69">
        <v>256</v>
      </c>
      <c r="K69">
        <v>28111</v>
      </c>
      <c r="L69" t="s">
        <v>846</v>
      </c>
      <c r="M69">
        <v>115</v>
      </c>
      <c r="N69">
        <v>24</v>
      </c>
      <c r="O69">
        <v>0.20899999999999999</v>
      </c>
      <c r="P69">
        <v>13</v>
      </c>
      <c r="Q69">
        <v>12</v>
      </c>
      <c r="R69">
        <v>13</v>
      </c>
      <c r="S69">
        <v>12</v>
      </c>
      <c r="T69">
        <v>13</v>
      </c>
      <c r="U69">
        <v>13</v>
      </c>
      <c r="V69">
        <v>12</v>
      </c>
      <c r="W69">
        <v>13</v>
      </c>
      <c r="X69">
        <v>14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2</v>
      </c>
      <c r="AF69">
        <v>2</v>
      </c>
      <c r="AG69">
        <v>2</v>
      </c>
      <c r="AH69">
        <v>8</v>
      </c>
      <c r="AI69">
        <v>6.8570000000000002</v>
      </c>
      <c r="AJ69">
        <v>8</v>
      </c>
      <c r="AK69">
        <v>7.5</v>
      </c>
      <c r="AL69">
        <v>8</v>
      </c>
      <c r="AM69">
        <v>7.2859999999999996</v>
      </c>
      <c r="AN69">
        <v>7</v>
      </c>
      <c r="AO69">
        <v>6.4</v>
      </c>
      <c r="AP69">
        <v>6.8</v>
      </c>
      <c r="AQ69">
        <v>3</v>
      </c>
      <c r="AR69" s="6">
        <v>98355.263672000001</v>
      </c>
      <c r="AS69" s="6">
        <v>92478.036131999994</v>
      </c>
      <c r="AT69" s="6">
        <v>95705.129883000001</v>
      </c>
      <c r="AU69" s="6">
        <v>70253.798827999999</v>
      </c>
      <c r="AV69" s="6">
        <v>65449.225586</v>
      </c>
      <c r="AW69" s="6">
        <v>63765.502930000002</v>
      </c>
      <c r="AX69" s="6">
        <v>86289.737305000002</v>
      </c>
      <c r="AY69" s="6">
        <v>82812.249024000004</v>
      </c>
      <c r="AZ69" s="6">
        <v>82765.063477000003</v>
      </c>
      <c r="BA69" s="6">
        <v>1882.8573610000001</v>
      </c>
      <c r="BB69" s="6">
        <v>903.09301800000003</v>
      </c>
      <c r="BC69">
        <v>3</v>
      </c>
      <c r="BD69" s="23">
        <v>52066.992187999997</v>
      </c>
      <c r="BE69" s="23">
        <v>45111.288574999999</v>
      </c>
      <c r="BF69" s="23">
        <v>52013.403319999998</v>
      </c>
      <c r="BG69" s="23">
        <v>40599.633789</v>
      </c>
      <c r="BH69" s="23">
        <v>37208.164062000003</v>
      </c>
      <c r="BI69" s="23">
        <v>37267.885254000001</v>
      </c>
      <c r="BJ69" s="23">
        <v>46575.033202999999</v>
      </c>
      <c r="BK69" s="23">
        <v>45944.002929000002</v>
      </c>
      <c r="BL69" s="23">
        <v>49175.972655999998</v>
      </c>
      <c r="BM69" s="23">
        <v>1747.108704</v>
      </c>
      <c r="BN69" s="23">
        <v>150</v>
      </c>
      <c r="BO69">
        <v>3</v>
      </c>
      <c r="BP69" s="6">
        <v>96415.916014999995</v>
      </c>
      <c r="BQ69" s="6">
        <v>90383.633789</v>
      </c>
      <c r="BR69" s="6">
        <v>98764.671874000007</v>
      </c>
      <c r="BS69" s="6">
        <v>67574.086914</v>
      </c>
      <c r="BT69" s="6">
        <v>66499.782227000003</v>
      </c>
      <c r="BU69" s="6">
        <v>64151.155272999997</v>
      </c>
      <c r="BV69" s="6">
        <v>86824.430664</v>
      </c>
      <c r="BW69" s="6">
        <v>78555.724608999997</v>
      </c>
      <c r="BX69" s="6">
        <v>89569.729491999999</v>
      </c>
      <c r="BY69" s="6">
        <v>1872.7714229999999</v>
      </c>
      <c r="BZ69" s="6">
        <v>150</v>
      </c>
      <c r="CA69">
        <v>3</v>
      </c>
      <c r="CB69" s="4">
        <v>101204.709961</v>
      </c>
      <c r="CC69" s="4">
        <v>100752.241211</v>
      </c>
      <c r="CD69" s="4">
        <v>110173.08838</v>
      </c>
      <c r="CE69" s="4">
        <v>73148.347167999993</v>
      </c>
      <c r="CF69" s="4">
        <v>67611.272949000006</v>
      </c>
      <c r="CG69" s="4">
        <v>65358.024415</v>
      </c>
      <c r="CH69" s="4">
        <v>93677.277344000002</v>
      </c>
      <c r="CI69" s="4">
        <v>85000.470702999999</v>
      </c>
      <c r="CJ69" s="4">
        <v>87561.605467999994</v>
      </c>
      <c r="CK69" s="4">
        <v>1678.1898799999999</v>
      </c>
      <c r="CL69" s="4">
        <v>2066.2980950000001</v>
      </c>
      <c r="CM69">
        <v>3</v>
      </c>
      <c r="CN69" s="21">
        <v>94786.215332000007</v>
      </c>
      <c r="CO69" s="21">
        <v>91048.305664</v>
      </c>
      <c r="CP69" s="21">
        <v>99275.982422000001</v>
      </c>
      <c r="CQ69" s="21">
        <v>65177.446289</v>
      </c>
      <c r="CR69" s="21">
        <v>64929.994141000003</v>
      </c>
      <c r="CS69" s="21">
        <v>63303.793457</v>
      </c>
      <c r="CT69" s="21">
        <v>89903.431639999995</v>
      </c>
      <c r="CU69" s="21">
        <v>92150.402344000002</v>
      </c>
      <c r="CV69" s="21">
        <v>87755.647461</v>
      </c>
      <c r="CW69" s="21">
        <v>2359.6200560000002</v>
      </c>
      <c r="CX69" s="21">
        <v>1555.4720460000001</v>
      </c>
      <c r="CY69">
        <v>3</v>
      </c>
      <c r="CZ69" s="4">
        <v>90403.045410000006</v>
      </c>
      <c r="DA69" s="4">
        <v>86777.904297000001</v>
      </c>
      <c r="DB69" s="4">
        <v>93270.997069999998</v>
      </c>
      <c r="DC69" s="4">
        <v>64010.679687999997</v>
      </c>
      <c r="DD69" s="4">
        <v>58534.754394000003</v>
      </c>
      <c r="DE69" s="4">
        <v>61278.183104999996</v>
      </c>
      <c r="DF69" s="4">
        <v>88649.721680000002</v>
      </c>
      <c r="DG69" s="4">
        <v>80150.706542999993</v>
      </c>
      <c r="DH69" s="4">
        <v>85711.434571000005</v>
      </c>
      <c r="DI69" s="4">
        <v>1901.0493160000001</v>
      </c>
      <c r="DJ69" s="4">
        <v>872.20239300000003</v>
      </c>
      <c r="DK69">
        <v>2</v>
      </c>
      <c r="DL69" s="10">
        <v>32268.604491999999</v>
      </c>
      <c r="DM69" s="10">
        <v>29344.847656999998</v>
      </c>
      <c r="DN69" s="10">
        <v>33593.835937999997</v>
      </c>
      <c r="DO69" s="10">
        <v>31258.539063</v>
      </c>
      <c r="DP69" s="10">
        <v>29769.385741999999</v>
      </c>
      <c r="DQ69" s="10">
        <v>32725.133789</v>
      </c>
      <c r="DR69" s="10">
        <v>33998.911133000001</v>
      </c>
      <c r="DS69" s="10">
        <v>34628.994140000003</v>
      </c>
      <c r="DT69" s="10">
        <v>31374.109375</v>
      </c>
      <c r="DU69" s="10">
        <v>544.06323199999997</v>
      </c>
      <c r="DV69" s="10">
        <v>150</v>
      </c>
      <c r="DW69">
        <v>2</v>
      </c>
      <c r="DX69" s="8">
        <v>23601.112303999998</v>
      </c>
      <c r="DY69" s="8">
        <v>27290.860352</v>
      </c>
      <c r="DZ69" s="8">
        <v>25517.757812</v>
      </c>
      <c r="EA69" s="8">
        <v>16506.898926000002</v>
      </c>
      <c r="EB69" s="8">
        <v>15941.792481</v>
      </c>
      <c r="EC69" s="8">
        <v>16747.094238000001</v>
      </c>
      <c r="ED69" s="8">
        <v>23399.620116999999</v>
      </c>
      <c r="EE69" s="8">
        <v>22289.087890999999</v>
      </c>
      <c r="EF69" s="8">
        <v>25671.198241999999</v>
      </c>
      <c r="EG69" s="8">
        <v>150</v>
      </c>
      <c r="EH69" s="8">
        <v>150</v>
      </c>
      <c r="EI69">
        <v>2</v>
      </c>
      <c r="EJ69" s="10">
        <v>17274.733641999999</v>
      </c>
      <c r="EK69" s="10">
        <v>14915.818359000001</v>
      </c>
      <c r="EL69" s="10">
        <v>16570.792236000001</v>
      </c>
      <c r="EM69" s="10">
        <v>9309.9399410000005</v>
      </c>
      <c r="EN69" s="10">
        <v>9919.5916749999997</v>
      </c>
      <c r="EO69" s="10">
        <v>8679.5886229999996</v>
      </c>
      <c r="EP69" s="10">
        <v>15635.507813</v>
      </c>
      <c r="EQ69" s="10">
        <v>15446.325928</v>
      </c>
      <c r="ER69" s="10">
        <v>15773.828614</v>
      </c>
      <c r="ES69" s="10">
        <v>150</v>
      </c>
      <c r="ET69" s="10">
        <v>150</v>
      </c>
    </row>
    <row r="70" spans="1:150">
      <c r="A70">
        <v>167</v>
      </c>
      <c r="B70">
        <v>1</v>
      </c>
      <c r="D70" t="s">
        <v>529</v>
      </c>
      <c r="E70" t="s">
        <v>2</v>
      </c>
      <c r="F70" t="s">
        <v>2</v>
      </c>
      <c r="G70" t="s">
        <v>530</v>
      </c>
      <c r="H70" t="s">
        <v>2</v>
      </c>
      <c r="I70">
        <v>47.6</v>
      </c>
      <c r="J70">
        <v>382</v>
      </c>
      <c r="K70">
        <v>41818</v>
      </c>
      <c r="L70" t="s">
        <v>531</v>
      </c>
      <c r="M70">
        <v>114</v>
      </c>
      <c r="N70">
        <v>39</v>
      </c>
      <c r="O70">
        <v>0.34200000000000003</v>
      </c>
      <c r="P70">
        <v>10</v>
      </c>
      <c r="Q70">
        <v>16</v>
      </c>
      <c r="R70">
        <v>10</v>
      </c>
      <c r="S70">
        <v>15</v>
      </c>
      <c r="T70">
        <v>11</v>
      </c>
      <c r="U70">
        <v>15</v>
      </c>
      <c r="V70">
        <v>12</v>
      </c>
      <c r="W70">
        <v>12</v>
      </c>
      <c r="X70">
        <v>13</v>
      </c>
      <c r="Y70">
        <v>3</v>
      </c>
      <c r="Z70">
        <v>6</v>
      </c>
      <c r="AA70">
        <v>3</v>
      </c>
      <c r="AB70">
        <v>5</v>
      </c>
      <c r="AC70">
        <v>3</v>
      </c>
      <c r="AD70">
        <v>5</v>
      </c>
      <c r="AE70">
        <v>5</v>
      </c>
      <c r="AF70">
        <v>4</v>
      </c>
      <c r="AG70">
        <v>5</v>
      </c>
      <c r="AH70">
        <v>8.25</v>
      </c>
      <c r="AI70">
        <v>13.5</v>
      </c>
      <c r="AJ70">
        <v>10</v>
      </c>
      <c r="AK70">
        <v>12.143000000000001</v>
      </c>
      <c r="AL70">
        <v>11</v>
      </c>
      <c r="AM70">
        <v>12.143000000000001</v>
      </c>
      <c r="AN70">
        <v>10.833</v>
      </c>
      <c r="AO70">
        <v>9.3330000000000002</v>
      </c>
      <c r="AP70">
        <v>11.667</v>
      </c>
      <c r="AQ70">
        <v>6</v>
      </c>
      <c r="AR70" s="6">
        <v>188851.89941400001</v>
      </c>
      <c r="AS70" s="6">
        <v>167424.500489</v>
      </c>
      <c r="AT70" s="6">
        <v>179507.10620099999</v>
      </c>
      <c r="AU70" s="6">
        <v>131774.73950200001</v>
      </c>
      <c r="AV70" s="6">
        <v>118104.807006</v>
      </c>
      <c r="AW70" s="6">
        <v>123061.558106</v>
      </c>
      <c r="AX70" s="6">
        <v>149997.72167900001</v>
      </c>
      <c r="AY70" s="6">
        <v>134603.07495000001</v>
      </c>
      <c r="AZ70" s="6">
        <v>142597.679688</v>
      </c>
      <c r="BA70" s="6">
        <v>4565.1587229999996</v>
      </c>
      <c r="BB70" s="6">
        <v>2915.158203</v>
      </c>
      <c r="BC70">
        <v>5</v>
      </c>
      <c r="BD70" s="23">
        <v>176456.998047</v>
      </c>
      <c r="BE70" s="23">
        <v>171708.96801800001</v>
      </c>
      <c r="BF70" s="23">
        <v>173426.83422799999</v>
      </c>
      <c r="BG70" s="23">
        <v>127954.506349</v>
      </c>
      <c r="BH70" s="23">
        <v>117820.975831</v>
      </c>
      <c r="BI70" s="23">
        <v>123672.869506</v>
      </c>
      <c r="BJ70" s="23">
        <v>137424.393556</v>
      </c>
      <c r="BK70" s="23">
        <v>138260.56713899999</v>
      </c>
      <c r="BL70" s="23">
        <v>138054.18139700001</v>
      </c>
      <c r="BM70" s="23">
        <v>2889.8616029999998</v>
      </c>
      <c r="BN70" s="23">
        <v>2810.5968640000001</v>
      </c>
      <c r="BO70">
        <v>5</v>
      </c>
      <c r="BP70" s="6">
        <v>174794.21557599999</v>
      </c>
      <c r="BQ70" s="6">
        <v>182894.43725700001</v>
      </c>
      <c r="BR70" s="6">
        <v>180555.71240300001</v>
      </c>
      <c r="BS70" s="6">
        <v>127798.091919</v>
      </c>
      <c r="BT70" s="6">
        <v>117210.192628</v>
      </c>
      <c r="BU70" s="6">
        <v>123395.75219699999</v>
      </c>
      <c r="BV70" s="6">
        <v>136916.02832000001</v>
      </c>
      <c r="BW70" s="6">
        <v>134298.36987299999</v>
      </c>
      <c r="BX70" s="6">
        <v>139268.30566300001</v>
      </c>
      <c r="BY70" s="6">
        <v>4310.8899240000001</v>
      </c>
      <c r="BZ70" s="6">
        <v>2176.0196529999998</v>
      </c>
      <c r="CA70">
        <v>3</v>
      </c>
      <c r="CB70" s="4">
        <v>69775.806639999995</v>
      </c>
      <c r="CC70" s="4">
        <v>64853.923826999999</v>
      </c>
      <c r="CD70" s="4">
        <v>64497.598633000001</v>
      </c>
      <c r="CE70" s="4">
        <v>45333.479979999996</v>
      </c>
      <c r="CF70" s="4">
        <v>45689.904297000001</v>
      </c>
      <c r="CG70" s="4">
        <v>42451.612305000002</v>
      </c>
      <c r="CH70" s="4">
        <v>51878.321289</v>
      </c>
      <c r="CI70" s="4">
        <v>44841.420898999997</v>
      </c>
      <c r="CJ70" s="4">
        <v>50281.365233999997</v>
      </c>
      <c r="CK70" s="4">
        <v>485.946777</v>
      </c>
      <c r="CL70" s="4">
        <v>964.93548599999997</v>
      </c>
      <c r="CM70">
        <v>3</v>
      </c>
      <c r="CN70" s="21">
        <v>76361.313477000003</v>
      </c>
      <c r="CO70" s="21">
        <v>70259.65625</v>
      </c>
      <c r="CP70" s="21">
        <v>76636.668944999998</v>
      </c>
      <c r="CQ70" s="21">
        <v>55992.710937999997</v>
      </c>
      <c r="CR70" s="21">
        <v>49654.269530999998</v>
      </c>
      <c r="CS70" s="21">
        <v>53285.721680000002</v>
      </c>
      <c r="CT70" s="21">
        <v>56189.553711</v>
      </c>
      <c r="CU70" s="21">
        <v>57720.670897999997</v>
      </c>
      <c r="CV70" s="21">
        <v>56123.934569999998</v>
      </c>
      <c r="CW70" s="21">
        <v>826.47009300000002</v>
      </c>
      <c r="CX70" s="21">
        <v>150</v>
      </c>
      <c r="CY70">
        <v>3</v>
      </c>
      <c r="CZ70" s="4">
        <v>56464.746094000002</v>
      </c>
      <c r="DA70" s="4">
        <v>52069.064452999999</v>
      </c>
      <c r="DB70" s="4">
        <v>54423.158202999999</v>
      </c>
      <c r="DC70" s="4">
        <v>44608.250977000003</v>
      </c>
      <c r="DD70" s="4">
        <v>41354.208983999997</v>
      </c>
      <c r="DE70" s="4">
        <v>40802.791991999999</v>
      </c>
      <c r="DF70" s="4">
        <v>46564.232422000001</v>
      </c>
      <c r="DG70" s="4">
        <v>41515.568358999997</v>
      </c>
      <c r="DH70" s="4">
        <v>44678.030273999997</v>
      </c>
      <c r="DI70" s="4">
        <v>935.95355199999995</v>
      </c>
      <c r="DJ70" s="4">
        <v>150</v>
      </c>
      <c r="DK70">
        <v>5</v>
      </c>
      <c r="DL70" s="10">
        <v>18449.810547000001</v>
      </c>
      <c r="DM70" s="10">
        <v>24814.115721999999</v>
      </c>
      <c r="DN70" s="10">
        <v>21017.65625</v>
      </c>
      <c r="DO70" s="10">
        <v>14395.356750999999</v>
      </c>
      <c r="DP70" s="10">
        <v>14661.465149</v>
      </c>
      <c r="DQ70" s="10">
        <v>11029.964112</v>
      </c>
      <c r="DR70" s="10">
        <v>18511.944703000001</v>
      </c>
      <c r="DS70" s="10">
        <v>18253.544312000002</v>
      </c>
      <c r="DT70" s="10">
        <v>20119.491576</v>
      </c>
      <c r="DU70" s="10">
        <v>150</v>
      </c>
      <c r="DV70" s="10">
        <v>549.67755099999999</v>
      </c>
      <c r="DW70">
        <v>4</v>
      </c>
      <c r="DX70" s="8">
        <v>14498.384278</v>
      </c>
      <c r="DY70" s="8">
        <v>12203.153442000001</v>
      </c>
      <c r="DZ70" s="8">
        <v>14506.700928</v>
      </c>
      <c r="EA70" s="8">
        <v>9746.3613889999997</v>
      </c>
      <c r="EB70" s="8">
        <v>9108.5721439999998</v>
      </c>
      <c r="EC70" s="8">
        <v>8153.5440060000001</v>
      </c>
      <c r="ED70" s="8">
        <v>10351.184569999999</v>
      </c>
      <c r="EE70" s="8">
        <v>8776.5562750000008</v>
      </c>
      <c r="EF70" s="8">
        <v>11880.668213000001</v>
      </c>
      <c r="EG70" s="8">
        <v>150</v>
      </c>
      <c r="EH70" s="8">
        <v>150</v>
      </c>
      <c r="EI70">
        <v>5</v>
      </c>
      <c r="EJ70" s="10">
        <v>36789.816162000003</v>
      </c>
      <c r="EK70" s="10">
        <v>37337.434083</v>
      </c>
      <c r="EL70" s="10">
        <v>40250.969237999998</v>
      </c>
      <c r="EM70" s="10">
        <v>27013.446289</v>
      </c>
      <c r="EN70" s="10">
        <v>28777.568604</v>
      </c>
      <c r="EO70" s="10">
        <v>26215.97827</v>
      </c>
      <c r="EP70" s="10">
        <v>28586.770995999999</v>
      </c>
      <c r="EQ70" s="10">
        <v>27660.989258000001</v>
      </c>
      <c r="ER70" s="10">
        <v>29628.629395</v>
      </c>
      <c r="ES70" s="10">
        <v>150</v>
      </c>
      <c r="ET70" s="10">
        <v>150</v>
      </c>
    </row>
    <row r="71" spans="1:150">
      <c r="A71">
        <v>271</v>
      </c>
      <c r="B71">
        <v>1</v>
      </c>
      <c r="D71" t="s">
        <v>745</v>
      </c>
      <c r="E71" t="s">
        <v>2</v>
      </c>
      <c r="F71" t="s">
        <v>2</v>
      </c>
      <c r="G71" t="s">
        <v>2</v>
      </c>
      <c r="H71" t="s">
        <v>2</v>
      </c>
      <c r="I71">
        <v>26.6</v>
      </c>
      <c r="J71">
        <v>680</v>
      </c>
      <c r="K71">
        <v>73805</v>
      </c>
      <c r="L71" t="s">
        <v>746</v>
      </c>
      <c r="M71">
        <v>110</v>
      </c>
      <c r="N71">
        <v>110</v>
      </c>
      <c r="O71">
        <v>1</v>
      </c>
      <c r="P71">
        <v>10</v>
      </c>
      <c r="Q71">
        <v>14</v>
      </c>
      <c r="R71">
        <v>12</v>
      </c>
      <c r="S71">
        <v>16</v>
      </c>
      <c r="T71">
        <v>12</v>
      </c>
      <c r="U71">
        <v>14</v>
      </c>
      <c r="V71">
        <v>12</v>
      </c>
      <c r="W71">
        <v>9</v>
      </c>
      <c r="X71">
        <v>11</v>
      </c>
      <c r="Y71">
        <v>10</v>
      </c>
      <c r="Z71">
        <v>14</v>
      </c>
      <c r="AA71">
        <v>12</v>
      </c>
      <c r="AB71">
        <v>16</v>
      </c>
      <c r="AC71">
        <v>12</v>
      </c>
      <c r="AD71">
        <v>14</v>
      </c>
      <c r="AE71">
        <v>12</v>
      </c>
      <c r="AF71">
        <v>9</v>
      </c>
      <c r="AG71">
        <v>11</v>
      </c>
      <c r="AH71">
        <v>10</v>
      </c>
      <c r="AI71">
        <v>14</v>
      </c>
      <c r="AJ71">
        <v>12</v>
      </c>
      <c r="AK71">
        <v>16</v>
      </c>
      <c r="AL71">
        <v>12</v>
      </c>
      <c r="AM71">
        <v>14</v>
      </c>
      <c r="AN71">
        <v>12</v>
      </c>
      <c r="AO71">
        <v>9</v>
      </c>
      <c r="AP71">
        <v>11</v>
      </c>
      <c r="AQ71">
        <v>14</v>
      </c>
      <c r="AR71" s="6">
        <v>519424.55517499999</v>
      </c>
      <c r="AS71" s="6">
        <v>469750.70459099999</v>
      </c>
      <c r="AT71" s="6">
        <v>515983.95214800001</v>
      </c>
      <c r="AU71" s="6">
        <v>560647.44140500005</v>
      </c>
      <c r="AV71" s="6">
        <v>508926.20947300002</v>
      </c>
      <c r="AW71" s="6">
        <v>533103.22607700003</v>
      </c>
      <c r="AX71" s="6">
        <v>481426.95654300001</v>
      </c>
      <c r="AY71" s="6">
        <v>451926.14209099999</v>
      </c>
      <c r="AZ71" s="6">
        <v>453722.73291000002</v>
      </c>
      <c r="BA71" s="6">
        <v>16800.122802000002</v>
      </c>
      <c r="BB71" s="6">
        <v>8290.8769229999998</v>
      </c>
      <c r="BC71">
        <v>16</v>
      </c>
      <c r="BD71" s="23">
        <v>482326.95215000003</v>
      </c>
      <c r="BE71" s="23">
        <v>464575.89746100002</v>
      </c>
      <c r="BF71" s="23">
        <v>495579.10449300002</v>
      </c>
      <c r="BG71" s="23">
        <v>545193.54345899995</v>
      </c>
      <c r="BH71" s="23">
        <v>479920.027589</v>
      </c>
      <c r="BI71" s="23">
        <v>524939.63134700002</v>
      </c>
      <c r="BJ71" s="23">
        <v>443654.95654400002</v>
      </c>
      <c r="BK71" s="23">
        <v>430370.026855</v>
      </c>
      <c r="BL71" s="23">
        <v>438012.05371200002</v>
      </c>
      <c r="BM71" s="23">
        <v>17370.953032000001</v>
      </c>
      <c r="BN71" s="23">
        <v>8406.0245360000008</v>
      </c>
      <c r="BO71">
        <v>14</v>
      </c>
      <c r="BP71" s="6">
        <v>460261.16406099999</v>
      </c>
      <c r="BQ71" s="6">
        <v>434475.14111299999</v>
      </c>
      <c r="BR71" s="6">
        <v>466443.71289099997</v>
      </c>
      <c r="BS71" s="6">
        <v>516729.23486500001</v>
      </c>
      <c r="BT71" s="6">
        <v>462593.54101599997</v>
      </c>
      <c r="BU71" s="6">
        <v>489734.72558700002</v>
      </c>
      <c r="BV71" s="6">
        <v>424276.65234299999</v>
      </c>
      <c r="BW71" s="6">
        <v>416151.21191299998</v>
      </c>
      <c r="BX71" s="6">
        <v>423688.70556500001</v>
      </c>
      <c r="BY71" s="6">
        <v>12285.147369</v>
      </c>
      <c r="BZ71" s="6">
        <v>8026.4811390000004</v>
      </c>
      <c r="CA71">
        <v>10</v>
      </c>
      <c r="CB71" s="4">
        <v>309869.75219799997</v>
      </c>
      <c r="CC71" s="4">
        <v>309880.89966</v>
      </c>
      <c r="CD71" s="4">
        <v>337046.40856900002</v>
      </c>
      <c r="CE71" s="4">
        <v>408211.27587900002</v>
      </c>
      <c r="CF71" s="4">
        <v>369429.76037500001</v>
      </c>
      <c r="CG71" s="4">
        <v>384606.87292300002</v>
      </c>
      <c r="CH71" s="4">
        <v>274745.37817400001</v>
      </c>
      <c r="CI71" s="4">
        <v>272452.11621000001</v>
      </c>
      <c r="CJ71" s="4">
        <v>276557.753906</v>
      </c>
      <c r="CK71" s="4">
        <v>7891.1643670000003</v>
      </c>
      <c r="CL71" s="4">
        <v>6159.185853</v>
      </c>
      <c r="CM71">
        <v>12</v>
      </c>
      <c r="CN71" s="21">
        <v>334240.05664099997</v>
      </c>
      <c r="CO71" s="21">
        <v>337473.36962999997</v>
      </c>
      <c r="CP71" s="21">
        <v>352573.49878000002</v>
      </c>
      <c r="CQ71" s="21">
        <v>406459.55993500003</v>
      </c>
      <c r="CR71" s="21">
        <v>369338.80212200002</v>
      </c>
      <c r="CS71" s="21">
        <v>388267.21374500002</v>
      </c>
      <c r="CT71" s="21">
        <v>321515.45056099998</v>
      </c>
      <c r="CU71" s="21">
        <v>304062.41467199998</v>
      </c>
      <c r="CV71" s="21">
        <v>303518.84747500002</v>
      </c>
      <c r="CW71" s="21">
        <v>7278.1304330000003</v>
      </c>
      <c r="CX71" s="21">
        <v>5834.1203009999999</v>
      </c>
      <c r="CY71">
        <v>12</v>
      </c>
      <c r="CZ71" s="4">
        <v>316178.553954</v>
      </c>
      <c r="DA71" s="4">
        <v>308044.37903000001</v>
      </c>
      <c r="DB71" s="4">
        <v>331718.84252800001</v>
      </c>
      <c r="DC71" s="4">
        <v>386195.84680200001</v>
      </c>
      <c r="DD71" s="4">
        <v>361749.43298400001</v>
      </c>
      <c r="DE71" s="4">
        <v>369738.730163</v>
      </c>
      <c r="DF71" s="4">
        <v>295168.628295</v>
      </c>
      <c r="DG71" s="4">
        <v>292827.20910699997</v>
      </c>
      <c r="DH71" s="4">
        <v>299945.91198799998</v>
      </c>
      <c r="DI71" s="4">
        <v>7565.4887699999999</v>
      </c>
      <c r="DJ71" s="4">
        <v>4890.8135990000001</v>
      </c>
      <c r="DK71">
        <v>12</v>
      </c>
      <c r="DL71" s="10">
        <v>73150.629029000003</v>
      </c>
      <c r="DM71" s="10">
        <v>68048.821532999995</v>
      </c>
      <c r="DN71" s="10">
        <v>74766.107665000003</v>
      </c>
      <c r="DO71" s="10">
        <v>92385.086427000002</v>
      </c>
      <c r="DP71" s="10">
        <v>84582.627991999994</v>
      </c>
      <c r="DQ71" s="10">
        <v>87180.679078000001</v>
      </c>
      <c r="DR71" s="10">
        <v>63899.381835</v>
      </c>
      <c r="DS71" s="10">
        <v>64129.071410999997</v>
      </c>
      <c r="DT71" s="10">
        <v>61330.012999999999</v>
      </c>
      <c r="DU71" s="10">
        <v>1502.234772</v>
      </c>
      <c r="DV71" s="10">
        <v>150</v>
      </c>
      <c r="DW71">
        <v>9</v>
      </c>
      <c r="DX71" s="8">
        <v>74473.078857999993</v>
      </c>
      <c r="DY71" s="8">
        <v>74144.480225000007</v>
      </c>
      <c r="DZ71" s="8">
        <v>80564.438720000006</v>
      </c>
      <c r="EA71" s="8">
        <v>97905.077634999994</v>
      </c>
      <c r="EB71" s="8">
        <v>90702.644532000006</v>
      </c>
      <c r="EC71" s="8">
        <v>94240.801330999995</v>
      </c>
      <c r="ED71" s="8">
        <v>78567.770019000003</v>
      </c>
      <c r="EE71" s="8">
        <v>71030.611814999997</v>
      </c>
      <c r="EF71" s="8">
        <v>70258.232910000006</v>
      </c>
      <c r="EG71" s="8">
        <v>1055.1499329999999</v>
      </c>
      <c r="EH71" s="8">
        <v>410.04165599999999</v>
      </c>
      <c r="EI71">
        <v>11</v>
      </c>
      <c r="EJ71" s="10">
        <v>61208.964597999999</v>
      </c>
      <c r="EK71" s="10">
        <v>56405.971129999998</v>
      </c>
      <c r="EL71" s="10">
        <v>64907.399962000003</v>
      </c>
      <c r="EM71" s="10">
        <v>71099.688966000002</v>
      </c>
      <c r="EN71" s="10">
        <v>69587.281799000004</v>
      </c>
      <c r="EO71" s="10">
        <v>76144.993650999997</v>
      </c>
      <c r="EP71" s="10">
        <v>59600.488098000002</v>
      </c>
      <c r="EQ71" s="10">
        <v>58113.847106000001</v>
      </c>
      <c r="ER71" s="10">
        <v>60334.456725999997</v>
      </c>
      <c r="ES71" s="10">
        <v>399.91802999999999</v>
      </c>
      <c r="ET71" s="10">
        <v>150</v>
      </c>
    </row>
    <row r="72" spans="1:150">
      <c r="A72">
        <v>194</v>
      </c>
      <c r="B72">
        <v>1</v>
      </c>
      <c r="D72" t="s">
        <v>587</v>
      </c>
      <c r="E72" t="s">
        <v>2</v>
      </c>
      <c r="F72" t="s">
        <v>2</v>
      </c>
      <c r="G72" t="s">
        <v>2</v>
      </c>
      <c r="H72" t="s">
        <v>2</v>
      </c>
      <c r="I72">
        <v>51.9</v>
      </c>
      <c r="J72">
        <v>335</v>
      </c>
      <c r="K72">
        <v>37036</v>
      </c>
      <c r="L72" t="s">
        <v>588</v>
      </c>
      <c r="M72">
        <v>109</v>
      </c>
      <c r="N72">
        <v>109</v>
      </c>
      <c r="O72">
        <v>1</v>
      </c>
      <c r="P72">
        <v>10</v>
      </c>
      <c r="Q72">
        <v>14</v>
      </c>
      <c r="R72">
        <v>11</v>
      </c>
      <c r="S72">
        <v>15</v>
      </c>
      <c r="T72">
        <v>12</v>
      </c>
      <c r="U72">
        <v>17</v>
      </c>
      <c r="V72">
        <v>10</v>
      </c>
      <c r="W72">
        <v>10</v>
      </c>
      <c r="X72">
        <v>10</v>
      </c>
      <c r="Y72">
        <v>10</v>
      </c>
      <c r="Z72">
        <v>14</v>
      </c>
      <c r="AA72">
        <v>11</v>
      </c>
      <c r="AB72">
        <v>15</v>
      </c>
      <c r="AC72">
        <v>12</v>
      </c>
      <c r="AD72">
        <v>17</v>
      </c>
      <c r="AE72">
        <v>10</v>
      </c>
      <c r="AF72">
        <v>10</v>
      </c>
      <c r="AG72">
        <v>10</v>
      </c>
      <c r="AH72">
        <v>10</v>
      </c>
      <c r="AI72">
        <v>14</v>
      </c>
      <c r="AJ72">
        <v>11</v>
      </c>
      <c r="AK72">
        <v>15</v>
      </c>
      <c r="AL72">
        <v>12</v>
      </c>
      <c r="AM72">
        <v>17</v>
      </c>
      <c r="AN72">
        <v>10</v>
      </c>
      <c r="AO72">
        <v>10</v>
      </c>
      <c r="AP72">
        <v>10</v>
      </c>
      <c r="AQ72">
        <v>14</v>
      </c>
      <c r="AR72" s="6">
        <v>447497.54003700003</v>
      </c>
      <c r="AS72" s="6">
        <v>424295.39159999997</v>
      </c>
      <c r="AT72" s="6">
        <v>456549.74023499998</v>
      </c>
      <c r="AU72" s="6">
        <v>667245.91699199995</v>
      </c>
      <c r="AV72" s="6">
        <v>600325.53711100004</v>
      </c>
      <c r="AW72" s="6">
        <v>639692.81738100003</v>
      </c>
      <c r="AX72" s="6">
        <v>461492.55761800002</v>
      </c>
      <c r="AY72" s="6">
        <v>440945.12206899998</v>
      </c>
      <c r="AZ72" s="6">
        <v>453164.06738299999</v>
      </c>
      <c r="BA72" s="6">
        <v>15163.336549</v>
      </c>
      <c r="BB72" s="6">
        <v>9383.8903210000008</v>
      </c>
      <c r="BC72">
        <v>15</v>
      </c>
      <c r="BD72" s="23">
        <v>408781.02978699998</v>
      </c>
      <c r="BE72" s="23">
        <v>392593.38525200001</v>
      </c>
      <c r="BF72" s="23">
        <v>423487.69848800002</v>
      </c>
      <c r="BG72" s="23">
        <v>624683.23779299995</v>
      </c>
      <c r="BH72" s="23">
        <v>566539.59375200002</v>
      </c>
      <c r="BI72" s="23">
        <v>598205.59912000003</v>
      </c>
      <c r="BJ72" s="23">
        <v>413827.33837999997</v>
      </c>
      <c r="BK72" s="23">
        <v>404191.41259700002</v>
      </c>
      <c r="BL72" s="23">
        <v>409936.87890499999</v>
      </c>
      <c r="BM72" s="23">
        <v>14595.840238999999</v>
      </c>
      <c r="BN72" s="23">
        <v>5415.6507570000003</v>
      </c>
      <c r="BO72">
        <v>17</v>
      </c>
      <c r="BP72" s="6">
        <v>447686.46533199999</v>
      </c>
      <c r="BQ72" s="6">
        <v>423647.09423699998</v>
      </c>
      <c r="BR72" s="6">
        <v>444837.71289000002</v>
      </c>
      <c r="BS72" s="6">
        <v>649382.40430000005</v>
      </c>
      <c r="BT72" s="6">
        <v>583474.92480499996</v>
      </c>
      <c r="BU72" s="6">
        <v>625408.256834</v>
      </c>
      <c r="BV72" s="6">
        <v>445436.76025400002</v>
      </c>
      <c r="BW72" s="6">
        <v>432211.82568299997</v>
      </c>
      <c r="BX72" s="6">
        <v>441192.50976500002</v>
      </c>
      <c r="BY72" s="6">
        <v>15060.088959000001</v>
      </c>
      <c r="BZ72" s="6">
        <v>8896.460814</v>
      </c>
      <c r="CA72">
        <v>10</v>
      </c>
      <c r="CB72" s="4">
        <v>265989.13916000002</v>
      </c>
      <c r="CC72" s="4">
        <v>265738.49023300002</v>
      </c>
      <c r="CD72" s="4">
        <v>274307.18261700001</v>
      </c>
      <c r="CE72" s="4">
        <v>435911.48827999999</v>
      </c>
      <c r="CF72" s="4">
        <v>398048.27929699997</v>
      </c>
      <c r="CG72" s="4">
        <v>415383.34472599998</v>
      </c>
      <c r="CH72" s="4">
        <v>271544.81933500001</v>
      </c>
      <c r="CI72" s="4">
        <v>260756.03613299999</v>
      </c>
      <c r="CJ72" s="4">
        <v>259009.631348</v>
      </c>
      <c r="CK72" s="4">
        <v>6769.2251589999996</v>
      </c>
      <c r="CL72" s="4">
        <v>2038.1766359999999</v>
      </c>
      <c r="CM72">
        <v>11</v>
      </c>
      <c r="CN72" s="21">
        <v>246859.93212799999</v>
      </c>
      <c r="CO72" s="21">
        <v>235989.32421799999</v>
      </c>
      <c r="CP72" s="21">
        <v>256435.64746099999</v>
      </c>
      <c r="CQ72" s="21">
        <v>405985.33886700001</v>
      </c>
      <c r="CR72" s="21">
        <v>369148.64062600001</v>
      </c>
      <c r="CS72" s="21">
        <v>381000.144531</v>
      </c>
      <c r="CT72" s="21">
        <v>250242.07959000001</v>
      </c>
      <c r="CU72" s="21">
        <v>247175.373047</v>
      </c>
      <c r="CV72" s="21">
        <v>238811.960937</v>
      </c>
      <c r="CW72" s="21">
        <v>2942.808532</v>
      </c>
      <c r="CX72" s="21">
        <v>399.88082900000001</v>
      </c>
      <c r="CY72">
        <v>12</v>
      </c>
      <c r="CZ72" s="4">
        <v>249417.718261</v>
      </c>
      <c r="DA72" s="4">
        <v>253340.10595699999</v>
      </c>
      <c r="DB72" s="4">
        <v>258641.96606400001</v>
      </c>
      <c r="DC72" s="4">
        <v>424463.44140499999</v>
      </c>
      <c r="DD72" s="4">
        <v>379808.36230500002</v>
      </c>
      <c r="DE72" s="4">
        <v>418817.67480600002</v>
      </c>
      <c r="DF72" s="4">
        <v>252496.84375</v>
      </c>
      <c r="DG72" s="4">
        <v>242264.62060699999</v>
      </c>
      <c r="DH72" s="4">
        <v>260604.52295000001</v>
      </c>
      <c r="DI72" s="4">
        <v>3122.6927179999998</v>
      </c>
      <c r="DJ72" s="4">
        <v>507.30075099999999</v>
      </c>
      <c r="DK72">
        <v>10</v>
      </c>
      <c r="DL72" s="10">
        <v>58933.945069000001</v>
      </c>
      <c r="DM72" s="10">
        <v>50465.994810999997</v>
      </c>
      <c r="DN72" s="10">
        <v>54064.698914000001</v>
      </c>
      <c r="DO72" s="10">
        <v>101308.942627</v>
      </c>
      <c r="DP72" s="10">
        <v>92458.207458000004</v>
      </c>
      <c r="DQ72" s="10">
        <v>91931.907835000005</v>
      </c>
      <c r="DR72" s="10">
        <v>60220.620239999997</v>
      </c>
      <c r="DS72" s="10">
        <v>60636.880432999998</v>
      </c>
      <c r="DT72" s="10">
        <v>63560.928589000003</v>
      </c>
      <c r="DU72" s="10">
        <v>713.05352800000003</v>
      </c>
      <c r="DV72" s="10">
        <v>447.276276</v>
      </c>
      <c r="DW72">
        <v>10</v>
      </c>
      <c r="DX72" s="8">
        <v>35573.904113999997</v>
      </c>
      <c r="DY72" s="8">
        <v>39158.337526000003</v>
      </c>
      <c r="DZ72" s="8">
        <v>43099.308348999999</v>
      </c>
      <c r="EA72" s="8">
        <v>63716.312013000002</v>
      </c>
      <c r="EB72" s="8">
        <v>58657.472288999998</v>
      </c>
      <c r="EC72" s="8">
        <v>56018.298645000003</v>
      </c>
      <c r="ED72" s="8">
        <v>44992.255370999999</v>
      </c>
      <c r="EE72" s="8">
        <v>41819.912779999999</v>
      </c>
      <c r="EF72" s="8">
        <v>36760.042359999999</v>
      </c>
      <c r="EG72" s="8">
        <v>150</v>
      </c>
      <c r="EH72" s="8">
        <v>150</v>
      </c>
      <c r="EI72">
        <v>10</v>
      </c>
      <c r="EJ72" s="10">
        <v>61601.636352000001</v>
      </c>
      <c r="EK72" s="10">
        <v>57141.733763999997</v>
      </c>
      <c r="EL72" s="10">
        <v>65327.131896999999</v>
      </c>
      <c r="EM72" s="10">
        <v>102997.796753</v>
      </c>
      <c r="EN72" s="10">
        <v>85998.477480000001</v>
      </c>
      <c r="EO72" s="10">
        <v>101091.480712</v>
      </c>
      <c r="EP72" s="10">
        <v>64094.333375000002</v>
      </c>
      <c r="EQ72" s="10">
        <v>57486.446899000002</v>
      </c>
      <c r="ER72" s="10">
        <v>63517.538759000003</v>
      </c>
      <c r="ES72" s="10">
        <v>432.526703</v>
      </c>
      <c r="ET72" s="10">
        <v>444.29293799999999</v>
      </c>
    </row>
    <row r="73" spans="1:150">
      <c r="A73">
        <v>213</v>
      </c>
      <c r="B73">
        <v>1</v>
      </c>
      <c r="D73" t="s">
        <v>626</v>
      </c>
      <c r="E73" t="s">
        <v>2</v>
      </c>
      <c r="F73" t="s">
        <v>2</v>
      </c>
      <c r="G73" t="s">
        <v>527</v>
      </c>
      <c r="H73" t="s">
        <v>2</v>
      </c>
      <c r="I73">
        <v>31.7</v>
      </c>
      <c r="J73">
        <v>682</v>
      </c>
      <c r="K73">
        <v>74467</v>
      </c>
      <c r="L73" t="s">
        <v>627</v>
      </c>
      <c r="M73">
        <v>109</v>
      </c>
      <c r="N73">
        <v>87</v>
      </c>
      <c r="O73">
        <v>0.79800000000000004</v>
      </c>
      <c r="P73">
        <v>11</v>
      </c>
      <c r="Q73">
        <v>17</v>
      </c>
      <c r="R73">
        <v>8</v>
      </c>
      <c r="S73">
        <v>14</v>
      </c>
      <c r="T73">
        <v>10</v>
      </c>
      <c r="U73">
        <v>19</v>
      </c>
      <c r="V73">
        <v>10</v>
      </c>
      <c r="W73">
        <v>10</v>
      </c>
      <c r="X73">
        <v>10</v>
      </c>
      <c r="Y73">
        <v>9</v>
      </c>
      <c r="Z73">
        <v>15</v>
      </c>
      <c r="AA73">
        <v>6</v>
      </c>
      <c r="AB73">
        <v>12</v>
      </c>
      <c r="AC73">
        <v>8</v>
      </c>
      <c r="AD73">
        <v>17</v>
      </c>
      <c r="AE73">
        <v>7</v>
      </c>
      <c r="AF73">
        <v>7</v>
      </c>
      <c r="AG73">
        <v>6</v>
      </c>
      <c r="AH73">
        <v>9.7040000000000006</v>
      </c>
      <c r="AI73">
        <v>15.704000000000001</v>
      </c>
      <c r="AJ73">
        <v>6.7039999999999997</v>
      </c>
      <c r="AK73">
        <v>12.704000000000001</v>
      </c>
      <c r="AL73">
        <v>8.7040000000000006</v>
      </c>
      <c r="AM73">
        <v>17.704000000000001</v>
      </c>
      <c r="AN73">
        <v>8.0069999999999997</v>
      </c>
      <c r="AO73">
        <v>8.0069999999999997</v>
      </c>
      <c r="AP73">
        <v>7.359</v>
      </c>
      <c r="AQ73">
        <v>15</v>
      </c>
      <c r="AR73" s="6">
        <v>299300.11621000001</v>
      </c>
      <c r="AS73" s="6">
        <v>269565.949219</v>
      </c>
      <c r="AT73" s="6">
        <v>289594.507812</v>
      </c>
      <c r="AU73" s="6">
        <v>274623.61181799998</v>
      </c>
      <c r="AV73" s="6">
        <v>254517.606933</v>
      </c>
      <c r="AW73" s="6">
        <v>268428.72460999998</v>
      </c>
      <c r="AX73" s="6">
        <v>288482.867677</v>
      </c>
      <c r="AY73" s="6">
        <v>281223.296386</v>
      </c>
      <c r="AZ73" s="6">
        <v>288211.398437</v>
      </c>
      <c r="BA73" s="6">
        <v>12717.364442</v>
      </c>
      <c r="BB73" s="6">
        <v>4207.7832950000002</v>
      </c>
      <c r="BC73">
        <v>12</v>
      </c>
      <c r="BD73" s="23">
        <v>232057.71875199999</v>
      </c>
      <c r="BE73" s="23">
        <v>223150.77587899999</v>
      </c>
      <c r="BF73" s="23">
        <v>232641.55322199999</v>
      </c>
      <c r="BG73" s="23">
        <v>219298.76513700001</v>
      </c>
      <c r="BH73" s="23">
        <v>200508.03662100001</v>
      </c>
      <c r="BI73" s="23">
        <v>212062.24462899999</v>
      </c>
      <c r="BJ73" s="23">
        <v>230873.42187399999</v>
      </c>
      <c r="BK73" s="23">
        <v>230014.72998100001</v>
      </c>
      <c r="BL73" s="23">
        <v>244203.86621199999</v>
      </c>
      <c r="BM73" s="23">
        <v>6991.0682379999998</v>
      </c>
      <c r="BN73" s="23">
        <v>3048.3330089999999</v>
      </c>
      <c r="BO73">
        <v>17</v>
      </c>
      <c r="BP73" s="6">
        <v>300538.41845900001</v>
      </c>
      <c r="BQ73" s="6">
        <v>301970.07910099998</v>
      </c>
      <c r="BR73" s="6">
        <v>313127.49121100002</v>
      </c>
      <c r="BS73" s="6">
        <v>299363.74658199999</v>
      </c>
      <c r="BT73" s="6">
        <v>273763.242677</v>
      </c>
      <c r="BU73" s="6">
        <v>288372.77392499999</v>
      </c>
      <c r="BV73" s="6">
        <v>312357.89794699999</v>
      </c>
      <c r="BW73" s="6">
        <v>291597.92748800002</v>
      </c>
      <c r="BX73" s="6">
        <v>318509.897459</v>
      </c>
      <c r="BY73" s="6">
        <v>7975.4229439999999</v>
      </c>
      <c r="BZ73" s="6">
        <v>1259.986359</v>
      </c>
      <c r="CA73">
        <v>9</v>
      </c>
      <c r="CB73" s="4">
        <v>105547.640868</v>
      </c>
      <c r="CC73" s="4">
        <v>103681.960937</v>
      </c>
      <c r="CD73" s="4">
        <v>113822.46655500001</v>
      </c>
      <c r="CE73" s="4">
        <v>97730.853516000003</v>
      </c>
      <c r="CF73" s="4">
        <v>89912.659423999998</v>
      </c>
      <c r="CG73" s="4">
        <v>93993.433837000004</v>
      </c>
      <c r="CH73" s="4">
        <v>112352.850584</v>
      </c>
      <c r="CI73" s="4">
        <v>106632.991213</v>
      </c>
      <c r="CJ73" s="4">
        <v>114343.58007900001</v>
      </c>
      <c r="CK73" s="4">
        <v>1931.9867549999999</v>
      </c>
      <c r="CL73" s="4">
        <v>150</v>
      </c>
      <c r="CM73">
        <v>6</v>
      </c>
      <c r="CN73" s="21">
        <v>56417.467406000003</v>
      </c>
      <c r="CO73" s="21">
        <v>58846.415525999997</v>
      </c>
      <c r="CP73" s="21">
        <v>60377.319091999998</v>
      </c>
      <c r="CQ73" s="21">
        <v>53020.528077000003</v>
      </c>
      <c r="CR73" s="21">
        <v>52245.611207000002</v>
      </c>
      <c r="CS73" s="21">
        <v>49511.281128000002</v>
      </c>
      <c r="CT73" s="21">
        <v>61957.382811000003</v>
      </c>
      <c r="CU73" s="21">
        <v>59367.336060000001</v>
      </c>
      <c r="CV73" s="21">
        <v>63064.705811</v>
      </c>
      <c r="CW73" s="21">
        <v>150</v>
      </c>
      <c r="CX73" s="21">
        <v>150</v>
      </c>
      <c r="CY73">
        <v>8</v>
      </c>
      <c r="CZ73" s="4">
        <v>71671.359985000003</v>
      </c>
      <c r="DA73" s="4">
        <v>72755.809204999998</v>
      </c>
      <c r="DB73" s="4">
        <v>74402.750732</v>
      </c>
      <c r="DC73" s="4">
        <v>65789.773283999995</v>
      </c>
      <c r="DD73" s="4">
        <v>63074.380615000002</v>
      </c>
      <c r="DE73" s="4">
        <v>62973.988892000001</v>
      </c>
      <c r="DF73" s="4">
        <v>79471.804625999997</v>
      </c>
      <c r="DG73" s="4">
        <v>73222.865844999993</v>
      </c>
      <c r="DH73" s="4">
        <v>81134.563112000003</v>
      </c>
      <c r="DI73" s="4">
        <v>150</v>
      </c>
      <c r="DJ73" s="4">
        <v>150</v>
      </c>
      <c r="DK73">
        <v>7</v>
      </c>
      <c r="DL73" s="10">
        <v>19327.488160000001</v>
      </c>
      <c r="DM73" s="10">
        <v>15379.839355</v>
      </c>
      <c r="DN73" s="10">
        <v>19486.712585000001</v>
      </c>
      <c r="DO73" s="10">
        <v>14322.521484000001</v>
      </c>
      <c r="DP73" s="10">
        <v>15782.423645000001</v>
      </c>
      <c r="DQ73" s="10">
        <v>14225.500426000001</v>
      </c>
      <c r="DR73" s="10">
        <v>16625.212524999999</v>
      </c>
      <c r="DS73" s="10">
        <v>18202.14978</v>
      </c>
      <c r="DT73" s="10">
        <v>18862.793151000002</v>
      </c>
      <c r="DU73" s="10">
        <v>150</v>
      </c>
      <c r="DV73" s="10">
        <v>421.65722699999998</v>
      </c>
      <c r="DW73">
        <v>7</v>
      </c>
      <c r="DX73" s="8">
        <v>13257.491577000001</v>
      </c>
      <c r="DY73" s="8">
        <v>13724.941589</v>
      </c>
      <c r="DZ73" s="8">
        <v>15073.642394</v>
      </c>
      <c r="EA73" s="8">
        <v>14510.887145999999</v>
      </c>
      <c r="EB73" s="8">
        <v>12768.861878</v>
      </c>
      <c r="EC73" s="8">
        <v>13624.887054000001</v>
      </c>
      <c r="ED73" s="8">
        <v>14828.97754</v>
      </c>
      <c r="EE73" s="8">
        <v>17006.766600999999</v>
      </c>
      <c r="EF73" s="8">
        <v>18615.547363000001</v>
      </c>
      <c r="EG73" s="8">
        <v>150</v>
      </c>
      <c r="EH73" s="8">
        <v>150</v>
      </c>
      <c r="EI73">
        <v>6</v>
      </c>
      <c r="EJ73" s="10">
        <v>9414.8459469999998</v>
      </c>
      <c r="EK73" s="10">
        <v>10249.824462</v>
      </c>
      <c r="EL73" s="10">
        <v>11170.865479</v>
      </c>
      <c r="EM73" s="10">
        <v>8936.9934090000006</v>
      </c>
      <c r="EN73" s="10">
        <v>9926.6066890000002</v>
      </c>
      <c r="EO73" s="10">
        <v>9456.6276859999998</v>
      </c>
      <c r="EP73" s="10">
        <v>12416.787842</v>
      </c>
      <c r="EQ73" s="10">
        <v>12361.101806999999</v>
      </c>
      <c r="ER73" s="10">
        <v>12462.621826000001</v>
      </c>
      <c r="ES73" s="10">
        <v>150</v>
      </c>
      <c r="ET73" s="10">
        <v>150</v>
      </c>
    </row>
    <row r="74" spans="1:150">
      <c r="A74">
        <v>160</v>
      </c>
      <c r="B74">
        <v>1</v>
      </c>
      <c r="D74" t="s">
        <v>513</v>
      </c>
      <c r="E74" t="s">
        <v>514</v>
      </c>
      <c r="F74" t="s">
        <v>2</v>
      </c>
      <c r="G74" t="s">
        <v>2</v>
      </c>
      <c r="H74" t="s">
        <v>2</v>
      </c>
      <c r="I74">
        <v>64.400000000000006</v>
      </c>
      <c r="J74">
        <v>146</v>
      </c>
      <c r="K74">
        <v>17037</v>
      </c>
      <c r="L74" t="s">
        <v>515</v>
      </c>
      <c r="M74">
        <v>106</v>
      </c>
      <c r="N74">
        <v>106</v>
      </c>
      <c r="O74">
        <v>1</v>
      </c>
      <c r="P74">
        <v>11</v>
      </c>
      <c r="Q74">
        <v>11</v>
      </c>
      <c r="R74">
        <v>11</v>
      </c>
      <c r="S74">
        <v>11</v>
      </c>
      <c r="T74">
        <v>12</v>
      </c>
      <c r="U74">
        <v>15</v>
      </c>
      <c r="V74">
        <v>11</v>
      </c>
      <c r="W74">
        <v>12</v>
      </c>
      <c r="X74">
        <v>12</v>
      </c>
      <c r="Y74">
        <v>11</v>
      </c>
      <c r="Z74">
        <v>11</v>
      </c>
      <c r="AA74">
        <v>11</v>
      </c>
      <c r="AB74">
        <v>11</v>
      </c>
      <c r="AC74">
        <v>12</v>
      </c>
      <c r="AD74">
        <v>15</v>
      </c>
      <c r="AE74">
        <v>11</v>
      </c>
      <c r="AF74">
        <v>12</v>
      </c>
      <c r="AG74">
        <v>12</v>
      </c>
      <c r="AH74">
        <v>11</v>
      </c>
      <c r="AI74">
        <v>11</v>
      </c>
      <c r="AJ74">
        <v>11</v>
      </c>
      <c r="AK74">
        <v>11</v>
      </c>
      <c r="AL74">
        <v>12</v>
      </c>
      <c r="AM74">
        <v>15</v>
      </c>
      <c r="AN74">
        <v>11</v>
      </c>
      <c r="AO74">
        <v>12</v>
      </c>
      <c r="AP74">
        <v>12</v>
      </c>
      <c r="AQ74">
        <v>11</v>
      </c>
      <c r="AR74" s="6">
        <v>960708.766603</v>
      </c>
      <c r="AS74" s="6">
        <v>947053.38378799998</v>
      </c>
      <c r="AT74" s="6">
        <v>983645.38085800002</v>
      </c>
      <c r="AU74" s="6">
        <v>731444.12597499997</v>
      </c>
      <c r="AV74" s="6">
        <v>633382.62207100005</v>
      </c>
      <c r="AW74" s="6">
        <v>667711.33691499999</v>
      </c>
      <c r="AX74" s="6">
        <v>930355.97167899995</v>
      </c>
      <c r="AY74" s="6">
        <v>904751.40625</v>
      </c>
      <c r="AZ74" s="6">
        <v>920469.43554700003</v>
      </c>
      <c r="BA74" s="6">
        <v>23260.493713</v>
      </c>
      <c r="BB74" s="6">
        <v>14129.361756</v>
      </c>
      <c r="BC74">
        <v>11</v>
      </c>
      <c r="BD74" s="23">
        <v>1050352.0390600001</v>
      </c>
      <c r="BE74" s="23">
        <v>1014769.36035</v>
      </c>
      <c r="BF74" s="23">
        <v>1103956.5107400001</v>
      </c>
      <c r="BG74" s="23">
        <v>852343.23340000003</v>
      </c>
      <c r="BH74" s="23">
        <v>747400.88964800001</v>
      </c>
      <c r="BI74" s="23">
        <v>798759.30663999997</v>
      </c>
      <c r="BJ74" s="23">
        <v>1045022.83106</v>
      </c>
      <c r="BK74" s="23">
        <v>977349.85742200003</v>
      </c>
      <c r="BL74" s="23">
        <v>1031978.7041</v>
      </c>
      <c r="BM74" s="23">
        <v>32503.712036000001</v>
      </c>
      <c r="BN74" s="23">
        <v>21327.410340999999</v>
      </c>
      <c r="BO74">
        <v>15</v>
      </c>
      <c r="BP74" s="6">
        <v>1082136.89209</v>
      </c>
      <c r="BQ74" s="6">
        <v>1070144.8837900001</v>
      </c>
      <c r="BR74" s="6">
        <v>1110908.0703100001</v>
      </c>
      <c r="BS74" s="6">
        <v>890150.023438</v>
      </c>
      <c r="BT74" s="6">
        <v>804227.77294900001</v>
      </c>
      <c r="BU74" s="6">
        <v>848357.52832100005</v>
      </c>
      <c r="BV74" s="6">
        <v>1063731.88867</v>
      </c>
      <c r="BW74" s="6">
        <v>1031958.8325200001</v>
      </c>
      <c r="BX74" s="6">
        <v>1052041.56299</v>
      </c>
      <c r="BY74" s="6">
        <v>34668.508055999999</v>
      </c>
      <c r="BZ74" s="6">
        <v>23714.53357</v>
      </c>
      <c r="CA74">
        <v>11</v>
      </c>
      <c r="CB74" s="4">
        <v>1035358.06885</v>
      </c>
      <c r="CC74" s="4">
        <v>1024531.23731</v>
      </c>
      <c r="CD74" s="4">
        <v>1061658.0615300001</v>
      </c>
      <c r="CE74" s="4">
        <v>749446.48388700001</v>
      </c>
      <c r="CF74" s="4">
        <v>682963.70336699998</v>
      </c>
      <c r="CG74" s="4">
        <v>714164.46362499997</v>
      </c>
      <c r="CH74" s="4">
        <v>1023171.28906</v>
      </c>
      <c r="CI74" s="4">
        <v>965755.87841899996</v>
      </c>
      <c r="CJ74" s="4">
        <v>989523.48779299995</v>
      </c>
      <c r="CK74" s="4">
        <v>20300.910766000001</v>
      </c>
      <c r="CL74" s="4">
        <v>18687.550629000001</v>
      </c>
      <c r="CM74">
        <v>11</v>
      </c>
      <c r="CN74" s="21">
        <v>783903.18115399999</v>
      </c>
      <c r="CO74" s="21">
        <v>778630.29345600004</v>
      </c>
      <c r="CP74" s="21">
        <v>794299.835938</v>
      </c>
      <c r="CQ74" s="21">
        <v>533485.39306699997</v>
      </c>
      <c r="CR74" s="21">
        <v>482357.11596800003</v>
      </c>
      <c r="CS74" s="21">
        <v>511960.69238199998</v>
      </c>
      <c r="CT74" s="21">
        <v>790340.65527400002</v>
      </c>
      <c r="CU74" s="21">
        <v>733657.54638700001</v>
      </c>
      <c r="CV74" s="21">
        <v>761640.87353600003</v>
      </c>
      <c r="CW74" s="21">
        <v>18209.239747</v>
      </c>
      <c r="CX74" s="21">
        <v>12638.55719</v>
      </c>
      <c r="CY74">
        <v>12</v>
      </c>
      <c r="CZ74" s="4">
        <v>728651.08398600004</v>
      </c>
      <c r="DA74" s="4">
        <v>710471.64648400003</v>
      </c>
      <c r="DB74" s="4">
        <v>725813.65917999996</v>
      </c>
      <c r="DC74" s="4">
        <v>522442.39990199998</v>
      </c>
      <c r="DD74" s="4">
        <v>489053.20092600002</v>
      </c>
      <c r="DE74" s="4">
        <v>488925.12182599999</v>
      </c>
      <c r="DF74" s="4">
        <v>705542.09961000003</v>
      </c>
      <c r="DG74" s="4">
        <v>669206.30126900005</v>
      </c>
      <c r="DH74" s="4">
        <v>692666.55420000001</v>
      </c>
      <c r="DI74" s="4">
        <v>8987.1530160000002</v>
      </c>
      <c r="DJ74" s="4">
        <v>6781.355834</v>
      </c>
      <c r="DK74">
        <v>11</v>
      </c>
      <c r="DL74" s="10">
        <v>276575.57141099998</v>
      </c>
      <c r="DM74" s="10">
        <v>263669.026855</v>
      </c>
      <c r="DN74" s="10">
        <v>287200.76965500001</v>
      </c>
      <c r="DO74" s="10">
        <v>192521.507813</v>
      </c>
      <c r="DP74" s="10">
        <v>179142.06579600001</v>
      </c>
      <c r="DQ74" s="10">
        <v>198031.002136</v>
      </c>
      <c r="DR74" s="10">
        <v>281218.56127900002</v>
      </c>
      <c r="DS74" s="10">
        <v>272502.4057</v>
      </c>
      <c r="DT74" s="10">
        <v>279825.87231300003</v>
      </c>
      <c r="DU74" s="10">
        <v>8148.7731940000003</v>
      </c>
      <c r="DV74" s="10">
        <v>7074.3718259999996</v>
      </c>
      <c r="DW74">
        <v>12</v>
      </c>
      <c r="DX74" s="8">
        <v>328870.76019499998</v>
      </c>
      <c r="DY74" s="8">
        <v>332809.66552600003</v>
      </c>
      <c r="DZ74" s="8">
        <v>348553.402711</v>
      </c>
      <c r="EA74" s="8">
        <v>242607.36718599999</v>
      </c>
      <c r="EB74" s="8">
        <v>221800.21276699999</v>
      </c>
      <c r="EC74" s="8">
        <v>225661.79492300001</v>
      </c>
      <c r="ED74" s="8">
        <v>344255.53466900002</v>
      </c>
      <c r="EE74" s="8">
        <v>314409.59741300001</v>
      </c>
      <c r="EF74" s="8">
        <v>335817.92877300002</v>
      </c>
      <c r="EG74" s="8">
        <v>9095.937011</v>
      </c>
      <c r="EH74" s="8">
        <v>3885.0930779999999</v>
      </c>
      <c r="EI74">
        <v>12</v>
      </c>
      <c r="EJ74" s="10">
        <v>294619.68274100003</v>
      </c>
      <c r="EK74" s="10">
        <v>291494.76629599999</v>
      </c>
      <c r="EL74" s="10">
        <v>310279.539429</v>
      </c>
      <c r="EM74" s="10">
        <v>209349.984497</v>
      </c>
      <c r="EN74" s="10">
        <v>193893.88354499999</v>
      </c>
      <c r="EO74" s="10">
        <v>206254.21533100001</v>
      </c>
      <c r="EP74" s="10">
        <v>296843.925598</v>
      </c>
      <c r="EQ74" s="10">
        <v>279885.58740299998</v>
      </c>
      <c r="ER74" s="10">
        <v>297534.14892599999</v>
      </c>
      <c r="ES74" s="10">
        <v>10949.614197000001</v>
      </c>
      <c r="ET74" s="10">
        <v>4275.2664789999999</v>
      </c>
    </row>
    <row r="75" spans="1:150">
      <c r="A75">
        <v>117</v>
      </c>
      <c r="B75">
        <v>1</v>
      </c>
      <c r="D75" t="s">
        <v>400</v>
      </c>
      <c r="E75" t="s">
        <v>401</v>
      </c>
      <c r="F75" t="s">
        <v>2</v>
      </c>
      <c r="G75" t="s">
        <v>2</v>
      </c>
      <c r="H75" t="s">
        <v>2</v>
      </c>
      <c r="I75">
        <v>25.3</v>
      </c>
      <c r="J75">
        <v>1058</v>
      </c>
      <c r="K75">
        <v>120125</v>
      </c>
      <c r="L75" t="s">
        <v>402</v>
      </c>
      <c r="M75">
        <v>104</v>
      </c>
      <c r="N75">
        <v>104</v>
      </c>
      <c r="O75">
        <v>1</v>
      </c>
      <c r="P75">
        <v>10</v>
      </c>
      <c r="Q75">
        <v>19</v>
      </c>
      <c r="R75">
        <v>13</v>
      </c>
      <c r="S75">
        <v>18</v>
      </c>
      <c r="T75">
        <v>9</v>
      </c>
      <c r="U75">
        <v>18</v>
      </c>
      <c r="V75">
        <v>7</v>
      </c>
      <c r="W75">
        <v>4</v>
      </c>
      <c r="X75">
        <v>6</v>
      </c>
      <c r="Y75">
        <v>10</v>
      </c>
      <c r="Z75">
        <v>19</v>
      </c>
      <c r="AA75">
        <v>13</v>
      </c>
      <c r="AB75">
        <v>18</v>
      </c>
      <c r="AC75">
        <v>9</v>
      </c>
      <c r="AD75">
        <v>18</v>
      </c>
      <c r="AE75">
        <v>7</v>
      </c>
      <c r="AF75">
        <v>4</v>
      </c>
      <c r="AG75">
        <v>6</v>
      </c>
      <c r="AH75">
        <v>10</v>
      </c>
      <c r="AI75">
        <v>19</v>
      </c>
      <c r="AJ75">
        <v>13</v>
      </c>
      <c r="AK75">
        <v>18</v>
      </c>
      <c r="AL75">
        <v>9</v>
      </c>
      <c r="AM75">
        <v>18</v>
      </c>
      <c r="AN75">
        <v>7</v>
      </c>
      <c r="AO75">
        <v>4</v>
      </c>
      <c r="AP75">
        <v>6</v>
      </c>
      <c r="AQ75">
        <v>19</v>
      </c>
      <c r="AR75" s="6">
        <v>285711.33202999999</v>
      </c>
      <c r="AS75" s="6">
        <v>243832.894042</v>
      </c>
      <c r="AT75" s="6">
        <v>249583.142578</v>
      </c>
      <c r="AU75" s="6">
        <v>240567.90747199999</v>
      </c>
      <c r="AV75" s="6">
        <v>215435.99804599999</v>
      </c>
      <c r="AW75" s="6">
        <v>226731.11083799999</v>
      </c>
      <c r="AX75" s="6">
        <v>258449.35620000001</v>
      </c>
      <c r="AY75" s="6">
        <v>250929.20361299999</v>
      </c>
      <c r="AZ75" s="6">
        <v>258521.709473</v>
      </c>
      <c r="BA75" s="6">
        <v>11720.347564</v>
      </c>
      <c r="BB75" s="6">
        <v>4596.774872</v>
      </c>
      <c r="BC75">
        <v>18</v>
      </c>
      <c r="BD75" s="23">
        <v>275675.55859299999</v>
      </c>
      <c r="BE75" s="23">
        <v>245148.50781000001</v>
      </c>
      <c r="BF75" s="23">
        <v>274531.16650599998</v>
      </c>
      <c r="BG75" s="23">
        <v>265590.97460900003</v>
      </c>
      <c r="BH75" s="23">
        <v>238625.53954999999</v>
      </c>
      <c r="BI75" s="23">
        <v>256434.06445100001</v>
      </c>
      <c r="BJ75" s="23">
        <v>267728.05224400002</v>
      </c>
      <c r="BK75" s="23">
        <v>266782.93554799998</v>
      </c>
      <c r="BL75" s="23">
        <v>286948.74121000001</v>
      </c>
      <c r="BM75" s="23">
        <v>11390.457091</v>
      </c>
      <c r="BN75" s="23">
        <v>3742.6757210000001</v>
      </c>
      <c r="BO75">
        <v>18</v>
      </c>
      <c r="BP75" s="6">
        <v>268402.98046799999</v>
      </c>
      <c r="BQ75" s="6">
        <v>255775.806885</v>
      </c>
      <c r="BR75" s="6">
        <v>273199.51562700002</v>
      </c>
      <c r="BS75" s="6">
        <v>255302.70361299999</v>
      </c>
      <c r="BT75" s="6">
        <v>234625.64209000001</v>
      </c>
      <c r="BU75" s="6">
        <v>245741.320313</v>
      </c>
      <c r="BV75" s="6">
        <v>272213.43945300003</v>
      </c>
      <c r="BW75" s="6">
        <v>262293.53027400002</v>
      </c>
      <c r="BX75" s="6">
        <v>273396.10302500002</v>
      </c>
      <c r="BY75" s="6">
        <v>9372.2855220000001</v>
      </c>
      <c r="BZ75" s="6">
        <v>1993.1374510000001</v>
      </c>
      <c r="CA75">
        <v>10</v>
      </c>
      <c r="CB75" s="4">
        <v>73711.635863999996</v>
      </c>
      <c r="CC75" s="4">
        <v>70058.503052</v>
      </c>
      <c r="CD75" s="4">
        <v>76409.137694999998</v>
      </c>
      <c r="CE75" s="4">
        <v>67935.632263000007</v>
      </c>
      <c r="CF75" s="4">
        <v>63851.670959000003</v>
      </c>
      <c r="CG75" s="4">
        <v>65397.650391000003</v>
      </c>
      <c r="CH75" s="4">
        <v>71394.524537000005</v>
      </c>
      <c r="CI75" s="4">
        <v>71424.916870000001</v>
      </c>
      <c r="CJ75" s="4">
        <v>73323.611206000001</v>
      </c>
      <c r="CK75" s="4">
        <v>857.61132799999996</v>
      </c>
      <c r="CL75" s="4">
        <v>150</v>
      </c>
      <c r="CM75">
        <v>13</v>
      </c>
      <c r="CN75" s="21">
        <v>109477.21752999999</v>
      </c>
      <c r="CO75" s="21">
        <v>101730.47436599999</v>
      </c>
      <c r="CP75" s="21">
        <v>113046.53539999999</v>
      </c>
      <c r="CQ75" s="21">
        <v>98341.126954000007</v>
      </c>
      <c r="CR75" s="21">
        <v>88574.641604000004</v>
      </c>
      <c r="CS75" s="21">
        <v>94497.834961</v>
      </c>
      <c r="CT75" s="21">
        <v>110151.319336</v>
      </c>
      <c r="CU75" s="21">
        <v>112355.79345700001</v>
      </c>
      <c r="CV75" s="21">
        <v>115363.185791</v>
      </c>
      <c r="CW75" s="21">
        <v>423.00280800000002</v>
      </c>
      <c r="CX75" s="21">
        <v>150</v>
      </c>
      <c r="CY75">
        <v>9</v>
      </c>
      <c r="CZ75" s="4">
        <v>99595.577149000004</v>
      </c>
      <c r="DA75" s="4">
        <v>99864.324705999999</v>
      </c>
      <c r="DB75" s="4">
        <v>110079.128419</v>
      </c>
      <c r="DC75" s="4">
        <v>96491.570313000004</v>
      </c>
      <c r="DD75" s="4">
        <v>88253.634277999998</v>
      </c>
      <c r="DE75" s="4">
        <v>88024.983519999994</v>
      </c>
      <c r="DF75" s="4">
        <v>110673.037843</v>
      </c>
      <c r="DG75" s="4">
        <v>102301.641601</v>
      </c>
      <c r="DH75" s="4">
        <v>112259.842346</v>
      </c>
      <c r="DI75" s="4">
        <v>379.892426</v>
      </c>
      <c r="DJ75" s="4">
        <v>1376.16632</v>
      </c>
      <c r="DK75">
        <v>7</v>
      </c>
      <c r="DL75" s="10">
        <v>11027.217774000001</v>
      </c>
      <c r="DM75" s="10">
        <v>9296.8634650000004</v>
      </c>
      <c r="DN75" s="10">
        <v>7031.4979860000003</v>
      </c>
      <c r="DO75" s="10">
        <v>8227.0908510000008</v>
      </c>
      <c r="DP75" s="10">
        <v>9591.2714230000001</v>
      </c>
      <c r="DQ75" s="10">
        <v>9926.67749</v>
      </c>
      <c r="DR75" s="10">
        <v>9358.6534420000007</v>
      </c>
      <c r="DS75" s="10">
        <v>5667.6798699999999</v>
      </c>
      <c r="DT75" s="10">
        <v>9652.5247799999997</v>
      </c>
      <c r="DU75" s="10">
        <v>150</v>
      </c>
      <c r="DV75" s="10">
        <v>150</v>
      </c>
      <c r="DW75">
        <v>4</v>
      </c>
      <c r="DX75" s="8">
        <v>3088.5645749999999</v>
      </c>
      <c r="DY75" s="8">
        <v>3432.322083</v>
      </c>
      <c r="DZ75" s="8">
        <v>3397.639893</v>
      </c>
      <c r="EA75" s="8">
        <v>4166.0894770000004</v>
      </c>
      <c r="EB75" s="8">
        <v>4675.0805659999996</v>
      </c>
      <c r="EC75" s="8">
        <v>3481.9221189999998</v>
      </c>
      <c r="ED75" s="8">
        <v>3044.3018189999998</v>
      </c>
      <c r="EE75" s="8">
        <v>4712.5053710000002</v>
      </c>
      <c r="EF75" s="8">
        <v>4601.0972899999997</v>
      </c>
      <c r="EG75" s="8">
        <v>150</v>
      </c>
      <c r="EH75" s="8">
        <v>150</v>
      </c>
      <c r="EI75">
        <v>6</v>
      </c>
      <c r="EJ75" s="10">
        <v>11566.110596</v>
      </c>
      <c r="EK75" s="10">
        <v>10011.950134999999</v>
      </c>
      <c r="EL75" s="10">
        <v>13551.446107</v>
      </c>
      <c r="EM75" s="10">
        <v>18444.059936000001</v>
      </c>
      <c r="EN75" s="10">
        <v>18142.614807000002</v>
      </c>
      <c r="EO75" s="10">
        <v>15987.371338000001</v>
      </c>
      <c r="EP75" s="10">
        <v>14464.138794</v>
      </c>
      <c r="EQ75" s="10">
        <v>12177.372009000001</v>
      </c>
      <c r="ER75" s="10">
        <v>11613.401855</v>
      </c>
      <c r="ES75" s="10">
        <v>150</v>
      </c>
      <c r="ET75" s="10">
        <v>150</v>
      </c>
    </row>
    <row r="76" spans="1:150">
      <c r="A76">
        <v>365</v>
      </c>
      <c r="B76">
        <v>1</v>
      </c>
      <c r="D76" t="s">
        <v>940</v>
      </c>
      <c r="E76" t="s">
        <v>2</v>
      </c>
      <c r="F76" t="s">
        <v>2</v>
      </c>
      <c r="G76" t="s">
        <v>2</v>
      </c>
      <c r="H76" t="s">
        <v>2</v>
      </c>
      <c r="I76">
        <v>42.8</v>
      </c>
      <c r="J76">
        <v>507</v>
      </c>
      <c r="K76">
        <v>56021</v>
      </c>
      <c r="L76" t="s">
        <v>941</v>
      </c>
      <c r="M76">
        <v>104</v>
      </c>
      <c r="N76">
        <v>104</v>
      </c>
      <c r="O76">
        <v>1</v>
      </c>
      <c r="P76">
        <v>7</v>
      </c>
      <c r="Q76">
        <v>12</v>
      </c>
      <c r="R76">
        <v>8</v>
      </c>
      <c r="S76">
        <v>13</v>
      </c>
      <c r="T76">
        <v>9</v>
      </c>
      <c r="U76">
        <v>17</v>
      </c>
      <c r="V76">
        <v>12</v>
      </c>
      <c r="W76">
        <v>11</v>
      </c>
      <c r="X76">
        <v>15</v>
      </c>
      <c r="Y76">
        <v>7</v>
      </c>
      <c r="Z76">
        <v>12</v>
      </c>
      <c r="AA76">
        <v>8</v>
      </c>
      <c r="AB76">
        <v>13</v>
      </c>
      <c r="AC76">
        <v>9</v>
      </c>
      <c r="AD76">
        <v>17</v>
      </c>
      <c r="AE76">
        <v>12</v>
      </c>
      <c r="AF76">
        <v>11</v>
      </c>
      <c r="AG76">
        <v>15</v>
      </c>
      <c r="AH76">
        <v>7</v>
      </c>
      <c r="AI76">
        <v>12</v>
      </c>
      <c r="AJ76">
        <v>8</v>
      </c>
      <c r="AK76">
        <v>13</v>
      </c>
      <c r="AL76">
        <v>9</v>
      </c>
      <c r="AM76">
        <v>17</v>
      </c>
      <c r="AN76">
        <v>12</v>
      </c>
      <c r="AO76">
        <v>11</v>
      </c>
      <c r="AP76">
        <v>15</v>
      </c>
      <c r="AQ76">
        <v>12</v>
      </c>
      <c r="AR76" s="6">
        <v>369834.91943399998</v>
      </c>
      <c r="AS76" s="6">
        <v>338579.78466800001</v>
      </c>
      <c r="AT76" s="6">
        <v>337396.78466900002</v>
      </c>
      <c r="AU76" s="6">
        <v>310484.25195300003</v>
      </c>
      <c r="AV76" s="6">
        <v>299140.08837900002</v>
      </c>
      <c r="AW76" s="6">
        <v>298834.71166999999</v>
      </c>
      <c r="AX76" s="6">
        <v>327691.33886700001</v>
      </c>
      <c r="AY76" s="6">
        <v>307930.53271499998</v>
      </c>
      <c r="AZ76" s="6">
        <v>329973.98559499998</v>
      </c>
      <c r="BA76" s="6">
        <v>12442.842896</v>
      </c>
      <c r="BB76" s="6">
        <v>6527.6470040000004</v>
      </c>
      <c r="BC76">
        <v>13</v>
      </c>
      <c r="BD76" s="23">
        <v>302274.97216599999</v>
      </c>
      <c r="BE76" s="23">
        <v>285930.933594</v>
      </c>
      <c r="BF76" s="23">
        <v>305933.19433700002</v>
      </c>
      <c r="BG76" s="23">
        <v>275302.55712800001</v>
      </c>
      <c r="BH76" s="23">
        <v>251840.11352799999</v>
      </c>
      <c r="BI76" s="23">
        <v>249380.458006</v>
      </c>
      <c r="BJ76" s="23">
        <v>296013.531739</v>
      </c>
      <c r="BK76" s="23">
        <v>276782.25634700002</v>
      </c>
      <c r="BL76" s="23">
        <v>287047.24853600003</v>
      </c>
      <c r="BM76" s="23">
        <v>13146.221865</v>
      </c>
      <c r="BN76" s="23">
        <v>5043.0275869999996</v>
      </c>
      <c r="BO76">
        <v>17</v>
      </c>
      <c r="BP76" s="6">
        <v>481662.45898499998</v>
      </c>
      <c r="BQ76" s="6">
        <v>453193.07909900002</v>
      </c>
      <c r="BR76" s="6">
        <v>460965.269042</v>
      </c>
      <c r="BS76" s="6">
        <v>441090.53320100001</v>
      </c>
      <c r="BT76" s="6">
        <v>395252.38842700003</v>
      </c>
      <c r="BU76" s="6">
        <v>414707.636719</v>
      </c>
      <c r="BV76" s="6">
        <v>443811.35888700001</v>
      </c>
      <c r="BW76" s="6">
        <v>429092.80273300002</v>
      </c>
      <c r="BX76" s="6">
        <v>452501.73705900001</v>
      </c>
      <c r="BY76" s="6">
        <v>15288.332703</v>
      </c>
      <c r="BZ76" s="6">
        <v>7330.2158820000004</v>
      </c>
      <c r="CA76">
        <v>7</v>
      </c>
      <c r="CB76" s="4">
        <v>153372.090088</v>
      </c>
      <c r="CC76" s="4">
        <v>146275.06616300001</v>
      </c>
      <c r="CD76" s="4">
        <v>153747.78222600001</v>
      </c>
      <c r="CE76" s="4">
        <v>126961.54199100001</v>
      </c>
      <c r="CF76" s="4">
        <v>121335.72143400001</v>
      </c>
      <c r="CG76" s="4">
        <v>122788.89599800001</v>
      </c>
      <c r="CH76" s="4">
        <v>147114.44873100001</v>
      </c>
      <c r="CI76" s="4">
        <v>138391.05346600001</v>
      </c>
      <c r="CJ76" s="4">
        <v>147112.19873100001</v>
      </c>
      <c r="CK76" s="4">
        <v>3628.0912159999998</v>
      </c>
      <c r="CL76" s="4">
        <v>861.15295400000002</v>
      </c>
      <c r="CM76">
        <v>8</v>
      </c>
      <c r="CN76" s="21">
        <v>188030.58837799999</v>
      </c>
      <c r="CO76" s="21">
        <v>181676.87646599999</v>
      </c>
      <c r="CP76" s="21">
        <v>198044.95019500001</v>
      </c>
      <c r="CQ76" s="21">
        <v>183897.54785199999</v>
      </c>
      <c r="CR76" s="21">
        <v>171251.668947</v>
      </c>
      <c r="CS76" s="21">
        <v>170953.30126899999</v>
      </c>
      <c r="CT76" s="21">
        <v>182390.02246099999</v>
      </c>
      <c r="CU76" s="21">
        <v>176091.16503900001</v>
      </c>
      <c r="CV76" s="21">
        <v>182529.08691300001</v>
      </c>
      <c r="CW76" s="21">
        <v>1851.0545649999999</v>
      </c>
      <c r="CX76" s="21">
        <v>1932.580078</v>
      </c>
      <c r="CY76">
        <v>9</v>
      </c>
      <c r="CZ76" s="4">
        <v>181670.30420000001</v>
      </c>
      <c r="DA76" s="4">
        <v>175963.473875</v>
      </c>
      <c r="DB76" s="4">
        <v>194681.416016</v>
      </c>
      <c r="DC76" s="4">
        <v>166914.517578</v>
      </c>
      <c r="DD76" s="4">
        <v>151514.61450200001</v>
      </c>
      <c r="DE76" s="4">
        <v>166912.162109</v>
      </c>
      <c r="DF76" s="4">
        <v>176405.74267499999</v>
      </c>
      <c r="DG76" s="4">
        <v>177598.79296799999</v>
      </c>
      <c r="DH76" s="4">
        <v>172810.990723</v>
      </c>
      <c r="DI76" s="4">
        <v>2527.8660279999999</v>
      </c>
      <c r="DJ76" s="4">
        <v>917.88583300000005</v>
      </c>
      <c r="DK76">
        <v>12</v>
      </c>
      <c r="DL76" s="10">
        <v>45610.918824</v>
      </c>
      <c r="DM76" s="10">
        <v>40632.749755999997</v>
      </c>
      <c r="DN76" s="10">
        <v>43329.858093000003</v>
      </c>
      <c r="DO76" s="10">
        <v>42725.924317999998</v>
      </c>
      <c r="DP76" s="10">
        <v>37840.623047000001</v>
      </c>
      <c r="DQ76" s="10">
        <v>38619.160706000002</v>
      </c>
      <c r="DR76" s="10">
        <v>40046.909423999998</v>
      </c>
      <c r="DS76" s="10">
        <v>42728.136352000001</v>
      </c>
      <c r="DT76" s="10">
        <v>38838.515747999998</v>
      </c>
      <c r="DU76" s="10">
        <v>150</v>
      </c>
      <c r="DV76" s="10">
        <v>150</v>
      </c>
      <c r="DW76">
        <v>11</v>
      </c>
      <c r="DX76" s="8">
        <v>32152.588441</v>
      </c>
      <c r="DY76" s="8">
        <v>29476.469483000001</v>
      </c>
      <c r="DZ76" s="8">
        <v>31418.272827000001</v>
      </c>
      <c r="EA76" s="8">
        <v>26752.896668000001</v>
      </c>
      <c r="EB76" s="8">
        <v>23152.706665000002</v>
      </c>
      <c r="EC76" s="8">
        <v>31090.329834</v>
      </c>
      <c r="ED76" s="8">
        <v>32275.449218999998</v>
      </c>
      <c r="EE76" s="8">
        <v>25133.158020999999</v>
      </c>
      <c r="EF76" s="8">
        <v>30477.129943</v>
      </c>
      <c r="EG76" s="8">
        <v>150</v>
      </c>
      <c r="EH76" s="8">
        <v>150</v>
      </c>
      <c r="EI76">
        <v>15</v>
      </c>
      <c r="EJ76" s="10">
        <v>40111.206663999998</v>
      </c>
      <c r="EK76" s="10">
        <v>35072.960693000001</v>
      </c>
      <c r="EL76" s="10">
        <v>41173.222840000002</v>
      </c>
      <c r="EM76" s="10">
        <v>37187.216856999999</v>
      </c>
      <c r="EN76" s="10">
        <v>37317.235107</v>
      </c>
      <c r="EO76" s="10">
        <v>34788.368286999998</v>
      </c>
      <c r="EP76" s="10">
        <v>40754.874389999997</v>
      </c>
      <c r="EQ76" s="10">
        <v>39130.970886000003</v>
      </c>
      <c r="ER76" s="10">
        <v>41401.090819999998</v>
      </c>
      <c r="ES76" s="10">
        <v>502.69982900000002</v>
      </c>
      <c r="ET76" s="10">
        <v>150</v>
      </c>
    </row>
    <row r="77" spans="1:150">
      <c r="A77">
        <v>69</v>
      </c>
      <c r="B77">
        <v>1</v>
      </c>
      <c r="C77" t="s">
        <v>1879</v>
      </c>
      <c r="D77" t="s">
        <v>298</v>
      </c>
      <c r="E77" t="s">
        <v>2</v>
      </c>
      <c r="F77" t="s">
        <v>2</v>
      </c>
      <c r="G77" t="s">
        <v>2</v>
      </c>
      <c r="H77" t="s">
        <v>2</v>
      </c>
      <c r="I77">
        <v>30.1</v>
      </c>
      <c r="J77">
        <v>767</v>
      </c>
      <c r="K77">
        <v>85859</v>
      </c>
      <c r="L77" t="s">
        <v>299</v>
      </c>
      <c r="M77">
        <v>103</v>
      </c>
      <c r="N77">
        <v>103</v>
      </c>
      <c r="O77">
        <v>1</v>
      </c>
      <c r="P77">
        <v>11</v>
      </c>
      <c r="Q77">
        <v>18</v>
      </c>
      <c r="R77">
        <v>7</v>
      </c>
      <c r="S77">
        <v>16</v>
      </c>
      <c r="T77">
        <v>9</v>
      </c>
      <c r="U77">
        <v>15</v>
      </c>
      <c r="V77">
        <v>10</v>
      </c>
      <c r="W77">
        <v>8</v>
      </c>
      <c r="X77">
        <v>9</v>
      </c>
      <c r="Y77">
        <v>11</v>
      </c>
      <c r="Z77">
        <v>18</v>
      </c>
      <c r="AA77">
        <v>7</v>
      </c>
      <c r="AB77">
        <v>16</v>
      </c>
      <c r="AC77">
        <v>9</v>
      </c>
      <c r="AD77">
        <v>15</v>
      </c>
      <c r="AE77">
        <v>10</v>
      </c>
      <c r="AF77">
        <v>8</v>
      </c>
      <c r="AG77">
        <v>9</v>
      </c>
      <c r="AH77">
        <v>11</v>
      </c>
      <c r="AI77">
        <v>18</v>
      </c>
      <c r="AJ77">
        <v>7</v>
      </c>
      <c r="AK77">
        <v>16</v>
      </c>
      <c r="AL77">
        <v>9</v>
      </c>
      <c r="AM77">
        <v>15</v>
      </c>
      <c r="AN77">
        <v>10</v>
      </c>
      <c r="AO77">
        <v>8</v>
      </c>
      <c r="AP77">
        <v>9</v>
      </c>
      <c r="AQ77">
        <v>18</v>
      </c>
      <c r="AR77" s="6">
        <v>148164.53357</v>
      </c>
      <c r="AS77" s="6">
        <v>106672.207337</v>
      </c>
      <c r="AT77" s="6">
        <v>118389.320557</v>
      </c>
      <c r="AU77" s="6">
        <v>495309.87548799999</v>
      </c>
      <c r="AV77" s="6">
        <v>461784.64013700001</v>
      </c>
      <c r="AW77" s="6">
        <v>501435.36621299997</v>
      </c>
      <c r="AX77" s="6">
        <v>371700.55273300002</v>
      </c>
      <c r="AY77" s="6">
        <v>355109.11083899997</v>
      </c>
      <c r="AZ77" s="6">
        <v>371332.37793000002</v>
      </c>
      <c r="BA77" s="6">
        <v>14752.918395000001</v>
      </c>
      <c r="BB77" s="6">
        <v>6804.9703669999999</v>
      </c>
      <c r="BC77">
        <v>16</v>
      </c>
      <c r="BD77" s="23">
        <v>94763.286623000007</v>
      </c>
      <c r="BE77" s="23">
        <v>72209.161070000002</v>
      </c>
      <c r="BF77" s="23">
        <v>91699.966675000003</v>
      </c>
      <c r="BG77" s="23">
        <v>451861.38916000002</v>
      </c>
      <c r="BH77" s="23">
        <v>410340.06054799998</v>
      </c>
      <c r="BI77" s="23">
        <v>447801.32617100002</v>
      </c>
      <c r="BJ77" s="23">
        <v>307951.79492100002</v>
      </c>
      <c r="BK77" s="23">
        <v>294748.116698</v>
      </c>
      <c r="BL77" s="23">
        <v>313462.43652400002</v>
      </c>
      <c r="BM77" s="23">
        <v>9973.945436</v>
      </c>
      <c r="BN77" s="23">
        <v>4975.1251830000001</v>
      </c>
      <c r="BO77">
        <v>15</v>
      </c>
      <c r="BP77" s="6">
        <v>96682.038816999993</v>
      </c>
      <c r="BQ77" s="6">
        <v>79760.449464000005</v>
      </c>
      <c r="BR77" s="6">
        <v>95718.328490999993</v>
      </c>
      <c r="BS77" s="6">
        <v>446248.02929600002</v>
      </c>
      <c r="BT77" s="6">
        <v>405553.25244100002</v>
      </c>
      <c r="BU77" s="6">
        <v>441735.48144399998</v>
      </c>
      <c r="BV77" s="6">
        <v>314795.847167</v>
      </c>
      <c r="BW77" s="6">
        <v>313272.25830099999</v>
      </c>
      <c r="BX77" s="6">
        <v>307238.14208899997</v>
      </c>
      <c r="BY77" s="6">
        <v>11673.471437</v>
      </c>
      <c r="BZ77" s="6">
        <v>7232.2190540000001</v>
      </c>
      <c r="CA77">
        <v>11</v>
      </c>
      <c r="CB77" s="4">
        <v>18202.844238999998</v>
      </c>
      <c r="CC77" s="4">
        <v>18200.283232999998</v>
      </c>
      <c r="CD77" s="4">
        <v>18502.188995</v>
      </c>
      <c r="CE77" s="4">
        <v>235306.84020899999</v>
      </c>
      <c r="CF77" s="4">
        <v>219628.273071</v>
      </c>
      <c r="CG77" s="4">
        <v>242792.49542200001</v>
      </c>
      <c r="CH77" s="4">
        <v>159334.626953</v>
      </c>
      <c r="CI77" s="4">
        <v>150662.812928</v>
      </c>
      <c r="CJ77" s="4">
        <v>152592.841858</v>
      </c>
      <c r="CK77" s="4">
        <v>2931.1889649999998</v>
      </c>
      <c r="CL77" s="4">
        <v>150</v>
      </c>
      <c r="CM77">
        <v>7</v>
      </c>
      <c r="CN77" s="21">
        <v>5482.486817</v>
      </c>
      <c r="CO77" s="21">
        <v>6049.5339359999998</v>
      </c>
      <c r="CP77" s="21">
        <v>10653.658385999999</v>
      </c>
      <c r="CQ77" s="21">
        <v>174129.21191400001</v>
      </c>
      <c r="CR77" s="21">
        <v>168326.925781</v>
      </c>
      <c r="CS77" s="21">
        <v>175692.77050899999</v>
      </c>
      <c r="CT77" s="21">
        <v>122449.492677</v>
      </c>
      <c r="CU77" s="21">
        <v>118018.520506</v>
      </c>
      <c r="CV77" s="21">
        <v>120634.93359299999</v>
      </c>
      <c r="CW77" s="21">
        <v>2118.7092899999998</v>
      </c>
      <c r="CX77" s="21">
        <v>1086.426514</v>
      </c>
      <c r="CY77">
        <v>9</v>
      </c>
      <c r="CZ77" s="4">
        <v>11588.719849999999</v>
      </c>
      <c r="DA77" s="4">
        <v>8180.8619390000003</v>
      </c>
      <c r="DB77" s="4">
        <v>12956.736451000001</v>
      </c>
      <c r="DC77" s="4">
        <v>293595.21826200001</v>
      </c>
      <c r="DD77" s="4">
        <v>272450.64892599999</v>
      </c>
      <c r="DE77" s="4">
        <v>295494.11621200002</v>
      </c>
      <c r="DF77" s="4">
        <v>193569.105958</v>
      </c>
      <c r="DG77" s="4">
        <v>180974.949219</v>
      </c>
      <c r="DH77" s="4">
        <v>183702.29711799999</v>
      </c>
      <c r="DI77" s="4">
        <v>974.706726</v>
      </c>
      <c r="DJ77" s="4">
        <v>1139.5135499999999</v>
      </c>
      <c r="DK77">
        <v>10</v>
      </c>
      <c r="DL77" s="10">
        <v>1188.305114</v>
      </c>
      <c r="DM77" s="10">
        <v>150</v>
      </c>
      <c r="DN77" s="10">
        <v>150</v>
      </c>
      <c r="DO77" s="10">
        <v>44530.829834999997</v>
      </c>
      <c r="DP77" s="10">
        <v>34632.514893</v>
      </c>
      <c r="DQ77" s="10">
        <v>46211.507507000002</v>
      </c>
      <c r="DR77" s="10">
        <v>26225.161070999999</v>
      </c>
      <c r="DS77" s="10">
        <v>22100.933348999999</v>
      </c>
      <c r="DT77" s="10">
        <v>23946.527526999998</v>
      </c>
      <c r="DU77" s="10">
        <v>150</v>
      </c>
      <c r="DV77" s="10">
        <v>150</v>
      </c>
      <c r="DW77">
        <v>8</v>
      </c>
      <c r="DX77" s="8">
        <v>988.63864100000001</v>
      </c>
      <c r="DY77" s="8">
        <v>1199.308411</v>
      </c>
      <c r="DZ77" s="8">
        <v>1932.6465450000001</v>
      </c>
      <c r="EA77" s="8">
        <v>55663.414551000002</v>
      </c>
      <c r="EB77" s="8">
        <v>55449.273926000002</v>
      </c>
      <c r="EC77" s="8">
        <v>60015.946043000004</v>
      </c>
      <c r="ED77" s="8">
        <v>34006.875732</v>
      </c>
      <c r="EE77" s="8">
        <v>34986.476196000003</v>
      </c>
      <c r="EF77" s="8">
        <v>33758.129272999999</v>
      </c>
      <c r="EG77" s="8">
        <v>150</v>
      </c>
      <c r="EH77" s="8">
        <v>150</v>
      </c>
      <c r="EI77">
        <v>9</v>
      </c>
      <c r="EJ77" s="10">
        <v>847.55499299999997</v>
      </c>
      <c r="EK77" s="10">
        <v>1022.480591</v>
      </c>
      <c r="EL77" s="10">
        <v>2132.69812</v>
      </c>
      <c r="EM77" s="10">
        <v>57501.222412000003</v>
      </c>
      <c r="EN77" s="10">
        <v>55374.59375</v>
      </c>
      <c r="EO77" s="10">
        <v>59141.512208</v>
      </c>
      <c r="EP77" s="10">
        <v>37510.221191999997</v>
      </c>
      <c r="EQ77" s="10">
        <v>34662.332885999997</v>
      </c>
      <c r="ER77" s="10">
        <v>35777.814940999997</v>
      </c>
      <c r="ES77" s="10">
        <v>150</v>
      </c>
      <c r="ET77" s="10">
        <v>150</v>
      </c>
    </row>
    <row r="78" spans="1:150">
      <c r="A78">
        <v>438</v>
      </c>
      <c r="B78">
        <v>1</v>
      </c>
      <c r="D78" t="s">
        <v>1095</v>
      </c>
      <c r="E78" t="s">
        <v>2</v>
      </c>
      <c r="F78" t="s">
        <v>2</v>
      </c>
      <c r="G78" t="s">
        <v>2</v>
      </c>
      <c r="H78" t="s">
        <v>2</v>
      </c>
      <c r="I78">
        <v>32.6</v>
      </c>
      <c r="J78">
        <v>319</v>
      </c>
      <c r="K78">
        <v>34805</v>
      </c>
      <c r="L78" t="s">
        <v>1096</v>
      </c>
      <c r="M78">
        <v>103</v>
      </c>
      <c r="N78">
        <v>103</v>
      </c>
      <c r="O78">
        <v>1</v>
      </c>
      <c r="P78">
        <v>11</v>
      </c>
      <c r="Q78">
        <v>13</v>
      </c>
      <c r="R78">
        <v>11</v>
      </c>
      <c r="S78">
        <v>14</v>
      </c>
      <c r="T78">
        <v>11</v>
      </c>
      <c r="U78">
        <v>13</v>
      </c>
      <c r="V78">
        <v>10</v>
      </c>
      <c r="W78">
        <v>9</v>
      </c>
      <c r="X78">
        <v>11</v>
      </c>
      <c r="Y78">
        <v>11</v>
      </c>
      <c r="Z78">
        <v>13</v>
      </c>
      <c r="AA78">
        <v>11</v>
      </c>
      <c r="AB78">
        <v>14</v>
      </c>
      <c r="AC78">
        <v>11</v>
      </c>
      <c r="AD78">
        <v>13</v>
      </c>
      <c r="AE78">
        <v>10</v>
      </c>
      <c r="AF78">
        <v>9</v>
      </c>
      <c r="AG78">
        <v>11</v>
      </c>
      <c r="AH78">
        <v>11</v>
      </c>
      <c r="AI78">
        <v>13</v>
      </c>
      <c r="AJ78">
        <v>11</v>
      </c>
      <c r="AK78">
        <v>14</v>
      </c>
      <c r="AL78">
        <v>11</v>
      </c>
      <c r="AM78">
        <v>13</v>
      </c>
      <c r="AN78">
        <v>10</v>
      </c>
      <c r="AO78">
        <v>9</v>
      </c>
      <c r="AP78">
        <v>11</v>
      </c>
      <c r="AQ78">
        <v>13</v>
      </c>
      <c r="AR78" s="6">
        <v>723043.16113300005</v>
      </c>
      <c r="AS78" s="6">
        <v>753447.20800800005</v>
      </c>
      <c r="AT78" s="6">
        <v>776487.95117200003</v>
      </c>
      <c r="AU78" s="6">
        <v>674247.74609499995</v>
      </c>
      <c r="AV78" s="6">
        <v>601644.49316399998</v>
      </c>
      <c r="AW78" s="6">
        <v>643055.92138700001</v>
      </c>
      <c r="AX78" s="6">
        <v>763587.18750100001</v>
      </c>
      <c r="AY78" s="6">
        <v>735902.23046999995</v>
      </c>
      <c r="AZ78" s="6">
        <v>758205.47363300005</v>
      </c>
      <c r="BA78" s="6">
        <v>22990.058410000001</v>
      </c>
      <c r="BB78" s="6">
        <v>16718.918639</v>
      </c>
      <c r="BC78">
        <v>14</v>
      </c>
      <c r="BD78" s="23">
        <v>854575.21875</v>
      </c>
      <c r="BE78" s="23">
        <v>908496.21289099997</v>
      </c>
      <c r="BF78" s="23">
        <v>939629.20703100006</v>
      </c>
      <c r="BG78" s="23">
        <v>788811.50293099997</v>
      </c>
      <c r="BH78" s="23">
        <v>715968.61425800005</v>
      </c>
      <c r="BI78" s="23">
        <v>734160.93505900004</v>
      </c>
      <c r="BJ78" s="23">
        <v>920918.35351599997</v>
      </c>
      <c r="BK78" s="23">
        <v>897801.24609399994</v>
      </c>
      <c r="BL78" s="23">
        <v>921179.36132899998</v>
      </c>
      <c r="BM78" s="23">
        <v>27028.799072999998</v>
      </c>
      <c r="BN78" s="23">
        <v>19323.11908</v>
      </c>
      <c r="BO78">
        <v>13</v>
      </c>
      <c r="BP78" s="6">
        <v>908872.45849600004</v>
      </c>
      <c r="BQ78" s="6">
        <v>956370.06445199996</v>
      </c>
      <c r="BR78" s="6">
        <v>986458.19238300005</v>
      </c>
      <c r="BS78" s="6">
        <v>836780.86621100002</v>
      </c>
      <c r="BT78" s="6">
        <v>737659.87304800004</v>
      </c>
      <c r="BU78" s="6">
        <v>777227.75976699998</v>
      </c>
      <c r="BV78" s="6">
        <v>945621.69921800005</v>
      </c>
      <c r="BW78" s="6">
        <v>934941.92626900005</v>
      </c>
      <c r="BX78" s="6">
        <v>951730.42480499996</v>
      </c>
      <c r="BY78" s="6">
        <v>24664.533875000001</v>
      </c>
      <c r="BZ78" s="6">
        <v>15628.176085999999</v>
      </c>
      <c r="CA78">
        <v>11</v>
      </c>
      <c r="CB78" s="4">
        <v>678691.05810499995</v>
      </c>
      <c r="CC78" s="4">
        <v>675810.97851499997</v>
      </c>
      <c r="CD78" s="4">
        <v>689290.17040900001</v>
      </c>
      <c r="CE78" s="4">
        <v>550356.75854499999</v>
      </c>
      <c r="CF78" s="4">
        <v>509799.09326200001</v>
      </c>
      <c r="CG78" s="4">
        <v>532633.90332000004</v>
      </c>
      <c r="CH78" s="4">
        <v>704782.73705999996</v>
      </c>
      <c r="CI78" s="4">
        <v>673685.79003899998</v>
      </c>
      <c r="CJ78" s="4">
        <v>688155.04199099995</v>
      </c>
      <c r="CK78" s="4">
        <v>9989.5574949999991</v>
      </c>
      <c r="CL78" s="4">
        <v>8825.9150699999991</v>
      </c>
      <c r="CM78">
        <v>11</v>
      </c>
      <c r="CN78" s="21">
        <v>453269.47070300003</v>
      </c>
      <c r="CO78" s="21">
        <v>448724.21728400001</v>
      </c>
      <c r="CP78" s="21">
        <v>453365.91650400002</v>
      </c>
      <c r="CQ78" s="21">
        <v>401113.02587999997</v>
      </c>
      <c r="CR78" s="21">
        <v>361096.29199300002</v>
      </c>
      <c r="CS78" s="21">
        <v>385271.47680499998</v>
      </c>
      <c r="CT78" s="21">
        <v>472283.893553</v>
      </c>
      <c r="CU78" s="21">
        <v>458565.50390499999</v>
      </c>
      <c r="CV78" s="21">
        <v>450544.629395</v>
      </c>
      <c r="CW78" s="21">
        <v>7202.570068</v>
      </c>
      <c r="CX78" s="21">
        <v>4958.2641599999997</v>
      </c>
      <c r="CY78">
        <v>11</v>
      </c>
      <c r="CZ78" s="4">
        <v>663783.22265699995</v>
      </c>
      <c r="DA78" s="4">
        <v>661877.00341799995</v>
      </c>
      <c r="DB78" s="4">
        <v>664890.70849700004</v>
      </c>
      <c r="DC78" s="4">
        <v>559101.93066499999</v>
      </c>
      <c r="DD78" s="4">
        <v>498467.65966900002</v>
      </c>
      <c r="DE78" s="4">
        <v>519283.34643699997</v>
      </c>
      <c r="DF78" s="4">
        <v>669862.66308700002</v>
      </c>
      <c r="DG78" s="4">
        <v>632113.43896599999</v>
      </c>
      <c r="DH78" s="4">
        <v>651988.453369</v>
      </c>
      <c r="DI78" s="4">
        <v>12341.931517999999</v>
      </c>
      <c r="DJ78" s="4">
        <v>6414.0343629999998</v>
      </c>
      <c r="DK78">
        <v>10</v>
      </c>
      <c r="DL78" s="10">
        <v>186236.614929</v>
      </c>
      <c r="DM78" s="10">
        <v>185996.61645599999</v>
      </c>
      <c r="DN78" s="10">
        <v>191278.92102099999</v>
      </c>
      <c r="DO78" s="10">
        <v>133454.44470200001</v>
      </c>
      <c r="DP78" s="10">
        <v>134765.07610899999</v>
      </c>
      <c r="DQ78" s="10">
        <v>132315.53674499999</v>
      </c>
      <c r="DR78" s="10">
        <v>203265.47570700001</v>
      </c>
      <c r="DS78" s="10">
        <v>176539.043702</v>
      </c>
      <c r="DT78" s="10">
        <v>195690.52294900001</v>
      </c>
      <c r="DU78" s="10">
        <v>3019.9909670000002</v>
      </c>
      <c r="DV78" s="10">
        <v>1857.7607109999999</v>
      </c>
      <c r="DW78">
        <v>9</v>
      </c>
      <c r="DX78" s="8">
        <v>247446.784548</v>
      </c>
      <c r="DY78" s="8">
        <v>242700.406861</v>
      </c>
      <c r="DZ78" s="8">
        <v>253281.67822199999</v>
      </c>
      <c r="EA78" s="8">
        <v>191086.39373800001</v>
      </c>
      <c r="EB78" s="8">
        <v>169922.437439</v>
      </c>
      <c r="EC78" s="8">
        <v>172422.894592</v>
      </c>
      <c r="ED78" s="8">
        <v>239503.26599099999</v>
      </c>
      <c r="EE78" s="8">
        <v>231428.74090500001</v>
      </c>
      <c r="EF78" s="8">
        <v>251008.249633</v>
      </c>
      <c r="EG78" s="8">
        <v>6890.5509949999996</v>
      </c>
      <c r="EH78" s="8">
        <v>3129.4240719999998</v>
      </c>
      <c r="EI78">
        <v>11</v>
      </c>
      <c r="EJ78" s="10">
        <v>224966.45788599999</v>
      </c>
      <c r="EK78" s="10">
        <v>240727.17260699999</v>
      </c>
      <c r="EL78" s="10">
        <v>231562.84527600001</v>
      </c>
      <c r="EM78" s="10">
        <v>177590.25659199999</v>
      </c>
      <c r="EN78" s="10">
        <v>166007.093261</v>
      </c>
      <c r="EO78" s="10">
        <v>171388.086304</v>
      </c>
      <c r="EP78" s="10">
        <v>251756.89404300001</v>
      </c>
      <c r="EQ78" s="10">
        <v>235313.32122899999</v>
      </c>
      <c r="ER78" s="10">
        <v>242188.759765</v>
      </c>
      <c r="ES78" s="10">
        <v>6049.7822880000003</v>
      </c>
      <c r="ET78" s="10">
        <v>4771.4731449999999</v>
      </c>
    </row>
    <row r="79" spans="1:150">
      <c r="A79">
        <v>88</v>
      </c>
      <c r="B79">
        <v>1</v>
      </c>
      <c r="D79" t="s">
        <v>336</v>
      </c>
      <c r="E79" t="s">
        <v>2</v>
      </c>
      <c r="F79" t="s">
        <v>2</v>
      </c>
      <c r="G79" t="s">
        <v>2</v>
      </c>
      <c r="H79" t="s">
        <v>2</v>
      </c>
      <c r="I79">
        <v>43</v>
      </c>
      <c r="J79">
        <v>395</v>
      </c>
      <c r="K79">
        <v>44368</v>
      </c>
      <c r="L79" t="s">
        <v>337</v>
      </c>
      <c r="M79">
        <v>102</v>
      </c>
      <c r="N79">
        <v>102</v>
      </c>
      <c r="O79">
        <v>1</v>
      </c>
      <c r="P79">
        <v>11</v>
      </c>
      <c r="Q79">
        <v>11</v>
      </c>
      <c r="R79">
        <v>10</v>
      </c>
      <c r="S79">
        <v>12</v>
      </c>
      <c r="T79">
        <v>12</v>
      </c>
      <c r="U79">
        <v>12</v>
      </c>
      <c r="V79">
        <v>10</v>
      </c>
      <c r="W79">
        <v>12</v>
      </c>
      <c r="X79">
        <v>12</v>
      </c>
      <c r="Y79">
        <v>11</v>
      </c>
      <c r="Z79">
        <v>11</v>
      </c>
      <c r="AA79">
        <v>10</v>
      </c>
      <c r="AB79">
        <v>12</v>
      </c>
      <c r="AC79">
        <v>12</v>
      </c>
      <c r="AD79">
        <v>12</v>
      </c>
      <c r="AE79">
        <v>10</v>
      </c>
      <c r="AF79">
        <v>12</v>
      </c>
      <c r="AG79">
        <v>12</v>
      </c>
      <c r="AH79">
        <v>11</v>
      </c>
      <c r="AI79">
        <v>11</v>
      </c>
      <c r="AJ79">
        <v>10</v>
      </c>
      <c r="AK79">
        <v>12</v>
      </c>
      <c r="AL79">
        <v>12</v>
      </c>
      <c r="AM79">
        <v>12</v>
      </c>
      <c r="AN79">
        <v>10</v>
      </c>
      <c r="AO79">
        <v>12</v>
      </c>
      <c r="AP79">
        <v>12</v>
      </c>
      <c r="AQ79">
        <v>11</v>
      </c>
      <c r="AR79" s="6">
        <v>449925.48925899999</v>
      </c>
      <c r="AS79" s="6">
        <v>428814.23681700003</v>
      </c>
      <c r="AT79" s="6">
        <v>440973.74316499999</v>
      </c>
      <c r="AU79" s="6">
        <v>322915.37744100002</v>
      </c>
      <c r="AV79" s="6">
        <v>295867.82080099999</v>
      </c>
      <c r="AW79" s="6">
        <v>308326.39990199998</v>
      </c>
      <c r="AX79" s="6">
        <v>400019.89746200002</v>
      </c>
      <c r="AY79" s="6">
        <v>376638.72314399999</v>
      </c>
      <c r="AZ79" s="6">
        <v>383889.789552</v>
      </c>
      <c r="BA79" s="6">
        <v>11293.922576999999</v>
      </c>
      <c r="BB79" s="6">
        <v>3151.8926999999999</v>
      </c>
      <c r="BC79">
        <v>12</v>
      </c>
      <c r="BD79" s="23">
        <v>407675.628661</v>
      </c>
      <c r="BE79" s="23">
        <v>367477.875</v>
      </c>
      <c r="BF79" s="23">
        <v>392302.195557</v>
      </c>
      <c r="BG79" s="23">
        <v>310555.38427699998</v>
      </c>
      <c r="BH79" s="23">
        <v>287907.73168899998</v>
      </c>
      <c r="BI79" s="23">
        <v>289971.69067600003</v>
      </c>
      <c r="BJ79" s="23">
        <v>356285.73290900001</v>
      </c>
      <c r="BK79" s="23">
        <v>338629.09057599999</v>
      </c>
      <c r="BL79" s="23">
        <v>354448.77587900002</v>
      </c>
      <c r="BM79" s="23">
        <v>15180.713318</v>
      </c>
      <c r="BN79" s="23">
        <v>7200.8170170000003</v>
      </c>
      <c r="BO79">
        <v>12</v>
      </c>
      <c r="BP79" s="6">
        <v>405904.867188</v>
      </c>
      <c r="BQ79" s="6">
        <v>385462.34961099998</v>
      </c>
      <c r="BR79" s="6">
        <v>421564.18481399998</v>
      </c>
      <c r="BS79" s="6">
        <v>312209.98291100003</v>
      </c>
      <c r="BT79" s="6">
        <v>295320.02123999997</v>
      </c>
      <c r="BU79" s="6">
        <v>294004.23144499998</v>
      </c>
      <c r="BV79" s="6">
        <v>361017.80297899997</v>
      </c>
      <c r="BW79" s="6">
        <v>347446.085938</v>
      </c>
      <c r="BX79" s="6">
        <v>359768.438723</v>
      </c>
      <c r="BY79" s="6">
        <v>13137.125824000001</v>
      </c>
      <c r="BZ79" s="6">
        <v>5615.823273</v>
      </c>
      <c r="CA79">
        <v>11</v>
      </c>
      <c r="CB79" s="4">
        <v>395187.45666500001</v>
      </c>
      <c r="CC79" s="4">
        <v>386528.33691399998</v>
      </c>
      <c r="CD79" s="4">
        <v>398206.06701599999</v>
      </c>
      <c r="CE79" s="4">
        <v>281255.83276299998</v>
      </c>
      <c r="CF79" s="4">
        <v>261528.21411199999</v>
      </c>
      <c r="CG79" s="4">
        <v>262545.33520500001</v>
      </c>
      <c r="CH79" s="4">
        <v>364489.33154400002</v>
      </c>
      <c r="CI79" s="4">
        <v>340323.22412099998</v>
      </c>
      <c r="CJ79" s="4">
        <v>354286.89892599999</v>
      </c>
      <c r="CK79" s="4">
        <v>6527.6936029999997</v>
      </c>
      <c r="CL79" s="4">
        <v>5926.8531789999997</v>
      </c>
      <c r="CM79">
        <v>10</v>
      </c>
      <c r="CN79" s="21">
        <v>374465.25195300003</v>
      </c>
      <c r="CO79" s="21">
        <v>366832.16015700001</v>
      </c>
      <c r="CP79" s="21">
        <v>391293.60742399999</v>
      </c>
      <c r="CQ79" s="21">
        <v>264919.503906</v>
      </c>
      <c r="CR79" s="21">
        <v>245354.94140499999</v>
      </c>
      <c r="CS79" s="21">
        <v>247070.56542900001</v>
      </c>
      <c r="CT79" s="21">
        <v>336437.43066499999</v>
      </c>
      <c r="CU79" s="21">
        <v>321776.10546799999</v>
      </c>
      <c r="CV79" s="21">
        <v>326963.07324200001</v>
      </c>
      <c r="CW79" s="21">
        <v>5223.5220339999996</v>
      </c>
      <c r="CX79" s="21">
        <v>2282.2766419999998</v>
      </c>
      <c r="CY79">
        <v>12</v>
      </c>
      <c r="CZ79" s="4">
        <v>441245.78027500003</v>
      </c>
      <c r="DA79" s="4">
        <v>435724.46166999999</v>
      </c>
      <c r="DB79" s="4">
        <v>461016.04760699999</v>
      </c>
      <c r="DC79" s="4">
        <v>309956.08056700003</v>
      </c>
      <c r="DD79" s="4">
        <v>297879.784912</v>
      </c>
      <c r="DE79" s="4">
        <v>292722.20068399998</v>
      </c>
      <c r="DF79" s="4">
        <v>399309.43847599998</v>
      </c>
      <c r="DG79" s="4">
        <v>377636.94628799998</v>
      </c>
      <c r="DH79" s="4">
        <v>394063.32470599998</v>
      </c>
      <c r="DI79" s="4">
        <v>9516.0218189999996</v>
      </c>
      <c r="DJ79" s="4">
        <v>3534.4566949999999</v>
      </c>
      <c r="DK79">
        <v>10</v>
      </c>
      <c r="DL79" s="10">
        <v>137445.215088</v>
      </c>
      <c r="DM79" s="10">
        <v>137932.691892</v>
      </c>
      <c r="DN79" s="10">
        <v>148171.728026</v>
      </c>
      <c r="DO79" s="10">
        <v>91857.614564000003</v>
      </c>
      <c r="DP79" s="10">
        <v>90491.378844999999</v>
      </c>
      <c r="DQ79" s="10">
        <v>97066.137207000007</v>
      </c>
      <c r="DR79" s="10">
        <v>132853.748536</v>
      </c>
      <c r="DS79" s="10">
        <v>126405.47631899999</v>
      </c>
      <c r="DT79" s="10">
        <v>133989.191895</v>
      </c>
      <c r="DU79" s="10">
        <v>3210.2531739999999</v>
      </c>
      <c r="DV79" s="10">
        <v>1178.1042480000001</v>
      </c>
      <c r="DW79">
        <v>12</v>
      </c>
      <c r="DX79" s="8">
        <v>185861.876342</v>
      </c>
      <c r="DY79" s="8">
        <v>178374.70965599999</v>
      </c>
      <c r="DZ79" s="8">
        <v>187759.32592900001</v>
      </c>
      <c r="EA79" s="8">
        <v>141689.56445500001</v>
      </c>
      <c r="EB79" s="8">
        <v>122919.042604</v>
      </c>
      <c r="EC79" s="8">
        <v>125310.538329</v>
      </c>
      <c r="ED79" s="8">
        <v>173426.884766</v>
      </c>
      <c r="EE79" s="8">
        <v>159367.095703</v>
      </c>
      <c r="EF79" s="8">
        <v>168101.94873100001</v>
      </c>
      <c r="EG79" s="8">
        <v>3673.1108709999999</v>
      </c>
      <c r="EH79" s="8">
        <v>2665.1965019999998</v>
      </c>
      <c r="EI79">
        <v>12</v>
      </c>
      <c r="EJ79" s="10">
        <v>144142.683044</v>
      </c>
      <c r="EK79" s="10">
        <v>145165.94409199999</v>
      </c>
      <c r="EL79" s="10">
        <v>149654.36071899999</v>
      </c>
      <c r="EM79" s="10">
        <v>105823.220216</v>
      </c>
      <c r="EN79" s="10">
        <v>97391.386230999997</v>
      </c>
      <c r="EO79" s="10">
        <v>97515.784056000004</v>
      </c>
      <c r="EP79" s="10">
        <v>136586.21618600001</v>
      </c>
      <c r="EQ79" s="10">
        <v>125288.260742</v>
      </c>
      <c r="ER79" s="10">
        <v>132070.28387499999</v>
      </c>
      <c r="ES79" s="10">
        <v>1606.88678</v>
      </c>
      <c r="ET79" s="10">
        <v>954.74670400000002</v>
      </c>
    </row>
    <row r="80" spans="1:150">
      <c r="A80">
        <v>318</v>
      </c>
      <c r="B80">
        <v>1</v>
      </c>
      <c r="D80" t="s">
        <v>842</v>
      </c>
      <c r="E80" t="s">
        <v>2</v>
      </c>
      <c r="F80" t="s">
        <v>2</v>
      </c>
      <c r="G80" t="s">
        <v>843</v>
      </c>
      <c r="H80" t="s">
        <v>2</v>
      </c>
      <c r="I80">
        <v>46.1</v>
      </c>
      <c r="J80">
        <v>267</v>
      </c>
      <c r="K80">
        <v>30091</v>
      </c>
      <c r="L80" t="s">
        <v>844</v>
      </c>
      <c r="M80">
        <v>102</v>
      </c>
      <c r="N80">
        <v>21</v>
      </c>
      <c r="O80">
        <v>0.20599999999999999</v>
      </c>
      <c r="P80">
        <v>11</v>
      </c>
      <c r="Q80">
        <v>12</v>
      </c>
      <c r="R80">
        <v>10</v>
      </c>
      <c r="S80">
        <v>11</v>
      </c>
      <c r="T80">
        <v>12</v>
      </c>
      <c r="U80">
        <v>12</v>
      </c>
      <c r="V80">
        <v>12</v>
      </c>
      <c r="W80">
        <v>11</v>
      </c>
      <c r="X80">
        <v>11</v>
      </c>
      <c r="Y80">
        <v>2</v>
      </c>
      <c r="Z80">
        <v>3</v>
      </c>
      <c r="AA80">
        <v>2</v>
      </c>
      <c r="AB80">
        <v>3</v>
      </c>
      <c r="AC80">
        <v>2</v>
      </c>
      <c r="AD80">
        <v>3</v>
      </c>
      <c r="AE80">
        <v>2</v>
      </c>
      <c r="AF80">
        <v>2</v>
      </c>
      <c r="AG80">
        <v>2</v>
      </c>
      <c r="AH80">
        <v>8</v>
      </c>
      <c r="AI80">
        <v>8.4</v>
      </c>
      <c r="AJ80">
        <v>7.3330000000000002</v>
      </c>
      <c r="AK80">
        <v>7.8</v>
      </c>
      <c r="AL80">
        <v>8.6669999999999998</v>
      </c>
      <c r="AM80">
        <v>8.4</v>
      </c>
      <c r="AN80">
        <v>8.6669999999999998</v>
      </c>
      <c r="AO80">
        <v>8</v>
      </c>
      <c r="AP80">
        <v>8</v>
      </c>
      <c r="AQ80">
        <v>3</v>
      </c>
      <c r="AR80" s="6">
        <v>100859.53808499999</v>
      </c>
      <c r="AS80" s="6">
        <v>97457.051269999996</v>
      </c>
      <c r="AT80" s="6">
        <v>101785.634766</v>
      </c>
      <c r="AU80" s="6">
        <v>158275.812011</v>
      </c>
      <c r="AV80" s="6">
        <v>146569.828125</v>
      </c>
      <c r="AW80" s="6">
        <v>151574.24365300001</v>
      </c>
      <c r="AX80" s="6">
        <v>110771.45166000001</v>
      </c>
      <c r="AY80" s="6">
        <v>105816.227539</v>
      </c>
      <c r="AZ80" s="6">
        <v>107616.07763699999</v>
      </c>
      <c r="BA80" s="6">
        <v>1771.9102170000001</v>
      </c>
      <c r="BB80" s="6">
        <v>359.56939699999998</v>
      </c>
      <c r="BC80">
        <v>3</v>
      </c>
      <c r="BD80" s="23">
        <v>102822.11328200001</v>
      </c>
      <c r="BE80" s="23">
        <v>100454.51123</v>
      </c>
      <c r="BF80" s="23">
        <v>103543.27734299999</v>
      </c>
      <c r="BG80" s="23">
        <v>164502.871094</v>
      </c>
      <c r="BH80" s="23">
        <v>148255.54589800001</v>
      </c>
      <c r="BI80" s="23">
        <v>158428.23339800001</v>
      </c>
      <c r="BJ80" s="23">
        <v>109203.306641</v>
      </c>
      <c r="BK80" s="23">
        <v>108728.339355</v>
      </c>
      <c r="BL80" s="23">
        <v>108875.811523</v>
      </c>
      <c r="BM80" s="23">
        <v>2487.2423709999998</v>
      </c>
      <c r="BN80" s="23">
        <v>825.71948199999997</v>
      </c>
      <c r="BO80">
        <v>3</v>
      </c>
      <c r="BP80" s="6">
        <v>103940.44433499999</v>
      </c>
      <c r="BQ80" s="6">
        <v>101803.564453</v>
      </c>
      <c r="BR80" s="6">
        <v>110533.425781</v>
      </c>
      <c r="BS80" s="6">
        <v>164239.291016</v>
      </c>
      <c r="BT80" s="6">
        <v>149644.075683</v>
      </c>
      <c r="BU80" s="6">
        <v>157099.57910199999</v>
      </c>
      <c r="BV80" s="6">
        <v>111189.677734</v>
      </c>
      <c r="BW80" s="6">
        <v>109784.34668</v>
      </c>
      <c r="BX80" s="6">
        <v>104061.46875</v>
      </c>
      <c r="BY80" s="6">
        <v>1286.8012699999999</v>
      </c>
      <c r="BZ80" s="6">
        <v>1423.6430660000001</v>
      </c>
      <c r="CA80">
        <v>2</v>
      </c>
      <c r="CB80" s="4">
        <v>23129.577636999999</v>
      </c>
      <c r="CC80" s="4">
        <v>21123.400389999999</v>
      </c>
      <c r="CD80" s="4">
        <v>23908.944823999998</v>
      </c>
      <c r="CE80" s="4">
        <v>38953.182616999999</v>
      </c>
      <c r="CF80" s="4">
        <v>33626.771973000003</v>
      </c>
      <c r="CG80" s="4">
        <v>34508.306641000003</v>
      </c>
      <c r="CH80" s="4">
        <v>25952.958008000001</v>
      </c>
      <c r="CI80" s="4">
        <v>24200.761718000002</v>
      </c>
      <c r="CJ80" s="4">
        <v>25013.172852</v>
      </c>
      <c r="CK80" s="4">
        <v>150</v>
      </c>
      <c r="CL80" s="4">
        <v>150</v>
      </c>
      <c r="CM80">
        <v>2</v>
      </c>
      <c r="CN80" s="21">
        <v>23977.712890999999</v>
      </c>
      <c r="CO80" s="21">
        <v>24823.396485000001</v>
      </c>
      <c r="CP80" s="21">
        <v>20720.049804999999</v>
      </c>
      <c r="CQ80" s="21">
        <v>41232.640625</v>
      </c>
      <c r="CR80" s="21">
        <v>38893.046875</v>
      </c>
      <c r="CS80" s="21">
        <v>36856.144531999998</v>
      </c>
      <c r="CT80" s="21">
        <v>28816.589843999998</v>
      </c>
      <c r="CU80" s="21">
        <v>25917.230468999998</v>
      </c>
      <c r="CV80" s="21">
        <v>27079.051758000001</v>
      </c>
      <c r="CW80" s="21">
        <v>466.94931000000003</v>
      </c>
      <c r="CX80" s="21">
        <v>963.79840100000001</v>
      </c>
      <c r="CY80">
        <v>2</v>
      </c>
      <c r="CZ80" s="4">
        <v>18378.589843000002</v>
      </c>
      <c r="DA80" s="4">
        <v>22972.705567000001</v>
      </c>
      <c r="DB80" s="4">
        <v>21732.124024000001</v>
      </c>
      <c r="DC80" s="4">
        <v>32791.334961</v>
      </c>
      <c r="DD80" s="4">
        <v>30457.661620999999</v>
      </c>
      <c r="DE80" s="4">
        <v>34808.382812999997</v>
      </c>
      <c r="DF80" s="4">
        <v>24548.642577999999</v>
      </c>
      <c r="DG80" s="4">
        <v>22348.003906000002</v>
      </c>
      <c r="DH80" s="4">
        <v>22238.668946000002</v>
      </c>
      <c r="DI80" s="4">
        <v>150</v>
      </c>
      <c r="DJ80" s="4">
        <v>150</v>
      </c>
      <c r="DK80">
        <v>2</v>
      </c>
      <c r="DL80" s="10">
        <v>3550.7280270000001</v>
      </c>
      <c r="DM80" s="10">
        <v>3502.248779</v>
      </c>
      <c r="DN80" s="10">
        <v>4043.360596</v>
      </c>
      <c r="DO80" s="10">
        <v>5660.689453</v>
      </c>
      <c r="DP80" s="10">
        <v>5804.8486329999996</v>
      </c>
      <c r="DQ80" s="10">
        <v>6210.9721680000002</v>
      </c>
      <c r="DR80" s="10">
        <v>4337.6533200000003</v>
      </c>
      <c r="DS80" s="10">
        <v>2890.3496089999999</v>
      </c>
      <c r="DT80" s="10">
        <v>2994.1613769999999</v>
      </c>
      <c r="DU80" s="10">
        <v>150</v>
      </c>
      <c r="DV80" s="10">
        <v>150</v>
      </c>
      <c r="DW80">
        <v>2</v>
      </c>
      <c r="DX80" s="8">
        <v>3711.3129880000001</v>
      </c>
      <c r="DY80" s="8">
        <v>2259.7541500000002</v>
      </c>
      <c r="DZ80" s="8">
        <v>2470.9838869999999</v>
      </c>
      <c r="EA80" s="8">
        <v>5748.2416990000002</v>
      </c>
      <c r="EB80" s="8">
        <v>6025.6821289999998</v>
      </c>
      <c r="EC80" s="8">
        <v>4047.6594239999999</v>
      </c>
      <c r="ED80" s="8">
        <v>2993.358643</v>
      </c>
      <c r="EE80" s="8">
        <v>2891.493164</v>
      </c>
      <c r="EF80" s="8">
        <v>2703.724365</v>
      </c>
      <c r="EG80" s="8">
        <v>150</v>
      </c>
      <c r="EH80" s="8">
        <v>150</v>
      </c>
      <c r="EI80">
        <v>2</v>
      </c>
      <c r="EJ80" s="10">
        <v>7723.5854490000002</v>
      </c>
      <c r="EK80" s="10">
        <v>7658.4360349999997</v>
      </c>
      <c r="EL80" s="10">
        <v>9160.25</v>
      </c>
      <c r="EM80" s="10">
        <v>13325.812012</v>
      </c>
      <c r="EN80" s="10">
        <v>12011.604981</v>
      </c>
      <c r="EO80" s="10">
        <v>12822.708495999999</v>
      </c>
      <c r="EP80" s="10">
        <v>9657.9575199999999</v>
      </c>
      <c r="EQ80" s="10">
        <v>7274.6613770000004</v>
      </c>
      <c r="ER80" s="10">
        <v>8771.8671869999998</v>
      </c>
      <c r="ES80" s="10">
        <v>150</v>
      </c>
      <c r="ET80" s="10">
        <v>150</v>
      </c>
    </row>
    <row r="81" spans="1:150">
      <c r="A81">
        <v>717</v>
      </c>
      <c r="B81">
        <v>1</v>
      </c>
      <c r="D81" t="s">
        <v>1670</v>
      </c>
      <c r="E81" t="s">
        <v>2</v>
      </c>
      <c r="F81" t="s">
        <v>2</v>
      </c>
      <c r="G81" t="s">
        <v>2</v>
      </c>
      <c r="H81" t="s">
        <v>2</v>
      </c>
      <c r="I81">
        <v>35.9</v>
      </c>
      <c r="J81">
        <v>607</v>
      </c>
      <c r="K81">
        <v>69524</v>
      </c>
      <c r="L81" t="s">
        <v>1671</v>
      </c>
      <c r="M81">
        <v>101</v>
      </c>
      <c r="N81">
        <v>101</v>
      </c>
      <c r="O81">
        <v>1</v>
      </c>
      <c r="P81">
        <v>12</v>
      </c>
      <c r="Q81">
        <v>17</v>
      </c>
      <c r="R81">
        <v>9</v>
      </c>
      <c r="S81">
        <v>19</v>
      </c>
      <c r="T81">
        <v>8</v>
      </c>
      <c r="U81">
        <v>17</v>
      </c>
      <c r="V81">
        <v>6</v>
      </c>
      <c r="W81">
        <v>5</v>
      </c>
      <c r="X81">
        <v>8</v>
      </c>
      <c r="Y81">
        <v>12</v>
      </c>
      <c r="Z81">
        <v>17</v>
      </c>
      <c r="AA81">
        <v>9</v>
      </c>
      <c r="AB81">
        <v>19</v>
      </c>
      <c r="AC81">
        <v>8</v>
      </c>
      <c r="AD81">
        <v>17</v>
      </c>
      <c r="AE81">
        <v>6</v>
      </c>
      <c r="AF81">
        <v>5</v>
      </c>
      <c r="AG81">
        <v>8</v>
      </c>
      <c r="AH81">
        <v>12</v>
      </c>
      <c r="AI81">
        <v>17</v>
      </c>
      <c r="AJ81">
        <v>9</v>
      </c>
      <c r="AK81">
        <v>19</v>
      </c>
      <c r="AL81">
        <v>8</v>
      </c>
      <c r="AM81">
        <v>17</v>
      </c>
      <c r="AN81">
        <v>6</v>
      </c>
      <c r="AO81">
        <v>5</v>
      </c>
      <c r="AP81">
        <v>8</v>
      </c>
      <c r="AQ81">
        <v>17</v>
      </c>
      <c r="AR81" s="6">
        <v>365163.12109199999</v>
      </c>
      <c r="AS81" s="6">
        <v>298827.46581800003</v>
      </c>
      <c r="AT81" s="6">
        <v>326749.575197</v>
      </c>
      <c r="AU81" s="6">
        <v>492809.15917900001</v>
      </c>
      <c r="AV81" s="6">
        <v>448717.007812</v>
      </c>
      <c r="AW81" s="6">
        <v>479210.17089900002</v>
      </c>
      <c r="AX81" s="6">
        <v>337429.31738600001</v>
      </c>
      <c r="AY81" s="6">
        <v>314002.649416</v>
      </c>
      <c r="AZ81" s="6">
        <v>317641.69140499999</v>
      </c>
      <c r="BA81" s="6">
        <v>11703.91034</v>
      </c>
      <c r="BB81" s="6">
        <v>3843.5079350000001</v>
      </c>
      <c r="BC81">
        <v>19</v>
      </c>
      <c r="BD81" s="23">
        <v>330210.27880899998</v>
      </c>
      <c r="BE81" s="23">
        <v>305788.12866400002</v>
      </c>
      <c r="BF81" s="23">
        <v>318814.23755100003</v>
      </c>
      <c r="BG81" s="23">
        <v>499666.67187700002</v>
      </c>
      <c r="BH81" s="23">
        <v>437286.54687299998</v>
      </c>
      <c r="BI81" s="23">
        <v>482754.11425699998</v>
      </c>
      <c r="BJ81" s="23">
        <v>324852.672853</v>
      </c>
      <c r="BK81" s="23">
        <v>316371.82275499997</v>
      </c>
      <c r="BL81" s="23">
        <v>326659.54174700001</v>
      </c>
      <c r="BM81" s="23">
        <v>13301.944549</v>
      </c>
      <c r="BN81" s="23">
        <v>5092.581666</v>
      </c>
      <c r="BO81">
        <v>17</v>
      </c>
      <c r="BP81" s="6">
        <v>252040.09497400001</v>
      </c>
      <c r="BQ81" s="6">
        <v>234971.51537899999</v>
      </c>
      <c r="BR81" s="6">
        <v>242641.762452</v>
      </c>
      <c r="BS81" s="6">
        <v>407390.65234199999</v>
      </c>
      <c r="BT81" s="6">
        <v>350745.57641799998</v>
      </c>
      <c r="BU81" s="6">
        <v>388679.79443399998</v>
      </c>
      <c r="BV81" s="6">
        <v>268000.31201200001</v>
      </c>
      <c r="BW81" s="6">
        <v>251043.799317</v>
      </c>
      <c r="BX81" s="6">
        <v>260876.518556</v>
      </c>
      <c r="BY81" s="6">
        <v>9124.4389640000009</v>
      </c>
      <c r="BZ81" s="6">
        <v>1770.8003229999999</v>
      </c>
      <c r="CA81">
        <v>12</v>
      </c>
      <c r="CB81" s="4">
        <v>72785.580535000001</v>
      </c>
      <c r="CC81" s="4">
        <v>71069.776121999996</v>
      </c>
      <c r="CD81" s="4">
        <v>74778.828888000004</v>
      </c>
      <c r="CE81" s="4">
        <v>127888.03649899999</v>
      </c>
      <c r="CF81" s="4">
        <v>109590.677977</v>
      </c>
      <c r="CG81" s="4">
        <v>116156.759035</v>
      </c>
      <c r="CH81" s="4">
        <v>81591.796845000004</v>
      </c>
      <c r="CI81" s="4">
        <v>76344.748628000001</v>
      </c>
      <c r="CJ81" s="4">
        <v>78108.361695</v>
      </c>
      <c r="CK81" s="4">
        <v>150</v>
      </c>
      <c r="CL81" s="4">
        <v>367.32009900000003</v>
      </c>
      <c r="CM81">
        <v>9</v>
      </c>
      <c r="CN81" s="21">
        <v>61948.921692999997</v>
      </c>
      <c r="CO81" s="21">
        <v>58337.286865000002</v>
      </c>
      <c r="CP81" s="21">
        <v>59904.575013000001</v>
      </c>
      <c r="CQ81" s="21">
        <v>105515.74701000001</v>
      </c>
      <c r="CR81" s="21">
        <v>99992.203246999998</v>
      </c>
      <c r="CS81" s="21">
        <v>100675.55957100001</v>
      </c>
      <c r="CT81" s="21">
        <v>57890.904782999998</v>
      </c>
      <c r="CU81" s="21">
        <v>61605.985106</v>
      </c>
      <c r="CV81" s="21">
        <v>58381.839659999998</v>
      </c>
      <c r="CW81" s="21">
        <v>150</v>
      </c>
      <c r="CX81" s="21">
        <v>150</v>
      </c>
      <c r="CY81">
        <v>8</v>
      </c>
      <c r="CZ81" s="4">
        <v>62205.402344000002</v>
      </c>
      <c r="DA81" s="4">
        <v>54861.870788</v>
      </c>
      <c r="DB81" s="4">
        <v>60845.656494000003</v>
      </c>
      <c r="DC81" s="4">
        <v>103285.729125</v>
      </c>
      <c r="DD81" s="4">
        <v>98511.916685999997</v>
      </c>
      <c r="DE81" s="4">
        <v>102802.588043</v>
      </c>
      <c r="DF81" s="4">
        <v>58354.108094000003</v>
      </c>
      <c r="DG81" s="4">
        <v>59403.862182999997</v>
      </c>
      <c r="DH81" s="4">
        <v>56278.959107000002</v>
      </c>
      <c r="DI81" s="4">
        <v>150</v>
      </c>
      <c r="DJ81" s="4">
        <v>150</v>
      </c>
      <c r="DK81">
        <v>6</v>
      </c>
      <c r="DL81" s="10">
        <v>6380.2798469999998</v>
      </c>
      <c r="DM81" s="10">
        <v>5381.2430430000004</v>
      </c>
      <c r="DN81" s="10">
        <v>5346.5777589999998</v>
      </c>
      <c r="DO81" s="10">
        <v>13155.187011</v>
      </c>
      <c r="DP81" s="10">
        <v>11949.857849</v>
      </c>
      <c r="DQ81" s="10">
        <v>11974.738098</v>
      </c>
      <c r="DR81" s="10">
        <v>4570.3508920000004</v>
      </c>
      <c r="DS81" s="10">
        <v>4431.157166</v>
      </c>
      <c r="DT81" s="10">
        <v>5202.2771000000002</v>
      </c>
      <c r="DU81" s="10">
        <v>150</v>
      </c>
      <c r="DV81" s="10">
        <v>150</v>
      </c>
      <c r="DW81">
        <v>5</v>
      </c>
      <c r="DX81" s="8">
        <v>10321.282288</v>
      </c>
      <c r="DY81" s="8">
        <v>8654.1306769999992</v>
      </c>
      <c r="DZ81" s="8">
        <v>12340.39386</v>
      </c>
      <c r="EA81" s="8">
        <v>21592.872802999998</v>
      </c>
      <c r="EB81" s="8">
        <v>16733.624939000001</v>
      </c>
      <c r="EC81" s="8">
        <v>19855.038818000001</v>
      </c>
      <c r="ED81" s="8">
        <v>12447.41095</v>
      </c>
      <c r="EE81" s="8">
        <v>11919.10376</v>
      </c>
      <c r="EF81" s="8">
        <v>10207.621643</v>
      </c>
      <c r="EG81" s="8">
        <v>150</v>
      </c>
      <c r="EH81" s="8">
        <v>150</v>
      </c>
      <c r="EI81">
        <v>8</v>
      </c>
      <c r="EJ81" s="10">
        <v>5821.949646</v>
      </c>
      <c r="EK81" s="10">
        <v>5296.8502200000003</v>
      </c>
      <c r="EL81" s="10">
        <v>9756.9121709999999</v>
      </c>
      <c r="EM81" s="10">
        <v>14774.871216</v>
      </c>
      <c r="EN81" s="10">
        <v>13732.172852</v>
      </c>
      <c r="EO81" s="10">
        <v>12932.662231</v>
      </c>
      <c r="EP81" s="10">
        <v>7798.3609919999999</v>
      </c>
      <c r="EQ81" s="10">
        <v>8409.1591189999999</v>
      </c>
      <c r="ER81" s="10">
        <v>8826.3634340000008</v>
      </c>
      <c r="ES81" s="10">
        <v>150</v>
      </c>
      <c r="ET81" s="10">
        <v>150</v>
      </c>
    </row>
    <row r="82" spans="1:150">
      <c r="A82">
        <v>233</v>
      </c>
      <c r="B82">
        <v>1</v>
      </c>
      <c r="D82" t="s">
        <v>669</v>
      </c>
      <c r="E82" t="s">
        <v>2</v>
      </c>
      <c r="F82" t="s">
        <v>2</v>
      </c>
      <c r="G82" t="s">
        <v>2</v>
      </c>
      <c r="H82" t="s">
        <v>2</v>
      </c>
      <c r="I82">
        <v>39.799999999999997</v>
      </c>
      <c r="J82">
        <v>522</v>
      </c>
      <c r="K82">
        <v>58226</v>
      </c>
      <c r="L82" t="s">
        <v>670</v>
      </c>
      <c r="M82">
        <v>100</v>
      </c>
      <c r="N82">
        <v>100</v>
      </c>
      <c r="O82">
        <v>1</v>
      </c>
      <c r="P82">
        <v>12</v>
      </c>
      <c r="Q82">
        <v>12</v>
      </c>
      <c r="R82">
        <v>10</v>
      </c>
      <c r="S82">
        <v>13</v>
      </c>
      <c r="T82">
        <v>9</v>
      </c>
      <c r="U82">
        <v>12</v>
      </c>
      <c r="V82">
        <v>12</v>
      </c>
      <c r="W82">
        <v>10</v>
      </c>
      <c r="X82">
        <v>10</v>
      </c>
      <c r="Y82">
        <v>12</v>
      </c>
      <c r="Z82">
        <v>12</v>
      </c>
      <c r="AA82">
        <v>10</v>
      </c>
      <c r="AB82">
        <v>13</v>
      </c>
      <c r="AC82">
        <v>9</v>
      </c>
      <c r="AD82">
        <v>12</v>
      </c>
      <c r="AE82">
        <v>12</v>
      </c>
      <c r="AF82">
        <v>10</v>
      </c>
      <c r="AG82">
        <v>10</v>
      </c>
      <c r="AH82">
        <v>12</v>
      </c>
      <c r="AI82">
        <v>12</v>
      </c>
      <c r="AJ82">
        <v>10</v>
      </c>
      <c r="AK82">
        <v>13</v>
      </c>
      <c r="AL82">
        <v>9</v>
      </c>
      <c r="AM82">
        <v>12</v>
      </c>
      <c r="AN82">
        <v>12</v>
      </c>
      <c r="AO82">
        <v>10</v>
      </c>
      <c r="AP82">
        <v>10</v>
      </c>
      <c r="AQ82">
        <v>12</v>
      </c>
      <c r="AR82" s="6">
        <v>303002.05786100001</v>
      </c>
      <c r="AS82" s="6">
        <v>266934.50708200003</v>
      </c>
      <c r="AT82" s="6">
        <v>284713.30688599998</v>
      </c>
      <c r="AU82" s="6">
        <v>346224.25219700002</v>
      </c>
      <c r="AV82" s="6">
        <v>304249.48022500001</v>
      </c>
      <c r="AW82" s="6">
        <v>318216.00976500002</v>
      </c>
      <c r="AX82" s="6">
        <v>296565.58960000001</v>
      </c>
      <c r="AY82" s="6">
        <v>288863.19653299998</v>
      </c>
      <c r="AZ82" s="6">
        <v>304898.24755799997</v>
      </c>
      <c r="BA82" s="6">
        <v>12401.563475000001</v>
      </c>
      <c r="BB82" s="6">
        <v>4886.2637320000003</v>
      </c>
      <c r="BC82">
        <v>13</v>
      </c>
      <c r="BD82" s="23">
        <v>238060.24291900001</v>
      </c>
      <c r="BE82" s="23">
        <v>216177.58471600001</v>
      </c>
      <c r="BF82" s="23">
        <v>230521.21069400001</v>
      </c>
      <c r="BG82" s="23">
        <v>288983.680421</v>
      </c>
      <c r="BH82" s="23">
        <v>252778.82177899999</v>
      </c>
      <c r="BI82" s="23">
        <v>273092.58617999998</v>
      </c>
      <c r="BJ82" s="23">
        <v>244935.38452200001</v>
      </c>
      <c r="BK82" s="23">
        <v>235552.13867099999</v>
      </c>
      <c r="BL82" s="23">
        <v>238442.017333</v>
      </c>
      <c r="BM82" s="23">
        <v>11000.085693999999</v>
      </c>
      <c r="BN82" s="23">
        <v>5971.972839</v>
      </c>
      <c r="BO82">
        <v>12</v>
      </c>
      <c r="BP82" s="6">
        <v>240427.23095900001</v>
      </c>
      <c r="BQ82" s="6">
        <v>233931.81347600001</v>
      </c>
      <c r="BR82" s="6">
        <v>250192.85205099999</v>
      </c>
      <c r="BS82" s="6">
        <v>312855.80322300002</v>
      </c>
      <c r="BT82" s="6">
        <v>276297.12206899998</v>
      </c>
      <c r="BU82" s="6">
        <v>288779.47363199998</v>
      </c>
      <c r="BV82" s="6">
        <v>261557.58032199999</v>
      </c>
      <c r="BW82" s="6">
        <v>260992.171389</v>
      </c>
      <c r="BX82" s="6">
        <v>260683.52783199999</v>
      </c>
      <c r="BY82" s="6">
        <v>8575.3869639999994</v>
      </c>
      <c r="BZ82" s="6">
        <v>8223.4983830000001</v>
      </c>
      <c r="CA82">
        <v>12</v>
      </c>
      <c r="CB82" s="4">
        <v>372132.03857700003</v>
      </c>
      <c r="CC82" s="4">
        <v>366147.561522</v>
      </c>
      <c r="CD82" s="4">
        <v>389992.82665900001</v>
      </c>
      <c r="CE82" s="4">
        <v>444340.16699100001</v>
      </c>
      <c r="CF82" s="4">
        <v>410044.02295100002</v>
      </c>
      <c r="CG82" s="4">
        <v>435326.64599699999</v>
      </c>
      <c r="CH82" s="4">
        <v>390440.80273499998</v>
      </c>
      <c r="CI82" s="4">
        <v>387269.78027300001</v>
      </c>
      <c r="CJ82" s="4">
        <v>387872.242187</v>
      </c>
      <c r="CK82" s="4">
        <v>7255.648682</v>
      </c>
      <c r="CL82" s="4">
        <v>3706.5934139999999</v>
      </c>
      <c r="CM82">
        <v>10</v>
      </c>
      <c r="CN82" s="21">
        <v>300584.89404300001</v>
      </c>
      <c r="CO82" s="21">
        <v>290460.359375</v>
      </c>
      <c r="CP82" s="21">
        <v>321996.25683600002</v>
      </c>
      <c r="CQ82" s="21">
        <v>375318.18603300001</v>
      </c>
      <c r="CR82" s="21">
        <v>341931.23632700002</v>
      </c>
      <c r="CS82" s="21">
        <v>346175.39257899998</v>
      </c>
      <c r="CT82" s="21">
        <v>335543.80615199998</v>
      </c>
      <c r="CU82" s="21">
        <v>317287.82665900001</v>
      </c>
      <c r="CV82" s="21">
        <v>328887.15429500001</v>
      </c>
      <c r="CW82" s="21">
        <v>9340.441041</v>
      </c>
      <c r="CX82" s="21">
        <v>4384.2124020000001</v>
      </c>
      <c r="CY82">
        <v>9</v>
      </c>
      <c r="CZ82" s="4">
        <v>218526.326661</v>
      </c>
      <c r="DA82" s="4">
        <v>212978.885224</v>
      </c>
      <c r="DB82" s="4">
        <v>225182.478882</v>
      </c>
      <c r="DC82" s="4">
        <v>270544.32867299998</v>
      </c>
      <c r="DD82" s="4">
        <v>247576.03662100001</v>
      </c>
      <c r="DE82" s="4">
        <v>263182.21227999998</v>
      </c>
      <c r="DF82" s="4">
        <v>231445.906494</v>
      </c>
      <c r="DG82" s="4">
        <v>235289.74865699999</v>
      </c>
      <c r="DH82" s="4">
        <v>234733.20459000001</v>
      </c>
      <c r="DI82" s="4">
        <v>5006.2851570000003</v>
      </c>
      <c r="DJ82" s="4">
        <v>2245.6511230000001</v>
      </c>
      <c r="DK82">
        <v>12</v>
      </c>
      <c r="DL82" s="10">
        <v>51344.957456999997</v>
      </c>
      <c r="DM82" s="10">
        <v>39951.790466999999</v>
      </c>
      <c r="DN82" s="10">
        <v>52017.753234000003</v>
      </c>
      <c r="DO82" s="10">
        <v>49884.885925000002</v>
      </c>
      <c r="DP82" s="10">
        <v>51889.750548999997</v>
      </c>
      <c r="DQ82" s="10">
        <v>53611.790587000003</v>
      </c>
      <c r="DR82" s="10">
        <v>51302.656738999998</v>
      </c>
      <c r="DS82" s="10">
        <v>44951.299073000002</v>
      </c>
      <c r="DT82" s="10">
        <v>47200.409302</v>
      </c>
      <c r="DU82" s="10">
        <v>1187.2891850000001</v>
      </c>
      <c r="DV82" s="10">
        <v>700.837402</v>
      </c>
      <c r="DW82">
        <v>10</v>
      </c>
      <c r="DX82" s="8">
        <v>52035.133971000003</v>
      </c>
      <c r="DY82" s="8">
        <v>47553.861878000003</v>
      </c>
      <c r="DZ82" s="8">
        <v>51804.540649000002</v>
      </c>
      <c r="EA82" s="8">
        <v>60575.063964000001</v>
      </c>
      <c r="EB82" s="8">
        <v>55527.867675000001</v>
      </c>
      <c r="EC82" s="8">
        <v>59676.661316999998</v>
      </c>
      <c r="ED82" s="8">
        <v>54485.839354000003</v>
      </c>
      <c r="EE82" s="8">
        <v>50815.929687999997</v>
      </c>
      <c r="EF82" s="8">
        <v>54200.740904999999</v>
      </c>
      <c r="EG82" s="8">
        <v>150</v>
      </c>
      <c r="EH82" s="8">
        <v>665.39227300000005</v>
      </c>
      <c r="EI82">
        <v>10</v>
      </c>
      <c r="EJ82" s="10">
        <v>58578.668701000002</v>
      </c>
      <c r="EK82" s="10">
        <v>56569.262693999997</v>
      </c>
      <c r="EL82" s="10">
        <v>61266.757080000003</v>
      </c>
      <c r="EM82" s="10">
        <v>73731.516478000005</v>
      </c>
      <c r="EN82" s="10">
        <v>67595.523558999994</v>
      </c>
      <c r="EO82" s="10">
        <v>73789.659910999995</v>
      </c>
      <c r="EP82" s="10">
        <v>68446.421019999994</v>
      </c>
      <c r="EQ82" s="10">
        <v>64789.591309000003</v>
      </c>
      <c r="ER82" s="10">
        <v>68575.034606000001</v>
      </c>
      <c r="ES82" s="10">
        <v>492.626465</v>
      </c>
      <c r="ET82" s="10">
        <v>601.81567399999994</v>
      </c>
    </row>
    <row r="83" spans="1:150">
      <c r="A83">
        <v>575</v>
      </c>
      <c r="B83">
        <v>1</v>
      </c>
      <c r="D83" t="s">
        <v>1379</v>
      </c>
      <c r="E83" t="s">
        <v>2</v>
      </c>
      <c r="F83" t="s">
        <v>2</v>
      </c>
      <c r="G83" t="s">
        <v>2</v>
      </c>
      <c r="H83" t="s">
        <v>2</v>
      </c>
      <c r="I83">
        <v>37.4</v>
      </c>
      <c r="J83">
        <v>361</v>
      </c>
      <c r="K83">
        <v>39565</v>
      </c>
      <c r="L83" t="s">
        <v>1380</v>
      </c>
      <c r="M83">
        <v>100</v>
      </c>
      <c r="N83">
        <v>100</v>
      </c>
      <c r="O83">
        <v>1</v>
      </c>
      <c r="P83">
        <v>11</v>
      </c>
      <c r="Q83">
        <v>10</v>
      </c>
      <c r="R83">
        <v>9</v>
      </c>
      <c r="S83">
        <v>11</v>
      </c>
      <c r="T83">
        <v>10</v>
      </c>
      <c r="U83">
        <v>11</v>
      </c>
      <c r="V83">
        <v>14</v>
      </c>
      <c r="W83">
        <v>11</v>
      </c>
      <c r="X83">
        <v>13</v>
      </c>
      <c r="Y83">
        <v>11</v>
      </c>
      <c r="Z83">
        <v>10</v>
      </c>
      <c r="AA83">
        <v>9</v>
      </c>
      <c r="AB83">
        <v>11</v>
      </c>
      <c r="AC83">
        <v>10</v>
      </c>
      <c r="AD83">
        <v>11</v>
      </c>
      <c r="AE83">
        <v>14</v>
      </c>
      <c r="AF83">
        <v>11</v>
      </c>
      <c r="AG83">
        <v>13</v>
      </c>
      <c r="AH83">
        <v>11</v>
      </c>
      <c r="AI83">
        <v>10</v>
      </c>
      <c r="AJ83">
        <v>9</v>
      </c>
      <c r="AK83">
        <v>11</v>
      </c>
      <c r="AL83">
        <v>10</v>
      </c>
      <c r="AM83">
        <v>11</v>
      </c>
      <c r="AN83">
        <v>14</v>
      </c>
      <c r="AO83">
        <v>11</v>
      </c>
      <c r="AP83">
        <v>13</v>
      </c>
      <c r="AQ83">
        <v>10</v>
      </c>
      <c r="AR83" s="6">
        <v>504413.58398599998</v>
      </c>
      <c r="AS83" s="6">
        <v>472080.26074200001</v>
      </c>
      <c r="AT83" s="6">
        <v>504444.47460800002</v>
      </c>
      <c r="AU83" s="6">
        <v>445972.20019399998</v>
      </c>
      <c r="AV83" s="6">
        <v>406616.19580099999</v>
      </c>
      <c r="AW83" s="6">
        <v>426812.74804799998</v>
      </c>
      <c r="AX83" s="6">
        <v>532037.94336000003</v>
      </c>
      <c r="AY83" s="6">
        <v>512474.92431600002</v>
      </c>
      <c r="AZ83" s="6">
        <v>515688.722656</v>
      </c>
      <c r="BA83" s="6">
        <v>15146.804321</v>
      </c>
      <c r="BB83" s="6">
        <v>8215.6199639999995</v>
      </c>
      <c r="BC83">
        <v>11</v>
      </c>
      <c r="BD83" s="23">
        <v>582210.71679700003</v>
      </c>
      <c r="BE83" s="23">
        <v>591261.52441299998</v>
      </c>
      <c r="BF83" s="23">
        <v>616860.27148500003</v>
      </c>
      <c r="BG83" s="23">
        <v>553592.66113200004</v>
      </c>
      <c r="BH83" s="23">
        <v>515214.51074100001</v>
      </c>
      <c r="BI83" s="23">
        <v>531636.98242200003</v>
      </c>
      <c r="BJ83" s="23">
        <v>652860.34375100001</v>
      </c>
      <c r="BK83" s="23">
        <v>627480.13183500001</v>
      </c>
      <c r="BL83" s="23">
        <v>657283.46386699995</v>
      </c>
      <c r="BM83" s="23">
        <v>22067.559997</v>
      </c>
      <c r="BN83" s="23">
        <v>13007.152099999999</v>
      </c>
      <c r="BO83">
        <v>11</v>
      </c>
      <c r="BP83" s="6">
        <v>543886.62695299997</v>
      </c>
      <c r="BQ83" s="6">
        <v>552131.54296899994</v>
      </c>
      <c r="BR83" s="6">
        <v>584850.13574299996</v>
      </c>
      <c r="BS83" s="6">
        <v>528833.92285199999</v>
      </c>
      <c r="BT83" s="6">
        <v>482253.835938</v>
      </c>
      <c r="BU83" s="6">
        <v>507656.42480500002</v>
      </c>
      <c r="BV83" s="6">
        <v>619182.93554500001</v>
      </c>
      <c r="BW83" s="6">
        <v>593723.42773400003</v>
      </c>
      <c r="BX83" s="6">
        <v>610800.66308600002</v>
      </c>
      <c r="BY83" s="6">
        <v>19014.368927</v>
      </c>
      <c r="BZ83" s="6">
        <v>14222.853303</v>
      </c>
      <c r="CA83">
        <v>11</v>
      </c>
      <c r="CB83" s="4">
        <v>465006.61657800002</v>
      </c>
      <c r="CC83" s="4">
        <v>460698.23052799999</v>
      </c>
      <c r="CD83" s="4">
        <v>467151.20080499997</v>
      </c>
      <c r="CE83" s="4">
        <v>416505.261107</v>
      </c>
      <c r="CF83" s="4">
        <v>381455.59252900002</v>
      </c>
      <c r="CG83" s="4">
        <v>390019.60607899999</v>
      </c>
      <c r="CH83" s="4">
        <v>520808.54248100001</v>
      </c>
      <c r="CI83" s="4">
        <v>483502.44958499999</v>
      </c>
      <c r="CJ83" s="4">
        <v>492547.35522500001</v>
      </c>
      <c r="CK83" s="4">
        <v>9984.5113529999999</v>
      </c>
      <c r="CL83" s="4">
        <v>6556.4657900000002</v>
      </c>
      <c r="CM83">
        <v>9</v>
      </c>
      <c r="CN83" s="21">
        <v>333476.71923699998</v>
      </c>
      <c r="CO83" s="21">
        <v>323116.58300699998</v>
      </c>
      <c r="CP83" s="21">
        <v>329896.20410199999</v>
      </c>
      <c r="CQ83" s="21">
        <v>300249.39355500002</v>
      </c>
      <c r="CR83" s="21">
        <v>273453.17480500002</v>
      </c>
      <c r="CS83" s="21">
        <v>277941.14746200002</v>
      </c>
      <c r="CT83" s="21">
        <v>367804.43945300003</v>
      </c>
      <c r="CU83" s="21">
        <v>358318.45702899998</v>
      </c>
      <c r="CV83" s="21">
        <v>360167.11425799999</v>
      </c>
      <c r="CW83" s="21">
        <v>6831.4055790000002</v>
      </c>
      <c r="CX83" s="21">
        <v>5088.4777219999996</v>
      </c>
      <c r="CY83">
        <v>10</v>
      </c>
      <c r="CZ83" s="4">
        <v>476019.621094</v>
      </c>
      <c r="DA83" s="4">
        <v>475672.64746000001</v>
      </c>
      <c r="DB83" s="4">
        <v>489438.37500100001</v>
      </c>
      <c r="DC83" s="4">
        <v>428773.76660199999</v>
      </c>
      <c r="DD83" s="4">
        <v>402560.67675699998</v>
      </c>
      <c r="DE83" s="4">
        <v>419361.79785199999</v>
      </c>
      <c r="DF83" s="4">
        <v>533935.77441499999</v>
      </c>
      <c r="DG83" s="4">
        <v>496029.34179799998</v>
      </c>
      <c r="DH83" s="4">
        <v>519745.601562</v>
      </c>
      <c r="DI83" s="4">
        <v>10433.785094000001</v>
      </c>
      <c r="DJ83" s="4">
        <v>8093.2960199999998</v>
      </c>
      <c r="DK83">
        <v>14</v>
      </c>
      <c r="DL83" s="10">
        <v>196907.88958700001</v>
      </c>
      <c r="DM83" s="10">
        <v>196791.28686600001</v>
      </c>
      <c r="DN83" s="10">
        <v>206494.24462799999</v>
      </c>
      <c r="DO83" s="10">
        <v>194595.50805599999</v>
      </c>
      <c r="DP83" s="10">
        <v>163877.21948299999</v>
      </c>
      <c r="DQ83" s="10">
        <v>179624.132813</v>
      </c>
      <c r="DR83" s="10">
        <v>231000.26001</v>
      </c>
      <c r="DS83" s="10">
        <v>213923.49133200001</v>
      </c>
      <c r="DT83" s="10">
        <v>235601.65966800001</v>
      </c>
      <c r="DU83" s="10">
        <v>4802.9078989999998</v>
      </c>
      <c r="DV83" s="10">
        <v>2616.0142209999999</v>
      </c>
      <c r="DW83">
        <v>11</v>
      </c>
      <c r="DX83" s="8">
        <v>231714.60577299999</v>
      </c>
      <c r="DY83" s="8">
        <v>236828.770601</v>
      </c>
      <c r="DZ83" s="8">
        <v>229744.63513099999</v>
      </c>
      <c r="EA83" s="8">
        <v>203603.650696</v>
      </c>
      <c r="EB83" s="8">
        <v>202763.474793</v>
      </c>
      <c r="EC83" s="8">
        <v>206858.70532400001</v>
      </c>
      <c r="ED83" s="8">
        <v>251750.56067100001</v>
      </c>
      <c r="EE83" s="8">
        <v>241298.11596600001</v>
      </c>
      <c r="EF83" s="8">
        <v>258624.11334400001</v>
      </c>
      <c r="EG83" s="8">
        <v>8613.4427489999998</v>
      </c>
      <c r="EH83" s="8">
        <v>4113.5385139999999</v>
      </c>
      <c r="EI83">
        <v>13</v>
      </c>
      <c r="EJ83" s="10">
        <v>203324.702086</v>
      </c>
      <c r="EK83" s="10">
        <v>203811.93664699999</v>
      </c>
      <c r="EL83" s="10">
        <v>214799.11401399999</v>
      </c>
      <c r="EM83" s="10">
        <v>205805.717408</v>
      </c>
      <c r="EN83" s="10">
        <v>181972.703614</v>
      </c>
      <c r="EO83" s="10">
        <v>190826.725099</v>
      </c>
      <c r="EP83" s="10">
        <v>231172.09454399999</v>
      </c>
      <c r="EQ83" s="10">
        <v>233719.643614</v>
      </c>
      <c r="ER83" s="10">
        <v>244916.74194400001</v>
      </c>
      <c r="ES83" s="10">
        <v>5642.5787049999999</v>
      </c>
      <c r="ET83" s="10">
        <v>4977.2000740000003</v>
      </c>
    </row>
    <row r="84" spans="1:150">
      <c r="A84">
        <v>37</v>
      </c>
      <c r="B84">
        <v>1</v>
      </c>
      <c r="D84" t="s">
        <v>227</v>
      </c>
      <c r="E84" t="s">
        <v>2</v>
      </c>
      <c r="F84" t="s">
        <v>2</v>
      </c>
      <c r="G84" t="s">
        <v>2</v>
      </c>
      <c r="H84" t="s">
        <v>2</v>
      </c>
      <c r="I84">
        <v>54.3</v>
      </c>
      <c r="J84">
        <v>247</v>
      </c>
      <c r="K84">
        <v>27608</v>
      </c>
      <c r="L84" t="s">
        <v>228</v>
      </c>
      <c r="M84">
        <v>99</v>
      </c>
      <c r="N84">
        <v>99</v>
      </c>
      <c r="O84">
        <v>1</v>
      </c>
      <c r="P84">
        <v>11</v>
      </c>
      <c r="Q84">
        <v>12</v>
      </c>
      <c r="R84">
        <v>11</v>
      </c>
      <c r="S84">
        <v>12</v>
      </c>
      <c r="T84">
        <v>10</v>
      </c>
      <c r="U84">
        <v>11</v>
      </c>
      <c r="V84">
        <v>10</v>
      </c>
      <c r="W84">
        <v>11</v>
      </c>
      <c r="X84">
        <v>11</v>
      </c>
      <c r="Y84">
        <v>11</v>
      </c>
      <c r="Z84">
        <v>12</v>
      </c>
      <c r="AA84">
        <v>11</v>
      </c>
      <c r="AB84">
        <v>12</v>
      </c>
      <c r="AC84">
        <v>10</v>
      </c>
      <c r="AD84">
        <v>11</v>
      </c>
      <c r="AE84">
        <v>10</v>
      </c>
      <c r="AF84">
        <v>11</v>
      </c>
      <c r="AG84">
        <v>11</v>
      </c>
      <c r="AH84">
        <v>11</v>
      </c>
      <c r="AI84">
        <v>12</v>
      </c>
      <c r="AJ84">
        <v>11</v>
      </c>
      <c r="AK84">
        <v>12</v>
      </c>
      <c r="AL84">
        <v>10</v>
      </c>
      <c r="AM84">
        <v>11</v>
      </c>
      <c r="AN84">
        <v>10</v>
      </c>
      <c r="AO84">
        <v>11</v>
      </c>
      <c r="AP84">
        <v>11</v>
      </c>
      <c r="AQ84">
        <v>12</v>
      </c>
      <c r="AR84" s="6">
        <v>736204.49511799996</v>
      </c>
      <c r="AS84" s="6">
        <v>682346.06933500001</v>
      </c>
      <c r="AT84" s="6">
        <v>748986.52881000005</v>
      </c>
      <c r="AU84" s="6">
        <v>1288930.18652</v>
      </c>
      <c r="AV84" s="6">
        <v>1126560.21777</v>
      </c>
      <c r="AW84" s="6">
        <v>1205047.13965</v>
      </c>
      <c r="AX84" s="6">
        <v>768544.04003999999</v>
      </c>
      <c r="AY84" s="6">
        <v>757407.43261599995</v>
      </c>
      <c r="AZ84" s="6">
        <v>764555.57568400004</v>
      </c>
      <c r="BA84" s="6">
        <v>29730.70392</v>
      </c>
      <c r="BB84" s="6">
        <v>16564.033325</v>
      </c>
      <c r="BC84">
        <v>12</v>
      </c>
      <c r="BD84" s="23">
        <v>753696.01660099998</v>
      </c>
      <c r="BE84" s="23">
        <v>741357.20117300004</v>
      </c>
      <c r="BF84" s="23">
        <v>810189.30712999997</v>
      </c>
      <c r="BG84" s="23">
        <v>1427517.8369100001</v>
      </c>
      <c r="BH84" s="23">
        <v>1267812.1616199999</v>
      </c>
      <c r="BI84" s="23">
        <v>1341001.4741199999</v>
      </c>
      <c r="BJ84" s="23">
        <v>861559.38671899994</v>
      </c>
      <c r="BK84" s="23">
        <v>832744.91113400005</v>
      </c>
      <c r="BL84" s="23">
        <v>819858.01074199995</v>
      </c>
      <c r="BM84" s="23">
        <v>29758.805297999999</v>
      </c>
      <c r="BN84" s="23">
        <v>17712.315184999999</v>
      </c>
      <c r="BO84">
        <v>11</v>
      </c>
      <c r="BP84" s="6">
        <v>678804.71972699999</v>
      </c>
      <c r="BQ84" s="6">
        <v>678938.34472699999</v>
      </c>
      <c r="BR84" s="6">
        <v>718837.26855399995</v>
      </c>
      <c r="BS84" s="6">
        <v>1320010.6494100001</v>
      </c>
      <c r="BT84" s="6">
        <v>1140486.3144499999</v>
      </c>
      <c r="BU84" s="6">
        <v>1210331.42774</v>
      </c>
      <c r="BV84" s="6">
        <v>784642.11376900005</v>
      </c>
      <c r="BW84" s="6">
        <v>760956.87841799995</v>
      </c>
      <c r="BX84" s="6">
        <v>741773.90039199998</v>
      </c>
      <c r="BY84" s="6">
        <v>31468.548341000002</v>
      </c>
      <c r="BZ84" s="6">
        <v>14752.721862</v>
      </c>
      <c r="CA84">
        <v>11</v>
      </c>
      <c r="CB84" s="4">
        <v>1409891.4779099999</v>
      </c>
      <c r="CC84" s="4">
        <v>1400866.78027</v>
      </c>
      <c r="CD84" s="4">
        <v>1503583.42041</v>
      </c>
      <c r="CE84" s="4">
        <v>2751576.3229999999</v>
      </c>
      <c r="CF84" s="4">
        <v>2499779.9499499998</v>
      </c>
      <c r="CG84" s="4">
        <v>2539001.9174799998</v>
      </c>
      <c r="CH84" s="4">
        <v>1582900.26721</v>
      </c>
      <c r="CI84" s="4">
        <v>1507315.7372999999</v>
      </c>
      <c r="CJ84" s="4">
        <v>1516312.37451</v>
      </c>
      <c r="CK84" s="4">
        <v>24928.185302999998</v>
      </c>
      <c r="CL84" s="4">
        <v>24077.367979999999</v>
      </c>
      <c r="CM84">
        <v>11</v>
      </c>
      <c r="CN84" s="21">
        <v>1095035.59522</v>
      </c>
      <c r="CO84" s="21">
        <v>1068209.93744</v>
      </c>
      <c r="CP84" s="21">
        <v>1145800.3825699999</v>
      </c>
      <c r="CQ84" s="21">
        <v>2114294.21594</v>
      </c>
      <c r="CR84" s="21">
        <v>1919662.5459</v>
      </c>
      <c r="CS84" s="21">
        <v>1970200.4563899999</v>
      </c>
      <c r="CT84" s="21">
        <v>1240222.0690899999</v>
      </c>
      <c r="CU84" s="21">
        <v>1189267.2260799999</v>
      </c>
      <c r="CV84" s="21">
        <v>1178712.57452</v>
      </c>
      <c r="CW84" s="21">
        <v>35732.736938000002</v>
      </c>
      <c r="CX84" s="21">
        <v>25753.487669999999</v>
      </c>
      <c r="CY84">
        <v>10</v>
      </c>
      <c r="CZ84" s="4">
        <v>1331165.8693899999</v>
      </c>
      <c r="DA84" s="4">
        <v>1325483.2723399999</v>
      </c>
      <c r="DB84" s="4">
        <v>1420474.18457</v>
      </c>
      <c r="DC84" s="4">
        <v>2648308.2624499998</v>
      </c>
      <c r="DD84" s="4">
        <v>2364607.00122</v>
      </c>
      <c r="DE84" s="4">
        <v>2478897.0202600001</v>
      </c>
      <c r="DF84" s="4">
        <v>1570441.18713</v>
      </c>
      <c r="DG84" s="4">
        <v>1446937.0695799999</v>
      </c>
      <c r="DH84" s="4">
        <v>1464594.8532700001</v>
      </c>
      <c r="DI84" s="4">
        <v>39496.641509000001</v>
      </c>
      <c r="DJ84" s="4">
        <v>31160.640869999999</v>
      </c>
      <c r="DK84">
        <v>10</v>
      </c>
      <c r="DL84" s="10">
        <v>510747.57739200001</v>
      </c>
      <c r="DM84" s="10">
        <v>507503.617187</v>
      </c>
      <c r="DN84" s="10">
        <v>543896.28198199999</v>
      </c>
      <c r="DO84" s="10">
        <v>949524.48632699996</v>
      </c>
      <c r="DP84" s="10">
        <v>905184.90649199998</v>
      </c>
      <c r="DQ84" s="10">
        <v>870475.00268599996</v>
      </c>
      <c r="DR84" s="10">
        <v>568351.750978</v>
      </c>
      <c r="DS84" s="10">
        <v>578294.79113899998</v>
      </c>
      <c r="DT84" s="10">
        <v>541381.13403399999</v>
      </c>
      <c r="DU84" s="10">
        <v>16821.190978999999</v>
      </c>
      <c r="DV84" s="10">
        <v>13609.564147999999</v>
      </c>
      <c r="DW84">
        <v>11</v>
      </c>
      <c r="DX84" s="8">
        <v>608829.984864</v>
      </c>
      <c r="DY84" s="8">
        <v>588505.39221299998</v>
      </c>
      <c r="DZ84" s="8">
        <v>645698.77136300004</v>
      </c>
      <c r="EA84" s="8">
        <v>1103874.6303699999</v>
      </c>
      <c r="EB84" s="8">
        <v>1072061.2109399999</v>
      </c>
      <c r="EC84" s="8">
        <v>1019310.80054</v>
      </c>
      <c r="ED84" s="8">
        <v>678015.648437</v>
      </c>
      <c r="EE84" s="8">
        <v>665842.27514799999</v>
      </c>
      <c r="EF84" s="8">
        <v>637765.37182600005</v>
      </c>
      <c r="EG84" s="8">
        <v>17596.906920000001</v>
      </c>
      <c r="EH84" s="8">
        <v>13955.016847000001</v>
      </c>
      <c r="EI84">
        <v>11</v>
      </c>
      <c r="EJ84" s="10">
        <v>544966.10253899998</v>
      </c>
      <c r="EK84" s="10">
        <v>555866.01220899995</v>
      </c>
      <c r="EL84" s="10">
        <v>577798.95318700001</v>
      </c>
      <c r="EM84" s="10">
        <v>1058057.8498500001</v>
      </c>
      <c r="EN84" s="10">
        <v>1004168.28052</v>
      </c>
      <c r="EO84" s="10">
        <v>949883.15502900002</v>
      </c>
      <c r="EP84" s="10">
        <v>641204.56030400004</v>
      </c>
      <c r="EQ84" s="10">
        <v>618721.35839800001</v>
      </c>
      <c r="ER84" s="10">
        <v>594202.96288999997</v>
      </c>
      <c r="ES84" s="10">
        <v>21038.328827000001</v>
      </c>
      <c r="ET84" s="10">
        <v>12568.261718</v>
      </c>
    </row>
    <row r="85" spans="1:150">
      <c r="A85">
        <v>62</v>
      </c>
      <c r="B85">
        <v>1</v>
      </c>
      <c r="D85" t="s">
        <v>283</v>
      </c>
      <c r="E85" t="s">
        <v>2</v>
      </c>
      <c r="F85" t="s">
        <v>2</v>
      </c>
      <c r="G85" t="s">
        <v>2</v>
      </c>
      <c r="H85" t="s">
        <v>2</v>
      </c>
      <c r="I85">
        <v>55.5</v>
      </c>
      <c r="J85">
        <v>283</v>
      </c>
      <c r="K85">
        <v>30428</v>
      </c>
      <c r="L85" t="s">
        <v>284</v>
      </c>
      <c r="M85">
        <v>98</v>
      </c>
      <c r="N85">
        <v>98</v>
      </c>
      <c r="O85">
        <v>1</v>
      </c>
      <c r="P85">
        <v>12</v>
      </c>
      <c r="Q85">
        <v>12</v>
      </c>
      <c r="R85">
        <v>9</v>
      </c>
      <c r="S85">
        <v>13</v>
      </c>
      <c r="T85">
        <v>10</v>
      </c>
      <c r="U85">
        <v>12</v>
      </c>
      <c r="V85">
        <v>10</v>
      </c>
      <c r="W85">
        <v>8</v>
      </c>
      <c r="X85">
        <v>12</v>
      </c>
      <c r="Y85">
        <v>12</v>
      </c>
      <c r="Z85">
        <v>12</v>
      </c>
      <c r="AA85">
        <v>9</v>
      </c>
      <c r="AB85">
        <v>13</v>
      </c>
      <c r="AC85">
        <v>10</v>
      </c>
      <c r="AD85">
        <v>12</v>
      </c>
      <c r="AE85">
        <v>10</v>
      </c>
      <c r="AF85">
        <v>8</v>
      </c>
      <c r="AG85">
        <v>12</v>
      </c>
      <c r="AH85">
        <v>12</v>
      </c>
      <c r="AI85">
        <v>12</v>
      </c>
      <c r="AJ85">
        <v>9</v>
      </c>
      <c r="AK85">
        <v>13</v>
      </c>
      <c r="AL85">
        <v>10</v>
      </c>
      <c r="AM85">
        <v>12</v>
      </c>
      <c r="AN85">
        <v>10</v>
      </c>
      <c r="AO85">
        <v>8</v>
      </c>
      <c r="AP85">
        <v>12</v>
      </c>
      <c r="AQ85">
        <v>12</v>
      </c>
      <c r="AR85" s="6">
        <v>289958.535156</v>
      </c>
      <c r="AS85" s="6">
        <v>257215.80322100001</v>
      </c>
      <c r="AT85" s="6">
        <v>289117.55835000001</v>
      </c>
      <c r="AU85" s="6">
        <v>789752.11962799996</v>
      </c>
      <c r="AV85" s="6">
        <v>689353.742187</v>
      </c>
      <c r="AW85" s="6">
        <v>746527.30957000004</v>
      </c>
      <c r="AX85" s="6">
        <v>291850.30078200001</v>
      </c>
      <c r="AY85" s="6">
        <v>270060.77734299999</v>
      </c>
      <c r="AZ85" s="6">
        <v>274408.20019499998</v>
      </c>
      <c r="BA85" s="6">
        <v>9384.8116470000004</v>
      </c>
      <c r="BB85" s="6">
        <v>3057.0420239999999</v>
      </c>
      <c r="BC85">
        <v>13</v>
      </c>
      <c r="BD85" s="23">
        <v>285096.691895</v>
      </c>
      <c r="BE85" s="23">
        <v>270831.77416999999</v>
      </c>
      <c r="BF85" s="23">
        <v>294333.66601599997</v>
      </c>
      <c r="BG85" s="23">
        <v>767063.50439699995</v>
      </c>
      <c r="BH85" s="23">
        <v>694627.91064500005</v>
      </c>
      <c r="BI85" s="23">
        <v>761442.37451300002</v>
      </c>
      <c r="BJ85" s="23">
        <v>296430.414063</v>
      </c>
      <c r="BK85" s="23">
        <v>296364.92675899999</v>
      </c>
      <c r="BL85" s="23">
        <v>284094.030272</v>
      </c>
      <c r="BM85" s="23">
        <v>9805.7646800000002</v>
      </c>
      <c r="BN85" s="23">
        <v>4297.0541389999999</v>
      </c>
      <c r="BO85">
        <v>12</v>
      </c>
      <c r="BP85" s="6">
        <v>255897.459715</v>
      </c>
      <c r="BQ85" s="6">
        <v>243830.27099700001</v>
      </c>
      <c r="BR85" s="6">
        <v>263258.72851500002</v>
      </c>
      <c r="BS85" s="6">
        <v>713040.31738400005</v>
      </c>
      <c r="BT85" s="6">
        <v>644517.97021499998</v>
      </c>
      <c r="BU85" s="6">
        <v>694009.73339800001</v>
      </c>
      <c r="BV85" s="6">
        <v>265728.70556500001</v>
      </c>
      <c r="BW85" s="6">
        <v>251882.49121099999</v>
      </c>
      <c r="BX85" s="6">
        <v>255040.536375</v>
      </c>
      <c r="BY85" s="6">
        <v>9371.0397649999995</v>
      </c>
      <c r="BZ85" s="6">
        <v>2930.4377450000002</v>
      </c>
      <c r="CA85">
        <v>12</v>
      </c>
      <c r="CB85" s="4">
        <v>223682.78198199999</v>
      </c>
      <c r="CC85" s="4">
        <v>221251.57373100001</v>
      </c>
      <c r="CD85" s="4">
        <v>243789.457031</v>
      </c>
      <c r="CE85" s="4">
        <v>772577.898437</v>
      </c>
      <c r="CF85" s="4">
        <v>678070.26367200003</v>
      </c>
      <c r="CG85" s="4">
        <v>739271.48925900005</v>
      </c>
      <c r="CH85" s="4">
        <v>246804.554932</v>
      </c>
      <c r="CI85" s="4">
        <v>232307.92993000001</v>
      </c>
      <c r="CJ85" s="4">
        <v>222655.32397600001</v>
      </c>
      <c r="CK85" s="4">
        <v>4107.257141</v>
      </c>
      <c r="CL85" s="4">
        <v>3077.5489809999999</v>
      </c>
      <c r="CM85">
        <v>9</v>
      </c>
      <c r="CN85" s="21">
        <v>208243.91217</v>
      </c>
      <c r="CO85" s="21">
        <v>194071.37622000001</v>
      </c>
      <c r="CP85" s="21">
        <v>214316.38726799999</v>
      </c>
      <c r="CQ85" s="21">
        <v>666048.45654399996</v>
      </c>
      <c r="CR85" s="21">
        <v>598717.20391799998</v>
      </c>
      <c r="CS85" s="21">
        <v>644375.195802</v>
      </c>
      <c r="CT85" s="21">
        <v>223159.02514700001</v>
      </c>
      <c r="CU85" s="21">
        <v>195550.49282700001</v>
      </c>
      <c r="CV85" s="21">
        <v>188611.90747199999</v>
      </c>
      <c r="CW85" s="21">
        <v>2617.3355710000001</v>
      </c>
      <c r="CX85" s="21">
        <v>1000.058716</v>
      </c>
      <c r="CY85">
        <v>10</v>
      </c>
      <c r="CZ85" s="4">
        <v>217715.51879900001</v>
      </c>
      <c r="DA85" s="4">
        <v>219788.937011</v>
      </c>
      <c r="DB85" s="4">
        <v>242241.64013700001</v>
      </c>
      <c r="DC85" s="4">
        <v>732523.19726499997</v>
      </c>
      <c r="DD85" s="4">
        <v>657217.61230399995</v>
      </c>
      <c r="DE85" s="4">
        <v>697752.04492200003</v>
      </c>
      <c r="DF85" s="4">
        <v>237231.11645599999</v>
      </c>
      <c r="DG85" s="4">
        <v>225545.30786199999</v>
      </c>
      <c r="DH85" s="4">
        <v>226387.361817</v>
      </c>
      <c r="DI85" s="4">
        <v>2777.3276369999999</v>
      </c>
      <c r="DJ85" s="4">
        <v>2208.0870369999998</v>
      </c>
      <c r="DK85">
        <v>10</v>
      </c>
      <c r="DL85" s="10">
        <v>39478.997192000003</v>
      </c>
      <c r="DM85" s="10">
        <v>37302.829711999999</v>
      </c>
      <c r="DN85" s="10">
        <v>42026.119201000001</v>
      </c>
      <c r="DO85" s="10">
        <v>133716.07812399999</v>
      </c>
      <c r="DP85" s="10">
        <v>118345.252442</v>
      </c>
      <c r="DQ85" s="10">
        <v>131125.17602499999</v>
      </c>
      <c r="DR85" s="10">
        <v>45909.866943000001</v>
      </c>
      <c r="DS85" s="10">
        <v>41609.682983999999</v>
      </c>
      <c r="DT85" s="10">
        <v>37602.775390000003</v>
      </c>
      <c r="DU85" s="10">
        <v>150</v>
      </c>
      <c r="DV85" s="10">
        <v>150</v>
      </c>
      <c r="DW85">
        <v>8</v>
      </c>
      <c r="DX85" s="8">
        <v>38017.376585999998</v>
      </c>
      <c r="DY85" s="8">
        <v>33719.262512000001</v>
      </c>
      <c r="DZ85" s="8">
        <v>39264.706359000003</v>
      </c>
      <c r="EA85" s="8">
        <v>134754.56738399999</v>
      </c>
      <c r="EB85" s="8">
        <v>109299.188476</v>
      </c>
      <c r="EC85" s="8">
        <v>130601.05908200001</v>
      </c>
      <c r="ED85" s="8">
        <v>43928.082825999998</v>
      </c>
      <c r="EE85" s="8">
        <v>40691.55371</v>
      </c>
      <c r="EF85" s="8">
        <v>39624.483886000002</v>
      </c>
      <c r="EG85" s="8">
        <v>150</v>
      </c>
      <c r="EH85" s="8">
        <v>587.38470500000005</v>
      </c>
      <c r="EI85">
        <v>12</v>
      </c>
      <c r="EJ85" s="10">
        <v>49368.774656000001</v>
      </c>
      <c r="EK85" s="10">
        <v>54241.257323999998</v>
      </c>
      <c r="EL85" s="10">
        <v>56913.731781000002</v>
      </c>
      <c r="EM85" s="10">
        <v>176267.20825200001</v>
      </c>
      <c r="EN85" s="10">
        <v>156914.790285</v>
      </c>
      <c r="EO85" s="10">
        <v>170652.03955099999</v>
      </c>
      <c r="EP85" s="10">
        <v>64006.243471000002</v>
      </c>
      <c r="EQ85" s="10">
        <v>54565.002990000001</v>
      </c>
      <c r="ER85" s="10">
        <v>56727.999022999997</v>
      </c>
      <c r="ES85" s="10">
        <v>150</v>
      </c>
      <c r="ET85" s="10">
        <v>150</v>
      </c>
    </row>
    <row r="86" spans="1:150">
      <c r="A86">
        <v>305</v>
      </c>
      <c r="B86">
        <v>1</v>
      </c>
      <c r="D86" t="s">
        <v>815</v>
      </c>
      <c r="E86" t="s">
        <v>2</v>
      </c>
      <c r="F86" t="s">
        <v>2</v>
      </c>
      <c r="G86" t="s">
        <v>813</v>
      </c>
      <c r="H86" t="s">
        <v>2</v>
      </c>
      <c r="I86">
        <v>45.5</v>
      </c>
      <c r="J86">
        <v>198</v>
      </c>
      <c r="K86">
        <v>22249</v>
      </c>
      <c r="L86" t="s">
        <v>816</v>
      </c>
      <c r="M86">
        <v>98</v>
      </c>
      <c r="N86">
        <v>64</v>
      </c>
      <c r="O86">
        <v>0.65300000000000002</v>
      </c>
      <c r="P86">
        <v>11</v>
      </c>
      <c r="Q86">
        <v>11</v>
      </c>
      <c r="R86">
        <v>11</v>
      </c>
      <c r="S86">
        <v>11</v>
      </c>
      <c r="T86">
        <v>10</v>
      </c>
      <c r="U86">
        <v>11</v>
      </c>
      <c r="V86">
        <v>12</v>
      </c>
      <c r="W86">
        <v>10</v>
      </c>
      <c r="X86">
        <v>11</v>
      </c>
      <c r="Y86">
        <v>7</v>
      </c>
      <c r="Z86">
        <v>7</v>
      </c>
      <c r="AA86">
        <v>7</v>
      </c>
      <c r="AB86">
        <v>7</v>
      </c>
      <c r="AC86">
        <v>7</v>
      </c>
      <c r="AD86">
        <v>7</v>
      </c>
      <c r="AE86">
        <v>8</v>
      </c>
      <c r="AF86">
        <v>7</v>
      </c>
      <c r="AG86">
        <v>7</v>
      </c>
      <c r="AH86">
        <v>9.3330000000000002</v>
      </c>
      <c r="AI86">
        <v>9.3330000000000002</v>
      </c>
      <c r="AJ86">
        <v>9.5449999999999999</v>
      </c>
      <c r="AK86">
        <v>9.3330000000000002</v>
      </c>
      <c r="AL86">
        <v>8.9090000000000007</v>
      </c>
      <c r="AM86">
        <v>9.3330000000000002</v>
      </c>
      <c r="AN86">
        <v>10.462</v>
      </c>
      <c r="AO86">
        <v>8.9090000000000007</v>
      </c>
      <c r="AP86">
        <v>9.1539999999999999</v>
      </c>
      <c r="AQ86">
        <v>7</v>
      </c>
      <c r="AR86" s="6">
        <v>667252.64257799997</v>
      </c>
      <c r="AS86" s="6">
        <v>655155.89160099998</v>
      </c>
      <c r="AT86" s="6">
        <v>678827.84863300005</v>
      </c>
      <c r="AU86" s="6">
        <v>450605.71289000002</v>
      </c>
      <c r="AV86" s="6">
        <v>423097.09960900003</v>
      </c>
      <c r="AW86" s="6">
        <v>439385.44726699998</v>
      </c>
      <c r="AX86" s="6">
        <v>642927.78125</v>
      </c>
      <c r="AY86" s="6">
        <v>636157.679687</v>
      </c>
      <c r="AZ86" s="6">
        <v>660968.45214800001</v>
      </c>
      <c r="BA86" s="6">
        <v>15502.36902</v>
      </c>
      <c r="BB86" s="6">
        <v>9863.2919920000004</v>
      </c>
      <c r="BC86">
        <v>7</v>
      </c>
      <c r="BD86" s="23">
        <v>626335.71582000004</v>
      </c>
      <c r="BE86" s="23">
        <v>606801.81054600002</v>
      </c>
      <c r="BF86" s="23">
        <v>636102.72558600002</v>
      </c>
      <c r="BG86" s="23">
        <v>435164.39941499999</v>
      </c>
      <c r="BH86" s="23">
        <v>379401.15625100001</v>
      </c>
      <c r="BI86" s="23">
        <v>407329.43066399998</v>
      </c>
      <c r="BJ86" s="23">
        <v>617284.06836000003</v>
      </c>
      <c r="BK86" s="23">
        <v>597434.54492300004</v>
      </c>
      <c r="BL86" s="23">
        <v>607315.82519600005</v>
      </c>
      <c r="BM86" s="23">
        <v>15846.472046000001</v>
      </c>
      <c r="BN86" s="23">
        <v>10044.790406</v>
      </c>
      <c r="BO86">
        <v>7</v>
      </c>
      <c r="BP86" s="6">
        <v>539070.04882799997</v>
      </c>
      <c r="BQ86" s="6">
        <v>524799.27734399994</v>
      </c>
      <c r="BR86" s="6">
        <v>556001.679688</v>
      </c>
      <c r="BS86" s="6">
        <v>377908.18261800002</v>
      </c>
      <c r="BT86" s="6">
        <v>342937.89550699998</v>
      </c>
      <c r="BU86" s="6">
        <v>363617.79394499998</v>
      </c>
      <c r="BV86" s="6">
        <v>528586.16210900003</v>
      </c>
      <c r="BW86" s="6">
        <v>518189.74023400003</v>
      </c>
      <c r="BX86" s="6">
        <v>531988.73925700004</v>
      </c>
      <c r="BY86" s="6">
        <v>14291.584596000001</v>
      </c>
      <c r="BZ86" s="6">
        <v>10703.066955</v>
      </c>
      <c r="CA86">
        <v>7</v>
      </c>
      <c r="CB86" s="4">
        <v>598096.76757799997</v>
      </c>
      <c r="CC86" s="4">
        <v>589150.88867100002</v>
      </c>
      <c r="CD86" s="4">
        <v>623258.078125</v>
      </c>
      <c r="CE86" s="4">
        <v>408280.484375</v>
      </c>
      <c r="CF86" s="4">
        <v>369452.91210999998</v>
      </c>
      <c r="CG86" s="4">
        <v>377469.62304600002</v>
      </c>
      <c r="CH86" s="4">
        <v>589398.38476599997</v>
      </c>
      <c r="CI86" s="4">
        <v>566042.43163999997</v>
      </c>
      <c r="CJ86" s="4">
        <v>568827.41211000003</v>
      </c>
      <c r="CK86" s="4">
        <v>11696.204102</v>
      </c>
      <c r="CL86" s="4">
        <v>9689.5949110000001</v>
      </c>
      <c r="CM86">
        <v>7</v>
      </c>
      <c r="CN86" s="21">
        <v>573997.08203299996</v>
      </c>
      <c r="CO86" s="21">
        <v>575582.82421999995</v>
      </c>
      <c r="CP86" s="21">
        <v>595379.85351599997</v>
      </c>
      <c r="CQ86" s="21">
        <v>388479.73632700002</v>
      </c>
      <c r="CR86" s="21">
        <v>364945.15624899999</v>
      </c>
      <c r="CS86" s="21">
        <v>368736.64160099998</v>
      </c>
      <c r="CT86" s="21">
        <v>575362.76171999995</v>
      </c>
      <c r="CU86" s="21">
        <v>552395.27148500003</v>
      </c>
      <c r="CV86" s="21">
        <v>565285.77148500003</v>
      </c>
      <c r="CW86" s="21">
        <v>16633.430664</v>
      </c>
      <c r="CX86" s="21">
        <v>10561.384581</v>
      </c>
      <c r="CY86">
        <v>7</v>
      </c>
      <c r="CZ86" s="4">
        <v>508996.18554799998</v>
      </c>
      <c r="DA86" s="4">
        <v>505609.132813</v>
      </c>
      <c r="DB86" s="4">
        <v>523104.44726699998</v>
      </c>
      <c r="DC86" s="4">
        <v>337898.57714900002</v>
      </c>
      <c r="DD86" s="4">
        <v>312598.76757800003</v>
      </c>
      <c r="DE86" s="4">
        <v>329972.75488199998</v>
      </c>
      <c r="DF86" s="4">
        <v>488114.08007800003</v>
      </c>
      <c r="DG86" s="4">
        <v>481568.44628899998</v>
      </c>
      <c r="DH86" s="4">
        <v>496964.62207099999</v>
      </c>
      <c r="DI86" s="4">
        <v>11672.419249</v>
      </c>
      <c r="DJ86" s="4">
        <v>6731.8986199999999</v>
      </c>
      <c r="DK86">
        <v>8</v>
      </c>
      <c r="DL86" s="10">
        <v>125368.709961</v>
      </c>
      <c r="DM86" s="10">
        <v>125335.467774</v>
      </c>
      <c r="DN86" s="10">
        <v>124778.473146</v>
      </c>
      <c r="DO86" s="10">
        <v>80741.840697000007</v>
      </c>
      <c r="DP86" s="10">
        <v>75706.540771</v>
      </c>
      <c r="DQ86" s="10">
        <v>76565.488524999993</v>
      </c>
      <c r="DR86" s="10">
        <v>123335.221191</v>
      </c>
      <c r="DS86" s="10">
        <v>118521.709472</v>
      </c>
      <c r="DT86" s="10">
        <v>128415.505858</v>
      </c>
      <c r="DU86" s="10">
        <v>150</v>
      </c>
      <c r="DV86" s="10">
        <v>411.82858299999998</v>
      </c>
      <c r="DW86">
        <v>7</v>
      </c>
      <c r="DX86" s="8">
        <v>153139.13232400001</v>
      </c>
      <c r="DY86" s="8">
        <v>145538.109864</v>
      </c>
      <c r="DZ86" s="8">
        <v>158115.30127</v>
      </c>
      <c r="EA86" s="8">
        <v>107424.41455</v>
      </c>
      <c r="EB86" s="8">
        <v>93906.259521</v>
      </c>
      <c r="EC86" s="8">
        <v>92718.033689999997</v>
      </c>
      <c r="ED86" s="8">
        <v>153997.025391</v>
      </c>
      <c r="EE86" s="8">
        <v>145925.237792</v>
      </c>
      <c r="EF86" s="8">
        <v>157478.423828</v>
      </c>
      <c r="EG86" s="8">
        <v>2060.6551209999998</v>
      </c>
      <c r="EH86" s="8">
        <v>3218.3309319999998</v>
      </c>
      <c r="EI86">
        <v>7</v>
      </c>
      <c r="EJ86" s="10">
        <v>145300.44628900001</v>
      </c>
      <c r="EK86" s="10">
        <v>155525.105469</v>
      </c>
      <c r="EL86" s="10">
        <v>156526.55224600001</v>
      </c>
      <c r="EM86" s="10">
        <v>100658.67260799999</v>
      </c>
      <c r="EN86" s="10">
        <v>95322.315184999999</v>
      </c>
      <c r="EO86" s="10">
        <v>97153.841795999993</v>
      </c>
      <c r="EP86" s="10">
        <v>147404.04345699999</v>
      </c>
      <c r="EQ86" s="10">
        <v>149353.60449200001</v>
      </c>
      <c r="ER86" s="10">
        <v>144335.424803</v>
      </c>
      <c r="ES86" s="10">
        <v>2590.1060790000001</v>
      </c>
      <c r="ET86" s="10">
        <v>626.86321999999996</v>
      </c>
    </row>
    <row r="87" spans="1:150">
      <c r="A87">
        <v>150</v>
      </c>
      <c r="B87">
        <v>1</v>
      </c>
      <c r="D87" t="s">
        <v>483</v>
      </c>
      <c r="E87" t="s">
        <v>484</v>
      </c>
      <c r="F87" t="s">
        <v>2</v>
      </c>
      <c r="G87" t="s">
        <v>2</v>
      </c>
      <c r="H87" t="s">
        <v>2</v>
      </c>
      <c r="I87">
        <v>46.4</v>
      </c>
      <c r="J87">
        <v>261</v>
      </c>
      <c r="K87">
        <v>29410</v>
      </c>
      <c r="L87" t="s">
        <v>485</v>
      </c>
      <c r="M87">
        <v>96</v>
      </c>
      <c r="N87">
        <v>96</v>
      </c>
      <c r="O87">
        <v>1</v>
      </c>
      <c r="P87">
        <v>11</v>
      </c>
      <c r="Q87">
        <v>12</v>
      </c>
      <c r="R87">
        <v>11</v>
      </c>
      <c r="S87">
        <v>11</v>
      </c>
      <c r="T87">
        <v>11</v>
      </c>
      <c r="U87">
        <v>11</v>
      </c>
      <c r="V87">
        <v>9</v>
      </c>
      <c r="W87">
        <v>10</v>
      </c>
      <c r="X87">
        <v>10</v>
      </c>
      <c r="Y87">
        <v>11</v>
      </c>
      <c r="Z87">
        <v>12</v>
      </c>
      <c r="AA87">
        <v>11</v>
      </c>
      <c r="AB87">
        <v>11</v>
      </c>
      <c r="AC87">
        <v>11</v>
      </c>
      <c r="AD87">
        <v>11</v>
      </c>
      <c r="AE87">
        <v>9</v>
      </c>
      <c r="AF87">
        <v>10</v>
      </c>
      <c r="AG87">
        <v>10</v>
      </c>
      <c r="AH87">
        <v>11</v>
      </c>
      <c r="AI87">
        <v>12</v>
      </c>
      <c r="AJ87">
        <v>11</v>
      </c>
      <c r="AK87">
        <v>11</v>
      </c>
      <c r="AL87">
        <v>11</v>
      </c>
      <c r="AM87">
        <v>11</v>
      </c>
      <c r="AN87">
        <v>9</v>
      </c>
      <c r="AO87">
        <v>10</v>
      </c>
      <c r="AP87">
        <v>10</v>
      </c>
      <c r="AQ87">
        <v>12</v>
      </c>
      <c r="AR87" s="6">
        <v>1461347.4904799999</v>
      </c>
      <c r="AS87" s="6">
        <v>1497413.1980000001</v>
      </c>
      <c r="AT87" s="6">
        <v>1591046.78443</v>
      </c>
      <c r="AU87" s="6">
        <v>1304563.44251</v>
      </c>
      <c r="AV87" s="6">
        <v>1177670.1524700001</v>
      </c>
      <c r="AW87" s="6">
        <v>1236510.9290199999</v>
      </c>
      <c r="AX87" s="6">
        <v>1515574.5530999999</v>
      </c>
      <c r="AY87" s="6">
        <v>1465790.31039</v>
      </c>
      <c r="AZ87" s="6">
        <v>1516434.7114299999</v>
      </c>
      <c r="BA87" s="6">
        <v>44080.053588000002</v>
      </c>
      <c r="BB87" s="6">
        <v>27765.326537000001</v>
      </c>
      <c r="BC87">
        <v>11</v>
      </c>
      <c r="BD87" s="23">
        <v>1176717.1298799999</v>
      </c>
      <c r="BE87" s="23">
        <v>1177469.8508299999</v>
      </c>
      <c r="BF87" s="23">
        <v>1242737.1614399999</v>
      </c>
      <c r="BG87" s="23">
        <v>1004520.8544900001</v>
      </c>
      <c r="BH87" s="23">
        <v>903873.59667899995</v>
      </c>
      <c r="BI87" s="23">
        <v>928191.95898500003</v>
      </c>
      <c r="BJ87" s="23">
        <v>1172716.1144399999</v>
      </c>
      <c r="BK87" s="23">
        <v>1122566.8145099999</v>
      </c>
      <c r="BL87" s="23">
        <v>1163814.8653599999</v>
      </c>
      <c r="BM87" s="23">
        <v>35742.669676999998</v>
      </c>
      <c r="BN87" s="23">
        <v>22095.836853000001</v>
      </c>
      <c r="BO87">
        <v>11</v>
      </c>
      <c r="BP87" s="6">
        <v>1251491.1044900001</v>
      </c>
      <c r="BQ87" s="6">
        <v>1307871.99707</v>
      </c>
      <c r="BR87" s="6">
        <v>1364910.59424</v>
      </c>
      <c r="BS87" s="6">
        <v>1102962.56397</v>
      </c>
      <c r="BT87" s="6">
        <v>995603.57372999995</v>
      </c>
      <c r="BU87" s="6">
        <v>1024630.80371</v>
      </c>
      <c r="BV87" s="6">
        <v>1286818.3857400001</v>
      </c>
      <c r="BW87" s="6">
        <v>1239122.1606399999</v>
      </c>
      <c r="BX87" s="6">
        <v>1262393.8344699999</v>
      </c>
      <c r="BY87" s="6">
        <v>36785.700439</v>
      </c>
      <c r="BZ87" s="6">
        <v>26402.652771000001</v>
      </c>
      <c r="CA87">
        <v>11</v>
      </c>
      <c r="CB87" s="4">
        <v>1426641.48633</v>
      </c>
      <c r="CC87" s="4">
        <v>1397395.12891</v>
      </c>
      <c r="CD87" s="4">
        <v>1450858.96777</v>
      </c>
      <c r="CE87" s="4">
        <v>1134818.2421899999</v>
      </c>
      <c r="CF87" s="4">
        <v>1046505.13183</v>
      </c>
      <c r="CG87" s="4">
        <v>1091882.36035</v>
      </c>
      <c r="CH87" s="4">
        <v>1397217.9834</v>
      </c>
      <c r="CI87" s="4">
        <v>1288215.03321</v>
      </c>
      <c r="CJ87" s="4">
        <v>1380496.7578100001</v>
      </c>
      <c r="CK87" s="4">
        <v>29262.232330999999</v>
      </c>
      <c r="CL87" s="4">
        <v>20804.760588000001</v>
      </c>
      <c r="CM87">
        <v>11</v>
      </c>
      <c r="CN87" s="21">
        <v>1453107.4980500001</v>
      </c>
      <c r="CO87" s="21">
        <v>1399036.4785199999</v>
      </c>
      <c r="CP87" s="21">
        <v>1453686.34766</v>
      </c>
      <c r="CQ87" s="21">
        <v>1135776.8183599999</v>
      </c>
      <c r="CR87" s="21">
        <v>1024112.78809</v>
      </c>
      <c r="CS87" s="21">
        <v>1096268.1367200001</v>
      </c>
      <c r="CT87" s="21">
        <v>1400494.2480500001</v>
      </c>
      <c r="CU87" s="21">
        <v>1325685.66992</v>
      </c>
      <c r="CV87" s="21">
        <v>1314855.2441400001</v>
      </c>
      <c r="CW87" s="21">
        <v>22267.069458000002</v>
      </c>
      <c r="CX87" s="21">
        <v>14596.750672</v>
      </c>
      <c r="CY87">
        <v>11</v>
      </c>
      <c r="CZ87" s="4">
        <v>1494954.1171899999</v>
      </c>
      <c r="DA87" s="4">
        <v>1443545.6621099999</v>
      </c>
      <c r="DB87" s="4">
        <v>1507892.99609</v>
      </c>
      <c r="DC87" s="4">
        <v>1156223.59766</v>
      </c>
      <c r="DD87" s="4">
        <v>1067906.8867200001</v>
      </c>
      <c r="DE87" s="4">
        <v>1121443.3515600001</v>
      </c>
      <c r="DF87" s="4">
        <v>1428929.4668000001</v>
      </c>
      <c r="DG87" s="4">
        <v>1341047.0390600001</v>
      </c>
      <c r="DH87" s="4">
        <v>1344309.1621099999</v>
      </c>
      <c r="DI87" s="4">
        <v>28480.112427</v>
      </c>
      <c r="DJ87" s="4">
        <v>16160.457703</v>
      </c>
      <c r="DK87">
        <v>9</v>
      </c>
      <c r="DL87" s="10">
        <v>520731.14746100002</v>
      </c>
      <c r="DM87" s="10">
        <v>517005.00976699998</v>
      </c>
      <c r="DN87" s="10">
        <v>540007.77929800004</v>
      </c>
      <c r="DO87" s="10">
        <v>418387.95312399999</v>
      </c>
      <c r="DP87" s="10">
        <v>377914.23632800003</v>
      </c>
      <c r="DQ87" s="10">
        <v>399580.132812</v>
      </c>
      <c r="DR87" s="10">
        <v>502848.03222599998</v>
      </c>
      <c r="DS87" s="10">
        <v>471087.246094</v>
      </c>
      <c r="DT87" s="10">
        <v>511549.75976400002</v>
      </c>
      <c r="DU87" s="10">
        <v>12565.650512</v>
      </c>
      <c r="DV87" s="10">
        <v>10660.748595999999</v>
      </c>
      <c r="DW87">
        <v>10</v>
      </c>
      <c r="DX87" s="8">
        <v>653686.98242100002</v>
      </c>
      <c r="DY87" s="8">
        <v>631549.62597599998</v>
      </c>
      <c r="DZ87" s="8">
        <v>692102.97753899998</v>
      </c>
      <c r="EA87" s="8">
        <v>508882.70214900002</v>
      </c>
      <c r="EB87" s="8">
        <v>480163.48730500002</v>
      </c>
      <c r="EC87" s="8">
        <v>479478.00683500001</v>
      </c>
      <c r="ED87" s="8">
        <v>638434.29980399995</v>
      </c>
      <c r="EE87" s="8">
        <v>606491.91992300004</v>
      </c>
      <c r="EF87" s="8">
        <v>638692.797853</v>
      </c>
      <c r="EG87" s="8">
        <v>19828.907898000001</v>
      </c>
      <c r="EH87" s="8">
        <v>13191.32605</v>
      </c>
      <c r="EI87">
        <v>10</v>
      </c>
      <c r="EJ87" s="10">
        <v>571725.38086000003</v>
      </c>
      <c r="EK87" s="10">
        <v>539730.17773700005</v>
      </c>
      <c r="EL87" s="10">
        <v>576342.37402400002</v>
      </c>
      <c r="EM87" s="10">
        <v>449796.59375200002</v>
      </c>
      <c r="EN87" s="10">
        <v>413973.51855500002</v>
      </c>
      <c r="EO87" s="10">
        <v>440479.36327999999</v>
      </c>
      <c r="EP87" s="10">
        <v>552698.34472699999</v>
      </c>
      <c r="EQ87" s="10">
        <v>517861.652344</v>
      </c>
      <c r="ER87" s="10">
        <v>546329.97558600002</v>
      </c>
      <c r="ES87" s="10">
        <v>16991.454863999999</v>
      </c>
      <c r="ET87" s="10">
        <v>12513.72345</v>
      </c>
    </row>
    <row r="88" spans="1:150">
      <c r="A88">
        <v>664</v>
      </c>
      <c r="B88">
        <v>1</v>
      </c>
      <c r="D88" t="s">
        <v>1562</v>
      </c>
      <c r="E88" t="s">
        <v>2</v>
      </c>
      <c r="F88" t="s">
        <v>2</v>
      </c>
      <c r="G88" t="s">
        <v>2</v>
      </c>
      <c r="H88" t="s">
        <v>2</v>
      </c>
      <c r="I88">
        <v>31.6</v>
      </c>
      <c r="J88">
        <v>491</v>
      </c>
      <c r="K88">
        <v>55013</v>
      </c>
      <c r="L88" t="s">
        <v>1563</v>
      </c>
      <c r="M88">
        <v>96</v>
      </c>
      <c r="N88">
        <v>96</v>
      </c>
      <c r="O88">
        <v>1</v>
      </c>
      <c r="P88">
        <v>11</v>
      </c>
      <c r="Q88">
        <v>13</v>
      </c>
      <c r="R88">
        <v>10</v>
      </c>
      <c r="S88">
        <v>14</v>
      </c>
      <c r="T88">
        <v>10</v>
      </c>
      <c r="U88">
        <v>13</v>
      </c>
      <c r="V88">
        <v>7</v>
      </c>
      <c r="W88">
        <v>12</v>
      </c>
      <c r="X88">
        <v>6</v>
      </c>
      <c r="Y88">
        <v>11</v>
      </c>
      <c r="Z88">
        <v>13</v>
      </c>
      <c r="AA88">
        <v>10</v>
      </c>
      <c r="AB88">
        <v>14</v>
      </c>
      <c r="AC88">
        <v>10</v>
      </c>
      <c r="AD88">
        <v>13</v>
      </c>
      <c r="AE88">
        <v>7</v>
      </c>
      <c r="AF88">
        <v>12</v>
      </c>
      <c r="AG88">
        <v>6</v>
      </c>
      <c r="AH88">
        <v>11</v>
      </c>
      <c r="AI88">
        <v>13</v>
      </c>
      <c r="AJ88">
        <v>10</v>
      </c>
      <c r="AK88">
        <v>14</v>
      </c>
      <c r="AL88">
        <v>10</v>
      </c>
      <c r="AM88">
        <v>13</v>
      </c>
      <c r="AN88">
        <v>7</v>
      </c>
      <c r="AO88">
        <v>12</v>
      </c>
      <c r="AP88">
        <v>6</v>
      </c>
      <c r="AQ88">
        <v>13</v>
      </c>
      <c r="AR88" s="6">
        <v>323285.60009800002</v>
      </c>
      <c r="AS88" s="6">
        <v>298892.66259800002</v>
      </c>
      <c r="AT88" s="6">
        <v>322473.01049999997</v>
      </c>
      <c r="AU88" s="6">
        <v>289470.35278299998</v>
      </c>
      <c r="AV88" s="6">
        <v>265317.16259700002</v>
      </c>
      <c r="AW88" s="6">
        <v>284478.31787199999</v>
      </c>
      <c r="AX88" s="6">
        <v>342806.84094099997</v>
      </c>
      <c r="AY88" s="6">
        <v>331728.21606300003</v>
      </c>
      <c r="AZ88" s="6">
        <v>344434.91455099999</v>
      </c>
      <c r="BA88" s="6">
        <v>12930.859403</v>
      </c>
      <c r="BB88" s="6">
        <v>3615.3721919999998</v>
      </c>
      <c r="BC88">
        <v>14</v>
      </c>
      <c r="BD88" s="23">
        <v>379096.63965000003</v>
      </c>
      <c r="BE88" s="23">
        <v>371961.77673400001</v>
      </c>
      <c r="BF88" s="23">
        <v>391481.60998499999</v>
      </c>
      <c r="BG88" s="23">
        <v>345281.49804600002</v>
      </c>
      <c r="BH88" s="23">
        <v>322685.88671799999</v>
      </c>
      <c r="BI88" s="23">
        <v>344742.31958100002</v>
      </c>
      <c r="BJ88" s="23">
        <v>415436.30884000001</v>
      </c>
      <c r="BK88" s="23">
        <v>407442.17065400002</v>
      </c>
      <c r="BL88" s="23">
        <v>414815.27539099997</v>
      </c>
      <c r="BM88" s="23">
        <v>13685.447877000001</v>
      </c>
      <c r="BN88" s="23">
        <v>8511.4033500000005</v>
      </c>
      <c r="BO88">
        <v>13</v>
      </c>
      <c r="BP88" s="6">
        <v>323084.92895600002</v>
      </c>
      <c r="BQ88" s="6">
        <v>304276.33715600002</v>
      </c>
      <c r="BR88" s="6">
        <v>325053.34204199997</v>
      </c>
      <c r="BS88" s="6">
        <v>307750.77758699999</v>
      </c>
      <c r="BT88" s="6">
        <v>270924.30127</v>
      </c>
      <c r="BU88" s="6">
        <v>288960.36913900002</v>
      </c>
      <c r="BV88" s="6">
        <v>354849.66137599997</v>
      </c>
      <c r="BW88" s="6">
        <v>331889.33300899999</v>
      </c>
      <c r="BX88" s="6">
        <v>357983.92749099998</v>
      </c>
      <c r="BY88" s="6">
        <v>12118.549528</v>
      </c>
      <c r="BZ88" s="6">
        <v>4842.7106629999998</v>
      </c>
      <c r="CA88">
        <v>11</v>
      </c>
      <c r="CB88" s="4">
        <v>205219.447266</v>
      </c>
      <c r="CC88" s="4">
        <v>204996.67334000001</v>
      </c>
      <c r="CD88" s="4">
        <v>214751.957031</v>
      </c>
      <c r="CE88" s="4">
        <v>199577.15453999999</v>
      </c>
      <c r="CF88" s="4">
        <v>178214.813475</v>
      </c>
      <c r="CG88" s="4">
        <v>189946.65014700001</v>
      </c>
      <c r="CH88" s="4">
        <v>235825.877442</v>
      </c>
      <c r="CI88" s="4">
        <v>226336.69091800001</v>
      </c>
      <c r="CJ88" s="4">
        <v>236207.47924799999</v>
      </c>
      <c r="CK88" s="4">
        <v>4972.4146119999996</v>
      </c>
      <c r="CL88" s="4">
        <v>3025.2451780000001</v>
      </c>
      <c r="CM88">
        <v>10</v>
      </c>
      <c r="CN88" s="21">
        <v>220377.574219</v>
      </c>
      <c r="CO88" s="21">
        <v>216191.17480499999</v>
      </c>
      <c r="CP88" s="21">
        <v>221570.26855499999</v>
      </c>
      <c r="CQ88" s="21">
        <v>227861.541016</v>
      </c>
      <c r="CR88" s="21">
        <v>195937.63867300001</v>
      </c>
      <c r="CS88" s="21">
        <v>206503.335448</v>
      </c>
      <c r="CT88" s="21">
        <v>259247.88427800001</v>
      </c>
      <c r="CU88" s="21">
        <v>244195.126953</v>
      </c>
      <c r="CV88" s="21">
        <v>249955.38867300001</v>
      </c>
      <c r="CW88" s="21">
        <v>5185.0323179999996</v>
      </c>
      <c r="CX88" s="21">
        <v>4039.3939820000001</v>
      </c>
      <c r="CY88">
        <v>10</v>
      </c>
      <c r="CZ88" s="4">
        <v>154995.34838800001</v>
      </c>
      <c r="DA88" s="4">
        <v>145839.86486900001</v>
      </c>
      <c r="DB88" s="4">
        <v>163455.70654300001</v>
      </c>
      <c r="DC88" s="4">
        <v>144004.51086499999</v>
      </c>
      <c r="DD88" s="4">
        <v>137340.18066400001</v>
      </c>
      <c r="DE88" s="4">
        <v>138394.21032700001</v>
      </c>
      <c r="DF88" s="4">
        <v>175425.85693400001</v>
      </c>
      <c r="DG88" s="4">
        <v>169144.333251</v>
      </c>
      <c r="DH88" s="4">
        <v>176203.59277300001</v>
      </c>
      <c r="DI88" s="4">
        <v>2043.6935430000001</v>
      </c>
      <c r="DJ88" s="4">
        <v>2352.5442499999999</v>
      </c>
      <c r="DK88">
        <v>7</v>
      </c>
      <c r="DL88" s="10">
        <v>20266.659178999998</v>
      </c>
      <c r="DM88" s="10">
        <v>15501.455626999999</v>
      </c>
      <c r="DN88" s="10">
        <v>14773.312561000001</v>
      </c>
      <c r="DO88" s="10">
        <v>16328.662597</v>
      </c>
      <c r="DP88" s="10">
        <v>14006.550659</v>
      </c>
      <c r="DQ88" s="10">
        <v>12688.27295</v>
      </c>
      <c r="DR88" s="10">
        <v>17683.979492999999</v>
      </c>
      <c r="DS88" s="10">
        <v>16360.963745999999</v>
      </c>
      <c r="DT88" s="10">
        <v>23977.074950999999</v>
      </c>
      <c r="DU88" s="10">
        <v>150</v>
      </c>
      <c r="DV88" s="10">
        <v>150</v>
      </c>
      <c r="DW88">
        <v>12</v>
      </c>
      <c r="DX88" s="8">
        <v>36277.658873</v>
      </c>
      <c r="DY88" s="8">
        <v>36059.701294999999</v>
      </c>
      <c r="DZ88" s="8">
        <v>37573.077759</v>
      </c>
      <c r="EA88" s="8">
        <v>37444.800781999998</v>
      </c>
      <c r="EB88" s="8">
        <v>28665.600648</v>
      </c>
      <c r="EC88" s="8">
        <v>34518.328065000002</v>
      </c>
      <c r="ED88" s="8">
        <v>36918.202942000004</v>
      </c>
      <c r="EE88" s="8">
        <v>40795.075684000003</v>
      </c>
      <c r="EF88" s="8">
        <v>42849.329102000003</v>
      </c>
      <c r="EG88" s="8">
        <v>480.64868200000001</v>
      </c>
      <c r="EH88" s="8">
        <v>150</v>
      </c>
      <c r="EI88">
        <v>6</v>
      </c>
      <c r="EJ88" s="10">
        <v>14398.248718000001</v>
      </c>
      <c r="EK88" s="10">
        <v>15465.544190000001</v>
      </c>
      <c r="EL88" s="10">
        <v>14971.749755999999</v>
      </c>
      <c r="EM88" s="10">
        <v>12263.351624000001</v>
      </c>
      <c r="EN88" s="10">
        <v>11461.354369999999</v>
      </c>
      <c r="EO88" s="10">
        <v>12227.621827000001</v>
      </c>
      <c r="EP88" s="10">
        <v>16529.755127</v>
      </c>
      <c r="EQ88" s="10">
        <v>17152.134032999998</v>
      </c>
      <c r="ER88" s="10">
        <v>20476.493407999998</v>
      </c>
      <c r="ES88" s="10">
        <v>150</v>
      </c>
      <c r="ET88" s="10">
        <v>150</v>
      </c>
    </row>
    <row r="89" spans="1:150">
      <c r="A89">
        <v>70</v>
      </c>
      <c r="B89">
        <v>1</v>
      </c>
      <c r="D89" t="s">
        <v>300</v>
      </c>
      <c r="E89" t="s">
        <v>2</v>
      </c>
      <c r="F89" t="s">
        <v>2</v>
      </c>
      <c r="G89" t="s">
        <v>301</v>
      </c>
      <c r="H89" t="s">
        <v>2</v>
      </c>
      <c r="I89">
        <v>48</v>
      </c>
      <c r="J89">
        <v>244</v>
      </c>
      <c r="K89">
        <v>27638</v>
      </c>
      <c r="L89" t="s">
        <v>302</v>
      </c>
      <c r="M89">
        <v>94</v>
      </c>
      <c r="N89">
        <v>9</v>
      </c>
      <c r="O89">
        <v>9.6000000000000002E-2</v>
      </c>
      <c r="P89">
        <v>10</v>
      </c>
      <c r="Q89">
        <v>10</v>
      </c>
      <c r="R89">
        <v>10</v>
      </c>
      <c r="S89">
        <v>9</v>
      </c>
      <c r="T89">
        <v>10</v>
      </c>
      <c r="U89">
        <v>9</v>
      </c>
      <c r="V89">
        <v>11</v>
      </c>
      <c r="W89">
        <v>11</v>
      </c>
      <c r="X89">
        <v>14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5.5</v>
      </c>
      <c r="AI89">
        <v>5.5</v>
      </c>
      <c r="AJ89">
        <v>5.5</v>
      </c>
      <c r="AK89">
        <v>9</v>
      </c>
      <c r="AL89">
        <v>5.5</v>
      </c>
      <c r="AM89">
        <v>5</v>
      </c>
      <c r="AN89">
        <v>11</v>
      </c>
      <c r="AO89">
        <v>11</v>
      </c>
      <c r="AP89">
        <v>7.5</v>
      </c>
      <c r="AQ89">
        <v>1</v>
      </c>
      <c r="AR89" s="6">
        <v>7559.9536129999997</v>
      </c>
      <c r="AS89" s="6">
        <v>6568.6245120000003</v>
      </c>
      <c r="AT89" s="6">
        <v>7411.7778319999998</v>
      </c>
      <c r="AU89" s="6">
        <v>5661.5214839999999</v>
      </c>
      <c r="AV89" s="6">
        <v>6003.6357420000004</v>
      </c>
      <c r="AW89" s="6">
        <v>4243.6469729999999</v>
      </c>
      <c r="AX89" s="6">
        <v>5243.7124020000001</v>
      </c>
      <c r="AY89" s="6">
        <v>5522.5141599999997</v>
      </c>
      <c r="AZ89" s="6">
        <v>7724.7368159999996</v>
      </c>
      <c r="BA89" s="6">
        <v>150</v>
      </c>
      <c r="BB89" s="6">
        <v>150</v>
      </c>
      <c r="BC89">
        <v>1</v>
      </c>
      <c r="BD89" s="23">
        <v>12069.869140999999</v>
      </c>
      <c r="BE89" s="23">
        <v>11327.461914</v>
      </c>
      <c r="BF89" s="23">
        <v>11340.447265999999</v>
      </c>
      <c r="BG89" s="23">
        <v>9120.4072269999997</v>
      </c>
      <c r="BH89" s="23">
        <v>8002.4731449999999</v>
      </c>
      <c r="BI89" s="23">
        <v>8976.484375</v>
      </c>
      <c r="BJ89" s="23">
        <v>10512.247069999999</v>
      </c>
      <c r="BK89" s="23">
        <v>10668.309569999999</v>
      </c>
      <c r="BL89" s="23">
        <v>11412.621094</v>
      </c>
      <c r="BM89" s="23">
        <v>734.48297100000002</v>
      </c>
      <c r="BN89" s="23">
        <v>150</v>
      </c>
      <c r="BO89">
        <v>1</v>
      </c>
      <c r="BP89" s="6">
        <v>9060.1259769999997</v>
      </c>
      <c r="BQ89" s="6">
        <v>8174.7182620000003</v>
      </c>
      <c r="BR89" s="6">
        <v>8901.8349610000005</v>
      </c>
      <c r="BS89" s="6">
        <v>6613.6210940000001</v>
      </c>
      <c r="BT89" s="6">
        <v>7305.0708009999998</v>
      </c>
      <c r="BU89" s="6">
        <v>6896.6625979999999</v>
      </c>
      <c r="BV89" s="6">
        <v>7050.7241210000002</v>
      </c>
      <c r="BW89" s="6">
        <v>7828.9750979999999</v>
      </c>
      <c r="BX89" s="6">
        <v>7374.8315430000002</v>
      </c>
      <c r="BY89" s="6">
        <v>150</v>
      </c>
      <c r="BZ89" s="6">
        <v>150</v>
      </c>
      <c r="CA89">
        <v>1</v>
      </c>
      <c r="CB89" s="4">
        <v>21035.667968999998</v>
      </c>
      <c r="CC89" s="4">
        <v>20696.474609000001</v>
      </c>
      <c r="CD89" s="4">
        <v>21942.324218999998</v>
      </c>
      <c r="CE89" s="4">
        <v>16646.042968999998</v>
      </c>
      <c r="CF89" s="4">
        <v>13722.776367</v>
      </c>
      <c r="CG89" s="4">
        <v>14893.667969</v>
      </c>
      <c r="CH89" s="4">
        <v>19360.091797000001</v>
      </c>
      <c r="CI89" s="4">
        <v>17307.53125</v>
      </c>
      <c r="CJ89" s="4">
        <v>19053.226562</v>
      </c>
      <c r="CK89" s="4">
        <v>150</v>
      </c>
      <c r="CL89" s="4">
        <v>150</v>
      </c>
      <c r="CM89">
        <v>1</v>
      </c>
      <c r="CN89" s="21">
        <v>15415.176758</v>
      </c>
      <c r="CO89" s="21">
        <v>15335.630859000001</v>
      </c>
      <c r="CP89" s="21">
        <v>18348.101562</v>
      </c>
      <c r="CQ89" s="21">
        <v>14001.182617</v>
      </c>
      <c r="CR89" s="21">
        <v>11494.599609000001</v>
      </c>
      <c r="CS89" s="21">
        <v>12073.760742</v>
      </c>
      <c r="CT89" s="21">
        <v>14043.570312</v>
      </c>
      <c r="CU89" s="21">
        <v>13972.032227</v>
      </c>
      <c r="CV89" s="21">
        <v>14705.829102</v>
      </c>
      <c r="CW89" s="21">
        <v>150</v>
      </c>
      <c r="CX89" s="21">
        <v>150</v>
      </c>
      <c r="CY89">
        <v>1</v>
      </c>
      <c r="CZ89" s="4">
        <v>16538.054688</v>
      </c>
      <c r="DA89" s="4">
        <v>13448.019531</v>
      </c>
      <c r="DB89" s="4">
        <v>16725.345702999999</v>
      </c>
      <c r="DC89" s="4">
        <v>12694.296875</v>
      </c>
      <c r="DD89" s="4">
        <v>10674.308594</v>
      </c>
      <c r="DE89" s="4">
        <v>13713.206055000001</v>
      </c>
      <c r="DF89" s="4">
        <v>17464.142577999999</v>
      </c>
      <c r="DG89" s="4">
        <v>15872.455078000001</v>
      </c>
      <c r="DH89" s="4">
        <v>15234.163086</v>
      </c>
      <c r="DI89" s="4">
        <v>150</v>
      </c>
      <c r="DJ89" s="4">
        <v>150</v>
      </c>
      <c r="DK89">
        <v>1</v>
      </c>
      <c r="DL89" s="10">
        <v>20932.636718999998</v>
      </c>
      <c r="DM89" s="10">
        <v>21693.652343999998</v>
      </c>
      <c r="DN89" s="10">
        <v>25766.175781000002</v>
      </c>
      <c r="DO89" s="10">
        <v>18981.824218999998</v>
      </c>
      <c r="DP89" s="10">
        <v>18343.875</v>
      </c>
      <c r="DQ89" s="10">
        <v>18688.417968999998</v>
      </c>
      <c r="DR89" s="10">
        <v>20642.271484000001</v>
      </c>
      <c r="DS89" s="10">
        <v>19589.123047000001</v>
      </c>
      <c r="DT89" s="10">
        <v>22376.955077999999</v>
      </c>
      <c r="DU89" s="10">
        <v>583.53973399999995</v>
      </c>
      <c r="DV89" s="10">
        <v>150</v>
      </c>
      <c r="DW89">
        <v>1</v>
      </c>
      <c r="DX89" s="8">
        <v>27629.748047000001</v>
      </c>
      <c r="DY89" s="8">
        <v>28828.886718999998</v>
      </c>
      <c r="DZ89" s="8">
        <v>30949.640625</v>
      </c>
      <c r="EA89" s="8">
        <v>24764.779297000001</v>
      </c>
      <c r="EB89" s="8">
        <v>20853.486327999999</v>
      </c>
      <c r="EC89" s="8">
        <v>23537.304688</v>
      </c>
      <c r="ED89" s="8">
        <v>29294.392577999999</v>
      </c>
      <c r="EE89" s="8">
        <v>24109.457031000002</v>
      </c>
      <c r="EF89" s="8">
        <v>28887.693359000001</v>
      </c>
      <c r="EG89" s="8">
        <v>150</v>
      </c>
      <c r="EH89" s="8">
        <v>150</v>
      </c>
      <c r="EI89">
        <v>1</v>
      </c>
      <c r="EJ89" s="10">
        <v>32615.310547000001</v>
      </c>
      <c r="EK89" s="10">
        <v>29454.861327999999</v>
      </c>
      <c r="EL89" s="10">
        <v>34655.09375</v>
      </c>
      <c r="EM89" s="10">
        <v>24612.964843999998</v>
      </c>
      <c r="EN89" s="10">
        <v>24655.363281000002</v>
      </c>
      <c r="EO89" s="10">
        <v>24516.289062</v>
      </c>
      <c r="EP89" s="10">
        <v>23987.380859000001</v>
      </c>
      <c r="EQ89" s="10">
        <v>27081.382812</v>
      </c>
      <c r="ER89" s="10">
        <v>29322.857422000001</v>
      </c>
      <c r="ES89" s="10">
        <v>150</v>
      </c>
      <c r="ET89" s="10">
        <v>150</v>
      </c>
    </row>
    <row r="90" spans="1:150">
      <c r="A90">
        <v>399</v>
      </c>
      <c r="B90">
        <v>1</v>
      </c>
      <c r="D90" t="s">
        <v>1012</v>
      </c>
      <c r="E90" t="s">
        <v>2</v>
      </c>
      <c r="F90" t="s">
        <v>2</v>
      </c>
      <c r="G90" t="s">
        <v>2</v>
      </c>
      <c r="H90" t="s">
        <v>2</v>
      </c>
      <c r="I90">
        <v>46.1</v>
      </c>
      <c r="J90">
        <v>436</v>
      </c>
      <c r="K90">
        <v>48521</v>
      </c>
      <c r="L90" t="s">
        <v>1013</v>
      </c>
      <c r="M90">
        <v>94</v>
      </c>
      <c r="N90">
        <v>94</v>
      </c>
      <c r="O90">
        <v>1</v>
      </c>
      <c r="P90">
        <v>11</v>
      </c>
      <c r="Q90">
        <v>16</v>
      </c>
      <c r="R90">
        <v>11</v>
      </c>
      <c r="S90">
        <v>14</v>
      </c>
      <c r="T90">
        <v>10</v>
      </c>
      <c r="U90">
        <v>16</v>
      </c>
      <c r="V90">
        <v>4</v>
      </c>
      <c r="W90">
        <v>6</v>
      </c>
      <c r="X90">
        <v>6</v>
      </c>
      <c r="Y90">
        <v>11</v>
      </c>
      <c r="Z90">
        <v>16</v>
      </c>
      <c r="AA90">
        <v>11</v>
      </c>
      <c r="AB90">
        <v>14</v>
      </c>
      <c r="AC90">
        <v>10</v>
      </c>
      <c r="AD90">
        <v>16</v>
      </c>
      <c r="AE90">
        <v>4</v>
      </c>
      <c r="AF90">
        <v>6</v>
      </c>
      <c r="AG90">
        <v>6</v>
      </c>
      <c r="AH90">
        <v>11</v>
      </c>
      <c r="AI90">
        <v>16</v>
      </c>
      <c r="AJ90">
        <v>11</v>
      </c>
      <c r="AK90">
        <v>14</v>
      </c>
      <c r="AL90">
        <v>10</v>
      </c>
      <c r="AM90">
        <v>16</v>
      </c>
      <c r="AN90">
        <v>4</v>
      </c>
      <c r="AO90">
        <v>6</v>
      </c>
      <c r="AP90">
        <v>6</v>
      </c>
      <c r="AQ90">
        <v>16</v>
      </c>
      <c r="AR90" s="6">
        <v>307452.42773499998</v>
      </c>
      <c r="AS90" s="6">
        <v>285903.674076</v>
      </c>
      <c r="AT90" s="6">
        <v>302424.12133599998</v>
      </c>
      <c r="AU90" s="6">
        <v>294708.98340000003</v>
      </c>
      <c r="AV90" s="6">
        <v>264842.62109099998</v>
      </c>
      <c r="AW90" s="6">
        <v>287273.17724799999</v>
      </c>
      <c r="AX90" s="6">
        <v>313952.890381</v>
      </c>
      <c r="AY90" s="6">
        <v>297455.06176700001</v>
      </c>
      <c r="AZ90" s="6">
        <v>317745.51098700002</v>
      </c>
      <c r="BA90" s="6">
        <v>12873.179963</v>
      </c>
      <c r="BB90" s="6">
        <v>4919.6417860000001</v>
      </c>
      <c r="BC90">
        <v>14</v>
      </c>
      <c r="BD90" s="23">
        <v>334633.49047899997</v>
      </c>
      <c r="BE90" s="23">
        <v>325060.35449200001</v>
      </c>
      <c r="BF90" s="23">
        <v>343910.93896499998</v>
      </c>
      <c r="BG90" s="23">
        <v>323023.25708100002</v>
      </c>
      <c r="BH90" s="23">
        <v>304305.23583999998</v>
      </c>
      <c r="BI90" s="23">
        <v>315126.34619100002</v>
      </c>
      <c r="BJ90" s="23">
        <v>367004.81396499998</v>
      </c>
      <c r="BK90" s="23">
        <v>352545.34082099999</v>
      </c>
      <c r="BL90" s="23">
        <v>364166.46826200001</v>
      </c>
      <c r="BM90" s="23">
        <v>10428.227537999999</v>
      </c>
      <c r="BN90" s="23">
        <v>7891.0411690000001</v>
      </c>
      <c r="BO90">
        <v>16</v>
      </c>
      <c r="BP90" s="6">
        <v>365081.11670100002</v>
      </c>
      <c r="BQ90" s="6">
        <v>361656.79736199998</v>
      </c>
      <c r="BR90" s="6">
        <v>390766.94238199998</v>
      </c>
      <c r="BS90" s="6">
        <v>376952.18945300003</v>
      </c>
      <c r="BT90" s="6">
        <v>334126.96874799998</v>
      </c>
      <c r="BU90" s="6">
        <v>363382.88867399999</v>
      </c>
      <c r="BV90" s="6">
        <v>398679.53564399999</v>
      </c>
      <c r="BW90" s="6">
        <v>379408.234864</v>
      </c>
      <c r="BX90" s="6">
        <v>401423.62011900003</v>
      </c>
      <c r="BY90" s="6">
        <v>15070.063475000001</v>
      </c>
      <c r="BZ90" s="6">
        <v>6759.3031000000001</v>
      </c>
      <c r="CA90">
        <v>11</v>
      </c>
      <c r="CB90" s="4">
        <v>150180.35656799999</v>
      </c>
      <c r="CC90" s="4">
        <v>150457.626464</v>
      </c>
      <c r="CD90" s="4">
        <v>159970.98095699999</v>
      </c>
      <c r="CE90" s="4">
        <v>147050.208862</v>
      </c>
      <c r="CF90" s="4">
        <v>130425.32776</v>
      </c>
      <c r="CG90" s="4">
        <v>141047.66076699999</v>
      </c>
      <c r="CH90" s="4">
        <v>161557.20337100001</v>
      </c>
      <c r="CI90" s="4">
        <v>158402.793214</v>
      </c>
      <c r="CJ90" s="4">
        <v>168069.29418999999</v>
      </c>
      <c r="CK90" s="4">
        <v>4192.5463259999997</v>
      </c>
      <c r="CL90" s="4">
        <v>3908.2808829999999</v>
      </c>
      <c r="CM90">
        <v>11</v>
      </c>
      <c r="CN90" s="21">
        <v>139741.01415999999</v>
      </c>
      <c r="CO90" s="21">
        <v>141971.67968599999</v>
      </c>
      <c r="CP90" s="21">
        <v>147106.852296</v>
      </c>
      <c r="CQ90" s="21">
        <v>135038.63903799999</v>
      </c>
      <c r="CR90" s="21">
        <v>122793.937257</v>
      </c>
      <c r="CS90" s="21">
        <v>128985.30664</v>
      </c>
      <c r="CT90" s="21">
        <v>164950.57922399999</v>
      </c>
      <c r="CU90" s="21">
        <v>153029.76879999999</v>
      </c>
      <c r="CV90" s="21">
        <v>156802.35449100001</v>
      </c>
      <c r="CW90" s="21">
        <v>2591.214966</v>
      </c>
      <c r="CX90" s="21">
        <v>1811.47586</v>
      </c>
      <c r="CY90">
        <v>10</v>
      </c>
      <c r="CZ90" s="4">
        <v>144967.05383300001</v>
      </c>
      <c r="DA90" s="4">
        <v>150541.34619099999</v>
      </c>
      <c r="DB90" s="4">
        <v>157686.68981800001</v>
      </c>
      <c r="DC90" s="4">
        <v>145382.65624899999</v>
      </c>
      <c r="DD90" s="4">
        <v>128808.762818</v>
      </c>
      <c r="DE90" s="4">
        <v>133326.210693</v>
      </c>
      <c r="DF90" s="4">
        <v>153371.325927</v>
      </c>
      <c r="DG90" s="4">
        <v>162848.833495</v>
      </c>
      <c r="DH90" s="4">
        <v>173144.272708</v>
      </c>
      <c r="DI90" s="4">
        <v>5071.3801869999998</v>
      </c>
      <c r="DJ90" s="4">
        <v>1381.6865849999999</v>
      </c>
      <c r="DK90">
        <v>4</v>
      </c>
      <c r="DL90" s="10">
        <v>7163.7326659999999</v>
      </c>
      <c r="DM90" s="10">
        <v>5978.9248040000002</v>
      </c>
      <c r="DN90" s="10">
        <v>4874.5329590000001</v>
      </c>
      <c r="DO90" s="10">
        <v>4883.1525879999999</v>
      </c>
      <c r="DP90" s="10">
        <v>5390.3508300000003</v>
      </c>
      <c r="DQ90" s="10">
        <v>5403.67749</v>
      </c>
      <c r="DR90" s="10">
        <v>6372.7080079999996</v>
      </c>
      <c r="DS90" s="10">
        <v>6530.0346680000002</v>
      </c>
      <c r="DT90" s="10">
        <v>6210.0688479999999</v>
      </c>
      <c r="DU90" s="10">
        <v>150</v>
      </c>
      <c r="DV90" s="10">
        <v>150</v>
      </c>
      <c r="DW90">
        <v>6</v>
      </c>
      <c r="DX90" s="8">
        <v>3733.80249</v>
      </c>
      <c r="DY90" s="8">
        <v>6494.3432620000003</v>
      </c>
      <c r="DZ90" s="8">
        <v>6388.8726809999998</v>
      </c>
      <c r="EA90" s="8">
        <v>4024.125794</v>
      </c>
      <c r="EB90" s="8">
        <v>4958.5368660000004</v>
      </c>
      <c r="EC90" s="8">
        <v>4912.9546209999999</v>
      </c>
      <c r="ED90" s="8">
        <v>5992.4267579999996</v>
      </c>
      <c r="EE90" s="8">
        <v>5890.7427369999996</v>
      </c>
      <c r="EF90" s="8">
        <v>4300.0279229999996</v>
      </c>
      <c r="EG90" s="8">
        <v>150</v>
      </c>
      <c r="EH90" s="8">
        <v>150</v>
      </c>
      <c r="EI90">
        <v>6</v>
      </c>
      <c r="EJ90" s="10">
        <v>17460.246093999998</v>
      </c>
      <c r="EK90" s="10">
        <v>24093.682616999999</v>
      </c>
      <c r="EL90" s="10">
        <v>21963.729797</v>
      </c>
      <c r="EM90" s="10">
        <v>21856.629272999999</v>
      </c>
      <c r="EN90" s="10">
        <v>20268.262449999998</v>
      </c>
      <c r="EO90" s="10">
        <v>25410.910094999999</v>
      </c>
      <c r="EP90" s="10">
        <v>22463.104187000001</v>
      </c>
      <c r="EQ90" s="10">
        <v>22538.394348000002</v>
      </c>
      <c r="ER90" s="10">
        <v>28834.774902000001</v>
      </c>
      <c r="ES90" s="10">
        <v>3600.0192870000001</v>
      </c>
      <c r="ET90" s="10">
        <v>534.352844</v>
      </c>
    </row>
    <row r="91" spans="1:150">
      <c r="A91">
        <v>568</v>
      </c>
      <c r="B91">
        <v>1</v>
      </c>
      <c r="D91" t="s">
        <v>1363</v>
      </c>
      <c r="E91" t="s">
        <v>2</v>
      </c>
      <c r="F91" t="s">
        <v>2</v>
      </c>
      <c r="G91" t="s">
        <v>2</v>
      </c>
      <c r="H91" t="s">
        <v>2</v>
      </c>
      <c r="I91">
        <v>45.7</v>
      </c>
      <c r="J91">
        <v>221</v>
      </c>
      <c r="K91">
        <v>25361</v>
      </c>
      <c r="L91" t="s">
        <v>1364</v>
      </c>
      <c r="M91">
        <v>94</v>
      </c>
      <c r="N91">
        <v>94</v>
      </c>
      <c r="O91">
        <v>1</v>
      </c>
      <c r="P91">
        <v>9</v>
      </c>
      <c r="Q91">
        <v>11</v>
      </c>
      <c r="R91">
        <v>11</v>
      </c>
      <c r="S91">
        <v>12</v>
      </c>
      <c r="T91">
        <v>12</v>
      </c>
      <c r="U91">
        <v>11</v>
      </c>
      <c r="V91">
        <v>10</v>
      </c>
      <c r="W91">
        <v>9</v>
      </c>
      <c r="X91">
        <v>9</v>
      </c>
      <c r="Y91">
        <v>9</v>
      </c>
      <c r="Z91">
        <v>11</v>
      </c>
      <c r="AA91">
        <v>11</v>
      </c>
      <c r="AB91">
        <v>12</v>
      </c>
      <c r="AC91">
        <v>12</v>
      </c>
      <c r="AD91">
        <v>11</v>
      </c>
      <c r="AE91">
        <v>10</v>
      </c>
      <c r="AF91">
        <v>9</v>
      </c>
      <c r="AG91">
        <v>9</v>
      </c>
      <c r="AH91">
        <v>9</v>
      </c>
      <c r="AI91">
        <v>11</v>
      </c>
      <c r="AJ91">
        <v>11</v>
      </c>
      <c r="AK91">
        <v>12</v>
      </c>
      <c r="AL91">
        <v>12</v>
      </c>
      <c r="AM91">
        <v>11</v>
      </c>
      <c r="AN91">
        <v>10</v>
      </c>
      <c r="AO91">
        <v>9</v>
      </c>
      <c r="AP91">
        <v>9</v>
      </c>
      <c r="AQ91">
        <v>11</v>
      </c>
      <c r="AR91" s="6">
        <v>1082186.1875</v>
      </c>
      <c r="AS91" s="6">
        <v>1094685.5683599999</v>
      </c>
      <c r="AT91" s="6">
        <v>1152411.3662099999</v>
      </c>
      <c r="AU91" s="6">
        <v>924109.47461000003</v>
      </c>
      <c r="AV91" s="6">
        <v>823742.69921999995</v>
      </c>
      <c r="AW91" s="6">
        <v>852335.48144600005</v>
      </c>
      <c r="AX91" s="6">
        <v>1115272.3544900001</v>
      </c>
      <c r="AY91" s="6">
        <v>1093858.42774</v>
      </c>
      <c r="AZ91" s="6">
        <v>1127005.6005899999</v>
      </c>
      <c r="BA91" s="6">
        <v>35237.136107999999</v>
      </c>
      <c r="BB91" s="6">
        <v>23230.417753999998</v>
      </c>
      <c r="BC91">
        <v>12</v>
      </c>
      <c r="BD91" s="23">
        <v>984370.51660199999</v>
      </c>
      <c r="BE91" s="23">
        <v>1009266.66113</v>
      </c>
      <c r="BF91" s="23">
        <v>1076342.59668</v>
      </c>
      <c r="BG91" s="23">
        <v>858479.49707000004</v>
      </c>
      <c r="BH91" s="23">
        <v>778145.25390600006</v>
      </c>
      <c r="BI91" s="23">
        <v>813694.280761</v>
      </c>
      <c r="BJ91" s="23">
        <v>1036497.41504</v>
      </c>
      <c r="BK91" s="23">
        <v>994188.65332000004</v>
      </c>
      <c r="BL91" s="23">
        <v>1043459.1142599999</v>
      </c>
      <c r="BM91" s="23">
        <v>36116.138701000003</v>
      </c>
      <c r="BN91" s="23">
        <v>28270.759491000001</v>
      </c>
      <c r="BO91">
        <v>11</v>
      </c>
      <c r="BP91" s="6">
        <v>1094791.9941400001</v>
      </c>
      <c r="BQ91" s="6">
        <v>1142813.6445299999</v>
      </c>
      <c r="BR91" s="6">
        <v>1195913.8252000001</v>
      </c>
      <c r="BS91" s="6">
        <v>976429.93457000004</v>
      </c>
      <c r="BT91" s="6">
        <v>874521.50097599998</v>
      </c>
      <c r="BU91" s="6">
        <v>902814.15429700003</v>
      </c>
      <c r="BV91" s="6">
        <v>1147405.8584</v>
      </c>
      <c r="BW91" s="6">
        <v>1113756.4462900001</v>
      </c>
      <c r="BX91" s="6">
        <v>1148942.45117</v>
      </c>
      <c r="BY91" s="6">
        <v>32968.776245000001</v>
      </c>
      <c r="BZ91" s="6">
        <v>25732.218019</v>
      </c>
      <c r="CA91">
        <v>9</v>
      </c>
      <c r="CB91" s="4">
        <v>475526.26293899998</v>
      </c>
      <c r="CC91" s="4">
        <v>448423.72287</v>
      </c>
      <c r="CD91" s="4">
        <v>478255.54760799999</v>
      </c>
      <c r="CE91" s="4">
        <v>355444.628784</v>
      </c>
      <c r="CF91" s="4">
        <v>326437.19934200001</v>
      </c>
      <c r="CG91" s="4">
        <v>336293.68896399997</v>
      </c>
      <c r="CH91" s="4">
        <v>457845.98706000001</v>
      </c>
      <c r="CI91" s="4">
        <v>448607.80200299999</v>
      </c>
      <c r="CJ91" s="4">
        <v>446075.09393199999</v>
      </c>
      <c r="CK91" s="4">
        <v>8076.2061460000004</v>
      </c>
      <c r="CL91" s="4">
        <v>7053.1379999999999</v>
      </c>
      <c r="CM91">
        <v>11</v>
      </c>
      <c r="CN91" s="21">
        <v>528906.08154200006</v>
      </c>
      <c r="CO91" s="21">
        <v>518001.170897</v>
      </c>
      <c r="CP91" s="21">
        <v>547230.88525499997</v>
      </c>
      <c r="CQ91" s="21">
        <v>403029.29931600002</v>
      </c>
      <c r="CR91" s="21">
        <v>358099.08666999999</v>
      </c>
      <c r="CS91" s="21">
        <v>376072.24023300002</v>
      </c>
      <c r="CT91" s="21">
        <v>505120.33422800002</v>
      </c>
      <c r="CU91" s="21">
        <v>475744.32922199997</v>
      </c>
      <c r="CV91" s="21">
        <v>485108.37768600002</v>
      </c>
      <c r="CW91" s="21">
        <v>8844.8301389999997</v>
      </c>
      <c r="CX91" s="21">
        <v>7193.5955199999999</v>
      </c>
      <c r="CY91">
        <v>12</v>
      </c>
      <c r="CZ91" s="4">
        <v>582895.09961000003</v>
      </c>
      <c r="DA91" s="4">
        <v>564011.08056799998</v>
      </c>
      <c r="DB91" s="4">
        <v>595657.28320399998</v>
      </c>
      <c r="DC91" s="4">
        <v>461926.93603500002</v>
      </c>
      <c r="DD91" s="4">
        <v>405432.00024199998</v>
      </c>
      <c r="DE91" s="4">
        <v>429330.83886700001</v>
      </c>
      <c r="DF91" s="4">
        <v>576437.835938</v>
      </c>
      <c r="DG91" s="4">
        <v>543200.41821399995</v>
      </c>
      <c r="DH91" s="4">
        <v>566734.07543900004</v>
      </c>
      <c r="DI91" s="4">
        <v>12791.841340000001</v>
      </c>
      <c r="DJ91" s="4">
        <v>10012.324309</v>
      </c>
      <c r="DK91">
        <v>10</v>
      </c>
      <c r="DL91" s="10">
        <v>235939.13378800001</v>
      </c>
      <c r="DM91" s="10">
        <v>215310.99664200001</v>
      </c>
      <c r="DN91" s="10">
        <v>230382.16918999999</v>
      </c>
      <c r="DO91" s="10">
        <v>185880.68170099999</v>
      </c>
      <c r="DP91" s="10">
        <v>174390.94628800001</v>
      </c>
      <c r="DQ91" s="10">
        <v>170622.86578200001</v>
      </c>
      <c r="DR91" s="10">
        <v>226573.78018</v>
      </c>
      <c r="DS91" s="10">
        <v>211605.63092</v>
      </c>
      <c r="DT91" s="10">
        <v>222300.580873</v>
      </c>
      <c r="DU91" s="10">
        <v>2714.5180049999999</v>
      </c>
      <c r="DV91" s="10">
        <v>3505.594971</v>
      </c>
      <c r="DW91">
        <v>9</v>
      </c>
      <c r="DX91" s="8">
        <v>208711.955568</v>
      </c>
      <c r="DY91" s="8">
        <v>191175.614501</v>
      </c>
      <c r="DZ91" s="8">
        <v>205172.573729</v>
      </c>
      <c r="EA91" s="8">
        <v>165539.45239200001</v>
      </c>
      <c r="EB91" s="8">
        <v>147606.57788200001</v>
      </c>
      <c r="EC91" s="8">
        <v>154471.54809600001</v>
      </c>
      <c r="ED91" s="8">
        <v>191382.267089</v>
      </c>
      <c r="EE91" s="8">
        <v>192437.79467800001</v>
      </c>
      <c r="EF91" s="8">
        <v>198557.480224</v>
      </c>
      <c r="EG91" s="8">
        <v>4409.5767210000004</v>
      </c>
      <c r="EH91" s="8">
        <v>2756.9499820000001</v>
      </c>
      <c r="EI91">
        <v>9</v>
      </c>
      <c r="EJ91" s="10">
        <v>175270.240235</v>
      </c>
      <c r="EK91" s="10">
        <v>176020.015869</v>
      </c>
      <c r="EL91" s="10">
        <v>177299.69311399999</v>
      </c>
      <c r="EM91" s="10">
        <v>138356.964477</v>
      </c>
      <c r="EN91" s="10">
        <v>124092.00964400001</v>
      </c>
      <c r="EO91" s="10">
        <v>137223.70349099999</v>
      </c>
      <c r="EP91" s="10">
        <v>176914.860411</v>
      </c>
      <c r="EQ91" s="10">
        <v>171065.56787100001</v>
      </c>
      <c r="ER91" s="10">
        <v>181217.31250100001</v>
      </c>
      <c r="ES91" s="10">
        <v>2861.2023319999998</v>
      </c>
      <c r="ET91" s="10">
        <v>2172.7569579999999</v>
      </c>
    </row>
    <row r="92" spans="1:150">
      <c r="A92">
        <v>168</v>
      </c>
      <c r="B92">
        <v>1</v>
      </c>
      <c r="D92" t="s">
        <v>532</v>
      </c>
      <c r="E92" t="s">
        <v>533</v>
      </c>
      <c r="F92" t="s">
        <v>2</v>
      </c>
      <c r="G92" t="s">
        <v>2</v>
      </c>
      <c r="H92" t="s">
        <v>2</v>
      </c>
      <c r="I92">
        <v>37.6</v>
      </c>
      <c r="J92">
        <v>362</v>
      </c>
      <c r="K92">
        <v>39092</v>
      </c>
      <c r="L92" t="s">
        <v>534</v>
      </c>
      <c r="M92">
        <v>93</v>
      </c>
      <c r="N92">
        <v>93</v>
      </c>
      <c r="O92">
        <v>1</v>
      </c>
      <c r="P92">
        <v>11</v>
      </c>
      <c r="Q92">
        <v>12</v>
      </c>
      <c r="R92">
        <v>9</v>
      </c>
      <c r="S92">
        <v>10</v>
      </c>
      <c r="T92">
        <v>11</v>
      </c>
      <c r="U92">
        <v>10</v>
      </c>
      <c r="V92">
        <v>9</v>
      </c>
      <c r="W92">
        <v>10</v>
      </c>
      <c r="X92">
        <v>11</v>
      </c>
      <c r="Y92">
        <v>11</v>
      </c>
      <c r="Z92">
        <v>12</v>
      </c>
      <c r="AA92">
        <v>9</v>
      </c>
      <c r="AB92">
        <v>10</v>
      </c>
      <c r="AC92">
        <v>11</v>
      </c>
      <c r="AD92">
        <v>10</v>
      </c>
      <c r="AE92">
        <v>9</v>
      </c>
      <c r="AF92">
        <v>10</v>
      </c>
      <c r="AG92">
        <v>11</v>
      </c>
      <c r="AH92">
        <v>11</v>
      </c>
      <c r="AI92">
        <v>12</v>
      </c>
      <c r="AJ92">
        <v>9</v>
      </c>
      <c r="AK92">
        <v>10</v>
      </c>
      <c r="AL92">
        <v>11</v>
      </c>
      <c r="AM92">
        <v>10</v>
      </c>
      <c r="AN92">
        <v>9</v>
      </c>
      <c r="AO92">
        <v>10</v>
      </c>
      <c r="AP92">
        <v>11</v>
      </c>
      <c r="AQ92">
        <v>12</v>
      </c>
      <c r="AR92" s="6">
        <v>850424.95849800005</v>
      </c>
      <c r="AS92" s="6">
        <v>896196.63037300005</v>
      </c>
      <c r="AT92" s="6">
        <v>933886.85449299996</v>
      </c>
      <c r="AU92" s="6">
        <v>774595.343261</v>
      </c>
      <c r="AV92" s="6">
        <v>704965.02856600005</v>
      </c>
      <c r="AW92" s="6">
        <v>736548.66699199995</v>
      </c>
      <c r="AX92" s="6">
        <v>900650.99804600002</v>
      </c>
      <c r="AY92" s="6">
        <v>867084.04052599997</v>
      </c>
      <c r="AZ92" s="6">
        <v>899028.67382899998</v>
      </c>
      <c r="BA92" s="6">
        <v>23282.121765</v>
      </c>
      <c r="BB92" s="6">
        <v>16734.756592000002</v>
      </c>
      <c r="BC92">
        <v>10</v>
      </c>
      <c r="BD92" s="23">
        <v>762740.29150499997</v>
      </c>
      <c r="BE92" s="23">
        <v>806557.32275399996</v>
      </c>
      <c r="BF92" s="23">
        <v>861987.93261799996</v>
      </c>
      <c r="BG92" s="23">
        <v>714098.79003899998</v>
      </c>
      <c r="BH92" s="23">
        <v>640276.04394600005</v>
      </c>
      <c r="BI92" s="23">
        <v>659347.91259900003</v>
      </c>
      <c r="BJ92" s="23">
        <v>821059.04052699998</v>
      </c>
      <c r="BK92" s="23">
        <v>800672.00781400001</v>
      </c>
      <c r="BL92" s="23">
        <v>812856.61181699997</v>
      </c>
      <c r="BM92" s="23">
        <v>19499.732972000002</v>
      </c>
      <c r="BN92" s="23">
        <v>12424.409179</v>
      </c>
      <c r="BO92">
        <v>10</v>
      </c>
      <c r="BP92" s="6">
        <v>827465.50268699997</v>
      </c>
      <c r="BQ92" s="6">
        <v>821161.055421</v>
      </c>
      <c r="BR92" s="6">
        <v>876991.29541100003</v>
      </c>
      <c r="BS92" s="6">
        <v>708768.00439400005</v>
      </c>
      <c r="BT92" s="6">
        <v>651510.77783100004</v>
      </c>
      <c r="BU92" s="6">
        <v>671254.80139299994</v>
      </c>
      <c r="BV92" s="6">
        <v>817451.34423799999</v>
      </c>
      <c r="BW92" s="6">
        <v>781730.81347599998</v>
      </c>
      <c r="BX92" s="6">
        <v>804935.53271499998</v>
      </c>
      <c r="BY92" s="6">
        <v>22477.079590000001</v>
      </c>
      <c r="BZ92" s="6">
        <v>15384.858156</v>
      </c>
      <c r="CA92">
        <v>11</v>
      </c>
      <c r="CB92" s="4">
        <v>957753.67480499996</v>
      </c>
      <c r="CC92" s="4">
        <v>957660.83740199998</v>
      </c>
      <c r="CD92" s="4">
        <v>996213.64013700001</v>
      </c>
      <c r="CE92" s="4">
        <v>808419.21337899996</v>
      </c>
      <c r="CF92" s="4">
        <v>734158.60949800001</v>
      </c>
      <c r="CG92" s="4">
        <v>754051.96215799998</v>
      </c>
      <c r="CH92" s="4">
        <v>964822.40771599999</v>
      </c>
      <c r="CI92" s="4">
        <v>908447.41064500005</v>
      </c>
      <c r="CJ92" s="4">
        <v>927857.70117200003</v>
      </c>
      <c r="CK92" s="4">
        <v>15872.968446000001</v>
      </c>
      <c r="CL92" s="4">
        <v>11660.436645</v>
      </c>
      <c r="CM92">
        <v>9</v>
      </c>
      <c r="CN92" s="21">
        <v>732179.578125</v>
      </c>
      <c r="CO92" s="21">
        <v>713526.65185599995</v>
      </c>
      <c r="CP92" s="21">
        <v>753342.91064500005</v>
      </c>
      <c r="CQ92" s="21">
        <v>601186.92309599998</v>
      </c>
      <c r="CR92" s="21">
        <v>560056.61376900005</v>
      </c>
      <c r="CS92" s="21">
        <v>573608.05786199996</v>
      </c>
      <c r="CT92" s="21">
        <v>736492.47216700006</v>
      </c>
      <c r="CU92" s="21">
        <v>682881.59204200003</v>
      </c>
      <c r="CV92" s="21">
        <v>712394.18310499995</v>
      </c>
      <c r="CW92" s="21">
        <v>11485.605926</v>
      </c>
      <c r="CX92" s="21">
        <v>10218.900452</v>
      </c>
      <c r="CY92">
        <v>11</v>
      </c>
      <c r="CZ92" s="4">
        <v>896302.32251099998</v>
      </c>
      <c r="DA92" s="4">
        <v>865648.02539099997</v>
      </c>
      <c r="DB92" s="4">
        <v>917005.53271499998</v>
      </c>
      <c r="DC92" s="4">
        <v>743989.44360400003</v>
      </c>
      <c r="DD92" s="4">
        <v>685116.22631900001</v>
      </c>
      <c r="DE92" s="4">
        <v>688387.34936500003</v>
      </c>
      <c r="DF92" s="4">
        <v>861490.26025499997</v>
      </c>
      <c r="DG92" s="4">
        <v>814178.92431599996</v>
      </c>
      <c r="DH92" s="4">
        <v>835112.062989</v>
      </c>
      <c r="DI92" s="4">
        <v>11312.064209</v>
      </c>
      <c r="DJ92" s="4">
        <v>13027.630096000001</v>
      </c>
      <c r="DK92">
        <v>9</v>
      </c>
      <c r="DL92" s="10">
        <v>305616.04065099999</v>
      </c>
      <c r="DM92" s="10">
        <v>295482.01147500001</v>
      </c>
      <c r="DN92" s="10">
        <v>315781.33898900001</v>
      </c>
      <c r="DO92" s="10">
        <v>261048.052734</v>
      </c>
      <c r="DP92" s="10">
        <v>247743.04712</v>
      </c>
      <c r="DQ92" s="10">
        <v>240851.93664500001</v>
      </c>
      <c r="DR92" s="10">
        <v>308899.67303499999</v>
      </c>
      <c r="DS92" s="10">
        <v>295200.909667</v>
      </c>
      <c r="DT92" s="10">
        <v>302309.20202700002</v>
      </c>
      <c r="DU92" s="10">
        <v>6985.2788689999998</v>
      </c>
      <c r="DV92" s="10">
        <v>4698.0274659999995</v>
      </c>
      <c r="DW92">
        <v>10</v>
      </c>
      <c r="DX92" s="8">
        <v>316567.32812600001</v>
      </c>
      <c r="DY92" s="8">
        <v>299767.79394499998</v>
      </c>
      <c r="DZ92" s="8">
        <v>330388.770021</v>
      </c>
      <c r="EA92" s="8">
        <v>270685.67431700003</v>
      </c>
      <c r="EB92" s="8">
        <v>244254.18652399999</v>
      </c>
      <c r="EC92" s="8">
        <v>256877.016114</v>
      </c>
      <c r="ED92" s="8">
        <v>307611.76367199997</v>
      </c>
      <c r="EE92" s="8">
        <v>296549.375489</v>
      </c>
      <c r="EF92" s="8">
        <v>294214.07958999998</v>
      </c>
      <c r="EG92" s="8">
        <v>7244.8605349999998</v>
      </c>
      <c r="EH92" s="8">
        <v>4757.7861940000003</v>
      </c>
      <c r="EI92">
        <v>11</v>
      </c>
      <c r="EJ92" s="10">
        <v>311490.550781</v>
      </c>
      <c r="EK92" s="10">
        <v>311080.88134800002</v>
      </c>
      <c r="EL92" s="10">
        <v>321881.21240299998</v>
      </c>
      <c r="EM92" s="10">
        <v>304536.48242199997</v>
      </c>
      <c r="EN92" s="10">
        <v>275472.82934699999</v>
      </c>
      <c r="EO92" s="10">
        <v>282154.53711099998</v>
      </c>
      <c r="EP92" s="10">
        <v>311391.62353600003</v>
      </c>
      <c r="EQ92" s="10">
        <v>303215.30712999997</v>
      </c>
      <c r="ER92" s="10">
        <v>309533.73486299999</v>
      </c>
      <c r="ES92" s="10">
        <v>8019.3527519999998</v>
      </c>
      <c r="ET92" s="10">
        <v>5884.6733100000001</v>
      </c>
    </row>
    <row r="93" spans="1:150">
      <c r="A93">
        <v>403</v>
      </c>
      <c r="B93">
        <v>1</v>
      </c>
      <c r="D93" t="s">
        <v>1020</v>
      </c>
      <c r="E93" t="s">
        <v>2</v>
      </c>
      <c r="F93" t="s">
        <v>2</v>
      </c>
      <c r="G93" t="s">
        <v>843</v>
      </c>
      <c r="H93" t="s">
        <v>2</v>
      </c>
      <c r="I93">
        <v>40.700000000000003</v>
      </c>
      <c r="J93">
        <v>273</v>
      </c>
      <c r="K93">
        <v>31061</v>
      </c>
      <c r="L93" t="s">
        <v>1021</v>
      </c>
      <c r="M93">
        <v>93</v>
      </c>
      <c r="N93">
        <v>12</v>
      </c>
      <c r="O93">
        <v>0.129</v>
      </c>
      <c r="P93">
        <v>10</v>
      </c>
      <c r="Q93">
        <v>11</v>
      </c>
      <c r="R93">
        <v>9</v>
      </c>
      <c r="S93">
        <v>10</v>
      </c>
      <c r="T93">
        <v>11</v>
      </c>
      <c r="U93">
        <v>11</v>
      </c>
      <c r="V93">
        <v>11</v>
      </c>
      <c r="W93">
        <v>10</v>
      </c>
      <c r="X93">
        <v>10</v>
      </c>
      <c r="Y93">
        <v>1</v>
      </c>
      <c r="Z93">
        <v>2</v>
      </c>
      <c r="AA93">
        <v>1</v>
      </c>
      <c r="AB93">
        <v>2</v>
      </c>
      <c r="AC93">
        <v>1</v>
      </c>
      <c r="AD93">
        <v>2</v>
      </c>
      <c r="AE93">
        <v>1</v>
      </c>
      <c r="AF93">
        <v>1</v>
      </c>
      <c r="AG93">
        <v>1</v>
      </c>
      <c r="AH93">
        <v>4</v>
      </c>
      <c r="AI93">
        <v>5.6</v>
      </c>
      <c r="AJ93">
        <v>3.6669999999999998</v>
      </c>
      <c r="AK93">
        <v>5.2</v>
      </c>
      <c r="AL93">
        <v>4.3330000000000002</v>
      </c>
      <c r="AM93">
        <v>5.6</v>
      </c>
      <c r="AN93">
        <v>4.3330000000000002</v>
      </c>
      <c r="AO93">
        <v>4</v>
      </c>
      <c r="AP93">
        <v>4</v>
      </c>
      <c r="AQ93">
        <v>2</v>
      </c>
      <c r="AR93" s="6">
        <v>43102.744140000003</v>
      </c>
      <c r="AS93" s="6">
        <v>49635.912108999997</v>
      </c>
      <c r="AT93" s="6">
        <v>50991.303711</v>
      </c>
      <c r="AU93" s="6">
        <v>70018.9375</v>
      </c>
      <c r="AV93" s="6">
        <v>62131.041016000003</v>
      </c>
      <c r="AW93" s="6">
        <v>68540.603514999995</v>
      </c>
      <c r="AX93" s="6">
        <v>58658.875</v>
      </c>
      <c r="AY93" s="6">
        <v>54675.992187000003</v>
      </c>
      <c r="AZ93" s="6">
        <v>51258.891601000003</v>
      </c>
      <c r="BA93" s="6">
        <v>150</v>
      </c>
      <c r="BB93" s="6">
        <v>150</v>
      </c>
      <c r="BC93">
        <v>2</v>
      </c>
      <c r="BD93" s="23">
        <v>56761.103516000003</v>
      </c>
      <c r="BE93" s="23">
        <v>53803.675780999998</v>
      </c>
      <c r="BF93" s="23">
        <v>59040.492187999997</v>
      </c>
      <c r="BG93" s="23">
        <v>81438.990233999997</v>
      </c>
      <c r="BH93" s="23">
        <v>73522.380858999997</v>
      </c>
      <c r="BI93" s="23">
        <v>80509.767577999999</v>
      </c>
      <c r="BJ93" s="23">
        <v>62813.078125</v>
      </c>
      <c r="BK93" s="23">
        <v>55497.140625</v>
      </c>
      <c r="BL93" s="23">
        <v>58302.929687000003</v>
      </c>
      <c r="BM93" s="23">
        <v>1482.2144780000001</v>
      </c>
      <c r="BN93" s="23">
        <v>150</v>
      </c>
      <c r="BO93">
        <v>2</v>
      </c>
      <c r="BP93" s="6">
        <v>51159.847655999998</v>
      </c>
      <c r="BQ93" s="6">
        <v>51236.564453999999</v>
      </c>
      <c r="BR93" s="6">
        <v>56988.449219000002</v>
      </c>
      <c r="BS93" s="6">
        <v>78977.035155999998</v>
      </c>
      <c r="BT93" s="6">
        <v>72865.203125</v>
      </c>
      <c r="BU93" s="6">
        <v>77098.984375</v>
      </c>
      <c r="BV93" s="6">
        <v>55756.675780999998</v>
      </c>
      <c r="BW93" s="6">
        <v>58103.679687000003</v>
      </c>
      <c r="BX93" s="6">
        <v>58748.345702999999</v>
      </c>
      <c r="BY93" s="6">
        <v>150</v>
      </c>
      <c r="BZ93" s="6">
        <v>150</v>
      </c>
      <c r="CA93">
        <v>1</v>
      </c>
      <c r="CB93" s="4">
        <v>2541.470703</v>
      </c>
      <c r="CC93" s="4">
        <v>1969.2535399999999</v>
      </c>
      <c r="CD93" s="4">
        <v>2188.7116700000001</v>
      </c>
      <c r="CE93" s="4">
        <v>2863.3566890000002</v>
      </c>
      <c r="CF93" s="4">
        <v>1753.8596190000001</v>
      </c>
      <c r="CG93" s="4">
        <v>3270.4257809999999</v>
      </c>
      <c r="CH93" s="4">
        <v>2393.7939449999999</v>
      </c>
      <c r="CI93" s="4">
        <v>2487.1848140000002</v>
      </c>
      <c r="CJ93" s="4">
        <v>2780.8991700000001</v>
      </c>
      <c r="CK93" s="4">
        <v>150</v>
      </c>
      <c r="CL93" s="4">
        <v>150</v>
      </c>
      <c r="CM93">
        <v>1</v>
      </c>
      <c r="CN93" s="21">
        <v>2402.7607419999999</v>
      </c>
      <c r="CO93" s="21">
        <v>1265.4379879999999</v>
      </c>
      <c r="CP93" s="21">
        <v>446.11248799999998</v>
      </c>
      <c r="CQ93" s="21">
        <v>2237.2797850000002</v>
      </c>
      <c r="CR93" s="21">
        <v>1956.637207</v>
      </c>
      <c r="CS93" s="21">
        <v>1824.928467</v>
      </c>
      <c r="CT93" s="21">
        <v>2402.9802249999998</v>
      </c>
      <c r="CU93" s="21">
        <v>1357.35376</v>
      </c>
      <c r="CV93" s="21">
        <v>1377.136475</v>
      </c>
      <c r="CW93" s="21">
        <v>150</v>
      </c>
      <c r="CX93" s="21">
        <v>150</v>
      </c>
      <c r="CY93">
        <v>1</v>
      </c>
      <c r="CZ93" s="4">
        <v>1829.5321039999999</v>
      </c>
      <c r="DA93" s="4">
        <v>3011.4719239999999</v>
      </c>
      <c r="DB93" s="4">
        <v>2320.1828609999998</v>
      </c>
      <c r="DC93" s="4">
        <v>4058.505615</v>
      </c>
      <c r="DD93" s="4">
        <v>3622.3139649999998</v>
      </c>
      <c r="DE93" s="4">
        <v>3160.623047</v>
      </c>
      <c r="DF93" s="4">
        <v>2293.373779</v>
      </c>
      <c r="DG93" s="4">
        <v>2959.8642580000001</v>
      </c>
      <c r="DH93" s="4">
        <v>3673.3127439999998</v>
      </c>
      <c r="DI93" s="4">
        <v>150</v>
      </c>
      <c r="DJ93" s="4">
        <v>150</v>
      </c>
      <c r="DK93">
        <v>1</v>
      </c>
      <c r="DL93" s="10">
        <v>0</v>
      </c>
      <c r="DM93" s="10">
        <v>0</v>
      </c>
      <c r="DN93" s="10">
        <v>0</v>
      </c>
      <c r="DO93" s="10">
        <v>0</v>
      </c>
      <c r="DP93" s="10">
        <v>0</v>
      </c>
      <c r="DQ93" s="10">
        <v>0</v>
      </c>
      <c r="DR93" s="10">
        <v>0</v>
      </c>
      <c r="DS93" s="10">
        <v>0</v>
      </c>
      <c r="DT93" s="10">
        <v>0</v>
      </c>
      <c r="DU93" s="10">
        <v>0</v>
      </c>
      <c r="DV93" s="10">
        <v>0</v>
      </c>
      <c r="DW93">
        <v>1</v>
      </c>
      <c r="DX93" s="8">
        <v>887.38018799999998</v>
      </c>
      <c r="DY93" s="8">
        <v>2245.420654</v>
      </c>
      <c r="DZ93" s="8">
        <v>977.42486599999995</v>
      </c>
      <c r="EA93" s="8">
        <v>1277.7266850000001</v>
      </c>
      <c r="EB93" s="8">
        <v>2130.830078</v>
      </c>
      <c r="EC93" s="8">
        <v>2324.693115</v>
      </c>
      <c r="ED93" s="8">
        <v>1089.033813</v>
      </c>
      <c r="EE93" s="8">
        <v>996.88385000000005</v>
      </c>
      <c r="EF93" s="8">
        <v>1198.289307</v>
      </c>
      <c r="EG93" s="8">
        <v>150</v>
      </c>
      <c r="EH93" s="8">
        <v>150</v>
      </c>
      <c r="EI93">
        <v>1</v>
      </c>
      <c r="EJ93" s="10">
        <v>882.36352499999998</v>
      </c>
      <c r="EK93" s="10">
        <v>1134.8039550000001</v>
      </c>
      <c r="EL93" s="10">
        <v>903.15551800000003</v>
      </c>
      <c r="EM93" s="10">
        <v>3308.8820799999999</v>
      </c>
      <c r="EN93" s="10">
        <v>2153.8100589999999</v>
      </c>
      <c r="EO93" s="10">
        <v>2779.4416500000002</v>
      </c>
      <c r="EP93" s="10">
        <v>1994.159058</v>
      </c>
      <c r="EQ93" s="10">
        <v>1128.4277340000001</v>
      </c>
      <c r="ER93" s="10">
        <v>1199.989746</v>
      </c>
      <c r="ES93" s="10">
        <v>150</v>
      </c>
      <c r="ET93" s="10">
        <v>150</v>
      </c>
    </row>
    <row r="94" spans="1:150">
      <c r="A94">
        <v>788</v>
      </c>
      <c r="B94">
        <v>1</v>
      </c>
      <c r="D94" t="s">
        <v>1814</v>
      </c>
      <c r="E94" t="s">
        <v>2</v>
      </c>
      <c r="F94" t="s">
        <v>1815</v>
      </c>
      <c r="G94" t="s">
        <v>2</v>
      </c>
      <c r="H94" t="s">
        <v>2</v>
      </c>
      <c r="I94" t="s">
        <v>1816</v>
      </c>
      <c r="J94" t="s">
        <v>1817</v>
      </c>
      <c r="K94" t="s">
        <v>1818</v>
      </c>
      <c r="L94" t="s">
        <v>1819</v>
      </c>
      <c r="M94">
        <v>93</v>
      </c>
      <c r="N94">
        <v>93</v>
      </c>
      <c r="O94">
        <v>1</v>
      </c>
      <c r="P94">
        <v>10</v>
      </c>
      <c r="Q94">
        <v>10</v>
      </c>
      <c r="R94">
        <v>8</v>
      </c>
      <c r="S94">
        <v>10</v>
      </c>
      <c r="T94">
        <v>10</v>
      </c>
      <c r="U94">
        <v>10</v>
      </c>
      <c r="V94">
        <v>12</v>
      </c>
      <c r="W94">
        <v>12</v>
      </c>
      <c r="X94">
        <v>11</v>
      </c>
      <c r="Y94">
        <v>10</v>
      </c>
      <c r="Z94">
        <v>10</v>
      </c>
      <c r="AA94">
        <v>8</v>
      </c>
      <c r="AB94">
        <v>10</v>
      </c>
      <c r="AC94">
        <v>10</v>
      </c>
      <c r="AD94">
        <v>10</v>
      </c>
      <c r="AE94">
        <v>12</v>
      </c>
      <c r="AF94">
        <v>12</v>
      </c>
      <c r="AG94">
        <v>11</v>
      </c>
      <c r="AH94">
        <v>10</v>
      </c>
      <c r="AI94">
        <v>10</v>
      </c>
      <c r="AJ94">
        <v>8</v>
      </c>
      <c r="AK94">
        <v>10</v>
      </c>
      <c r="AL94">
        <v>10</v>
      </c>
      <c r="AM94">
        <v>10</v>
      </c>
      <c r="AN94">
        <v>12</v>
      </c>
      <c r="AO94">
        <v>12</v>
      </c>
      <c r="AP94">
        <v>11</v>
      </c>
      <c r="AQ94">
        <v>10</v>
      </c>
      <c r="AR94" s="6">
        <v>833182.90014699998</v>
      </c>
      <c r="AS94" s="6">
        <v>836078.45874000003</v>
      </c>
      <c r="AT94" s="6">
        <v>857031.40185599995</v>
      </c>
      <c r="AU94" s="6">
        <v>623348.66650399996</v>
      </c>
      <c r="AV94" s="6">
        <v>556995.00439599995</v>
      </c>
      <c r="AW94" s="6">
        <v>584464.38769600005</v>
      </c>
      <c r="AX94" s="6">
        <v>801963.61059499998</v>
      </c>
      <c r="AY94" s="6">
        <v>784972.97998199996</v>
      </c>
      <c r="AZ94" s="6">
        <v>820718.63891600003</v>
      </c>
      <c r="BA94" s="6">
        <v>18156.597534</v>
      </c>
      <c r="BB94" s="6">
        <v>12235.092408</v>
      </c>
      <c r="BC94">
        <v>10</v>
      </c>
      <c r="BD94" s="23">
        <v>484479.26025400002</v>
      </c>
      <c r="BE94" s="23">
        <v>469528.891114</v>
      </c>
      <c r="BF94" s="23">
        <v>492695.00012300001</v>
      </c>
      <c r="BG94" s="23">
        <v>377537.22253500001</v>
      </c>
      <c r="BH94" s="23">
        <v>339720.83538900001</v>
      </c>
      <c r="BI94" s="23">
        <v>336087.90081899997</v>
      </c>
      <c r="BJ94" s="23">
        <v>461369.48974799999</v>
      </c>
      <c r="BK94" s="23">
        <v>465075.88220200001</v>
      </c>
      <c r="BL94" s="23">
        <v>479308.82153299998</v>
      </c>
      <c r="BM94" s="23">
        <v>11562.739867</v>
      </c>
      <c r="BN94" s="23">
        <v>8879.9611210000003</v>
      </c>
      <c r="BO94">
        <v>10</v>
      </c>
      <c r="BP94" s="6">
        <v>486425.30761800002</v>
      </c>
      <c r="BQ94" s="6">
        <v>483166.097167</v>
      </c>
      <c r="BR94" s="6">
        <v>488682.90771399997</v>
      </c>
      <c r="BS94" s="6">
        <v>385286.99072300002</v>
      </c>
      <c r="BT94" s="6">
        <v>354022.00610300002</v>
      </c>
      <c r="BU94" s="6">
        <v>354052.08642599999</v>
      </c>
      <c r="BV94" s="6">
        <v>474273.972167</v>
      </c>
      <c r="BW94" s="6">
        <v>467186.29199100001</v>
      </c>
      <c r="BX94" s="6">
        <v>488219.80957099999</v>
      </c>
      <c r="BY94" s="6">
        <v>9595.4808350000003</v>
      </c>
      <c r="BZ94" s="6">
        <v>7444.4533069999998</v>
      </c>
      <c r="CA94">
        <v>10</v>
      </c>
      <c r="CB94" s="4">
        <v>503175.85644399998</v>
      </c>
      <c r="CC94" s="4">
        <v>502209.734864</v>
      </c>
      <c r="CD94" s="4">
        <v>519291.81030299998</v>
      </c>
      <c r="CE94" s="4">
        <v>366613.21020600002</v>
      </c>
      <c r="CF94" s="4">
        <v>345257.01318399998</v>
      </c>
      <c r="CG94" s="4">
        <v>331179.05004900001</v>
      </c>
      <c r="CH94" s="4">
        <v>494287.52661</v>
      </c>
      <c r="CI94" s="4">
        <v>470441.65576300002</v>
      </c>
      <c r="CJ94" s="4">
        <v>500525.43408199999</v>
      </c>
      <c r="CK94" s="4">
        <v>9857.4082639999997</v>
      </c>
      <c r="CL94" s="4">
        <v>10127.119751</v>
      </c>
      <c r="CM94">
        <v>8</v>
      </c>
      <c r="CN94" s="21">
        <v>474383.53515499999</v>
      </c>
      <c r="CO94" s="21">
        <v>468509.57812399999</v>
      </c>
      <c r="CP94" s="21">
        <v>474747.25390499999</v>
      </c>
      <c r="CQ94" s="21">
        <v>329758.00585900003</v>
      </c>
      <c r="CR94" s="21">
        <v>295010.019531</v>
      </c>
      <c r="CS94" s="21">
        <v>316522.93457099999</v>
      </c>
      <c r="CT94" s="21">
        <v>460125.49023400003</v>
      </c>
      <c r="CU94" s="21">
        <v>432811.67968900001</v>
      </c>
      <c r="CV94" s="21">
        <v>442619.27929699997</v>
      </c>
      <c r="CW94" s="21">
        <v>10329.304994</v>
      </c>
      <c r="CX94" s="21">
        <v>9045.6418460000004</v>
      </c>
      <c r="CY94">
        <v>10</v>
      </c>
      <c r="CZ94" s="4">
        <v>491494.399171</v>
      </c>
      <c r="DA94" s="4">
        <v>493351.80456600001</v>
      </c>
      <c r="DB94" s="4">
        <v>515310.92556800001</v>
      </c>
      <c r="DC94" s="4">
        <v>356656.36267100001</v>
      </c>
      <c r="DD94" s="4">
        <v>348152.71405000001</v>
      </c>
      <c r="DE94" s="4">
        <v>338659.50634700002</v>
      </c>
      <c r="DF94" s="4">
        <v>495757.082581</v>
      </c>
      <c r="DG94" s="4">
        <v>470228.09204100003</v>
      </c>
      <c r="DH94" s="4">
        <v>471722.41503999999</v>
      </c>
      <c r="DI94" s="4">
        <v>14366.521178999999</v>
      </c>
      <c r="DJ94" s="4">
        <v>7784.0579530000005</v>
      </c>
      <c r="DK94">
        <v>12</v>
      </c>
      <c r="DL94" s="10">
        <v>289111.17089800001</v>
      </c>
      <c r="DM94" s="10">
        <v>281126.51001099998</v>
      </c>
      <c r="DN94" s="10">
        <v>302741.63110200001</v>
      </c>
      <c r="DO94" s="10">
        <v>207766.12768500001</v>
      </c>
      <c r="DP94" s="10">
        <v>191474.34716800001</v>
      </c>
      <c r="DQ94" s="10">
        <v>193243.07324100001</v>
      </c>
      <c r="DR94" s="10">
        <v>284372.81201300002</v>
      </c>
      <c r="DS94" s="10">
        <v>274462.83764699998</v>
      </c>
      <c r="DT94" s="10">
        <v>274371.59179699997</v>
      </c>
      <c r="DU94" s="10">
        <v>7640.069641</v>
      </c>
      <c r="DV94" s="10">
        <v>2569.3937380000002</v>
      </c>
      <c r="DW94">
        <v>12</v>
      </c>
      <c r="DX94" s="8">
        <v>275803.38793700002</v>
      </c>
      <c r="DY94" s="8">
        <v>283727.20471299998</v>
      </c>
      <c r="DZ94" s="8">
        <v>309243.08737299999</v>
      </c>
      <c r="EA94" s="8">
        <v>205610.89172300001</v>
      </c>
      <c r="EB94" s="8">
        <v>188725.22448800001</v>
      </c>
      <c r="EC94" s="8">
        <v>186406.25189300001</v>
      </c>
      <c r="ED94" s="8">
        <v>278101.42602499999</v>
      </c>
      <c r="EE94" s="8">
        <v>268184.86828599998</v>
      </c>
      <c r="EF94" s="8">
        <v>270841.47717299999</v>
      </c>
      <c r="EG94" s="8">
        <v>4075.9840089999998</v>
      </c>
      <c r="EH94" s="8">
        <v>2905.1748659999998</v>
      </c>
      <c r="EI94">
        <v>11</v>
      </c>
      <c r="EJ94" s="10">
        <v>238358.90429800001</v>
      </c>
      <c r="EK94" s="10">
        <v>241132.95080600001</v>
      </c>
      <c r="EL94" s="10">
        <v>259346.412354</v>
      </c>
      <c r="EM94" s="10">
        <v>172156.62609800001</v>
      </c>
      <c r="EN94" s="10">
        <v>152786.13385000001</v>
      </c>
      <c r="EO94" s="10">
        <v>162812.14489699999</v>
      </c>
      <c r="EP94" s="10">
        <v>238970.020812</v>
      </c>
      <c r="EQ94" s="10">
        <v>222612.628723</v>
      </c>
      <c r="ER94" s="10">
        <v>238022.170897</v>
      </c>
      <c r="ES94" s="10">
        <v>6632.3295889999999</v>
      </c>
      <c r="ET94" s="10">
        <v>2209.6604609999999</v>
      </c>
    </row>
    <row r="95" spans="1:150">
      <c r="A95">
        <v>113</v>
      </c>
      <c r="B95">
        <v>1</v>
      </c>
      <c r="D95" t="s">
        <v>392</v>
      </c>
      <c r="E95" t="s">
        <v>2</v>
      </c>
      <c r="F95" t="s">
        <v>2</v>
      </c>
      <c r="G95" t="s">
        <v>2</v>
      </c>
      <c r="H95" t="s">
        <v>2</v>
      </c>
      <c r="I95">
        <v>56.3</v>
      </c>
      <c r="J95">
        <v>254</v>
      </c>
      <c r="K95">
        <v>29063</v>
      </c>
      <c r="L95" t="s">
        <v>393</v>
      </c>
      <c r="M95">
        <v>92</v>
      </c>
      <c r="N95">
        <v>92</v>
      </c>
      <c r="O95">
        <v>1</v>
      </c>
      <c r="P95">
        <v>9</v>
      </c>
      <c r="Q95">
        <v>13</v>
      </c>
      <c r="R95">
        <v>8</v>
      </c>
      <c r="S95">
        <v>12</v>
      </c>
      <c r="T95">
        <v>8</v>
      </c>
      <c r="U95">
        <v>10</v>
      </c>
      <c r="V95">
        <v>11</v>
      </c>
      <c r="W95">
        <v>10</v>
      </c>
      <c r="X95">
        <v>11</v>
      </c>
      <c r="Y95">
        <v>9</v>
      </c>
      <c r="Z95">
        <v>13</v>
      </c>
      <c r="AA95">
        <v>8</v>
      </c>
      <c r="AB95">
        <v>12</v>
      </c>
      <c r="AC95">
        <v>8</v>
      </c>
      <c r="AD95">
        <v>10</v>
      </c>
      <c r="AE95">
        <v>11</v>
      </c>
      <c r="AF95">
        <v>10</v>
      </c>
      <c r="AG95">
        <v>11</v>
      </c>
      <c r="AH95">
        <v>9</v>
      </c>
      <c r="AI95">
        <v>13</v>
      </c>
      <c r="AJ95">
        <v>8</v>
      </c>
      <c r="AK95">
        <v>12</v>
      </c>
      <c r="AL95">
        <v>8</v>
      </c>
      <c r="AM95">
        <v>10</v>
      </c>
      <c r="AN95">
        <v>11</v>
      </c>
      <c r="AO95">
        <v>10</v>
      </c>
      <c r="AP95">
        <v>11</v>
      </c>
      <c r="AQ95">
        <v>13</v>
      </c>
      <c r="AR95" s="6">
        <v>368394.74926900002</v>
      </c>
      <c r="AS95" s="6">
        <v>320860.66699200001</v>
      </c>
      <c r="AT95" s="6">
        <v>359849.98437600001</v>
      </c>
      <c r="AU95" s="6">
        <v>299994.75732400001</v>
      </c>
      <c r="AV95" s="6">
        <v>277813.49402099999</v>
      </c>
      <c r="AW95" s="6">
        <v>279683.20922800002</v>
      </c>
      <c r="AX95" s="6">
        <v>326173.45849500003</v>
      </c>
      <c r="AY95" s="6">
        <v>321198.96313599998</v>
      </c>
      <c r="AZ95" s="6">
        <v>333300.878661</v>
      </c>
      <c r="BA95" s="6">
        <v>11963.180786999999</v>
      </c>
      <c r="BB95" s="6">
        <v>6871.0716560000001</v>
      </c>
      <c r="BC95">
        <v>12</v>
      </c>
      <c r="BD95" s="23">
        <v>304338.49804600002</v>
      </c>
      <c r="BE95" s="23">
        <v>279982.29809499998</v>
      </c>
      <c r="BF95" s="23">
        <v>305962.891114</v>
      </c>
      <c r="BG95" s="23">
        <v>273550.31933700002</v>
      </c>
      <c r="BH95" s="23">
        <v>234065.45703200001</v>
      </c>
      <c r="BI95" s="23">
        <v>252401.12426700001</v>
      </c>
      <c r="BJ95" s="23">
        <v>285538.30957099999</v>
      </c>
      <c r="BK95" s="23">
        <v>276819.09985399997</v>
      </c>
      <c r="BL95" s="23">
        <v>279399.70019499998</v>
      </c>
      <c r="BM95" s="23">
        <v>11285.220977000001</v>
      </c>
      <c r="BN95" s="23">
        <v>4423.6301569999996</v>
      </c>
      <c r="BO95">
        <v>10</v>
      </c>
      <c r="BP95" s="6">
        <v>272266.78881900001</v>
      </c>
      <c r="BQ95" s="6">
        <v>276259.91699300002</v>
      </c>
      <c r="BR95" s="6">
        <v>285290.81958000001</v>
      </c>
      <c r="BS95" s="6">
        <v>250060.71875</v>
      </c>
      <c r="BT95" s="6">
        <v>221010.692626</v>
      </c>
      <c r="BU95" s="6">
        <v>232689.86987299999</v>
      </c>
      <c r="BV95" s="6">
        <v>273503.49389699998</v>
      </c>
      <c r="BW95" s="6">
        <v>273341.98901299998</v>
      </c>
      <c r="BX95" s="6">
        <v>277274.746094</v>
      </c>
      <c r="BY95" s="6">
        <v>8972.0352800000001</v>
      </c>
      <c r="BZ95" s="6">
        <v>4217.4555060000002</v>
      </c>
      <c r="CA95">
        <v>9</v>
      </c>
      <c r="CB95" s="4">
        <v>347813.35400499997</v>
      </c>
      <c r="CC95" s="4">
        <v>343785.48339900002</v>
      </c>
      <c r="CD95" s="4">
        <v>369072.62646399997</v>
      </c>
      <c r="CE95" s="4">
        <v>298626.82373</v>
      </c>
      <c r="CF95" s="4">
        <v>266255.26025499997</v>
      </c>
      <c r="CG95" s="4">
        <v>279808.24951200001</v>
      </c>
      <c r="CH95" s="4">
        <v>353856.89599699999</v>
      </c>
      <c r="CI95" s="4">
        <v>323976.335938</v>
      </c>
      <c r="CJ95" s="4">
        <v>342422.76269499998</v>
      </c>
      <c r="CK95" s="4">
        <v>7536.703125</v>
      </c>
      <c r="CL95" s="4">
        <v>7059.5316769999999</v>
      </c>
      <c r="CM95">
        <v>8</v>
      </c>
      <c r="CN95" s="21">
        <v>339178.34741400002</v>
      </c>
      <c r="CO95" s="21">
        <v>340174.24267599999</v>
      </c>
      <c r="CP95" s="21">
        <v>371657.71826300002</v>
      </c>
      <c r="CQ95" s="21">
        <v>291939.69335999998</v>
      </c>
      <c r="CR95" s="21">
        <v>268913.75952199998</v>
      </c>
      <c r="CS95" s="21">
        <v>276605.20214800001</v>
      </c>
      <c r="CT95" s="21">
        <v>346090.07910099998</v>
      </c>
      <c r="CU95" s="21">
        <v>324885.16845900001</v>
      </c>
      <c r="CV95" s="21">
        <v>350197.11572300002</v>
      </c>
      <c r="CW95" s="21">
        <v>7005.8130490000003</v>
      </c>
      <c r="CX95" s="21">
        <v>6029.6414789999999</v>
      </c>
      <c r="CY95">
        <v>8</v>
      </c>
      <c r="CZ95" s="4">
        <v>301742.890625</v>
      </c>
      <c r="DA95" s="4">
        <v>291250.75976500002</v>
      </c>
      <c r="DB95" s="4">
        <v>300113.51269499998</v>
      </c>
      <c r="DC95" s="4">
        <v>240241.04150299999</v>
      </c>
      <c r="DD95" s="4">
        <v>227188.683594</v>
      </c>
      <c r="DE95" s="4">
        <v>230974.340333</v>
      </c>
      <c r="DF95" s="4">
        <v>287467.04833999998</v>
      </c>
      <c r="DG95" s="4">
        <v>276111.73388800002</v>
      </c>
      <c r="DH95" s="4">
        <v>284793.37353500002</v>
      </c>
      <c r="DI95" s="4">
        <v>9033.2548829999996</v>
      </c>
      <c r="DJ95" s="4">
        <v>4991.2375490000004</v>
      </c>
      <c r="DK95">
        <v>11</v>
      </c>
      <c r="DL95" s="10">
        <v>99140.700438999993</v>
      </c>
      <c r="DM95" s="10">
        <v>99904.454712000006</v>
      </c>
      <c r="DN95" s="10">
        <v>101565.051821</v>
      </c>
      <c r="DO95" s="10">
        <v>81858.894591999997</v>
      </c>
      <c r="DP95" s="10">
        <v>75767.886352000001</v>
      </c>
      <c r="DQ95" s="10">
        <v>84020.836916</v>
      </c>
      <c r="DR95" s="10">
        <v>101778.85900900001</v>
      </c>
      <c r="DS95" s="10">
        <v>96046.490235999998</v>
      </c>
      <c r="DT95" s="10">
        <v>97970.968504000004</v>
      </c>
      <c r="DU95" s="10">
        <v>3450.640136</v>
      </c>
      <c r="DV95" s="10">
        <v>1091.087769</v>
      </c>
      <c r="DW95">
        <v>10</v>
      </c>
      <c r="DX95" s="8">
        <v>100543.827271</v>
      </c>
      <c r="DY95" s="8">
        <v>101072.284851</v>
      </c>
      <c r="DZ95" s="8">
        <v>103839.671997</v>
      </c>
      <c r="EA95" s="8">
        <v>84276.272094999993</v>
      </c>
      <c r="EB95" s="8">
        <v>79114.513915999996</v>
      </c>
      <c r="EC95" s="8">
        <v>78578.735593999998</v>
      </c>
      <c r="ED95" s="8">
        <v>98514.311830000006</v>
      </c>
      <c r="EE95" s="8">
        <v>97266.251220000006</v>
      </c>
      <c r="EF95" s="8">
        <v>102695.81359999999</v>
      </c>
      <c r="EG95" s="8">
        <v>632.96435499999995</v>
      </c>
      <c r="EH95" s="8">
        <v>150</v>
      </c>
      <c r="EI95">
        <v>11</v>
      </c>
      <c r="EJ95" s="10">
        <v>74699.191346000007</v>
      </c>
      <c r="EK95" s="10">
        <v>69436.833618000004</v>
      </c>
      <c r="EL95" s="10">
        <v>79560.549561000007</v>
      </c>
      <c r="EM95" s="10">
        <v>64985.546692000004</v>
      </c>
      <c r="EN95" s="10">
        <v>60190.965271000001</v>
      </c>
      <c r="EO95" s="10">
        <v>58794.835937999997</v>
      </c>
      <c r="EP95" s="10">
        <v>71478.115539999999</v>
      </c>
      <c r="EQ95" s="10">
        <v>68140.123657999997</v>
      </c>
      <c r="ER95" s="10">
        <v>74405.517334000004</v>
      </c>
      <c r="ES95" s="10">
        <v>150</v>
      </c>
      <c r="ET95" s="10">
        <v>150</v>
      </c>
    </row>
    <row r="96" spans="1:150">
      <c r="A96">
        <v>759</v>
      </c>
      <c r="B96">
        <v>1</v>
      </c>
      <c r="D96" t="s">
        <v>1755</v>
      </c>
      <c r="E96" t="s">
        <v>2</v>
      </c>
      <c r="F96" t="s">
        <v>2</v>
      </c>
      <c r="G96" t="s">
        <v>301</v>
      </c>
      <c r="H96" t="s">
        <v>2</v>
      </c>
      <c r="I96">
        <v>48</v>
      </c>
      <c r="J96">
        <v>244</v>
      </c>
      <c r="K96">
        <v>27696</v>
      </c>
      <c r="L96" t="s">
        <v>1756</v>
      </c>
      <c r="M96">
        <v>91</v>
      </c>
      <c r="N96">
        <v>6</v>
      </c>
      <c r="O96">
        <v>6.6000000000000003E-2</v>
      </c>
      <c r="P96">
        <v>10</v>
      </c>
      <c r="Q96">
        <v>10</v>
      </c>
      <c r="R96">
        <v>10</v>
      </c>
      <c r="S96">
        <v>8</v>
      </c>
      <c r="T96">
        <v>10</v>
      </c>
      <c r="U96">
        <v>9</v>
      </c>
      <c r="V96">
        <v>10</v>
      </c>
      <c r="W96">
        <v>10</v>
      </c>
      <c r="X96">
        <v>14</v>
      </c>
      <c r="Y96">
        <v>1</v>
      </c>
      <c r="Z96">
        <v>1</v>
      </c>
      <c r="AA96">
        <v>1</v>
      </c>
      <c r="AB96">
        <v>0</v>
      </c>
      <c r="AC96">
        <v>1</v>
      </c>
      <c r="AD96">
        <v>1</v>
      </c>
      <c r="AE96">
        <v>0</v>
      </c>
      <c r="AF96">
        <v>0</v>
      </c>
      <c r="AG96">
        <v>1</v>
      </c>
      <c r="AH96">
        <v>5.5</v>
      </c>
      <c r="AI96">
        <v>5.5</v>
      </c>
      <c r="AJ96">
        <v>5.5</v>
      </c>
      <c r="AK96">
        <v>0</v>
      </c>
      <c r="AL96">
        <v>5.5</v>
      </c>
      <c r="AM96">
        <v>5</v>
      </c>
      <c r="AN96">
        <v>0</v>
      </c>
      <c r="AO96">
        <v>0</v>
      </c>
      <c r="AP96">
        <v>7.5</v>
      </c>
      <c r="AQ96">
        <v>1</v>
      </c>
      <c r="AR96" s="6">
        <v>28252.324218999998</v>
      </c>
      <c r="AS96" s="6">
        <v>28274.181640999999</v>
      </c>
      <c r="AT96" s="6">
        <v>31356.865234000001</v>
      </c>
      <c r="AU96" s="6">
        <v>26354.123047000001</v>
      </c>
      <c r="AV96" s="6">
        <v>27809.619140999999</v>
      </c>
      <c r="AW96" s="6">
        <v>26095.896484000001</v>
      </c>
      <c r="AX96" s="6">
        <v>26990.822265999999</v>
      </c>
      <c r="AY96" s="6">
        <v>29732.720702999999</v>
      </c>
      <c r="AZ96" s="6">
        <v>31599.511718999998</v>
      </c>
      <c r="BA96" s="6">
        <v>686.21026600000005</v>
      </c>
      <c r="BB96" s="6">
        <v>368.41329999999999</v>
      </c>
      <c r="BC96">
        <v>0</v>
      </c>
      <c r="BD96" s="23">
        <v>0</v>
      </c>
      <c r="BE96" s="23">
        <v>0</v>
      </c>
      <c r="BF96" s="23">
        <v>0</v>
      </c>
      <c r="BG96" s="23">
        <v>0</v>
      </c>
      <c r="BH96" s="23">
        <v>0</v>
      </c>
      <c r="BI96" s="23">
        <v>0</v>
      </c>
      <c r="BJ96" s="23">
        <v>0</v>
      </c>
      <c r="BK96" s="23">
        <v>0</v>
      </c>
      <c r="BL96" s="23">
        <v>0</v>
      </c>
      <c r="BM96" s="23">
        <v>0</v>
      </c>
      <c r="BN96" s="23">
        <v>0</v>
      </c>
      <c r="BO96">
        <v>1</v>
      </c>
      <c r="BP96" s="6">
        <v>34104.359375</v>
      </c>
      <c r="BQ96" s="6">
        <v>31898.078125</v>
      </c>
      <c r="BR96" s="6">
        <v>36910.191405999998</v>
      </c>
      <c r="BS96" s="6">
        <v>34127.191405999998</v>
      </c>
      <c r="BT96" s="6">
        <v>27219.611327999999</v>
      </c>
      <c r="BU96" s="6">
        <v>28429.777343999998</v>
      </c>
      <c r="BV96" s="6">
        <v>32754.591797000001</v>
      </c>
      <c r="BW96" s="6">
        <v>30999.830077999999</v>
      </c>
      <c r="BX96" s="6">
        <v>32158.117188</v>
      </c>
      <c r="BY96" s="6">
        <v>150</v>
      </c>
      <c r="BZ96" s="6">
        <v>150</v>
      </c>
      <c r="CA96">
        <v>1</v>
      </c>
      <c r="CB96" s="4">
        <v>12961.000977</v>
      </c>
      <c r="CC96" s="4">
        <v>15196.092773</v>
      </c>
      <c r="CD96" s="4">
        <v>16080.768555000001</v>
      </c>
      <c r="CE96" s="4">
        <v>14306.737305000001</v>
      </c>
      <c r="CF96" s="4">
        <v>11816.9375</v>
      </c>
      <c r="CG96" s="4">
        <v>13159.485352</v>
      </c>
      <c r="CH96" s="4">
        <v>13445.5625</v>
      </c>
      <c r="CI96" s="4">
        <v>15926.647461</v>
      </c>
      <c r="CJ96" s="4">
        <v>12162.178711</v>
      </c>
      <c r="CK96" s="4">
        <v>150</v>
      </c>
      <c r="CL96" s="4">
        <v>150</v>
      </c>
      <c r="CM96">
        <v>1</v>
      </c>
      <c r="CN96" s="21">
        <v>10179.479492</v>
      </c>
      <c r="CO96" s="21">
        <v>10198.264648</v>
      </c>
      <c r="CP96" s="21">
        <v>12207.113281</v>
      </c>
      <c r="CQ96" s="21">
        <v>9531.8632809999999</v>
      </c>
      <c r="CR96" s="21">
        <v>8480.4902340000008</v>
      </c>
      <c r="CS96" s="21">
        <v>12226.9375</v>
      </c>
      <c r="CT96" s="21">
        <v>9335.625</v>
      </c>
      <c r="CU96" s="21">
        <v>9504.0527340000008</v>
      </c>
      <c r="CV96" s="21">
        <v>10317.678711</v>
      </c>
      <c r="CW96" s="21">
        <v>150</v>
      </c>
      <c r="CX96" s="21">
        <v>150</v>
      </c>
      <c r="CY96">
        <v>1</v>
      </c>
      <c r="CZ96" s="4">
        <v>10458.037109000001</v>
      </c>
      <c r="DA96" s="4">
        <v>11500.393555000001</v>
      </c>
      <c r="DB96" s="4">
        <v>11093.499023</v>
      </c>
      <c r="DC96" s="4">
        <v>10405.127930000001</v>
      </c>
      <c r="DD96" s="4">
        <v>11963.247069999999</v>
      </c>
      <c r="DE96" s="4">
        <v>11177.739258</v>
      </c>
      <c r="DF96" s="4">
        <v>9161.7587889999995</v>
      </c>
      <c r="DG96" s="4">
        <v>10505.887694999999</v>
      </c>
      <c r="DH96" s="4">
        <v>10195.077148</v>
      </c>
      <c r="DI96" s="4">
        <v>150</v>
      </c>
      <c r="DJ96" s="4">
        <v>150</v>
      </c>
      <c r="DK96">
        <v>0</v>
      </c>
      <c r="DL96" s="10">
        <v>0</v>
      </c>
      <c r="DM96" s="10">
        <v>0</v>
      </c>
      <c r="DN96" s="10">
        <v>0</v>
      </c>
      <c r="DO96" s="10">
        <v>0</v>
      </c>
      <c r="DP96" s="10">
        <v>0</v>
      </c>
      <c r="DQ96" s="10">
        <v>0</v>
      </c>
      <c r="DR96" s="10">
        <v>0</v>
      </c>
      <c r="DS96" s="10">
        <v>0</v>
      </c>
      <c r="DT96" s="10">
        <v>0</v>
      </c>
      <c r="DU96" s="10">
        <v>0</v>
      </c>
      <c r="DV96" s="10">
        <v>0</v>
      </c>
      <c r="DW96">
        <v>0</v>
      </c>
      <c r="DX96" s="8">
        <v>0</v>
      </c>
      <c r="DY96" s="8">
        <v>0</v>
      </c>
      <c r="DZ96" s="8">
        <v>0</v>
      </c>
      <c r="EA96" s="8">
        <v>0</v>
      </c>
      <c r="EB96" s="8">
        <v>0</v>
      </c>
      <c r="EC96" s="8">
        <v>0</v>
      </c>
      <c r="ED96" s="8">
        <v>0</v>
      </c>
      <c r="EE96" s="8">
        <v>0</v>
      </c>
      <c r="EF96" s="8">
        <v>0</v>
      </c>
      <c r="EG96" s="8">
        <v>0</v>
      </c>
      <c r="EH96" s="8">
        <v>0</v>
      </c>
      <c r="EI96">
        <v>1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0">
        <v>0</v>
      </c>
      <c r="EP96" s="10">
        <v>0</v>
      </c>
      <c r="EQ96" s="10">
        <v>0</v>
      </c>
      <c r="ER96" s="10">
        <v>0</v>
      </c>
      <c r="ES96" s="10">
        <v>0</v>
      </c>
      <c r="ET96" s="10">
        <v>0</v>
      </c>
    </row>
    <row r="97" spans="1:150">
      <c r="A97">
        <v>157</v>
      </c>
      <c r="B97">
        <v>1</v>
      </c>
      <c r="D97" t="s">
        <v>504</v>
      </c>
      <c r="E97" t="s">
        <v>505</v>
      </c>
      <c r="F97" t="s">
        <v>2</v>
      </c>
      <c r="G97" t="s">
        <v>2</v>
      </c>
      <c r="H97" t="s">
        <v>2</v>
      </c>
      <c r="I97">
        <v>47.8</v>
      </c>
      <c r="J97">
        <v>186</v>
      </c>
      <c r="K97">
        <v>20563</v>
      </c>
      <c r="L97" t="s">
        <v>506</v>
      </c>
      <c r="M97">
        <v>90</v>
      </c>
      <c r="N97">
        <v>90</v>
      </c>
      <c r="O97">
        <v>1</v>
      </c>
      <c r="P97">
        <v>10</v>
      </c>
      <c r="Q97">
        <v>11</v>
      </c>
      <c r="R97">
        <v>10</v>
      </c>
      <c r="S97">
        <v>10</v>
      </c>
      <c r="T97">
        <v>10</v>
      </c>
      <c r="U97">
        <v>10</v>
      </c>
      <c r="V97">
        <v>9</v>
      </c>
      <c r="W97">
        <v>10</v>
      </c>
      <c r="X97">
        <v>10</v>
      </c>
      <c r="Y97">
        <v>10</v>
      </c>
      <c r="Z97">
        <v>11</v>
      </c>
      <c r="AA97">
        <v>10</v>
      </c>
      <c r="AB97">
        <v>10</v>
      </c>
      <c r="AC97">
        <v>10</v>
      </c>
      <c r="AD97">
        <v>10</v>
      </c>
      <c r="AE97">
        <v>9</v>
      </c>
      <c r="AF97">
        <v>10</v>
      </c>
      <c r="AG97">
        <v>10</v>
      </c>
      <c r="AH97">
        <v>10</v>
      </c>
      <c r="AI97">
        <v>11</v>
      </c>
      <c r="AJ97">
        <v>10</v>
      </c>
      <c r="AK97">
        <v>10</v>
      </c>
      <c r="AL97">
        <v>10</v>
      </c>
      <c r="AM97">
        <v>10</v>
      </c>
      <c r="AN97">
        <v>9</v>
      </c>
      <c r="AO97">
        <v>10</v>
      </c>
      <c r="AP97">
        <v>10</v>
      </c>
      <c r="AQ97">
        <v>11</v>
      </c>
      <c r="AR97" s="6">
        <v>1069218.6357400001</v>
      </c>
      <c r="AS97" s="6">
        <v>1111372.92383</v>
      </c>
      <c r="AT97" s="6">
        <v>1167784.0205099999</v>
      </c>
      <c r="AU97" s="6">
        <v>1005733.0019499999</v>
      </c>
      <c r="AV97" s="6">
        <v>897508.821291</v>
      </c>
      <c r="AW97" s="6">
        <v>943230.83593900001</v>
      </c>
      <c r="AX97" s="6">
        <v>1084732.98242</v>
      </c>
      <c r="AY97" s="6">
        <v>1054307.9765600001</v>
      </c>
      <c r="AZ97" s="6">
        <v>1085736.74024</v>
      </c>
      <c r="BA97" s="6">
        <v>27203.524291999998</v>
      </c>
      <c r="BB97" s="6">
        <v>20508.861084</v>
      </c>
      <c r="BC97">
        <v>10</v>
      </c>
      <c r="BD97" s="23">
        <v>1193344.31641</v>
      </c>
      <c r="BE97" s="23">
        <v>1200271.8398500001</v>
      </c>
      <c r="BF97" s="23">
        <v>1250752.70312</v>
      </c>
      <c r="BG97" s="23">
        <v>1054890.5859399999</v>
      </c>
      <c r="BH97" s="23">
        <v>942255.94921999995</v>
      </c>
      <c r="BI97" s="23">
        <v>977076.81640799996</v>
      </c>
      <c r="BJ97" s="23">
        <v>1142456.0703100001</v>
      </c>
      <c r="BK97" s="23">
        <v>1125499.5703100001</v>
      </c>
      <c r="BL97" s="23">
        <v>1156783.99609</v>
      </c>
      <c r="BM97" s="23">
        <v>30932.655394000001</v>
      </c>
      <c r="BN97" s="23">
        <v>20830.332579999998</v>
      </c>
      <c r="BO97">
        <v>10</v>
      </c>
      <c r="BP97" s="6">
        <v>1101129.9765600001</v>
      </c>
      <c r="BQ97" s="6">
        <v>1116391.25</v>
      </c>
      <c r="BR97" s="6">
        <v>1169318.96875</v>
      </c>
      <c r="BS97" s="6">
        <v>990663.75781400001</v>
      </c>
      <c r="BT97" s="6">
        <v>869671.59375100001</v>
      </c>
      <c r="BU97" s="6">
        <v>915228.38671899994</v>
      </c>
      <c r="BV97" s="6">
        <v>1064576.9257799999</v>
      </c>
      <c r="BW97" s="6">
        <v>1048484.29297</v>
      </c>
      <c r="BX97" s="6">
        <v>1076820.8945299999</v>
      </c>
      <c r="BY97" s="6">
        <v>27190.493652000001</v>
      </c>
      <c r="BZ97" s="6">
        <v>21378.130249999998</v>
      </c>
      <c r="CA97">
        <v>10</v>
      </c>
      <c r="CB97" s="4">
        <v>666108.922364</v>
      </c>
      <c r="CC97" s="4">
        <v>639594.59033200005</v>
      </c>
      <c r="CD97" s="4">
        <v>678695.43652300001</v>
      </c>
      <c r="CE97" s="4">
        <v>561653.50732600002</v>
      </c>
      <c r="CF97" s="4">
        <v>510490.50293000002</v>
      </c>
      <c r="CG97" s="4">
        <v>517476.23974699999</v>
      </c>
      <c r="CH97" s="4">
        <v>617001.577636</v>
      </c>
      <c r="CI97" s="4">
        <v>599535.70214900002</v>
      </c>
      <c r="CJ97" s="4">
        <v>617750.04247900005</v>
      </c>
      <c r="CK97" s="4">
        <v>11501.244140999999</v>
      </c>
      <c r="CL97" s="4">
        <v>8194.0764770000005</v>
      </c>
      <c r="CM97">
        <v>10</v>
      </c>
      <c r="CN97" s="21">
        <v>767137.914063</v>
      </c>
      <c r="CO97" s="21">
        <v>725312.99609499995</v>
      </c>
      <c r="CP97" s="21">
        <v>786403.039062</v>
      </c>
      <c r="CQ97" s="21">
        <v>621424.492187</v>
      </c>
      <c r="CR97" s="21">
        <v>562859.132813</v>
      </c>
      <c r="CS97" s="21">
        <v>600541.12695399998</v>
      </c>
      <c r="CT97" s="21">
        <v>719968.48242200003</v>
      </c>
      <c r="CU97" s="21">
        <v>682237.92187700002</v>
      </c>
      <c r="CV97" s="21">
        <v>708675.26757799997</v>
      </c>
      <c r="CW97" s="21">
        <v>20717.471436</v>
      </c>
      <c r="CX97" s="21">
        <v>11617.187499</v>
      </c>
      <c r="CY97">
        <v>10</v>
      </c>
      <c r="CZ97" s="4">
        <v>869692.91992200003</v>
      </c>
      <c r="DA97" s="4">
        <v>825148.04785099998</v>
      </c>
      <c r="DB97" s="4">
        <v>895251.37304800004</v>
      </c>
      <c r="DC97" s="4">
        <v>704603.16503899998</v>
      </c>
      <c r="DD97" s="4">
        <v>648906.21777400002</v>
      </c>
      <c r="DE97" s="4">
        <v>675069.74316399998</v>
      </c>
      <c r="DF97" s="4">
        <v>820140.054687</v>
      </c>
      <c r="DG97" s="4">
        <v>798096.68261699995</v>
      </c>
      <c r="DH97" s="4">
        <v>814394.86719000002</v>
      </c>
      <c r="DI97" s="4">
        <v>18660.420898</v>
      </c>
      <c r="DJ97" s="4">
        <v>12155.090577000001</v>
      </c>
      <c r="DK97">
        <v>9</v>
      </c>
      <c r="DL97" s="10">
        <v>184407.537598</v>
      </c>
      <c r="DM97" s="10">
        <v>174958.92480499999</v>
      </c>
      <c r="DN97" s="10">
        <v>182177.40820400001</v>
      </c>
      <c r="DO97" s="10">
        <v>157192.44213899999</v>
      </c>
      <c r="DP97" s="10">
        <v>135629.76025600001</v>
      </c>
      <c r="DQ97" s="10">
        <v>147534.174562</v>
      </c>
      <c r="DR97" s="10">
        <v>164313.68286199999</v>
      </c>
      <c r="DS97" s="10">
        <v>162181.543702</v>
      </c>
      <c r="DT97" s="10">
        <v>166045.853516</v>
      </c>
      <c r="DU97" s="10">
        <v>2165.43039</v>
      </c>
      <c r="DV97" s="10">
        <v>523.73468000000003</v>
      </c>
      <c r="DW97">
        <v>10</v>
      </c>
      <c r="DX97" s="8">
        <v>189481.16333099999</v>
      </c>
      <c r="DY97" s="8">
        <v>182610.76647900001</v>
      </c>
      <c r="DZ97" s="8">
        <v>200159.21124199999</v>
      </c>
      <c r="EA97" s="8">
        <v>169584.10485800001</v>
      </c>
      <c r="EB97" s="8">
        <v>163491.77953999999</v>
      </c>
      <c r="EC97" s="8">
        <v>159140.028869</v>
      </c>
      <c r="ED97" s="8">
        <v>190350.16967800001</v>
      </c>
      <c r="EE97" s="8">
        <v>180898.49511799999</v>
      </c>
      <c r="EF97" s="8">
        <v>179483.95556599999</v>
      </c>
      <c r="EG97" s="8">
        <v>2504.1215820000002</v>
      </c>
      <c r="EH97" s="8">
        <v>1298.7766120000001</v>
      </c>
      <c r="EI97">
        <v>10</v>
      </c>
      <c r="EJ97" s="10">
        <v>186610.20666500001</v>
      </c>
      <c r="EK97" s="10">
        <v>197568.154175</v>
      </c>
      <c r="EL97" s="10">
        <v>200405.567993</v>
      </c>
      <c r="EM97" s="10">
        <v>173273.07775900001</v>
      </c>
      <c r="EN97" s="10">
        <v>153245.73364300001</v>
      </c>
      <c r="EO97" s="10">
        <v>162366.17663500001</v>
      </c>
      <c r="EP97" s="10">
        <v>186830.90453999999</v>
      </c>
      <c r="EQ97" s="10">
        <v>172567.94653300001</v>
      </c>
      <c r="ER97" s="10">
        <v>179302.88110299999</v>
      </c>
      <c r="ES97" s="10">
        <v>1463.168396</v>
      </c>
      <c r="ET97" s="10">
        <v>885.25146500000005</v>
      </c>
    </row>
    <row r="98" spans="1:150">
      <c r="A98">
        <v>303</v>
      </c>
      <c r="B98">
        <v>1</v>
      </c>
      <c r="D98" t="s">
        <v>810</v>
      </c>
      <c r="E98" t="s">
        <v>2</v>
      </c>
      <c r="F98" t="s">
        <v>2</v>
      </c>
      <c r="G98" t="s">
        <v>2</v>
      </c>
      <c r="H98" t="s">
        <v>2</v>
      </c>
      <c r="I98">
        <v>45.8</v>
      </c>
      <c r="J98">
        <v>225</v>
      </c>
      <c r="K98">
        <v>25038</v>
      </c>
      <c r="L98" t="s">
        <v>811</v>
      </c>
      <c r="M98">
        <v>90</v>
      </c>
      <c r="N98">
        <v>90</v>
      </c>
      <c r="O98">
        <v>1</v>
      </c>
      <c r="P98">
        <v>10</v>
      </c>
      <c r="Q98">
        <v>10</v>
      </c>
      <c r="R98">
        <v>10</v>
      </c>
      <c r="S98">
        <v>10</v>
      </c>
      <c r="T98">
        <v>11</v>
      </c>
      <c r="U98">
        <v>12</v>
      </c>
      <c r="V98">
        <v>9</v>
      </c>
      <c r="W98">
        <v>9</v>
      </c>
      <c r="X98">
        <v>9</v>
      </c>
      <c r="Y98">
        <v>10</v>
      </c>
      <c r="Z98">
        <v>10</v>
      </c>
      <c r="AA98">
        <v>10</v>
      </c>
      <c r="AB98">
        <v>10</v>
      </c>
      <c r="AC98">
        <v>11</v>
      </c>
      <c r="AD98">
        <v>12</v>
      </c>
      <c r="AE98">
        <v>9</v>
      </c>
      <c r="AF98">
        <v>9</v>
      </c>
      <c r="AG98">
        <v>9</v>
      </c>
      <c r="AH98">
        <v>10</v>
      </c>
      <c r="AI98">
        <v>10</v>
      </c>
      <c r="AJ98">
        <v>10</v>
      </c>
      <c r="AK98">
        <v>10</v>
      </c>
      <c r="AL98">
        <v>11</v>
      </c>
      <c r="AM98">
        <v>12</v>
      </c>
      <c r="AN98">
        <v>9</v>
      </c>
      <c r="AO98">
        <v>9</v>
      </c>
      <c r="AP98">
        <v>9</v>
      </c>
      <c r="AQ98">
        <v>10</v>
      </c>
      <c r="AR98" s="6">
        <v>850640.84570399998</v>
      </c>
      <c r="AS98" s="6">
        <v>874362.04296800005</v>
      </c>
      <c r="AT98" s="6">
        <v>908704.13476599997</v>
      </c>
      <c r="AU98" s="6">
        <v>782871.78955099999</v>
      </c>
      <c r="AV98" s="6">
        <v>720879.52295100002</v>
      </c>
      <c r="AW98" s="6">
        <v>770639.95703199995</v>
      </c>
      <c r="AX98" s="6">
        <v>880752.82739300001</v>
      </c>
      <c r="AY98" s="6">
        <v>847356.32470700005</v>
      </c>
      <c r="AZ98" s="6">
        <v>881448.83398300002</v>
      </c>
      <c r="BA98" s="6">
        <v>19616.692627</v>
      </c>
      <c r="BB98" s="6">
        <v>10873.792235999999</v>
      </c>
      <c r="BC98">
        <v>10</v>
      </c>
      <c r="BD98" s="23">
        <v>849642.57812399999</v>
      </c>
      <c r="BE98" s="23">
        <v>890044.09570399998</v>
      </c>
      <c r="BF98" s="23">
        <v>924045.835937</v>
      </c>
      <c r="BG98" s="23">
        <v>776278.13671899994</v>
      </c>
      <c r="BH98" s="23">
        <v>678438.02539199998</v>
      </c>
      <c r="BI98" s="23">
        <v>718490.710938</v>
      </c>
      <c r="BJ98" s="23">
        <v>870932.39648500003</v>
      </c>
      <c r="BK98" s="23">
        <v>858532.49413999997</v>
      </c>
      <c r="BL98" s="23">
        <v>873740.49023600004</v>
      </c>
      <c r="BM98" s="23">
        <v>21066.854554000001</v>
      </c>
      <c r="BN98" s="23">
        <v>13359.114562000001</v>
      </c>
      <c r="BO98">
        <v>12</v>
      </c>
      <c r="BP98" s="6">
        <v>878605.12402400002</v>
      </c>
      <c r="BQ98" s="6">
        <v>935524.23046800005</v>
      </c>
      <c r="BR98" s="6">
        <v>980279.74609599996</v>
      </c>
      <c r="BS98" s="6">
        <v>796684.01122999995</v>
      </c>
      <c r="BT98" s="6">
        <v>710510.25683700002</v>
      </c>
      <c r="BU98" s="6">
        <v>756818.90136799996</v>
      </c>
      <c r="BV98" s="6">
        <v>937102.960938</v>
      </c>
      <c r="BW98" s="6">
        <v>902518.80371100002</v>
      </c>
      <c r="BX98" s="6">
        <v>941269.10937399999</v>
      </c>
      <c r="BY98" s="6">
        <v>19519.633422999999</v>
      </c>
      <c r="BZ98" s="6">
        <v>12625.503478000001</v>
      </c>
      <c r="CA98">
        <v>10</v>
      </c>
      <c r="CB98" s="4">
        <v>479473.24316399998</v>
      </c>
      <c r="CC98" s="4">
        <v>459372.50598299998</v>
      </c>
      <c r="CD98" s="4">
        <v>492460.92639199999</v>
      </c>
      <c r="CE98" s="4">
        <v>416289.27050699998</v>
      </c>
      <c r="CF98" s="4">
        <v>369087.214844</v>
      </c>
      <c r="CG98" s="4">
        <v>377875.42712399998</v>
      </c>
      <c r="CH98" s="4">
        <v>475714.29126199998</v>
      </c>
      <c r="CI98" s="4">
        <v>457215.54650900001</v>
      </c>
      <c r="CJ98" s="4">
        <v>466602.03100800002</v>
      </c>
      <c r="CK98" s="4">
        <v>11627.746582</v>
      </c>
      <c r="CL98" s="4">
        <v>8812.1888419999996</v>
      </c>
      <c r="CM98">
        <v>10</v>
      </c>
      <c r="CN98" s="21">
        <v>598527.21972599998</v>
      </c>
      <c r="CO98" s="21">
        <v>584169.72494600003</v>
      </c>
      <c r="CP98" s="21">
        <v>628476.82104499999</v>
      </c>
      <c r="CQ98" s="21">
        <v>478666.48797700001</v>
      </c>
      <c r="CR98" s="21">
        <v>432993.85827500001</v>
      </c>
      <c r="CS98" s="21">
        <v>455493.63916100003</v>
      </c>
      <c r="CT98" s="21">
        <v>596937.77166700002</v>
      </c>
      <c r="CU98" s="21">
        <v>569816.59912100004</v>
      </c>
      <c r="CV98" s="21">
        <v>588859.84033200005</v>
      </c>
      <c r="CW98" s="21">
        <v>14527.772827999999</v>
      </c>
      <c r="CX98" s="21">
        <v>10191.150879000001</v>
      </c>
      <c r="CY98">
        <v>11</v>
      </c>
      <c r="CZ98" s="4">
        <v>518003.110109</v>
      </c>
      <c r="DA98" s="4">
        <v>512060.382935</v>
      </c>
      <c r="DB98" s="4">
        <v>533710.945312</v>
      </c>
      <c r="DC98" s="4">
        <v>419470.51464800001</v>
      </c>
      <c r="DD98" s="4">
        <v>387470.63043299998</v>
      </c>
      <c r="DE98" s="4">
        <v>404347.452513</v>
      </c>
      <c r="DF98" s="4">
        <v>518501.60461600003</v>
      </c>
      <c r="DG98" s="4">
        <v>496114.218994</v>
      </c>
      <c r="DH98" s="4">
        <v>516740.851807</v>
      </c>
      <c r="DI98" s="4">
        <v>10348.279358</v>
      </c>
      <c r="DJ98" s="4">
        <v>5716.9744870000004</v>
      </c>
      <c r="DK98">
        <v>9</v>
      </c>
      <c r="DL98" s="10">
        <v>186187.58496000001</v>
      </c>
      <c r="DM98" s="10">
        <v>171433.349854</v>
      </c>
      <c r="DN98" s="10">
        <v>177398.698974</v>
      </c>
      <c r="DO98" s="10">
        <v>136696.28271599999</v>
      </c>
      <c r="DP98" s="10">
        <v>122494.502136</v>
      </c>
      <c r="DQ98" s="10">
        <v>128099.98486300001</v>
      </c>
      <c r="DR98" s="10">
        <v>171453.67309500001</v>
      </c>
      <c r="DS98" s="10">
        <v>166363.988037</v>
      </c>
      <c r="DT98" s="10">
        <v>175747.24755900001</v>
      </c>
      <c r="DU98" s="10">
        <v>1073.116211</v>
      </c>
      <c r="DV98" s="10">
        <v>1324.1320189999999</v>
      </c>
      <c r="DW98">
        <v>9</v>
      </c>
      <c r="DX98" s="8">
        <v>177811.96203699999</v>
      </c>
      <c r="DY98" s="8">
        <v>169035.51074100001</v>
      </c>
      <c r="DZ98" s="8">
        <v>181057.72094699999</v>
      </c>
      <c r="EA98" s="8">
        <v>138488.49883999999</v>
      </c>
      <c r="EB98" s="8">
        <v>137401.36840899999</v>
      </c>
      <c r="EC98" s="8">
        <v>131973.39306500001</v>
      </c>
      <c r="ED98" s="8">
        <v>177237.537354</v>
      </c>
      <c r="EE98" s="8">
        <v>178857.82959000001</v>
      </c>
      <c r="EF98" s="8">
        <v>174056.99609299999</v>
      </c>
      <c r="EG98" s="8">
        <v>3692.9711299999999</v>
      </c>
      <c r="EH98" s="8">
        <v>2216.245727</v>
      </c>
      <c r="EI98">
        <v>9</v>
      </c>
      <c r="EJ98" s="10">
        <v>160855.01953200001</v>
      </c>
      <c r="EK98" s="10">
        <v>157710.90136799999</v>
      </c>
      <c r="EL98" s="10">
        <v>160202.375978</v>
      </c>
      <c r="EM98" s="10">
        <v>126240.68408200001</v>
      </c>
      <c r="EN98" s="10">
        <v>111231.998169</v>
      </c>
      <c r="EO98" s="10">
        <v>108231.227478</v>
      </c>
      <c r="EP98" s="10">
        <v>149915.73217900001</v>
      </c>
      <c r="EQ98" s="10">
        <v>151863.985839</v>
      </c>
      <c r="ER98" s="10">
        <v>156420.808105</v>
      </c>
      <c r="ES98" s="10">
        <v>3426.2131039999999</v>
      </c>
      <c r="ET98" s="10">
        <v>1380.8542480000001</v>
      </c>
    </row>
    <row r="99" spans="1:150">
      <c r="A99">
        <v>566</v>
      </c>
      <c r="B99">
        <v>1</v>
      </c>
      <c r="D99" t="s">
        <v>1359</v>
      </c>
      <c r="E99" t="s">
        <v>2</v>
      </c>
      <c r="F99" t="s">
        <v>2</v>
      </c>
      <c r="G99" t="s">
        <v>1294</v>
      </c>
      <c r="H99" t="s">
        <v>2</v>
      </c>
      <c r="I99">
        <v>43.2</v>
      </c>
      <c r="J99">
        <v>250</v>
      </c>
      <c r="K99">
        <v>27947</v>
      </c>
      <c r="L99" t="s">
        <v>1360</v>
      </c>
      <c r="M99">
        <v>90</v>
      </c>
      <c r="N99">
        <v>60</v>
      </c>
      <c r="O99">
        <v>0.66700000000000004</v>
      </c>
      <c r="P99">
        <v>8</v>
      </c>
      <c r="Q99">
        <v>8</v>
      </c>
      <c r="R99">
        <v>9</v>
      </c>
      <c r="S99">
        <v>8</v>
      </c>
      <c r="T99">
        <v>9</v>
      </c>
      <c r="U99">
        <v>10</v>
      </c>
      <c r="V99">
        <v>14</v>
      </c>
      <c r="W99">
        <v>12</v>
      </c>
      <c r="X99">
        <v>12</v>
      </c>
      <c r="Y99">
        <v>6</v>
      </c>
      <c r="Z99">
        <v>5</v>
      </c>
      <c r="AA99">
        <v>7</v>
      </c>
      <c r="AB99">
        <v>6</v>
      </c>
      <c r="AC99">
        <v>6</v>
      </c>
      <c r="AD99">
        <v>7</v>
      </c>
      <c r="AE99">
        <v>9</v>
      </c>
      <c r="AF99">
        <v>7</v>
      </c>
      <c r="AG99">
        <v>7</v>
      </c>
      <c r="AH99">
        <v>7.5</v>
      </c>
      <c r="AI99">
        <v>6.6669999999999998</v>
      </c>
      <c r="AJ99">
        <v>8.5559999999999992</v>
      </c>
      <c r="AK99">
        <v>7.3330000000000002</v>
      </c>
      <c r="AL99">
        <v>8.25</v>
      </c>
      <c r="AM99">
        <v>9.1</v>
      </c>
      <c r="AN99">
        <v>13.5</v>
      </c>
      <c r="AO99">
        <v>11.375</v>
      </c>
      <c r="AP99">
        <v>10.888999999999999</v>
      </c>
      <c r="AQ99">
        <v>5</v>
      </c>
      <c r="AR99" s="6">
        <v>248882.44922000001</v>
      </c>
      <c r="AS99" s="6">
        <v>250918.11328200001</v>
      </c>
      <c r="AT99" s="6">
        <v>279546.27929699997</v>
      </c>
      <c r="AU99" s="6">
        <v>744510.21875</v>
      </c>
      <c r="AV99" s="6">
        <v>657879.98046899994</v>
      </c>
      <c r="AW99" s="6">
        <v>699961.78125</v>
      </c>
      <c r="AX99" s="6">
        <v>311698.859375</v>
      </c>
      <c r="AY99" s="6">
        <v>303109.242188</v>
      </c>
      <c r="AZ99" s="6">
        <v>301108.58398400003</v>
      </c>
      <c r="BA99" s="6">
        <v>5318.1658930000003</v>
      </c>
      <c r="BB99" s="6">
        <v>5243.9000850000002</v>
      </c>
      <c r="BC99">
        <v>6</v>
      </c>
      <c r="BD99" s="23">
        <v>304373.67187600001</v>
      </c>
      <c r="BE99" s="23">
        <v>316153.79882899998</v>
      </c>
      <c r="BF99" s="23">
        <v>343179.63476699998</v>
      </c>
      <c r="BG99" s="23">
        <v>932681.21484399994</v>
      </c>
      <c r="BH99" s="23">
        <v>836340.50390799996</v>
      </c>
      <c r="BI99" s="23">
        <v>905868.4375</v>
      </c>
      <c r="BJ99" s="23">
        <v>398286.22460900003</v>
      </c>
      <c r="BK99" s="23">
        <v>389504.699219</v>
      </c>
      <c r="BL99" s="23">
        <v>383708.84179799998</v>
      </c>
      <c r="BM99" s="23">
        <v>9916.6829230000003</v>
      </c>
      <c r="BN99" s="23">
        <v>7741.1333320000003</v>
      </c>
      <c r="BO99">
        <v>7</v>
      </c>
      <c r="BP99" s="6">
        <v>300643.40918100002</v>
      </c>
      <c r="BQ99" s="6">
        <v>293366.68261700001</v>
      </c>
      <c r="BR99" s="6">
        <v>327523.777344</v>
      </c>
      <c r="BS99" s="6">
        <v>833989.18554800004</v>
      </c>
      <c r="BT99" s="6">
        <v>745958.14062399999</v>
      </c>
      <c r="BU99" s="6">
        <v>793688.97753899998</v>
      </c>
      <c r="BV99" s="6">
        <v>363932.42675899999</v>
      </c>
      <c r="BW99" s="6">
        <v>352645.40917900001</v>
      </c>
      <c r="BX99" s="6">
        <v>349044.49023499998</v>
      </c>
      <c r="BY99" s="6">
        <v>8243.4755249999998</v>
      </c>
      <c r="BZ99" s="6">
        <v>6877.9796139999999</v>
      </c>
      <c r="CA99">
        <v>6</v>
      </c>
      <c r="CB99" s="4">
        <v>394206.39453200001</v>
      </c>
      <c r="CC99" s="4">
        <v>392575.007812</v>
      </c>
      <c r="CD99" s="4">
        <v>419067.71484299999</v>
      </c>
      <c r="CE99" s="4">
        <v>1230569.0078100001</v>
      </c>
      <c r="CF99" s="4">
        <v>1098101.1875</v>
      </c>
      <c r="CG99" s="4">
        <v>1208346.4765600001</v>
      </c>
      <c r="CH99" s="4">
        <v>502311.042969</v>
      </c>
      <c r="CI99" s="4">
        <v>472679.917969</v>
      </c>
      <c r="CJ99" s="4">
        <v>475191.65625</v>
      </c>
      <c r="CK99" s="4">
        <v>8526.347291</v>
      </c>
      <c r="CL99" s="4">
        <v>5960.0136709999997</v>
      </c>
      <c r="CM99">
        <v>7</v>
      </c>
      <c r="CN99" s="21">
        <v>387151.50585999998</v>
      </c>
      <c r="CO99" s="21">
        <v>392176.33007899998</v>
      </c>
      <c r="CP99" s="21">
        <v>410821.52441499999</v>
      </c>
      <c r="CQ99" s="21">
        <v>1185853.1445299999</v>
      </c>
      <c r="CR99" s="21">
        <v>1055838.62891</v>
      </c>
      <c r="CS99" s="21">
        <v>1123119.1679700001</v>
      </c>
      <c r="CT99" s="21">
        <v>494188.835937</v>
      </c>
      <c r="CU99" s="21">
        <v>462403.046875</v>
      </c>
      <c r="CV99" s="21">
        <v>461315.605469</v>
      </c>
      <c r="CW99" s="21">
        <v>5552.284791</v>
      </c>
      <c r="CX99" s="21">
        <v>5840.9986879999997</v>
      </c>
      <c r="CY99">
        <v>6</v>
      </c>
      <c r="CZ99" s="4">
        <v>360559.425781</v>
      </c>
      <c r="DA99" s="4">
        <v>352232.546875</v>
      </c>
      <c r="DB99" s="4">
        <v>388345.914063</v>
      </c>
      <c r="DC99" s="4">
        <v>1100617.1953100001</v>
      </c>
      <c r="DD99" s="4">
        <v>970302.76562600001</v>
      </c>
      <c r="DE99" s="4">
        <v>1032069.11719</v>
      </c>
      <c r="DF99" s="4">
        <v>452830.304688</v>
      </c>
      <c r="DG99" s="4">
        <v>436333.94922000001</v>
      </c>
      <c r="DH99" s="4">
        <v>436486.300781</v>
      </c>
      <c r="DI99" s="4">
        <v>7009.3187260000004</v>
      </c>
      <c r="DJ99" s="4">
        <v>5721.6867380000003</v>
      </c>
      <c r="DK99">
        <v>9</v>
      </c>
      <c r="DL99" s="10">
        <v>205743.97808900001</v>
      </c>
      <c r="DM99" s="10">
        <v>198229.49923700001</v>
      </c>
      <c r="DN99" s="10">
        <v>218096.71045099999</v>
      </c>
      <c r="DO99" s="10">
        <v>614836.89624100004</v>
      </c>
      <c r="DP99" s="10">
        <v>559145.68457100005</v>
      </c>
      <c r="DQ99" s="10">
        <v>614908.01464800001</v>
      </c>
      <c r="DR99" s="10">
        <v>266321.15502900002</v>
      </c>
      <c r="DS99" s="10">
        <v>260940.76525699999</v>
      </c>
      <c r="DT99" s="10">
        <v>255283.70190700001</v>
      </c>
      <c r="DU99" s="10">
        <v>6348.8940750000002</v>
      </c>
      <c r="DV99" s="10">
        <v>2686.6535939999999</v>
      </c>
      <c r="DW99">
        <v>7</v>
      </c>
      <c r="DX99" s="8">
        <v>168371.36035100001</v>
      </c>
      <c r="DY99" s="8">
        <v>170659.07128900001</v>
      </c>
      <c r="DZ99" s="8">
        <v>186272.82128999999</v>
      </c>
      <c r="EA99" s="8">
        <v>506052.367187</v>
      </c>
      <c r="EB99" s="8">
        <v>453259.50976599997</v>
      </c>
      <c r="EC99" s="8">
        <v>502593.54297000001</v>
      </c>
      <c r="ED99" s="8">
        <v>215617.85253800001</v>
      </c>
      <c r="EE99" s="8">
        <v>210914.309569</v>
      </c>
      <c r="EF99" s="8">
        <v>202696.27050799999</v>
      </c>
      <c r="EG99" s="8">
        <v>2818.7504570000001</v>
      </c>
      <c r="EH99" s="8">
        <v>2892.8838500000002</v>
      </c>
      <c r="EI99">
        <v>7</v>
      </c>
      <c r="EJ99" s="10">
        <v>135484.34252899999</v>
      </c>
      <c r="EK99" s="10">
        <v>133585.38330099999</v>
      </c>
      <c r="EL99" s="10">
        <v>143633.72705099999</v>
      </c>
      <c r="EM99" s="10">
        <v>411468.08105500002</v>
      </c>
      <c r="EN99" s="10">
        <v>382390.72851699998</v>
      </c>
      <c r="EO99" s="10">
        <v>419129.84863299999</v>
      </c>
      <c r="EP99" s="10">
        <v>178790.794433</v>
      </c>
      <c r="EQ99" s="10">
        <v>172515.91943400001</v>
      </c>
      <c r="ER99" s="10">
        <v>167154.859375</v>
      </c>
      <c r="ES99" s="10">
        <v>1148.534058</v>
      </c>
      <c r="ET99" s="10">
        <v>2029.9882809999999</v>
      </c>
    </row>
    <row r="100" spans="1:150">
      <c r="A100">
        <v>473</v>
      </c>
      <c r="B100">
        <v>1</v>
      </c>
      <c r="D100" t="s">
        <v>1169</v>
      </c>
      <c r="E100" t="s">
        <v>2</v>
      </c>
      <c r="F100" t="s">
        <v>2</v>
      </c>
      <c r="G100" t="s">
        <v>2</v>
      </c>
      <c r="H100" t="s">
        <v>2</v>
      </c>
      <c r="I100">
        <v>29.6</v>
      </c>
      <c r="J100">
        <v>554</v>
      </c>
      <c r="K100">
        <v>62206</v>
      </c>
      <c r="L100" t="s">
        <v>1170</v>
      </c>
      <c r="M100">
        <v>89</v>
      </c>
      <c r="N100">
        <v>89</v>
      </c>
      <c r="O100">
        <v>1</v>
      </c>
      <c r="P100">
        <v>8</v>
      </c>
      <c r="Q100">
        <v>12</v>
      </c>
      <c r="R100">
        <v>8</v>
      </c>
      <c r="S100">
        <v>10</v>
      </c>
      <c r="T100">
        <v>11</v>
      </c>
      <c r="U100">
        <v>9</v>
      </c>
      <c r="V100">
        <v>10</v>
      </c>
      <c r="W100">
        <v>11</v>
      </c>
      <c r="X100">
        <v>10</v>
      </c>
      <c r="Y100">
        <v>8</v>
      </c>
      <c r="Z100">
        <v>12</v>
      </c>
      <c r="AA100">
        <v>8</v>
      </c>
      <c r="AB100">
        <v>10</v>
      </c>
      <c r="AC100">
        <v>11</v>
      </c>
      <c r="AD100">
        <v>9</v>
      </c>
      <c r="AE100">
        <v>10</v>
      </c>
      <c r="AF100">
        <v>11</v>
      </c>
      <c r="AG100">
        <v>10</v>
      </c>
      <c r="AH100">
        <v>8</v>
      </c>
      <c r="AI100">
        <v>12</v>
      </c>
      <c r="AJ100">
        <v>8</v>
      </c>
      <c r="AK100">
        <v>10</v>
      </c>
      <c r="AL100">
        <v>11</v>
      </c>
      <c r="AM100">
        <v>9</v>
      </c>
      <c r="AN100">
        <v>10</v>
      </c>
      <c r="AO100">
        <v>11</v>
      </c>
      <c r="AP100">
        <v>10</v>
      </c>
      <c r="AQ100">
        <v>12</v>
      </c>
      <c r="AR100" s="6">
        <v>337338.18457099999</v>
      </c>
      <c r="AS100" s="6">
        <v>294166.50439299998</v>
      </c>
      <c r="AT100" s="6">
        <v>317735.87206899998</v>
      </c>
      <c r="AU100" s="6">
        <v>323770.007812</v>
      </c>
      <c r="AV100" s="6">
        <v>301326.379396</v>
      </c>
      <c r="AW100" s="6">
        <v>305281.664062</v>
      </c>
      <c r="AX100" s="6">
        <v>317759.87597699999</v>
      </c>
      <c r="AY100" s="6">
        <v>311448.70751899999</v>
      </c>
      <c r="AZ100" s="6">
        <v>310462.84179699997</v>
      </c>
      <c r="BA100" s="6">
        <v>14463.530516999999</v>
      </c>
      <c r="BB100" s="6">
        <v>6017.4621280000001</v>
      </c>
      <c r="BC100">
        <v>10</v>
      </c>
      <c r="BD100" s="23">
        <v>245167.28417999999</v>
      </c>
      <c r="BE100" s="23">
        <v>236200.81713800001</v>
      </c>
      <c r="BF100" s="23">
        <v>246160.84033100001</v>
      </c>
      <c r="BG100" s="23">
        <v>266435.51416000002</v>
      </c>
      <c r="BH100" s="23">
        <v>250550.19775299999</v>
      </c>
      <c r="BI100" s="23">
        <v>270545.14208999998</v>
      </c>
      <c r="BJ100" s="23">
        <v>257395.509766</v>
      </c>
      <c r="BK100" s="23">
        <v>252583.00048799999</v>
      </c>
      <c r="BL100" s="23">
        <v>266642.68701200001</v>
      </c>
      <c r="BM100" s="23">
        <v>10619.864777999999</v>
      </c>
      <c r="BN100" s="23">
        <v>5893.9793099999997</v>
      </c>
      <c r="BO100">
        <v>9</v>
      </c>
      <c r="BP100" s="6">
        <v>232395.91162200001</v>
      </c>
      <c r="BQ100" s="6">
        <v>225394.495605</v>
      </c>
      <c r="BR100" s="6">
        <v>250656.63183599999</v>
      </c>
      <c r="BS100" s="6">
        <v>275854.09228500002</v>
      </c>
      <c r="BT100" s="6">
        <v>256082.40283199999</v>
      </c>
      <c r="BU100" s="6">
        <v>278086.80322300002</v>
      </c>
      <c r="BV100" s="6">
        <v>245886.95654399999</v>
      </c>
      <c r="BW100" s="6">
        <v>237912.34082000001</v>
      </c>
      <c r="BX100" s="6">
        <v>244758.162109</v>
      </c>
      <c r="BY100" s="6">
        <v>11060.810606999999</v>
      </c>
      <c r="BZ100" s="6">
        <v>5802.6737679999997</v>
      </c>
      <c r="CA100">
        <v>8</v>
      </c>
      <c r="CB100" s="4">
        <v>115271.23559500001</v>
      </c>
      <c r="CC100" s="4">
        <v>116336.82080099999</v>
      </c>
      <c r="CD100" s="4">
        <v>129933.513184</v>
      </c>
      <c r="CE100" s="4">
        <v>136646.936036</v>
      </c>
      <c r="CF100" s="4">
        <v>125907.003417</v>
      </c>
      <c r="CG100" s="4">
        <v>138856.47534100001</v>
      </c>
      <c r="CH100" s="4">
        <v>130493.841552</v>
      </c>
      <c r="CI100" s="4">
        <v>126852.163575</v>
      </c>
      <c r="CJ100" s="4">
        <v>127875.51855399999</v>
      </c>
      <c r="CK100" s="4">
        <v>1720.696899</v>
      </c>
      <c r="CL100" s="4">
        <v>1474.957764</v>
      </c>
      <c r="CM100">
        <v>8</v>
      </c>
      <c r="CN100" s="21">
        <v>114696.24194399999</v>
      </c>
      <c r="CO100" s="21">
        <v>115858.046143</v>
      </c>
      <c r="CP100" s="21">
        <v>119193.208251</v>
      </c>
      <c r="CQ100" s="21">
        <v>114041.431398</v>
      </c>
      <c r="CR100" s="21">
        <v>105650.112305</v>
      </c>
      <c r="CS100" s="21">
        <v>113715.99243100001</v>
      </c>
      <c r="CT100" s="21">
        <v>118870.965089</v>
      </c>
      <c r="CU100" s="21">
        <v>113232.026856</v>
      </c>
      <c r="CV100" s="21">
        <v>124676.816408</v>
      </c>
      <c r="CW100" s="21">
        <v>803.80084199999999</v>
      </c>
      <c r="CX100" s="21">
        <v>1366.0196530000001</v>
      </c>
      <c r="CY100">
        <v>11</v>
      </c>
      <c r="CZ100" s="4">
        <v>135773.63037200001</v>
      </c>
      <c r="DA100" s="4">
        <v>135161.15942499999</v>
      </c>
      <c r="DB100" s="4">
        <v>139785.291749</v>
      </c>
      <c r="DC100" s="4">
        <v>132192.691162</v>
      </c>
      <c r="DD100" s="4">
        <v>117280.31860300001</v>
      </c>
      <c r="DE100" s="4">
        <v>129076.17382900001</v>
      </c>
      <c r="DF100" s="4">
        <v>138707.52295000001</v>
      </c>
      <c r="DG100" s="4">
        <v>137749.34326299999</v>
      </c>
      <c r="DH100" s="4">
        <v>137787.57128900001</v>
      </c>
      <c r="DI100" s="4">
        <v>1321.4597779999999</v>
      </c>
      <c r="DJ100" s="4">
        <v>391.58316000000002</v>
      </c>
      <c r="DK100">
        <v>10</v>
      </c>
      <c r="DL100" s="10">
        <v>8013.8217169999998</v>
      </c>
      <c r="DM100" s="10">
        <v>7156.5323490000001</v>
      </c>
      <c r="DN100" s="10">
        <v>8636.4423220000008</v>
      </c>
      <c r="DO100" s="10">
        <v>6693.1777940000002</v>
      </c>
      <c r="DP100" s="10">
        <v>8272.5729370000008</v>
      </c>
      <c r="DQ100" s="10">
        <v>8297.8317260000003</v>
      </c>
      <c r="DR100" s="10">
        <v>7435.0971689999997</v>
      </c>
      <c r="DS100" s="10">
        <v>6521.034302</v>
      </c>
      <c r="DT100" s="10">
        <v>6259.0557250000002</v>
      </c>
      <c r="DU100" s="10">
        <v>150</v>
      </c>
      <c r="DV100" s="10">
        <v>150</v>
      </c>
      <c r="DW100">
        <v>11</v>
      </c>
      <c r="DX100" s="8">
        <v>16125.857239000001</v>
      </c>
      <c r="DY100" s="8">
        <v>14388.210144999999</v>
      </c>
      <c r="DZ100" s="8">
        <v>15828.167969</v>
      </c>
      <c r="EA100" s="8">
        <v>15892.260315</v>
      </c>
      <c r="EB100" s="8">
        <v>17668.152649</v>
      </c>
      <c r="EC100" s="8">
        <v>16684.159179999999</v>
      </c>
      <c r="ED100" s="8">
        <v>17787.183136</v>
      </c>
      <c r="EE100" s="8">
        <v>17056.785035000001</v>
      </c>
      <c r="EF100" s="8">
        <v>15957.295410000001</v>
      </c>
      <c r="EG100" s="8">
        <v>150</v>
      </c>
      <c r="EH100" s="8">
        <v>150</v>
      </c>
      <c r="EI100">
        <v>10</v>
      </c>
      <c r="EJ100" s="10">
        <v>10214.571472</v>
      </c>
      <c r="EK100" s="10">
        <v>10762.276429</v>
      </c>
      <c r="EL100" s="10">
        <v>12680.368774</v>
      </c>
      <c r="EM100" s="10">
        <v>14135.612854000001</v>
      </c>
      <c r="EN100" s="10">
        <v>10201.033203000001</v>
      </c>
      <c r="EO100" s="10">
        <v>11726.930113</v>
      </c>
      <c r="EP100" s="10">
        <v>12778.882444999999</v>
      </c>
      <c r="EQ100" s="10">
        <v>13870.196959999999</v>
      </c>
      <c r="ER100" s="10">
        <v>16845.938474999999</v>
      </c>
      <c r="ES100" s="10">
        <v>150</v>
      </c>
      <c r="ET100" s="10">
        <v>150</v>
      </c>
    </row>
    <row r="101" spans="1:150">
      <c r="A101">
        <v>492</v>
      </c>
      <c r="B101">
        <v>1</v>
      </c>
      <c r="D101" t="s">
        <v>1209</v>
      </c>
      <c r="E101" t="s">
        <v>2</v>
      </c>
      <c r="F101" t="s">
        <v>2</v>
      </c>
      <c r="G101" t="s">
        <v>2</v>
      </c>
      <c r="H101" t="s">
        <v>2</v>
      </c>
      <c r="I101">
        <v>37.200000000000003</v>
      </c>
      <c r="J101">
        <v>470</v>
      </c>
      <c r="K101">
        <v>54639</v>
      </c>
      <c r="L101" t="s">
        <v>1210</v>
      </c>
      <c r="M101">
        <v>88</v>
      </c>
      <c r="N101">
        <v>88</v>
      </c>
      <c r="O101">
        <v>1</v>
      </c>
      <c r="P101">
        <v>10</v>
      </c>
      <c r="Q101">
        <v>12</v>
      </c>
      <c r="R101">
        <v>9</v>
      </c>
      <c r="S101">
        <v>12</v>
      </c>
      <c r="T101">
        <v>12</v>
      </c>
      <c r="U101">
        <v>12</v>
      </c>
      <c r="V101">
        <v>9</v>
      </c>
      <c r="W101">
        <v>6</v>
      </c>
      <c r="X101">
        <v>6</v>
      </c>
      <c r="Y101">
        <v>10</v>
      </c>
      <c r="Z101">
        <v>12</v>
      </c>
      <c r="AA101">
        <v>9</v>
      </c>
      <c r="AB101">
        <v>12</v>
      </c>
      <c r="AC101">
        <v>12</v>
      </c>
      <c r="AD101">
        <v>12</v>
      </c>
      <c r="AE101">
        <v>9</v>
      </c>
      <c r="AF101">
        <v>6</v>
      </c>
      <c r="AG101">
        <v>6</v>
      </c>
      <c r="AH101">
        <v>10</v>
      </c>
      <c r="AI101">
        <v>12</v>
      </c>
      <c r="AJ101">
        <v>9</v>
      </c>
      <c r="AK101">
        <v>12</v>
      </c>
      <c r="AL101">
        <v>12</v>
      </c>
      <c r="AM101">
        <v>12</v>
      </c>
      <c r="AN101">
        <v>9</v>
      </c>
      <c r="AO101">
        <v>6</v>
      </c>
      <c r="AP101">
        <v>6</v>
      </c>
      <c r="AQ101">
        <v>12</v>
      </c>
      <c r="AR101" s="6">
        <v>279550.46655399998</v>
      </c>
      <c r="AS101" s="6">
        <v>260159.151855</v>
      </c>
      <c r="AT101" s="6">
        <v>277296.65356499999</v>
      </c>
      <c r="AU101" s="6">
        <v>308010.91137699998</v>
      </c>
      <c r="AV101" s="6">
        <v>269008.51855500002</v>
      </c>
      <c r="AW101" s="6">
        <v>298470.54712</v>
      </c>
      <c r="AX101" s="6">
        <v>268661.11157299997</v>
      </c>
      <c r="AY101" s="6">
        <v>267037.29418999999</v>
      </c>
      <c r="AZ101" s="6">
        <v>270841.27612300002</v>
      </c>
      <c r="BA101" s="6">
        <v>9947.4935910000004</v>
      </c>
      <c r="BB101" s="6">
        <v>1586.591858</v>
      </c>
      <c r="BC101">
        <v>12</v>
      </c>
      <c r="BD101" s="23">
        <v>298295.039062</v>
      </c>
      <c r="BE101" s="23">
        <v>277642.94360300002</v>
      </c>
      <c r="BF101" s="23">
        <v>298351.240964</v>
      </c>
      <c r="BG101" s="23">
        <v>323662.43603600003</v>
      </c>
      <c r="BH101" s="23">
        <v>287012.76684599998</v>
      </c>
      <c r="BI101" s="23">
        <v>306212.553709</v>
      </c>
      <c r="BJ101" s="23">
        <v>293118.74084500002</v>
      </c>
      <c r="BK101" s="23">
        <v>289386.44018600002</v>
      </c>
      <c r="BL101" s="23">
        <v>288981.06835999998</v>
      </c>
      <c r="BM101" s="23">
        <v>8994.4109489999992</v>
      </c>
      <c r="BN101" s="23">
        <v>3113.0714720000001</v>
      </c>
      <c r="BO101">
        <v>12</v>
      </c>
      <c r="BP101" s="6">
        <v>245357.01709000001</v>
      </c>
      <c r="BQ101" s="6">
        <v>240530.14355499999</v>
      </c>
      <c r="BR101" s="6">
        <v>255406.010255</v>
      </c>
      <c r="BS101" s="6">
        <v>267542.109864</v>
      </c>
      <c r="BT101" s="6">
        <v>236119.82153399999</v>
      </c>
      <c r="BU101" s="6">
        <v>256073.59301700001</v>
      </c>
      <c r="BV101" s="6">
        <v>247691.39367699999</v>
      </c>
      <c r="BW101" s="6">
        <v>242685.437256</v>
      </c>
      <c r="BX101" s="6">
        <v>252839.58300700001</v>
      </c>
      <c r="BY101" s="6">
        <v>5802.7125249999999</v>
      </c>
      <c r="BZ101" s="6">
        <v>3639.8345020000002</v>
      </c>
      <c r="CA101">
        <v>10</v>
      </c>
      <c r="CB101" s="4">
        <v>154764.08642599999</v>
      </c>
      <c r="CC101" s="4">
        <v>144923.75268599999</v>
      </c>
      <c r="CD101" s="4">
        <v>163435.41870099999</v>
      </c>
      <c r="CE101" s="4">
        <v>177857.30249</v>
      </c>
      <c r="CF101" s="4">
        <v>163206.51147500001</v>
      </c>
      <c r="CG101" s="4">
        <v>171452.37451200001</v>
      </c>
      <c r="CH101" s="4">
        <v>155328.688234</v>
      </c>
      <c r="CI101" s="4">
        <v>145762.68823199999</v>
      </c>
      <c r="CJ101" s="4">
        <v>158304.910645</v>
      </c>
      <c r="CK101" s="4">
        <v>2557.603028</v>
      </c>
      <c r="CL101" s="4">
        <v>813.071777</v>
      </c>
      <c r="CM101">
        <v>9</v>
      </c>
      <c r="CN101" s="21">
        <v>126473.81933699999</v>
      </c>
      <c r="CO101" s="21">
        <v>123273.47558499999</v>
      </c>
      <c r="CP101" s="21">
        <v>126668.705566</v>
      </c>
      <c r="CQ101" s="21">
        <v>152482.08789</v>
      </c>
      <c r="CR101" s="21">
        <v>134751.51562399999</v>
      </c>
      <c r="CS101" s="21">
        <v>148841.22802899999</v>
      </c>
      <c r="CT101" s="21">
        <v>123871.867675</v>
      </c>
      <c r="CU101" s="21">
        <v>116991.976563</v>
      </c>
      <c r="CV101" s="21">
        <v>127339.07519600001</v>
      </c>
      <c r="CW101" s="21">
        <v>1913.0039670000001</v>
      </c>
      <c r="CX101" s="21">
        <v>1443.93103</v>
      </c>
      <c r="CY101">
        <v>12</v>
      </c>
      <c r="CZ101" s="4">
        <v>164760.52710199999</v>
      </c>
      <c r="DA101" s="4">
        <v>159617.87646500001</v>
      </c>
      <c r="DB101" s="4">
        <v>175582.984864</v>
      </c>
      <c r="DC101" s="4">
        <v>186611.84448199999</v>
      </c>
      <c r="DD101" s="4">
        <v>177543.10888700001</v>
      </c>
      <c r="DE101" s="4">
        <v>182997.86499199999</v>
      </c>
      <c r="DF101" s="4">
        <v>173849.48583799999</v>
      </c>
      <c r="DG101" s="4">
        <v>164082.650146</v>
      </c>
      <c r="DH101" s="4">
        <v>171164.36743099999</v>
      </c>
      <c r="DI101" s="4">
        <v>2519.7641600000002</v>
      </c>
      <c r="DJ101" s="4">
        <v>944.24194299999999</v>
      </c>
      <c r="DK101">
        <v>9</v>
      </c>
      <c r="DL101" s="10">
        <v>14915.112976</v>
      </c>
      <c r="DM101" s="10">
        <v>14657.738098</v>
      </c>
      <c r="DN101" s="10">
        <v>15607.845458</v>
      </c>
      <c r="DO101" s="10">
        <v>20127.704223000001</v>
      </c>
      <c r="DP101" s="10">
        <v>20629.572327000002</v>
      </c>
      <c r="DQ101" s="10">
        <v>16701.415954</v>
      </c>
      <c r="DR101" s="10">
        <v>15665.083006999999</v>
      </c>
      <c r="DS101" s="10">
        <v>13090.199828999999</v>
      </c>
      <c r="DT101" s="10">
        <v>15077.502564</v>
      </c>
      <c r="DU101" s="10">
        <v>150</v>
      </c>
      <c r="DV101" s="10">
        <v>150</v>
      </c>
      <c r="DW101">
        <v>6</v>
      </c>
      <c r="DX101" s="8">
        <v>12462.329041000001</v>
      </c>
      <c r="DY101" s="8">
        <v>12878.973633</v>
      </c>
      <c r="DZ101" s="8">
        <v>13201.146484000001</v>
      </c>
      <c r="EA101" s="8">
        <v>12045.359984999999</v>
      </c>
      <c r="EB101" s="8">
        <v>12458.565917</v>
      </c>
      <c r="EC101" s="8">
        <v>13975.153503</v>
      </c>
      <c r="ED101" s="8">
        <v>12533.774964</v>
      </c>
      <c r="EE101" s="8">
        <v>15016.536316</v>
      </c>
      <c r="EF101" s="8">
        <v>13947.1474</v>
      </c>
      <c r="EG101" s="8">
        <v>150</v>
      </c>
      <c r="EH101" s="8">
        <v>150</v>
      </c>
      <c r="EI101">
        <v>6</v>
      </c>
      <c r="EJ101" s="10">
        <v>12158.679748</v>
      </c>
      <c r="EK101" s="10">
        <v>8096.805848</v>
      </c>
      <c r="EL101" s="10">
        <v>14047.544922999999</v>
      </c>
      <c r="EM101" s="10">
        <v>11994.840027</v>
      </c>
      <c r="EN101" s="10">
        <v>13227.441956000001</v>
      </c>
      <c r="EO101" s="10">
        <v>12344.322754000001</v>
      </c>
      <c r="EP101" s="10">
        <v>13817.255005000001</v>
      </c>
      <c r="EQ101" s="10">
        <v>12718.150512</v>
      </c>
      <c r="ER101" s="10">
        <v>12907.125732</v>
      </c>
      <c r="ES101" s="10">
        <v>150</v>
      </c>
      <c r="ET101" s="10">
        <v>150</v>
      </c>
    </row>
    <row r="102" spans="1:150">
      <c r="A102">
        <v>87</v>
      </c>
      <c r="B102">
        <v>1</v>
      </c>
      <c r="D102" t="s">
        <v>334</v>
      </c>
      <c r="E102" t="s">
        <v>2</v>
      </c>
      <c r="F102" t="s">
        <v>2</v>
      </c>
      <c r="G102" t="s">
        <v>2</v>
      </c>
      <c r="H102" t="s">
        <v>2</v>
      </c>
      <c r="I102">
        <v>35.1</v>
      </c>
      <c r="J102">
        <v>444</v>
      </c>
      <c r="K102">
        <v>48671</v>
      </c>
      <c r="L102" t="s">
        <v>335</v>
      </c>
      <c r="M102">
        <v>87</v>
      </c>
      <c r="N102">
        <v>87</v>
      </c>
      <c r="O102">
        <v>1</v>
      </c>
      <c r="P102">
        <v>8</v>
      </c>
      <c r="Q102">
        <v>12</v>
      </c>
      <c r="R102">
        <v>8</v>
      </c>
      <c r="S102">
        <v>12</v>
      </c>
      <c r="T102">
        <v>9</v>
      </c>
      <c r="U102">
        <v>10</v>
      </c>
      <c r="V102">
        <v>9</v>
      </c>
      <c r="W102">
        <v>10</v>
      </c>
      <c r="X102">
        <v>9</v>
      </c>
      <c r="Y102">
        <v>8</v>
      </c>
      <c r="Z102">
        <v>12</v>
      </c>
      <c r="AA102">
        <v>8</v>
      </c>
      <c r="AB102">
        <v>12</v>
      </c>
      <c r="AC102">
        <v>9</v>
      </c>
      <c r="AD102">
        <v>10</v>
      </c>
      <c r="AE102">
        <v>9</v>
      </c>
      <c r="AF102">
        <v>10</v>
      </c>
      <c r="AG102">
        <v>9</v>
      </c>
      <c r="AH102">
        <v>8</v>
      </c>
      <c r="AI102">
        <v>12</v>
      </c>
      <c r="AJ102">
        <v>8</v>
      </c>
      <c r="AK102">
        <v>12</v>
      </c>
      <c r="AL102">
        <v>9</v>
      </c>
      <c r="AM102">
        <v>10</v>
      </c>
      <c r="AN102">
        <v>9</v>
      </c>
      <c r="AO102">
        <v>10</v>
      </c>
      <c r="AP102">
        <v>9</v>
      </c>
      <c r="AQ102">
        <v>12</v>
      </c>
      <c r="AR102" s="6">
        <v>239090.19811900001</v>
      </c>
      <c r="AS102" s="6">
        <v>206272.87609899999</v>
      </c>
      <c r="AT102" s="6">
        <v>235124.23767100001</v>
      </c>
      <c r="AU102" s="6">
        <v>476530.17871100002</v>
      </c>
      <c r="AV102" s="6">
        <v>440709.63122500002</v>
      </c>
      <c r="AW102" s="6">
        <v>468021.828369</v>
      </c>
      <c r="AX102" s="6">
        <v>263504.11267200002</v>
      </c>
      <c r="AY102" s="6">
        <v>257866.56555199999</v>
      </c>
      <c r="AZ102" s="6">
        <v>255979.82256999999</v>
      </c>
      <c r="BA102" s="6">
        <v>10212.474915000001</v>
      </c>
      <c r="BB102" s="6">
        <v>4835.2527170000003</v>
      </c>
      <c r="BC102">
        <v>12</v>
      </c>
      <c r="BD102" s="23">
        <v>217964.64526399999</v>
      </c>
      <c r="BE102" s="23">
        <v>211231.284912</v>
      </c>
      <c r="BF102" s="23">
        <v>233295.88769599999</v>
      </c>
      <c r="BG102" s="23">
        <v>452425.49243099999</v>
      </c>
      <c r="BH102" s="23">
        <v>425343.02099599998</v>
      </c>
      <c r="BI102" s="23">
        <v>448347.23095900001</v>
      </c>
      <c r="BJ102" s="23">
        <v>263253.62695300003</v>
      </c>
      <c r="BK102" s="23">
        <v>252025.23950200001</v>
      </c>
      <c r="BL102" s="23">
        <v>260454.45849600001</v>
      </c>
      <c r="BM102" s="23">
        <v>7175.4422910000003</v>
      </c>
      <c r="BN102" s="23">
        <v>5000.851318</v>
      </c>
      <c r="BO102">
        <v>10</v>
      </c>
      <c r="BP102" s="6">
        <v>232369.17089800001</v>
      </c>
      <c r="BQ102" s="6">
        <v>203441.40283100001</v>
      </c>
      <c r="BR102" s="6">
        <v>231870.75878900001</v>
      </c>
      <c r="BS102" s="6">
        <v>456063.76855600002</v>
      </c>
      <c r="BT102" s="6">
        <v>414322.77831999998</v>
      </c>
      <c r="BU102" s="6">
        <v>456886.98925799999</v>
      </c>
      <c r="BV102" s="6">
        <v>273492.19140800001</v>
      </c>
      <c r="BW102" s="6">
        <v>265827.59082099999</v>
      </c>
      <c r="BX102" s="6">
        <v>273404.19628999999</v>
      </c>
      <c r="BY102" s="6">
        <v>8361.5868840000003</v>
      </c>
      <c r="BZ102" s="6">
        <v>4735.0193179999997</v>
      </c>
      <c r="CA102">
        <v>8</v>
      </c>
      <c r="CB102" s="4">
        <v>108214.64062599999</v>
      </c>
      <c r="CC102" s="4">
        <v>113204.455628</v>
      </c>
      <c r="CD102" s="4">
        <v>127953.04150399999</v>
      </c>
      <c r="CE102" s="4">
        <v>336412.32641600003</v>
      </c>
      <c r="CF102" s="4">
        <v>307591.11914099997</v>
      </c>
      <c r="CG102" s="4">
        <v>333685.33508400002</v>
      </c>
      <c r="CH102" s="4">
        <v>155356.59082099999</v>
      </c>
      <c r="CI102" s="4">
        <v>149603.57788</v>
      </c>
      <c r="CJ102" s="4">
        <v>151379.89941400001</v>
      </c>
      <c r="CK102" s="4">
        <v>1647.437623</v>
      </c>
      <c r="CL102" s="4">
        <v>1553.429809</v>
      </c>
      <c r="CM102">
        <v>8</v>
      </c>
      <c r="CN102" s="21">
        <v>111510.670165</v>
      </c>
      <c r="CO102" s="21">
        <v>104744.32177900001</v>
      </c>
      <c r="CP102" s="21">
        <v>113770.031982</v>
      </c>
      <c r="CQ102" s="21">
        <v>308255.352419</v>
      </c>
      <c r="CR102" s="21">
        <v>290909.39208899997</v>
      </c>
      <c r="CS102" s="21">
        <v>313398.70068299997</v>
      </c>
      <c r="CT102" s="21">
        <v>145301.89184500001</v>
      </c>
      <c r="CU102" s="21">
        <v>132165.992188</v>
      </c>
      <c r="CV102" s="21">
        <v>142192.32885799999</v>
      </c>
      <c r="CW102" s="21">
        <v>1631.9246820000001</v>
      </c>
      <c r="CX102" s="21">
        <v>782.81897000000004</v>
      </c>
      <c r="CY102">
        <v>9</v>
      </c>
      <c r="CZ102" s="4">
        <v>132593.875975</v>
      </c>
      <c r="DA102" s="4">
        <v>123553.480956</v>
      </c>
      <c r="DB102" s="4">
        <v>133239.185058</v>
      </c>
      <c r="DC102" s="4">
        <v>357794.90966800001</v>
      </c>
      <c r="DD102" s="4">
        <v>322861.414307</v>
      </c>
      <c r="DE102" s="4">
        <v>367855.03369100002</v>
      </c>
      <c r="DF102" s="4">
        <v>169369.06176800001</v>
      </c>
      <c r="DG102" s="4">
        <v>170516.61816400001</v>
      </c>
      <c r="DH102" s="4">
        <v>168515.689208</v>
      </c>
      <c r="DI102" s="4">
        <v>3235.372527</v>
      </c>
      <c r="DJ102" s="4">
        <v>1844.2628179999999</v>
      </c>
      <c r="DK102">
        <v>9</v>
      </c>
      <c r="DL102" s="10">
        <v>25089.767211999999</v>
      </c>
      <c r="DM102" s="10">
        <v>21099.511655999999</v>
      </c>
      <c r="DN102" s="10">
        <v>26127.620910000001</v>
      </c>
      <c r="DO102" s="10">
        <v>60459.532226000003</v>
      </c>
      <c r="DP102" s="10">
        <v>51013.332030999998</v>
      </c>
      <c r="DQ102" s="10">
        <v>60590.924559999999</v>
      </c>
      <c r="DR102" s="10">
        <v>29643.333252</v>
      </c>
      <c r="DS102" s="10">
        <v>30845.997743</v>
      </c>
      <c r="DT102" s="10">
        <v>29917.247925</v>
      </c>
      <c r="DU102" s="10">
        <v>150</v>
      </c>
      <c r="DV102" s="10">
        <v>150</v>
      </c>
      <c r="DW102">
        <v>10</v>
      </c>
      <c r="DX102" s="8">
        <v>10901.597658000001</v>
      </c>
      <c r="DY102" s="8">
        <v>14609.799134000001</v>
      </c>
      <c r="DZ102" s="8">
        <v>16131.232818</v>
      </c>
      <c r="EA102" s="8">
        <v>41869.663024000001</v>
      </c>
      <c r="EB102" s="8">
        <v>37992.418335000002</v>
      </c>
      <c r="EC102" s="8">
        <v>40325.294922000001</v>
      </c>
      <c r="ED102" s="8">
        <v>17385.828613000001</v>
      </c>
      <c r="EE102" s="8">
        <v>17764.600890000002</v>
      </c>
      <c r="EF102" s="8">
        <v>16573.496217</v>
      </c>
      <c r="EG102" s="8">
        <v>150</v>
      </c>
      <c r="EH102" s="8">
        <v>150</v>
      </c>
      <c r="EI102">
        <v>9</v>
      </c>
      <c r="EJ102" s="10">
        <v>11370.32776</v>
      </c>
      <c r="EK102" s="10">
        <v>9779.2289419999997</v>
      </c>
      <c r="EL102" s="10">
        <v>12446.899658</v>
      </c>
      <c r="EM102" s="10">
        <v>32929.992187999997</v>
      </c>
      <c r="EN102" s="10">
        <v>29051.950438</v>
      </c>
      <c r="EO102" s="10">
        <v>33056.888427999998</v>
      </c>
      <c r="EP102" s="10">
        <v>16677.760316</v>
      </c>
      <c r="EQ102" s="10">
        <v>17639.72522</v>
      </c>
      <c r="ER102" s="10">
        <v>17374.709717999998</v>
      </c>
      <c r="ES102" s="10">
        <v>150</v>
      </c>
      <c r="ET102" s="10">
        <v>150</v>
      </c>
    </row>
    <row r="103" spans="1:150">
      <c r="A103">
        <v>114</v>
      </c>
      <c r="B103">
        <v>1</v>
      </c>
      <c r="D103" t="s">
        <v>394</v>
      </c>
      <c r="E103" t="s">
        <v>2</v>
      </c>
      <c r="F103" t="s">
        <v>2</v>
      </c>
      <c r="G103" t="s">
        <v>2</v>
      </c>
      <c r="H103" t="s">
        <v>2</v>
      </c>
      <c r="I103">
        <v>34.4</v>
      </c>
      <c r="J103">
        <v>462</v>
      </c>
      <c r="K103">
        <v>53309</v>
      </c>
      <c r="L103" t="s">
        <v>395</v>
      </c>
      <c r="M103">
        <v>87</v>
      </c>
      <c r="N103">
        <v>87</v>
      </c>
      <c r="O103">
        <v>1</v>
      </c>
      <c r="P103">
        <v>11</v>
      </c>
      <c r="Q103">
        <v>13</v>
      </c>
      <c r="R103">
        <v>10</v>
      </c>
      <c r="S103">
        <v>12</v>
      </c>
      <c r="T103">
        <v>9</v>
      </c>
      <c r="U103">
        <v>13</v>
      </c>
      <c r="V103">
        <v>7</v>
      </c>
      <c r="W103">
        <v>6</v>
      </c>
      <c r="X103">
        <v>6</v>
      </c>
      <c r="Y103">
        <v>11</v>
      </c>
      <c r="Z103">
        <v>13</v>
      </c>
      <c r="AA103">
        <v>10</v>
      </c>
      <c r="AB103">
        <v>12</v>
      </c>
      <c r="AC103">
        <v>9</v>
      </c>
      <c r="AD103">
        <v>13</v>
      </c>
      <c r="AE103">
        <v>7</v>
      </c>
      <c r="AF103">
        <v>6</v>
      </c>
      <c r="AG103">
        <v>6</v>
      </c>
      <c r="AH103">
        <v>11</v>
      </c>
      <c r="AI103">
        <v>13</v>
      </c>
      <c r="AJ103">
        <v>10</v>
      </c>
      <c r="AK103">
        <v>12</v>
      </c>
      <c r="AL103">
        <v>9</v>
      </c>
      <c r="AM103">
        <v>13</v>
      </c>
      <c r="AN103">
        <v>7</v>
      </c>
      <c r="AO103">
        <v>6</v>
      </c>
      <c r="AP103">
        <v>6</v>
      </c>
      <c r="AQ103">
        <v>13</v>
      </c>
      <c r="AR103" s="6">
        <v>314704.36816399998</v>
      </c>
      <c r="AS103" s="6">
        <v>302088.96777400002</v>
      </c>
      <c r="AT103" s="6">
        <v>317190.113281</v>
      </c>
      <c r="AU103" s="6">
        <v>316314.87597599998</v>
      </c>
      <c r="AV103" s="6">
        <v>285851.52880899998</v>
      </c>
      <c r="AW103" s="6">
        <v>319475.27099699999</v>
      </c>
      <c r="AX103" s="6">
        <v>310359.45996100002</v>
      </c>
      <c r="AY103" s="6">
        <v>309556.96337900002</v>
      </c>
      <c r="AZ103" s="6">
        <v>314075.60644300003</v>
      </c>
      <c r="BA103" s="6">
        <v>13595.261353</v>
      </c>
      <c r="BB103" s="6">
        <v>4906.6322929999997</v>
      </c>
      <c r="BC103">
        <v>12</v>
      </c>
      <c r="BD103" s="23">
        <v>290594.48144599999</v>
      </c>
      <c r="BE103" s="23">
        <v>269260.08886600001</v>
      </c>
      <c r="BF103" s="23">
        <v>292287.32128899998</v>
      </c>
      <c r="BG103" s="23">
        <v>290789.45190300001</v>
      </c>
      <c r="BH103" s="23">
        <v>269271.41748100001</v>
      </c>
      <c r="BI103" s="23">
        <v>284744.40161100001</v>
      </c>
      <c r="BJ103" s="23">
        <v>294157.64746100002</v>
      </c>
      <c r="BK103" s="23">
        <v>281605.53662099998</v>
      </c>
      <c r="BL103" s="23">
        <v>299324.664063</v>
      </c>
      <c r="BM103" s="23">
        <v>10900.952331</v>
      </c>
      <c r="BN103" s="23">
        <v>8164.9529430000002</v>
      </c>
      <c r="BO103">
        <v>13</v>
      </c>
      <c r="BP103" s="6">
        <v>277865.51415900001</v>
      </c>
      <c r="BQ103" s="6">
        <v>265153.62744100002</v>
      </c>
      <c r="BR103" s="6">
        <v>294512.13574100001</v>
      </c>
      <c r="BS103" s="6">
        <v>292219.25537000003</v>
      </c>
      <c r="BT103" s="6">
        <v>275786.66894599999</v>
      </c>
      <c r="BU103" s="6">
        <v>280386.56396599999</v>
      </c>
      <c r="BV103" s="6">
        <v>298469.08447300002</v>
      </c>
      <c r="BW103" s="6">
        <v>287099.12988199998</v>
      </c>
      <c r="BX103" s="6">
        <v>304702.02099699999</v>
      </c>
      <c r="BY103" s="6">
        <v>10724.026978</v>
      </c>
      <c r="BZ103" s="6">
        <v>6126.279603</v>
      </c>
      <c r="CA103">
        <v>11</v>
      </c>
      <c r="CB103" s="4">
        <v>235670.17578200001</v>
      </c>
      <c r="CC103" s="4">
        <v>226651.25341800001</v>
      </c>
      <c r="CD103" s="4">
        <v>241395.75634699999</v>
      </c>
      <c r="CE103" s="4">
        <v>236623.237306</v>
      </c>
      <c r="CF103" s="4">
        <v>223311.38183599999</v>
      </c>
      <c r="CG103" s="4">
        <v>226908.66455099999</v>
      </c>
      <c r="CH103" s="4">
        <v>236980.07177400001</v>
      </c>
      <c r="CI103" s="4">
        <v>226615.37207000001</v>
      </c>
      <c r="CJ103" s="4">
        <v>243021.899902</v>
      </c>
      <c r="CK103" s="4">
        <v>4833.9747020000004</v>
      </c>
      <c r="CL103" s="4">
        <v>2601.047028</v>
      </c>
      <c r="CM103">
        <v>10</v>
      </c>
      <c r="CN103" s="21">
        <v>203358.21679499999</v>
      </c>
      <c r="CO103" s="21">
        <v>198560.615724</v>
      </c>
      <c r="CP103" s="21">
        <v>217450.446776</v>
      </c>
      <c r="CQ103" s="21">
        <v>211218.26464800001</v>
      </c>
      <c r="CR103" s="21">
        <v>193267.91552800001</v>
      </c>
      <c r="CS103" s="21">
        <v>206864.13208099999</v>
      </c>
      <c r="CT103" s="21">
        <v>207466.66845600001</v>
      </c>
      <c r="CU103" s="21">
        <v>202509.024902</v>
      </c>
      <c r="CV103" s="21">
        <v>208256.62549000001</v>
      </c>
      <c r="CW103" s="21">
        <v>5057.840424</v>
      </c>
      <c r="CX103" s="21">
        <v>3267.229797</v>
      </c>
      <c r="CY103">
        <v>9</v>
      </c>
      <c r="CZ103" s="4">
        <v>158286.71240300001</v>
      </c>
      <c r="DA103" s="4">
        <v>158945.35253800001</v>
      </c>
      <c r="DB103" s="4">
        <v>181487.277833</v>
      </c>
      <c r="DC103" s="4">
        <v>171842.80517599999</v>
      </c>
      <c r="DD103" s="4">
        <v>146298.91943400001</v>
      </c>
      <c r="DE103" s="4">
        <v>162414.683349</v>
      </c>
      <c r="DF103" s="4">
        <v>175348.82397500001</v>
      </c>
      <c r="DG103" s="4">
        <v>164590.25439399999</v>
      </c>
      <c r="DH103" s="4">
        <v>177045.066162</v>
      </c>
      <c r="DI103" s="4">
        <v>2412.7436830000001</v>
      </c>
      <c r="DJ103" s="4">
        <v>1039.394043</v>
      </c>
      <c r="DK103">
        <v>7</v>
      </c>
      <c r="DL103" s="10">
        <v>26780.531493999999</v>
      </c>
      <c r="DM103" s="10">
        <v>28831.205567000001</v>
      </c>
      <c r="DN103" s="10">
        <v>29740.839111000001</v>
      </c>
      <c r="DO103" s="10">
        <v>30386.437256000001</v>
      </c>
      <c r="DP103" s="10">
        <v>30049.450682999999</v>
      </c>
      <c r="DQ103" s="10">
        <v>30495.524414</v>
      </c>
      <c r="DR103" s="10">
        <v>30332.650148000001</v>
      </c>
      <c r="DS103" s="10">
        <v>27310.382324999999</v>
      </c>
      <c r="DT103" s="10">
        <v>30987.023926000002</v>
      </c>
      <c r="DU103" s="10">
        <v>150</v>
      </c>
      <c r="DV103" s="10">
        <v>150</v>
      </c>
      <c r="DW103">
        <v>6</v>
      </c>
      <c r="DX103" s="8">
        <v>22139.942137999999</v>
      </c>
      <c r="DY103" s="8">
        <v>23178.092774000001</v>
      </c>
      <c r="DZ103" s="8">
        <v>19614.739685</v>
      </c>
      <c r="EA103" s="8">
        <v>25704.910887999999</v>
      </c>
      <c r="EB103" s="8">
        <v>22246.011718000002</v>
      </c>
      <c r="EC103" s="8">
        <v>26742.484252999999</v>
      </c>
      <c r="ED103" s="8">
        <v>22270.917602000001</v>
      </c>
      <c r="EE103" s="8">
        <v>22075.884155</v>
      </c>
      <c r="EF103" s="8">
        <v>25659.632079999999</v>
      </c>
      <c r="EG103" s="8">
        <v>150</v>
      </c>
      <c r="EH103" s="8">
        <v>150</v>
      </c>
      <c r="EI103">
        <v>6</v>
      </c>
      <c r="EJ103" s="10">
        <v>13266.020752</v>
      </c>
      <c r="EK103" s="10">
        <v>16164.426514000001</v>
      </c>
      <c r="EL103" s="10">
        <v>15872.940917</v>
      </c>
      <c r="EM103" s="10">
        <v>14395.935547999999</v>
      </c>
      <c r="EN103" s="10">
        <v>13981.974609000001</v>
      </c>
      <c r="EO103" s="10">
        <v>15981.308594</v>
      </c>
      <c r="EP103" s="10">
        <v>18623.797363999998</v>
      </c>
      <c r="EQ103" s="10">
        <v>18396.966064</v>
      </c>
      <c r="ER103" s="10">
        <v>13373.660157</v>
      </c>
      <c r="ES103" s="10">
        <v>150</v>
      </c>
      <c r="ET103" s="10">
        <v>150</v>
      </c>
    </row>
    <row r="104" spans="1:150">
      <c r="A104">
        <v>210</v>
      </c>
      <c r="B104">
        <v>1</v>
      </c>
      <c r="D104" t="s">
        <v>620</v>
      </c>
      <c r="E104" t="s">
        <v>2</v>
      </c>
      <c r="F104" t="s">
        <v>2</v>
      </c>
      <c r="G104" t="s">
        <v>2</v>
      </c>
      <c r="H104" t="s">
        <v>2</v>
      </c>
      <c r="I104">
        <v>43</v>
      </c>
      <c r="J104">
        <v>514</v>
      </c>
      <c r="K104">
        <v>57474</v>
      </c>
      <c r="L104" t="s">
        <v>621</v>
      </c>
      <c r="M104">
        <v>87</v>
      </c>
      <c r="N104">
        <v>87</v>
      </c>
      <c r="O104">
        <v>1</v>
      </c>
      <c r="P104">
        <v>10</v>
      </c>
      <c r="Q104">
        <v>16</v>
      </c>
      <c r="R104">
        <v>10</v>
      </c>
      <c r="S104">
        <v>11</v>
      </c>
      <c r="T104">
        <v>6</v>
      </c>
      <c r="U104">
        <v>12</v>
      </c>
      <c r="V104">
        <v>8</v>
      </c>
      <c r="W104">
        <v>8</v>
      </c>
      <c r="X104">
        <v>6</v>
      </c>
      <c r="Y104">
        <v>10</v>
      </c>
      <c r="Z104">
        <v>16</v>
      </c>
      <c r="AA104">
        <v>10</v>
      </c>
      <c r="AB104">
        <v>11</v>
      </c>
      <c r="AC104">
        <v>6</v>
      </c>
      <c r="AD104">
        <v>12</v>
      </c>
      <c r="AE104">
        <v>8</v>
      </c>
      <c r="AF104">
        <v>8</v>
      </c>
      <c r="AG104">
        <v>6</v>
      </c>
      <c r="AH104">
        <v>10</v>
      </c>
      <c r="AI104">
        <v>16</v>
      </c>
      <c r="AJ104">
        <v>10</v>
      </c>
      <c r="AK104">
        <v>11</v>
      </c>
      <c r="AL104">
        <v>6</v>
      </c>
      <c r="AM104">
        <v>12</v>
      </c>
      <c r="AN104">
        <v>8</v>
      </c>
      <c r="AO104">
        <v>8</v>
      </c>
      <c r="AP104">
        <v>6</v>
      </c>
      <c r="AQ104">
        <v>16</v>
      </c>
      <c r="AR104" s="6">
        <v>496355.515625</v>
      </c>
      <c r="AS104" s="6">
        <v>400451.70702999999</v>
      </c>
      <c r="AT104" s="6">
        <v>422273.33911200002</v>
      </c>
      <c r="AU104" s="6">
        <v>453854.53027400002</v>
      </c>
      <c r="AV104" s="6">
        <v>393594.25610499998</v>
      </c>
      <c r="AW104" s="6">
        <v>425961.99926700001</v>
      </c>
      <c r="AX104" s="6">
        <v>442904.81811699999</v>
      </c>
      <c r="AY104" s="6">
        <v>424045.79370099999</v>
      </c>
      <c r="AZ104" s="6">
        <v>443071.72900400002</v>
      </c>
      <c r="BA104" s="6">
        <v>18678.973022999999</v>
      </c>
      <c r="BB104" s="6">
        <v>5894.5918579999998</v>
      </c>
      <c r="BC104">
        <v>11</v>
      </c>
      <c r="BD104" s="23">
        <v>272267.63647500001</v>
      </c>
      <c r="BE104" s="23">
        <v>257996.420167</v>
      </c>
      <c r="BF104" s="23">
        <v>273924.06713899999</v>
      </c>
      <c r="BG104" s="23">
        <v>281505.98632800003</v>
      </c>
      <c r="BH104" s="23">
        <v>256686.05371000001</v>
      </c>
      <c r="BI104" s="23">
        <v>273441.129395</v>
      </c>
      <c r="BJ104" s="23">
        <v>284391.447996</v>
      </c>
      <c r="BK104" s="23">
        <v>278402.34033199999</v>
      </c>
      <c r="BL104" s="23">
        <v>286019.26953200001</v>
      </c>
      <c r="BM104" s="23">
        <v>7900.8505859999996</v>
      </c>
      <c r="BN104" s="23">
        <v>4246.9497369999999</v>
      </c>
      <c r="BO104">
        <v>12</v>
      </c>
      <c r="BP104" s="6">
        <v>310407.88183600002</v>
      </c>
      <c r="BQ104" s="6">
        <v>293597.77319400001</v>
      </c>
      <c r="BR104" s="6">
        <v>305597.57666000002</v>
      </c>
      <c r="BS104" s="6">
        <v>317868.08666999999</v>
      </c>
      <c r="BT104" s="6">
        <v>290285.19189399999</v>
      </c>
      <c r="BU104" s="6">
        <v>313083.487303</v>
      </c>
      <c r="BV104" s="6">
        <v>319027.01220599998</v>
      </c>
      <c r="BW104" s="6">
        <v>313237.39453200001</v>
      </c>
      <c r="BX104" s="6">
        <v>316521.37744100002</v>
      </c>
      <c r="BY104" s="6">
        <v>6273.6521910000001</v>
      </c>
      <c r="BZ104" s="6">
        <v>4818.8267219999998</v>
      </c>
      <c r="CA104">
        <v>10</v>
      </c>
      <c r="CB104" s="4">
        <v>153752.37890700001</v>
      </c>
      <c r="CC104" s="4">
        <v>151661.371338</v>
      </c>
      <c r="CD104" s="4">
        <v>167838.599976</v>
      </c>
      <c r="CE104" s="4">
        <v>162412.416627</v>
      </c>
      <c r="CF104" s="4">
        <v>144664.41760300001</v>
      </c>
      <c r="CG104" s="4">
        <v>151067.38269100001</v>
      </c>
      <c r="CH104" s="4">
        <v>164406.92721600001</v>
      </c>
      <c r="CI104" s="4">
        <v>159149.952758</v>
      </c>
      <c r="CJ104" s="4">
        <v>171452.68994099999</v>
      </c>
      <c r="CK104" s="4">
        <v>2424.5163579999999</v>
      </c>
      <c r="CL104" s="4">
        <v>859.99176</v>
      </c>
      <c r="CM104">
        <v>10</v>
      </c>
      <c r="CN104" s="21">
        <v>158751.052001</v>
      </c>
      <c r="CO104" s="21">
        <v>164758.96850700001</v>
      </c>
      <c r="CP104" s="21">
        <v>160631.982177</v>
      </c>
      <c r="CQ104" s="21">
        <v>174297.62988299999</v>
      </c>
      <c r="CR104" s="21">
        <v>147921.89965800001</v>
      </c>
      <c r="CS104" s="21">
        <v>160621.94775299999</v>
      </c>
      <c r="CT104" s="21">
        <v>180918.621827</v>
      </c>
      <c r="CU104" s="21">
        <v>170614.81127999999</v>
      </c>
      <c r="CV104" s="21">
        <v>171867.22461</v>
      </c>
      <c r="CW104" s="21">
        <v>4911.6174309999997</v>
      </c>
      <c r="CX104" s="21">
        <v>3094.5587770000002</v>
      </c>
      <c r="CY104">
        <v>6</v>
      </c>
      <c r="CZ104" s="4">
        <v>129502.521973</v>
      </c>
      <c r="DA104" s="4">
        <v>131132.206848</v>
      </c>
      <c r="DB104" s="4">
        <v>133802.636597</v>
      </c>
      <c r="DC104" s="4">
        <v>130330.82922299999</v>
      </c>
      <c r="DD104" s="4">
        <v>118761.223023</v>
      </c>
      <c r="DE104" s="4">
        <v>126219.18603500001</v>
      </c>
      <c r="DF104" s="4">
        <v>139835.45019500001</v>
      </c>
      <c r="DG104" s="4">
        <v>136850.197143</v>
      </c>
      <c r="DH104" s="4">
        <v>133038.771851</v>
      </c>
      <c r="DI104" s="4">
        <v>5046.0853880000004</v>
      </c>
      <c r="DJ104" s="4">
        <v>150</v>
      </c>
      <c r="DK104">
        <v>8</v>
      </c>
      <c r="DL104" s="10">
        <v>21361.084900000002</v>
      </c>
      <c r="DM104" s="10">
        <v>15749.321593999999</v>
      </c>
      <c r="DN104" s="10">
        <v>16825.484497000001</v>
      </c>
      <c r="DO104" s="10">
        <v>19888.421386999999</v>
      </c>
      <c r="DP104" s="10">
        <v>19364.582031000002</v>
      </c>
      <c r="DQ104" s="10">
        <v>22995.961912999999</v>
      </c>
      <c r="DR104" s="10">
        <v>20560.764894</v>
      </c>
      <c r="DS104" s="10">
        <v>20994.217895999998</v>
      </c>
      <c r="DT104" s="10">
        <v>19799.371216</v>
      </c>
      <c r="DU104" s="10">
        <v>150</v>
      </c>
      <c r="DV104" s="10">
        <v>150</v>
      </c>
      <c r="DW104">
        <v>8</v>
      </c>
      <c r="DX104" s="8">
        <v>36060.325561999998</v>
      </c>
      <c r="DY104" s="8">
        <v>39599.400206999999</v>
      </c>
      <c r="DZ104" s="8">
        <v>37601.344542999999</v>
      </c>
      <c r="EA104" s="8">
        <v>43486.779969000003</v>
      </c>
      <c r="EB104" s="8">
        <v>39318.653687999999</v>
      </c>
      <c r="EC104" s="8">
        <v>40481.793030000001</v>
      </c>
      <c r="ED104" s="8">
        <v>40339.950193999997</v>
      </c>
      <c r="EE104" s="8">
        <v>40322.064148999998</v>
      </c>
      <c r="EF104" s="8">
        <v>37973.923094999998</v>
      </c>
      <c r="EG104" s="8">
        <v>505.24410999999998</v>
      </c>
      <c r="EH104" s="8">
        <v>150</v>
      </c>
      <c r="EI104">
        <v>6</v>
      </c>
      <c r="EJ104" s="10">
        <v>20015.177796</v>
      </c>
      <c r="EK104" s="10">
        <v>18919.644195000001</v>
      </c>
      <c r="EL104" s="10">
        <v>19718.350586</v>
      </c>
      <c r="EM104" s="10">
        <v>20369.385131999999</v>
      </c>
      <c r="EN104" s="10">
        <v>19187.109283999998</v>
      </c>
      <c r="EO104" s="10">
        <v>23982.747071000002</v>
      </c>
      <c r="EP104" s="10">
        <v>21078.105468999998</v>
      </c>
      <c r="EQ104" s="10">
        <v>20513.026856</v>
      </c>
      <c r="ER104" s="10">
        <v>20500.006592999998</v>
      </c>
      <c r="ES104" s="10">
        <v>150</v>
      </c>
      <c r="ET104" s="10">
        <v>150</v>
      </c>
    </row>
    <row r="105" spans="1:150">
      <c r="A105">
        <v>29</v>
      </c>
      <c r="B105">
        <v>1</v>
      </c>
      <c r="D105" t="s">
        <v>210</v>
      </c>
      <c r="E105" t="s">
        <v>2</v>
      </c>
      <c r="F105" t="s">
        <v>2</v>
      </c>
      <c r="G105" t="s">
        <v>2</v>
      </c>
      <c r="H105" t="s">
        <v>2</v>
      </c>
      <c r="I105">
        <v>37.799999999999997</v>
      </c>
      <c r="J105">
        <v>511</v>
      </c>
      <c r="K105">
        <v>54793</v>
      </c>
      <c r="L105" t="s">
        <v>211</v>
      </c>
      <c r="M105">
        <v>86</v>
      </c>
      <c r="N105">
        <v>86</v>
      </c>
      <c r="O105">
        <v>1</v>
      </c>
      <c r="P105">
        <v>6</v>
      </c>
      <c r="Q105">
        <v>10</v>
      </c>
      <c r="R105">
        <v>10</v>
      </c>
      <c r="S105">
        <v>11</v>
      </c>
      <c r="T105">
        <v>9</v>
      </c>
      <c r="U105">
        <v>9</v>
      </c>
      <c r="V105">
        <v>10</v>
      </c>
      <c r="W105">
        <v>11</v>
      </c>
      <c r="X105">
        <v>10</v>
      </c>
      <c r="Y105">
        <v>6</v>
      </c>
      <c r="Z105">
        <v>10</v>
      </c>
      <c r="AA105">
        <v>10</v>
      </c>
      <c r="AB105">
        <v>11</v>
      </c>
      <c r="AC105">
        <v>9</v>
      </c>
      <c r="AD105">
        <v>9</v>
      </c>
      <c r="AE105">
        <v>10</v>
      </c>
      <c r="AF105">
        <v>11</v>
      </c>
      <c r="AG105">
        <v>10</v>
      </c>
      <c r="AH105">
        <v>6</v>
      </c>
      <c r="AI105">
        <v>10</v>
      </c>
      <c r="AJ105">
        <v>10</v>
      </c>
      <c r="AK105">
        <v>11</v>
      </c>
      <c r="AL105">
        <v>9</v>
      </c>
      <c r="AM105">
        <v>9</v>
      </c>
      <c r="AN105">
        <v>10</v>
      </c>
      <c r="AO105">
        <v>11</v>
      </c>
      <c r="AP105">
        <v>10</v>
      </c>
      <c r="AQ105">
        <v>10</v>
      </c>
      <c r="AR105" s="6">
        <v>119815.969725</v>
      </c>
      <c r="AS105" s="6">
        <v>96798.281677000006</v>
      </c>
      <c r="AT105" s="6">
        <v>101901.235474</v>
      </c>
      <c r="AU105" s="6">
        <v>239333.23193400001</v>
      </c>
      <c r="AV105" s="6">
        <v>223333.900452</v>
      </c>
      <c r="AW105" s="6">
        <v>238608.32641499999</v>
      </c>
      <c r="AX105" s="6">
        <v>94754.808474000005</v>
      </c>
      <c r="AY105" s="6">
        <v>89688.602052000002</v>
      </c>
      <c r="AZ105" s="6">
        <v>93795.039063000004</v>
      </c>
      <c r="BA105" s="6">
        <v>3711.9198000000001</v>
      </c>
      <c r="BB105" s="6">
        <v>150</v>
      </c>
      <c r="BC105">
        <v>11</v>
      </c>
      <c r="BD105" s="23">
        <v>133522.20227099999</v>
      </c>
      <c r="BE105" s="23">
        <v>118409.233154</v>
      </c>
      <c r="BF105" s="23">
        <v>124409.78918399999</v>
      </c>
      <c r="BG105" s="23">
        <v>338464.06445200002</v>
      </c>
      <c r="BH105" s="23">
        <v>297245.33374099998</v>
      </c>
      <c r="BI105" s="23">
        <v>318254.039063</v>
      </c>
      <c r="BJ105" s="23">
        <v>127460.065185</v>
      </c>
      <c r="BK105" s="23">
        <v>122865.963991</v>
      </c>
      <c r="BL105" s="23">
        <v>121843.968264</v>
      </c>
      <c r="BM105" s="23">
        <v>4593.0827330000002</v>
      </c>
      <c r="BN105" s="23">
        <v>388.45461999999998</v>
      </c>
      <c r="BO105">
        <v>9</v>
      </c>
      <c r="BP105" s="6">
        <v>133430.01367099999</v>
      </c>
      <c r="BQ105" s="6">
        <v>119542.005858</v>
      </c>
      <c r="BR105" s="6">
        <v>137933.66162100001</v>
      </c>
      <c r="BS105" s="6">
        <v>346961.69970699999</v>
      </c>
      <c r="BT105" s="6">
        <v>314865.66845699999</v>
      </c>
      <c r="BU105" s="6">
        <v>335007.92529300001</v>
      </c>
      <c r="BV105" s="6">
        <v>135375.59228700001</v>
      </c>
      <c r="BW105" s="6">
        <v>125035.605713</v>
      </c>
      <c r="BX105" s="6">
        <v>128181.10058699999</v>
      </c>
      <c r="BY105" s="6">
        <v>5892.5305490000001</v>
      </c>
      <c r="BZ105" s="6">
        <v>1223.3485109999999</v>
      </c>
      <c r="CA105">
        <v>6</v>
      </c>
      <c r="CB105" s="4">
        <v>58972.973634000002</v>
      </c>
      <c r="CC105" s="4">
        <v>55350.343504999997</v>
      </c>
      <c r="CD105" s="4">
        <v>59654.435546000001</v>
      </c>
      <c r="CE105" s="4">
        <v>179871.587402</v>
      </c>
      <c r="CF105" s="4">
        <v>155264.52587899999</v>
      </c>
      <c r="CG105" s="4">
        <v>165154.758302</v>
      </c>
      <c r="CH105" s="4">
        <v>56694.638915000003</v>
      </c>
      <c r="CI105" s="4">
        <v>57494.120361000001</v>
      </c>
      <c r="CJ105" s="4">
        <v>52276.546630999997</v>
      </c>
      <c r="CK105" s="4">
        <v>1049.3426509999999</v>
      </c>
      <c r="CL105" s="4">
        <v>150</v>
      </c>
      <c r="CM105">
        <v>10</v>
      </c>
      <c r="CN105" s="21">
        <v>137677.825197</v>
      </c>
      <c r="CO105" s="21">
        <v>134580.92724600001</v>
      </c>
      <c r="CP105" s="21">
        <v>151894.31054800001</v>
      </c>
      <c r="CQ105" s="21">
        <v>375230.99316299998</v>
      </c>
      <c r="CR105" s="21">
        <v>347562.59374899999</v>
      </c>
      <c r="CS105" s="21">
        <v>391257.03417900001</v>
      </c>
      <c r="CT105" s="21">
        <v>164981.660646</v>
      </c>
      <c r="CU105" s="21">
        <v>154178.134766</v>
      </c>
      <c r="CV105" s="21">
        <v>146006.143067</v>
      </c>
      <c r="CW105" s="21">
        <v>8985.4580079999996</v>
      </c>
      <c r="CX105" s="21">
        <v>5361.9414059999999</v>
      </c>
      <c r="CY105">
        <v>9</v>
      </c>
      <c r="CZ105" s="4">
        <v>72308.469482999993</v>
      </c>
      <c r="DA105" s="4">
        <v>73480.303954999996</v>
      </c>
      <c r="DB105" s="4">
        <v>72144.618898000001</v>
      </c>
      <c r="DC105" s="4">
        <v>234696.341797</v>
      </c>
      <c r="DD105" s="4">
        <v>199252.61279399999</v>
      </c>
      <c r="DE105" s="4">
        <v>227244.11669900001</v>
      </c>
      <c r="DF105" s="4">
        <v>79081.209961</v>
      </c>
      <c r="DG105" s="4">
        <v>72959.951904999994</v>
      </c>
      <c r="DH105" s="4">
        <v>73241.770262999999</v>
      </c>
      <c r="DI105" s="4">
        <v>429.59268200000002</v>
      </c>
      <c r="DJ105" s="4">
        <v>150</v>
      </c>
      <c r="DK105">
        <v>10</v>
      </c>
      <c r="DL105" s="10">
        <v>13864.073060000001</v>
      </c>
      <c r="DM105" s="10">
        <v>15410.600097</v>
      </c>
      <c r="DN105" s="10">
        <v>15733.772156000001</v>
      </c>
      <c r="DO105" s="10">
        <v>41646.510008999998</v>
      </c>
      <c r="DP105" s="10">
        <v>37152.663697000004</v>
      </c>
      <c r="DQ105" s="10">
        <v>38229.351073999998</v>
      </c>
      <c r="DR105" s="10">
        <v>12780.140197999999</v>
      </c>
      <c r="DS105" s="10">
        <v>15815.103515000001</v>
      </c>
      <c r="DT105" s="10">
        <v>12388.438507000001</v>
      </c>
      <c r="DU105" s="10">
        <v>150</v>
      </c>
      <c r="DV105" s="10">
        <v>150</v>
      </c>
      <c r="DW105">
        <v>11</v>
      </c>
      <c r="DX105" s="8">
        <v>14914.825011000001</v>
      </c>
      <c r="DY105" s="8">
        <v>13346.585662</v>
      </c>
      <c r="DZ105" s="8">
        <v>20228.826353</v>
      </c>
      <c r="EA105" s="8">
        <v>46965.655272000004</v>
      </c>
      <c r="EB105" s="8">
        <v>43545.656251</v>
      </c>
      <c r="EC105" s="8">
        <v>43919.709472000002</v>
      </c>
      <c r="ED105" s="8">
        <v>14914.543761999999</v>
      </c>
      <c r="EE105" s="8">
        <v>16808.021605999998</v>
      </c>
      <c r="EF105" s="8">
        <v>18317.452515000001</v>
      </c>
      <c r="EG105" s="8">
        <v>150</v>
      </c>
      <c r="EH105" s="8">
        <v>150</v>
      </c>
      <c r="EI105">
        <v>10</v>
      </c>
      <c r="EJ105" s="10">
        <v>12543.049622</v>
      </c>
      <c r="EK105" s="10">
        <v>10973.420654</v>
      </c>
      <c r="EL105" s="10">
        <v>11594.650146</v>
      </c>
      <c r="EM105" s="10">
        <v>33068.979736000001</v>
      </c>
      <c r="EN105" s="10">
        <v>31421.802245999999</v>
      </c>
      <c r="EO105" s="10">
        <v>36382.346680000002</v>
      </c>
      <c r="EP105" s="10">
        <v>11800.830078000001</v>
      </c>
      <c r="EQ105" s="10">
        <v>13618.458741</v>
      </c>
      <c r="ER105" s="10">
        <v>10822.579285</v>
      </c>
      <c r="ES105" s="10">
        <v>150</v>
      </c>
      <c r="ET105" s="10">
        <v>150</v>
      </c>
    </row>
    <row r="106" spans="1:150">
      <c r="A106">
        <v>96</v>
      </c>
      <c r="B106">
        <v>1</v>
      </c>
      <c r="D106" t="s">
        <v>357</v>
      </c>
      <c r="E106" t="s">
        <v>2</v>
      </c>
      <c r="F106" t="s">
        <v>2</v>
      </c>
      <c r="G106" t="s">
        <v>2</v>
      </c>
      <c r="H106" t="s">
        <v>2</v>
      </c>
      <c r="I106">
        <v>53.6</v>
      </c>
      <c r="J106">
        <v>222</v>
      </c>
      <c r="K106">
        <v>24254</v>
      </c>
      <c r="L106" t="s">
        <v>358</v>
      </c>
      <c r="M106">
        <v>86</v>
      </c>
      <c r="N106">
        <v>86</v>
      </c>
      <c r="O106">
        <v>1</v>
      </c>
      <c r="P106">
        <v>9</v>
      </c>
      <c r="Q106">
        <v>11</v>
      </c>
      <c r="R106">
        <v>9</v>
      </c>
      <c r="S106">
        <v>11</v>
      </c>
      <c r="T106">
        <v>8</v>
      </c>
      <c r="U106">
        <v>10</v>
      </c>
      <c r="V106">
        <v>10</v>
      </c>
      <c r="W106">
        <v>9</v>
      </c>
      <c r="X106">
        <v>9</v>
      </c>
      <c r="Y106">
        <v>9</v>
      </c>
      <c r="Z106">
        <v>11</v>
      </c>
      <c r="AA106">
        <v>9</v>
      </c>
      <c r="AB106">
        <v>11</v>
      </c>
      <c r="AC106">
        <v>8</v>
      </c>
      <c r="AD106">
        <v>10</v>
      </c>
      <c r="AE106">
        <v>10</v>
      </c>
      <c r="AF106">
        <v>9</v>
      </c>
      <c r="AG106">
        <v>9</v>
      </c>
      <c r="AH106">
        <v>9</v>
      </c>
      <c r="AI106">
        <v>11</v>
      </c>
      <c r="AJ106">
        <v>9</v>
      </c>
      <c r="AK106">
        <v>11</v>
      </c>
      <c r="AL106">
        <v>8</v>
      </c>
      <c r="AM106">
        <v>10</v>
      </c>
      <c r="AN106">
        <v>10</v>
      </c>
      <c r="AO106">
        <v>9</v>
      </c>
      <c r="AP106">
        <v>9</v>
      </c>
      <c r="AQ106">
        <v>11</v>
      </c>
      <c r="AR106" s="6">
        <v>404436.96240199998</v>
      </c>
      <c r="AS106" s="6">
        <v>367190.04980600002</v>
      </c>
      <c r="AT106" s="6">
        <v>379704.60693499999</v>
      </c>
      <c r="AU106" s="6">
        <v>464223.04638700001</v>
      </c>
      <c r="AV106" s="6">
        <v>416931.12792900001</v>
      </c>
      <c r="AW106" s="6">
        <v>436814.84570300003</v>
      </c>
      <c r="AX106" s="6">
        <v>436447.700686</v>
      </c>
      <c r="AY106" s="6">
        <v>410193.62451300002</v>
      </c>
      <c r="AZ106" s="6">
        <v>423501.75146499998</v>
      </c>
      <c r="BA106" s="6">
        <v>11934.147247000001</v>
      </c>
      <c r="BB106" s="6">
        <v>5552.9084169999996</v>
      </c>
      <c r="BC106">
        <v>11</v>
      </c>
      <c r="BD106" s="23">
        <v>410535.74072499998</v>
      </c>
      <c r="BE106" s="23">
        <v>383088.46533099998</v>
      </c>
      <c r="BF106" s="23">
        <v>410440.816406</v>
      </c>
      <c r="BG106" s="23">
        <v>489105.62500100001</v>
      </c>
      <c r="BH106" s="23">
        <v>446444.56543100002</v>
      </c>
      <c r="BI106" s="23">
        <v>472439.79980500002</v>
      </c>
      <c r="BJ106" s="23">
        <v>451989.26416000002</v>
      </c>
      <c r="BK106" s="23">
        <v>427440.84765700001</v>
      </c>
      <c r="BL106" s="23">
        <v>445784.629395</v>
      </c>
      <c r="BM106" s="23">
        <v>12775.452271</v>
      </c>
      <c r="BN106" s="23">
        <v>8029.730012</v>
      </c>
      <c r="BO106">
        <v>10</v>
      </c>
      <c r="BP106" s="6">
        <v>412214.23876799998</v>
      </c>
      <c r="BQ106" s="6">
        <v>397081.78271399997</v>
      </c>
      <c r="BR106" s="6">
        <v>409800.80273599998</v>
      </c>
      <c r="BS106" s="6">
        <v>479129.418947</v>
      </c>
      <c r="BT106" s="6">
        <v>423918.84960900003</v>
      </c>
      <c r="BU106" s="6">
        <v>460342.54150300001</v>
      </c>
      <c r="BV106" s="6">
        <v>447560.44628899998</v>
      </c>
      <c r="BW106" s="6">
        <v>440312.74755899998</v>
      </c>
      <c r="BX106" s="6">
        <v>438455.39599599998</v>
      </c>
      <c r="BY106" s="6">
        <v>10075.356201000001</v>
      </c>
      <c r="BZ106" s="6">
        <v>6568.7210089999999</v>
      </c>
      <c r="CA106">
        <v>9</v>
      </c>
      <c r="CB106" s="4">
        <v>307352.79101500002</v>
      </c>
      <c r="CC106" s="4">
        <v>296602.87451200001</v>
      </c>
      <c r="CD106" s="4">
        <v>325906.60791000002</v>
      </c>
      <c r="CE106" s="4">
        <v>383675.93554699997</v>
      </c>
      <c r="CF106" s="4">
        <v>342590.92333899997</v>
      </c>
      <c r="CG106" s="4">
        <v>350226.07617199997</v>
      </c>
      <c r="CH106" s="4">
        <v>351119.35937600001</v>
      </c>
      <c r="CI106" s="4">
        <v>337763.602052</v>
      </c>
      <c r="CJ106" s="4">
        <v>342715.60302600003</v>
      </c>
      <c r="CK106" s="4">
        <v>8006.7967529999996</v>
      </c>
      <c r="CL106" s="4">
        <v>4760.616059</v>
      </c>
      <c r="CM106">
        <v>9</v>
      </c>
      <c r="CN106" s="21">
        <v>307777.83007800003</v>
      </c>
      <c r="CO106" s="21">
        <v>319149.98828200001</v>
      </c>
      <c r="CP106" s="21">
        <v>318020.56250100001</v>
      </c>
      <c r="CQ106" s="21">
        <v>383505.215822</v>
      </c>
      <c r="CR106" s="21">
        <v>327855.54003999999</v>
      </c>
      <c r="CS106" s="21">
        <v>357699.35253799998</v>
      </c>
      <c r="CT106" s="21">
        <v>358639.10937600001</v>
      </c>
      <c r="CU106" s="21">
        <v>336664.27636800002</v>
      </c>
      <c r="CV106" s="21">
        <v>344820.98242399999</v>
      </c>
      <c r="CW106" s="21">
        <v>6411.6600959999996</v>
      </c>
      <c r="CX106" s="21">
        <v>3631.084351</v>
      </c>
      <c r="CY106">
        <v>8</v>
      </c>
      <c r="CZ106" s="4">
        <v>279906.78808600002</v>
      </c>
      <c r="DA106" s="4">
        <v>280555.35351599997</v>
      </c>
      <c r="DB106" s="4">
        <v>290170.70996200002</v>
      </c>
      <c r="DC106" s="4">
        <v>329725.64257899998</v>
      </c>
      <c r="DD106" s="4">
        <v>298177.06640700001</v>
      </c>
      <c r="DE106" s="4">
        <v>301930.81835999998</v>
      </c>
      <c r="DF106" s="4">
        <v>319790.26367100002</v>
      </c>
      <c r="DG106" s="4">
        <v>303779.57128899998</v>
      </c>
      <c r="DH106" s="4">
        <v>309774.80273400003</v>
      </c>
      <c r="DI106" s="4">
        <v>3725.2758789999998</v>
      </c>
      <c r="DJ106" s="4">
        <v>3435.739685</v>
      </c>
      <c r="DK106">
        <v>10</v>
      </c>
      <c r="DL106" s="10">
        <v>69443.618531</v>
      </c>
      <c r="DM106" s="10">
        <v>66263.833618000004</v>
      </c>
      <c r="DN106" s="10">
        <v>70107.109618000002</v>
      </c>
      <c r="DO106" s="10">
        <v>76555.335814999999</v>
      </c>
      <c r="DP106" s="10">
        <v>71594.979246999996</v>
      </c>
      <c r="DQ106" s="10">
        <v>72615.906006000005</v>
      </c>
      <c r="DR106" s="10">
        <v>75212.223389999999</v>
      </c>
      <c r="DS106" s="10">
        <v>72013.977293999997</v>
      </c>
      <c r="DT106" s="10">
        <v>80157.525146</v>
      </c>
      <c r="DU106" s="10">
        <v>150</v>
      </c>
      <c r="DV106" s="10">
        <v>150</v>
      </c>
      <c r="DW106">
        <v>9</v>
      </c>
      <c r="DX106" s="8">
        <v>75868.494934999995</v>
      </c>
      <c r="DY106" s="8">
        <v>76957.129029000003</v>
      </c>
      <c r="DZ106" s="8">
        <v>79285.862791000007</v>
      </c>
      <c r="EA106" s="8">
        <v>90792.705442999999</v>
      </c>
      <c r="EB106" s="8">
        <v>81342.857910999999</v>
      </c>
      <c r="EC106" s="8">
        <v>92764.563475000003</v>
      </c>
      <c r="ED106" s="8">
        <v>86595.899414</v>
      </c>
      <c r="EE106" s="8">
        <v>80981.625914999997</v>
      </c>
      <c r="EF106" s="8">
        <v>88466.797728000005</v>
      </c>
      <c r="EG106" s="8">
        <v>575.50048800000002</v>
      </c>
      <c r="EH106" s="8">
        <v>150</v>
      </c>
      <c r="EI106">
        <v>9</v>
      </c>
      <c r="EJ106" s="10">
        <v>56891.466309000003</v>
      </c>
      <c r="EK106" s="10">
        <v>50071.281860000003</v>
      </c>
      <c r="EL106" s="10">
        <v>57428.525694999997</v>
      </c>
      <c r="EM106" s="10">
        <v>67680.501038000002</v>
      </c>
      <c r="EN106" s="10">
        <v>56202.620727000001</v>
      </c>
      <c r="EO106" s="10">
        <v>70244.166687999998</v>
      </c>
      <c r="EP106" s="10">
        <v>59776.679687000003</v>
      </c>
      <c r="EQ106" s="10">
        <v>58128.963012</v>
      </c>
      <c r="ER106" s="10">
        <v>60002.360108000001</v>
      </c>
      <c r="ES106" s="10">
        <v>687.32214399999998</v>
      </c>
      <c r="ET106" s="10">
        <v>478.82626299999998</v>
      </c>
    </row>
    <row r="107" spans="1:150">
      <c r="A107">
        <v>241</v>
      </c>
      <c r="B107">
        <v>1</v>
      </c>
      <c r="D107" t="s">
        <v>685</v>
      </c>
      <c r="E107" t="s">
        <v>2</v>
      </c>
      <c r="F107" t="s">
        <v>2</v>
      </c>
      <c r="G107" t="s">
        <v>530</v>
      </c>
      <c r="H107" t="s">
        <v>2</v>
      </c>
      <c r="I107">
        <v>38</v>
      </c>
      <c r="J107">
        <v>384</v>
      </c>
      <c r="K107">
        <v>42255</v>
      </c>
      <c r="L107" t="s">
        <v>686</v>
      </c>
      <c r="M107">
        <v>86</v>
      </c>
      <c r="N107">
        <v>11</v>
      </c>
      <c r="O107">
        <v>0.128</v>
      </c>
      <c r="P107">
        <v>8</v>
      </c>
      <c r="Q107">
        <v>12</v>
      </c>
      <c r="R107">
        <v>7</v>
      </c>
      <c r="S107">
        <v>12</v>
      </c>
      <c r="T107">
        <v>8</v>
      </c>
      <c r="U107">
        <v>12</v>
      </c>
      <c r="V107">
        <v>8</v>
      </c>
      <c r="W107">
        <v>10</v>
      </c>
      <c r="X107">
        <v>9</v>
      </c>
      <c r="Y107">
        <v>1</v>
      </c>
      <c r="Z107">
        <v>2</v>
      </c>
      <c r="AA107">
        <v>0</v>
      </c>
      <c r="AB107">
        <v>2</v>
      </c>
      <c r="AC107">
        <v>0</v>
      </c>
      <c r="AD107">
        <v>2</v>
      </c>
      <c r="AE107">
        <v>1</v>
      </c>
      <c r="AF107">
        <v>2</v>
      </c>
      <c r="AG107">
        <v>1</v>
      </c>
      <c r="AH107">
        <v>2.75</v>
      </c>
      <c r="AI107">
        <v>4.5</v>
      </c>
      <c r="AJ107">
        <v>0</v>
      </c>
      <c r="AK107">
        <v>4.8570000000000002</v>
      </c>
      <c r="AL107">
        <v>0</v>
      </c>
      <c r="AM107">
        <v>4.8570000000000002</v>
      </c>
      <c r="AN107">
        <v>2.1669999999999998</v>
      </c>
      <c r="AO107">
        <v>4.6669999999999998</v>
      </c>
      <c r="AP107">
        <v>2.3330000000000002</v>
      </c>
      <c r="AQ107">
        <v>2</v>
      </c>
      <c r="AR107" s="6">
        <v>24542.224120999999</v>
      </c>
      <c r="AS107" s="6">
        <v>18891.405761999999</v>
      </c>
      <c r="AT107" s="6">
        <v>18420.708008000001</v>
      </c>
      <c r="AU107" s="6">
        <v>19564.325195000001</v>
      </c>
      <c r="AV107" s="6">
        <v>18487.348144</v>
      </c>
      <c r="AW107" s="6">
        <v>18272.358398</v>
      </c>
      <c r="AX107" s="6">
        <v>19694.450682999999</v>
      </c>
      <c r="AY107" s="6">
        <v>19490.368164</v>
      </c>
      <c r="AZ107" s="6">
        <v>18368.855468999998</v>
      </c>
      <c r="BA107" s="6">
        <v>758.03625499999998</v>
      </c>
      <c r="BB107" s="6">
        <v>150</v>
      </c>
      <c r="BC107">
        <v>2</v>
      </c>
      <c r="BD107" s="23">
        <v>17679.059082</v>
      </c>
      <c r="BE107" s="23">
        <v>16042.144532</v>
      </c>
      <c r="BF107" s="23">
        <v>17403.507813</v>
      </c>
      <c r="BG107" s="23">
        <v>15729.342774000001</v>
      </c>
      <c r="BH107" s="23">
        <v>14447.635254000001</v>
      </c>
      <c r="BI107" s="23">
        <v>15242.685546999999</v>
      </c>
      <c r="BJ107" s="23">
        <v>15937.737305000001</v>
      </c>
      <c r="BK107" s="23">
        <v>12259.453613</v>
      </c>
      <c r="BL107" s="23">
        <v>18291.350585</v>
      </c>
      <c r="BM107" s="23">
        <v>150</v>
      </c>
      <c r="BN107" s="23">
        <v>150</v>
      </c>
      <c r="BO107">
        <v>2</v>
      </c>
      <c r="BP107" s="6">
        <v>16266.624023</v>
      </c>
      <c r="BQ107" s="6">
        <v>14163.942383</v>
      </c>
      <c r="BR107" s="6">
        <v>16466.529784999999</v>
      </c>
      <c r="BS107" s="6">
        <v>14429.390137</v>
      </c>
      <c r="BT107" s="6">
        <v>14974.150879000001</v>
      </c>
      <c r="BU107" s="6">
        <v>13942.599120999999</v>
      </c>
      <c r="BV107" s="6">
        <v>16345.605957</v>
      </c>
      <c r="BW107" s="6">
        <v>13556.224120999999</v>
      </c>
      <c r="BX107" s="6">
        <v>13584.688477</v>
      </c>
      <c r="BY107" s="6">
        <v>649.24883999999997</v>
      </c>
      <c r="BZ107" s="6">
        <v>150</v>
      </c>
      <c r="CA107">
        <v>1</v>
      </c>
      <c r="CB107" s="4">
        <v>5307.3295900000003</v>
      </c>
      <c r="CC107" s="4">
        <v>4655.4648440000001</v>
      </c>
      <c r="CD107" s="4">
        <v>4482.8408200000003</v>
      </c>
      <c r="CE107" s="4">
        <v>3748.8610840000001</v>
      </c>
      <c r="CF107" s="4">
        <v>3314.0239259999998</v>
      </c>
      <c r="CG107" s="4">
        <v>3807.4562989999999</v>
      </c>
      <c r="CH107" s="4">
        <v>5887.5141599999997</v>
      </c>
      <c r="CI107" s="4">
        <v>4592.9985349999997</v>
      </c>
      <c r="CJ107" s="4">
        <v>4652.7021480000003</v>
      </c>
      <c r="CK107" s="4">
        <v>150</v>
      </c>
      <c r="CL107" s="4">
        <v>150</v>
      </c>
      <c r="CM107">
        <v>0</v>
      </c>
      <c r="CN107" s="21">
        <v>0</v>
      </c>
      <c r="CO107" s="21">
        <v>0</v>
      </c>
      <c r="CP107" s="21">
        <v>0</v>
      </c>
      <c r="CQ107" s="21">
        <v>0</v>
      </c>
      <c r="CR107" s="21">
        <v>0</v>
      </c>
      <c r="CS107" s="21">
        <v>0</v>
      </c>
      <c r="CT107" s="21">
        <v>0</v>
      </c>
      <c r="CU107" s="21">
        <v>0</v>
      </c>
      <c r="CV107" s="21">
        <v>0</v>
      </c>
      <c r="CW107" s="21">
        <v>0</v>
      </c>
      <c r="CX107" s="21">
        <v>0</v>
      </c>
      <c r="CY107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>
        <v>1</v>
      </c>
      <c r="DL107" s="10">
        <v>4772.7739259999998</v>
      </c>
      <c r="DM107" s="10">
        <v>1230.753052</v>
      </c>
      <c r="DN107" s="10">
        <v>2073.0590820000002</v>
      </c>
      <c r="DO107" s="10">
        <v>2320.4777829999998</v>
      </c>
      <c r="DP107" s="10">
        <v>1240.5870359999999</v>
      </c>
      <c r="DQ107" s="10">
        <v>3477.5385740000002</v>
      </c>
      <c r="DR107" s="10">
        <v>2223.7763669999999</v>
      </c>
      <c r="DS107" s="10">
        <v>2541.2338869999999</v>
      </c>
      <c r="DT107" s="10">
        <v>3366.186768</v>
      </c>
      <c r="DU107" s="10">
        <v>150</v>
      </c>
      <c r="DV107" s="10">
        <v>150</v>
      </c>
      <c r="DW107">
        <v>2</v>
      </c>
      <c r="DX107" s="8">
        <v>0</v>
      </c>
      <c r="DY107" s="8">
        <v>0</v>
      </c>
      <c r="DZ107" s="8">
        <v>0</v>
      </c>
      <c r="EA107" s="8">
        <v>0</v>
      </c>
      <c r="EB107" s="8">
        <v>0</v>
      </c>
      <c r="EC107" s="8">
        <v>0</v>
      </c>
      <c r="ED107" s="8">
        <v>0</v>
      </c>
      <c r="EE107" s="8">
        <v>0</v>
      </c>
      <c r="EF107" s="8">
        <v>0</v>
      </c>
      <c r="EG107" s="8">
        <v>0</v>
      </c>
      <c r="EH107" s="8">
        <v>0</v>
      </c>
      <c r="EI107">
        <v>1</v>
      </c>
      <c r="EJ107" s="10">
        <v>1099.0694579999999</v>
      </c>
      <c r="EK107" s="10">
        <v>1177.6448969999999</v>
      </c>
      <c r="EL107" s="10">
        <v>2042.133057</v>
      </c>
      <c r="EM107" s="10">
        <v>1103.763062</v>
      </c>
      <c r="EN107" s="10">
        <v>2040.682129</v>
      </c>
      <c r="EO107" s="10">
        <v>957.10162400000002</v>
      </c>
      <c r="EP107" s="10">
        <v>1213.3154300000001</v>
      </c>
      <c r="EQ107" s="10">
        <v>2181.6191410000001</v>
      </c>
      <c r="ER107" s="10">
        <v>1115.3420410000001</v>
      </c>
      <c r="ES107" s="10">
        <v>150</v>
      </c>
      <c r="ET107" s="10">
        <v>150</v>
      </c>
    </row>
    <row r="108" spans="1:150">
      <c r="A108">
        <v>361</v>
      </c>
      <c r="B108">
        <v>1</v>
      </c>
      <c r="D108" t="s">
        <v>932</v>
      </c>
      <c r="E108" t="s">
        <v>2</v>
      </c>
      <c r="F108" t="s">
        <v>2</v>
      </c>
      <c r="G108" t="s">
        <v>2</v>
      </c>
      <c r="H108" t="s">
        <v>2</v>
      </c>
      <c r="I108">
        <v>31.9</v>
      </c>
      <c r="J108">
        <v>433</v>
      </c>
      <c r="K108">
        <v>49019</v>
      </c>
      <c r="L108" t="s">
        <v>933</v>
      </c>
      <c r="M108">
        <v>85</v>
      </c>
      <c r="N108">
        <v>85</v>
      </c>
      <c r="O108">
        <v>1</v>
      </c>
      <c r="P108">
        <v>10</v>
      </c>
      <c r="Q108">
        <v>12</v>
      </c>
      <c r="R108">
        <v>10</v>
      </c>
      <c r="S108">
        <v>10</v>
      </c>
      <c r="T108">
        <v>8</v>
      </c>
      <c r="U108">
        <v>12</v>
      </c>
      <c r="V108">
        <v>7</v>
      </c>
      <c r="W108">
        <v>9</v>
      </c>
      <c r="X108">
        <v>7</v>
      </c>
      <c r="Y108">
        <v>10</v>
      </c>
      <c r="Z108">
        <v>12</v>
      </c>
      <c r="AA108">
        <v>10</v>
      </c>
      <c r="AB108">
        <v>10</v>
      </c>
      <c r="AC108">
        <v>8</v>
      </c>
      <c r="AD108">
        <v>12</v>
      </c>
      <c r="AE108">
        <v>7</v>
      </c>
      <c r="AF108">
        <v>9</v>
      </c>
      <c r="AG108">
        <v>7</v>
      </c>
      <c r="AH108">
        <v>10</v>
      </c>
      <c r="AI108">
        <v>12</v>
      </c>
      <c r="AJ108">
        <v>10</v>
      </c>
      <c r="AK108">
        <v>10</v>
      </c>
      <c r="AL108">
        <v>8</v>
      </c>
      <c r="AM108">
        <v>12</v>
      </c>
      <c r="AN108">
        <v>7</v>
      </c>
      <c r="AO108">
        <v>9</v>
      </c>
      <c r="AP108">
        <v>7</v>
      </c>
      <c r="AQ108">
        <v>12</v>
      </c>
      <c r="AR108" s="6">
        <v>370565.28344700002</v>
      </c>
      <c r="AS108" s="6">
        <v>348432.91259899997</v>
      </c>
      <c r="AT108" s="6">
        <v>369210.04956199997</v>
      </c>
      <c r="AU108" s="6">
        <v>343395.38342099998</v>
      </c>
      <c r="AV108" s="6">
        <v>317006.04358</v>
      </c>
      <c r="AW108" s="6">
        <v>322570.316529</v>
      </c>
      <c r="AX108" s="6">
        <v>377213.39087</v>
      </c>
      <c r="AY108" s="6">
        <v>364700.807249</v>
      </c>
      <c r="AZ108" s="6">
        <v>380986.47534</v>
      </c>
      <c r="BA108" s="6">
        <v>14292.197509</v>
      </c>
      <c r="BB108" s="6">
        <v>5148.6631479999996</v>
      </c>
      <c r="BC108">
        <v>10</v>
      </c>
      <c r="BD108" s="23">
        <v>309644.39233499998</v>
      </c>
      <c r="BE108" s="23">
        <v>302105.766603</v>
      </c>
      <c r="BF108" s="23">
        <v>310580.69409300003</v>
      </c>
      <c r="BG108" s="23">
        <v>292613.42895600002</v>
      </c>
      <c r="BH108" s="23">
        <v>265607.17651299998</v>
      </c>
      <c r="BI108" s="23">
        <v>271483.297853</v>
      </c>
      <c r="BJ108" s="23">
        <v>317552.08398400003</v>
      </c>
      <c r="BK108" s="23">
        <v>314621.66552600003</v>
      </c>
      <c r="BL108" s="23">
        <v>322330.77099599998</v>
      </c>
      <c r="BM108" s="23">
        <v>10413.597292</v>
      </c>
      <c r="BN108" s="23">
        <v>4336.1607059999997</v>
      </c>
      <c r="BO108">
        <v>12</v>
      </c>
      <c r="BP108" s="6">
        <v>348256.36279500002</v>
      </c>
      <c r="BQ108" s="6">
        <v>334238.13720699999</v>
      </c>
      <c r="BR108" s="6">
        <v>356660.01244999998</v>
      </c>
      <c r="BS108" s="6">
        <v>324134.70996100002</v>
      </c>
      <c r="BT108" s="6">
        <v>293328.698485</v>
      </c>
      <c r="BU108" s="6">
        <v>320653.07653800002</v>
      </c>
      <c r="BV108" s="6">
        <v>364742.972167</v>
      </c>
      <c r="BW108" s="6">
        <v>352385.60498</v>
      </c>
      <c r="BX108" s="6">
        <v>367174.82958999998</v>
      </c>
      <c r="BY108" s="6">
        <v>13060.113219999999</v>
      </c>
      <c r="BZ108" s="6">
        <v>7261.6834419999996</v>
      </c>
      <c r="CA108">
        <v>10</v>
      </c>
      <c r="CB108" s="4">
        <v>313733.64178499999</v>
      </c>
      <c r="CC108" s="4">
        <v>303109.25463799998</v>
      </c>
      <c r="CD108" s="4">
        <v>324472.31915200001</v>
      </c>
      <c r="CE108" s="4">
        <v>295790.12969999999</v>
      </c>
      <c r="CF108" s="4">
        <v>263021.906006</v>
      </c>
      <c r="CG108" s="4">
        <v>278317.148865</v>
      </c>
      <c r="CH108" s="4">
        <v>333111.24783499999</v>
      </c>
      <c r="CI108" s="4">
        <v>326146.67883400002</v>
      </c>
      <c r="CJ108" s="4">
        <v>340502.765319</v>
      </c>
      <c r="CK108" s="4">
        <v>8287.1614989999998</v>
      </c>
      <c r="CL108" s="4">
        <v>6030.2244879999998</v>
      </c>
      <c r="CM108">
        <v>10</v>
      </c>
      <c r="CN108" s="21">
        <v>302352.51464900002</v>
      </c>
      <c r="CO108" s="21">
        <v>298205.97167900001</v>
      </c>
      <c r="CP108" s="21">
        <v>311350.38867100002</v>
      </c>
      <c r="CQ108" s="21">
        <v>283812.42089900002</v>
      </c>
      <c r="CR108" s="21">
        <v>261450.62988200001</v>
      </c>
      <c r="CS108" s="21">
        <v>269928.28808600002</v>
      </c>
      <c r="CT108" s="21">
        <v>325399.75585800002</v>
      </c>
      <c r="CU108" s="21">
        <v>313175.49316399998</v>
      </c>
      <c r="CV108" s="21">
        <v>335896.75781099999</v>
      </c>
      <c r="CW108" s="21">
        <v>5342.7207040000003</v>
      </c>
      <c r="CX108" s="21">
        <v>1559.599823</v>
      </c>
      <c r="CY108">
        <v>8</v>
      </c>
      <c r="CZ108" s="4">
        <v>207875.81054599999</v>
      </c>
      <c r="DA108" s="4">
        <v>212277.46875100001</v>
      </c>
      <c r="DB108" s="4">
        <v>222124.721192</v>
      </c>
      <c r="DC108" s="4">
        <v>186046.99365300001</v>
      </c>
      <c r="DD108" s="4">
        <v>174058.89965800001</v>
      </c>
      <c r="DE108" s="4">
        <v>189810.818848</v>
      </c>
      <c r="DF108" s="4">
        <v>221402.174317</v>
      </c>
      <c r="DG108" s="4">
        <v>217661.10058699999</v>
      </c>
      <c r="DH108" s="4">
        <v>225500.53125100001</v>
      </c>
      <c r="DI108" s="4">
        <v>1795.059387</v>
      </c>
      <c r="DJ108" s="4">
        <v>1083.652466</v>
      </c>
      <c r="DK108">
        <v>7</v>
      </c>
      <c r="DL108" s="10">
        <v>36600.776366999999</v>
      </c>
      <c r="DM108" s="10">
        <v>36099.755615000002</v>
      </c>
      <c r="DN108" s="10">
        <v>39982.469237999998</v>
      </c>
      <c r="DO108" s="10">
        <v>37355.036133000001</v>
      </c>
      <c r="DP108" s="10">
        <v>34905.533934999999</v>
      </c>
      <c r="DQ108" s="10">
        <v>30247.081542</v>
      </c>
      <c r="DR108" s="10">
        <v>43980.375245000003</v>
      </c>
      <c r="DS108" s="10">
        <v>45160.481934000003</v>
      </c>
      <c r="DT108" s="10">
        <v>44188.857666000004</v>
      </c>
      <c r="DU108" s="10">
        <v>150</v>
      </c>
      <c r="DV108" s="10">
        <v>150</v>
      </c>
      <c r="DW108">
        <v>9</v>
      </c>
      <c r="DX108" s="8">
        <v>57943.663206999998</v>
      </c>
      <c r="DY108" s="8">
        <v>59293.951050000003</v>
      </c>
      <c r="DZ108" s="8">
        <v>64539.417603000002</v>
      </c>
      <c r="EA108" s="8">
        <v>61019.620359</v>
      </c>
      <c r="EB108" s="8">
        <v>53180.721008</v>
      </c>
      <c r="EC108" s="8">
        <v>62929.075441000001</v>
      </c>
      <c r="ED108" s="8">
        <v>69518.174864999994</v>
      </c>
      <c r="EE108" s="8">
        <v>64215.689146999997</v>
      </c>
      <c r="EF108" s="8">
        <v>67719.338134000005</v>
      </c>
      <c r="EG108" s="8">
        <v>659.078979</v>
      </c>
      <c r="EH108" s="8">
        <v>449.48373400000003</v>
      </c>
      <c r="EI108">
        <v>7</v>
      </c>
      <c r="EJ108" s="10">
        <v>26429.786622</v>
      </c>
      <c r="EK108" s="10">
        <v>25364.052855999998</v>
      </c>
      <c r="EL108" s="10">
        <v>23246.382079999999</v>
      </c>
      <c r="EM108" s="10">
        <v>23215.830750000001</v>
      </c>
      <c r="EN108" s="10">
        <v>21543.577362</v>
      </c>
      <c r="EO108" s="10">
        <v>20947.368652000001</v>
      </c>
      <c r="EP108" s="10">
        <v>20567.825256</v>
      </c>
      <c r="EQ108" s="10">
        <v>28175.279418999999</v>
      </c>
      <c r="ER108" s="10">
        <v>27795.568969</v>
      </c>
      <c r="ES108" s="10">
        <v>150</v>
      </c>
      <c r="ET108" s="10">
        <v>150</v>
      </c>
    </row>
    <row r="109" spans="1:150">
      <c r="A109">
        <v>498</v>
      </c>
      <c r="B109">
        <v>1</v>
      </c>
      <c r="D109" t="s">
        <v>1221</v>
      </c>
      <c r="E109" t="s">
        <v>2</v>
      </c>
      <c r="F109" t="s">
        <v>2</v>
      </c>
      <c r="G109" t="s">
        <v>2</v>
      </c>
      <c r="H109" t="s">
        <v>2</v>
      </c>
      <c r="I109">
        <v>48.7</v>
      </c>
      <c r="J109">
        <v>273</v>
      </c>
      <c r="K109">
        <v>29995</v>
      </c>
      <c r="L109" t="s">
        <v>1222</v>
      </c>
      <c r="M109">
        <v>85</v>
      </c>
      <c r="N109">
        <v>85</v>
      </c>
      <c r="O109">
        <v>1</v>
      </c>
      <c r="P109">
        <v>8</v>
      </c>
      <c r="Q109">
        <v>11</v>
      </c>
      <c r="R109">
        <v>9</v>
      </c>
      <c r="S109">
        <v>13</v>
      </c>
      <c r="T109">
        <v>7</v>
      </c>
      <c r="U109">
        <v>13</v>
      </c>
      <c r="V109">
        <v>8</v>
      </c>
      <c r="W109">
        <v>8</v>
      </c>
      <c r="X109">
        <v>8</v>
      </c>
      <c r="Y109">
        <v>8</v>
      </c>
      <c r="Z109">
        <v>11</v>
      </c>
      <c r="AA109">
        <v>9</v>
      </c>
      <c r="AB109">
        <v>13</v>
      </c>
      <c r="AC109">
        <v>7</v>
      </c>
      <c r="AD109">
        <v>13</v>
      </c>
      <c r="AE109">
        <v>8</v>
      </c>
      <c r="AF109">
        <v>8</v>
      </c>
      <c r="AG109">
        <v>8</v>
      </c>
      <c r="AH109">
        <v>8</v>
      </c>
      <c r="AI109">
        <v>11</v>
      </c>
      <c r="AJ109">
        <v>9</v>
      </c>
      <c r="AK109">
        <v>13</v>
      </c>
      <c r="AL109">
        <v>7</v>
      </c>
      <c r="AM109">
        <v>13</v>
      </c>
      <c r="AN109">
        <v>8</v>
      </c>
      <c r="AO109">
        <v>8</v>
      </c>
      <c r="AP109">
        <v>8</v>
      </c>
      <c r="AQ109">
        <v>11</v>
      </c>
      <c r="AR109" s="6">
        <v>563878.08544900001</v>
      </c>
      <c r="AS109" s="6">
        <v>532857.42407099996</v>
      </c>
      <c r="AT109" s="6">
        <v>567053.67614800006</v>
      </c>
      <c r="AU109" s="6">
        <v>509382.28979499999</v>
      </c>
      <c r="AV109" s="6">
        <v>468183.167235</v>
      </c>
      <c r="AW109" s="6">
        <v>482072.36425699998</v>
      </c>
      <c r="AX109" s="6">
        <v>542906.39746100002</v>
      </c>
      <c r="AY109" s="6">
        <v>518909.77587900002</v>
      </c>
      <c r="AZ109" s="6">
        <v>522979.50756900001</v>
      </c>
      <c r="BA109" s="6">
        <v>12733.000668999999</v>
      </c>
      <c r="BB109" s="6">
        <v>9040.3909299999996</v>
      </c>
      <c r="BC109">
        <v>13</v>
      </c>
      <c r="BD109" s="23">
        <v>404382.995605</v>
      </c>
      <c r="BE109" s="23">
        <v>407218.20519900002</v>
      </c>
      <c r="BF109" s="23">
        <v>451127.11083999998</v>
      </c>
      <c r="BG109" s="23">
        <v>429169.53051900002</v>
      </c>
      <c r="BH109" s="23">
        <v>386645.67822200002</v>
      </c>
      <c r="BI109" s="23">
        <v>390333.33752399997</v>
      </c>
      <c r="BJ109" s="23">
        <v>430592.42895500001</v>
      </c>
      <c r="BK109" s="23">
        <v>408211.98168999999</v>
      </c>
      <c r="BL109" s="23">
        <v>414064.72094799997</v>
      </c>
      <c r="BM109" s="23">
        <v>10983.829925</v>
      </c>
      <c r="BN109" s="23">
        <v>8838.4223330000004</v>
      </c>
      <c r="BO109">
        <v>13</v>
      </c>
      <c r="BP109" s="6">
        <v>487003.04248200002</v>
      </c>
      <c r="BQ109" s="6">
        <v>471741.41845699999</v>
      </c>
      <c r="BR109" s="6">
        <v>493839.70190400002</v>
      </c>
      <c r="BS109" s="6">
        <v>458775.48278999998</v>
      </c>
      <c r="BT109" s="6">
        <v>424655.409423</v>
      </c>
      <c r="BU109" s="6">
        <v>445644.31457500003</v>
      </c>
      <c r="BV109" s="6">
        <v>476563.08837900002</v>
      </c>
      <c r="BW109" s="6">
        <v>461350.300048</v>
      </c>
      <c r="BX109" s="6">
        <v>473849.51416100003</v>
      </c>
      <c r="BY109" s="6">
        <v>13961.103087</v>
      </c>
      <c r="BZ109" s="6">
        <v>7900.3012689999996</v>
      </c>
      <c r="CA109">
        <v>8</v>
      </c>
      <c r="CB109" s="4">
        <v>533709.89795000001</v>
      </c>
      <c r="CC109" s="4">
        <v>544169.14318999997</v>
      </c>
      <c r="CD109" s="4">
        <v>566306.82250999997</v>
      </c>
      <c r="CE109" s="4">
        <v>520234.72680499998</v>
      </c>
      <c r="CF109" s="4">
        <v>478781.49731499999</v>
      </c>
      <c r="CG109" s="4">
        <v>493662.47729499999</v>
      </c>
      <c r="CH109" s="4">
        <v>569569.070068</v>
      </c>
      <c r="CI109" s="4">
        <v>536287.57202099997</v>
      </c>
      <c r="CJ109" s="4">
        <v>540462.81237699999</v>
      </c>
      <c r="CK109" s="4">
        <v>12081.289305</v>
      </c>
      <c r="CL109" s="4">
        <v>9376.8539729999993</v>
      </c>
      <c r="CM109">
        <v>9</v>
      </c>
      <c r="CN109" s="21">
        <v>564920.99694700004</v>
      </c>
      <c r="CO109" s="21">
        <v>568526.249756</v>
      </c>
      <c r="CP109" s="21">
        <v>600632.930054</v>
      </c>
      <c r="CQ109" s="21">
        <v>532006.54992699996</v>
      </c>
      <c r="CR109" s="21">
        <v>496971.41467199998</v>
      </c>
      <c r="CS109" s="21">
        <v>508272.293702</v>
      </c>
      <c r="CT109" s="21">
        <v>580291.86523400003</v>
      </c>
      <c r="CU109" s="21">
        <v>547601.85266099998</v>
      </c>
      <c r="CV109" s="21">
        <v>539833.99707100005</v>
      </c>
      <c r="CW109" s="21">
        <v>16325.422546</v>
      </c>
      <c r="CX109" s="21">
        <v>10145.797912</v>
      </c>
      <c r="CY109">
        <v>7</v>
      </c>
      <c r="CZ109" s="4">
        <v>468229.070557</v>
      </c>
      <c r="DA109" s="4">
        <v>449412.62975999998</v>
      </c>
      <c r="DB109" s="4">
        <v>484116.70727499999</v>
      </c>
      <c r="DC109" s="4">
        <v>430813.30737300002</v>
      </c>
      <c r="DD109" s="4">
        <v>378865.61877499998</v>
      </c>
      <c r="DE109" s="4">
        <v>397828.285034</v>
      </c>
      <c r="DF109" s="4">
        <v>459910.47460999998</v>
      </c>
      <c r="DG109" s="4">
        <v>444349.40826599998</v>
      </c>
      <c r="DH109" s="4">
        <v>437169.62890499999</v>
      </c>
      <c r="DI109" s="4">
        <v>12356.000184</v>
      </c>
      <c r="DJ109" s="4">
        <v>9277.3420409999999</v>
      </c>
      <c r="DK109">
        <v>8</v>
      </c>
      <c r="DL109" s="10">
        <v>226108.452636</v>
      </c>
      <c r="DM109" s="10">
        <v>214292.76709000001</v>
      </c>
      <c r="DN109" s="10">
        <v>225063.225098</v>
      </c>
      <c r="DO109" s="10">
        <v>211988.273437</v>
      </c>
      <c r="DP109" s="10">
        <v>187641.75878900001</v>
      </c>
      <c r="DQ109" s="10">
        <v>205063.13964899999</v>
      </c>
      <c r="DR109" s="10">
        <v>228853.597167</v>
      </c>
      <c r="DS109" s="10">
        <v>210332.485839</v>
      </c>
      <c r="DT109" s="10">
        <v>213604.179688</v>
      </c>
      <c r="DU109" s="10">
        <v>6144.9157709999999</v>
      </c>
      <c r="DV109" s="10">
        <v>2892.8285219999998</v>
      </c>
      <c r="DW109">
        <v>8</v>
      </c>
      <c r="DX109" s="8">
        <v>167422.34716800001</v>
      </c>
      <c r="DY109" s="8">
        <v>170412.409181</v>
      </c>
      <c r="DZ109" s="8">
        <v>180332.99462799999</v>
      </c>
      <c r="EA109" s="8">
        <v>163948.98803899999</v>
      </c>
      <c r="EB109" s="8">
        <v>148192.897704</v>
      </c>
      <c r="EC109" s="8">
        <v>158436.724365</v>
      </c>
      <c r="ED109" s="8">
        <v>172139.29345900001</v>
      </c>
      <c r="EE109" s="8">
        <v>171206.20849600001</v>
      </c>
      <c r="EF109" s="8">
        <v>178177.51415999999</v>
      </c>
      <c r="EG109" s="8">
        <v>3343.6169439999999</v>
      </c>
      <c r="EH109" s="8">
        <v>611.31463599999995</v>
      </c>
      <c r="EI109">
        <v>8</v>
      </c>
      <c r="EJ109" s="10">
        <v>177893.39990300001</v>
      </c>
      <c r="EK109" s="10">
        <v>164923.26074100001</v>
      </c>
      <c r="EL109" s="10">
        <v>183251.07128900001</v>
      </c>
      <c r="EM109" s="10">
        <v>152923.878417</v>
      </c>
      <c r="EN109" s="10">
        <v>150623.742187</v>
      </c>
      <c r="EO109" s="10">
        <v>156013.88037</v>
      </c>
      <c r="EP109" s="10">
        <v>177231.73925799999</v>
      </c>
      <c r="EQ109" s="10">
        <v>166700.097656</v>
      </c>
      <c r="ER109" s="10">
        <v>177594.193848</v>
      </c>
      <c r="ES109" s="10">
        <v>3731.4074089999999</v>
      </c>
      <c r="ET109" s="10">
        <v>2945.5882569999999</v>
      </c>
    </row>
    <row r="110" spans="1:150">
      <c r="A110">
        <v>59</v>
      </c>
      <c r="B110">
        <v>1</v>
      </c>
      <c r="D110" t="s">
        <v>276</v>
      </c>
      <c r="E110" t="s">
        <v>2</v>
      </c>
      <c r="F110" t="s">
        <v>2</v>
      </c>
      <c r="G110" t="s">
        <v>2</v>
      </c>
      <c r="H110" t="s">
        <v>2</v>
      </c>
      <c r="I110">
        <v>39</v>
      </c>
      <c r="J110">
        <v>557</v>
      </c>
      <c r="K110">
        <v>63515</v>
      </c>
      <c r="L110" t="s">
        <v>277</v>
      </c>
      <c r="M110">
        <v>83</v>
      </c>
      <c r="N110">
        <v>83</v>
      </c>
      <c r="O110">
        <v>1</v>
      </c>
      <c r="P110">
        <v>11</v>
      </c>
      <c r="Q110">
        <v>10</v>
      </c>
      <c r="R110">
        <v>11</v>
      </c>
      <c r="S110">
        <v>10</v>
      </c>
      <c r="T110">
        <v>8</v>
      </c>
      <c r="U110">
        <v>11</v>
      </c>
      <c r="V110">
        <v>7</v>
      </c>
      <c r="W110">
        <v>6</v>
      </c>
      <c r="X110">
        <v>9</v>
      </c>
      <c r="Y110">
        <v>11</v>
      </c>
      <c r="Z110">
        <v>10</v>
      </c>
      <c r="AA110">
        <v>11</v>
      </c>
      <c r="AB110">
        <v>10</v>
      </c>
      <c r="AC110">
        <v>8</v>
      </c>
      <c r="AD110">
        <v>11</v>
      </c>
      <c r="AE110">
        <v>7</v>
      </c>
      <c r="AF110">
        <v>6</v>
      </c>
      <c r="AG110">
        <v>9</v>
      </c>
      <c r="AH110">
        <v>11</v>
      </c>
      <c r="AI110">
        <v>10</v>
      </c>
      <c r="AJ110">
        <v>11</v>
      </c>
      <c r="AK110">
        <v>10</v>
      </c>
      <c r="AL110">
        <v>8</v>
      </c>
      <c r="AM110">
        <v>11</v>
      </c>
      <c r="AN110">
        <v>7</v>
      </c>
      <c r="AO110">
        <v>6</v>
      </c>
      <c r="AP110">
        <v>9</v>
      </c>
      <c r="AQ110">
        <v>10</v>
      </c>
      <c r="AR110" s="6">
        <v>284722.89355400001</v>
      </c>
      <c r="AS110" s="6">
        <v>259388.618652</v>
      </c>
      <c r="AT110" s="6">
        <v>277658.02197200002</v>
      </c>
      <c r="AU110" s="6">
        <v>309086.85351599997</v>
      </c>
      <c r="AV110" s="6">
        <v>285201.96630799997</v>
      </c>
      <c r="AW110" s="6">
        <v>295062.10205099999</v>
      </c>
      <c r="AX110" s="6">
        <v>292832.51465000003</v>
      </c>
      <c r="AY110" s="6">
        <v>289466.77538900002</v>
      </c>
      <c r="AZ110" s="6">
        <v>289926.28222499997</v>
      </c>
      <c r="BA110" s="6">
        <v>13249.859161</v>
      </c>
      <c r="BB110" s="6">
        <v>9519.4072259999994</v>
      </c>
      <c r="BC110">
        <v>10</v>
      </c>
      <c r="BD110" s="23">
        <v>209772.45703200001</v>
      </c>
      <c r="BE110" s="23">
        <v>193510.50561600001</v>
      </c>
      <c r="BF110" s="23">
        <v>205515.439209</v>
      </c>
      <c r="BG110" s="23">
        <v>229374.84472600001</v>
      </c>
      <c r="BH110" s="23">
        <v>199313.29834000001</v>
      </c>
      <c r="BI110" s="23">
        <v>206905.541383</v>
      </c>
      <c r="BJ110" s="23">
        <v>222363.43847600001</v>
      </c>
      <c r="BK110" s="23">
        <v>208280.10595500001</v>
      </c>
      <c r="BL110" s="23">
        <v>219283.394531</v>
      </c>
      <c r="BM110" s="23">
        <v>8703.9581909999997</v>
      </c>
      <c r="BN110" s="23">
        <v>6328.1382450000001</v>
      </c>
      <c r="BO110">
        <v>11</v>
      </c>
      <c r="BP110" s="6">
        <v>211809.24926899999</v>
      </c>
      <c r="BQ110" s="6">
        <v>199414.61621199999</v>
      </c>
      <c r="BR110" s="6">
        <v>215702.64501800001</v>
      </c>
      <c r="BS110" s="6">
        <v>225912.297119</v>
      </c>
      <c r="BT110" s="6">
        <v>205495.531617</v>
      </c>
      <c r="BU110" s="6">
        <v>208732.05297799999</v>
      </c>
      <c r="BV110" s="6">
        <v>214770.996827</v>
      </c>
      <c r="BW110" s="6">
        <v>217222.303587</v>
      </c>
      <c r="BX110" s="6">
        <v>225696.644531</v>
      </c>
      <c r="BY110" s="6">
        <v>9514.6763599999995</v>
      </c>
      <c r="BZ110" s="6">
        <v>5705.0382689999997</v>
      </c>
      <c r="CA110">
        <v>11</v>
      </c>
      <c r="CB110" s="4">
        <v>191906.39282099999</v>
      </c>
      <c r="CC110" s="4">
        <v>183051.776124</v>
      </c>
      <c r="CD110" s="4">
        <v>210469.07104499999</v>
      </c>
      <c r="CE110" s="4">
        <v>256795.491698</v>
      </c>
      <c r="CF110" s="4">
        <v>240221.747313</v>
      </c>
      <c r="CG110" s="4">
        <v>258446.65307500001</v>
      </c>
      <c r="CH110" s="4">
        <v>225892.684813</v>
      </c>
      <c r="CI110" s="4">
        <v>223011.25561600001</v>
      </c>
      <c r="CJ110" s="4">
        <v>228510.552734</v>
      </c>
      <c r="CK110" s="4">
        <v>8610.5469350000003</v>
      </c>
      <c r="CL110" s="4">
        <v>5814.1649170000001</v>
      </c>
      <c r="CM110">
        <v>11</v>
      </c>
      <c r="CN110" s="21">
        <v>166134.73584099999</v>
      </c>
      <c r="CO110" s="21">
        <v>162580.06005900001</v>
      </c>
      <c r="CP110" s="21">
        <v>185657.19238299999</v>
      </c>
      <c r="CQ110" s="21">
        <v>220018.856932</v>
      </c>
      <c r="CR110" s="21">
        <v>204618.75634699999</v>
      </c>
      <c r="CS110" s="21">
        <v>211658.936525</v>
      </c>
      <c r="CT110" s="21">
        <v>204339.64794900001</v>
      </c>
      <c r="CU110" s="21">
        <v>185134.729979</v>
      </c>
      <c r="CV110" s="21">
        <v>188751.466797</v>
      </c>
      <c r="CW110" s="21">
        <v>5787.8072510000002</v>
      </c>
      <c r="CX110" s="21">
        <v>1841.5756839999999</v>
      </c>
      <c r="CY110">
        <v>8</v>
      </c>
      <c r="CZ110" s="4">
        <v>123261.678955</v>
      </c>
      <c r="DA110" s="4">
        <v>117035.758545</v>
      </c>
      <c r="DB110" s="4">
        <v>137656.869141</v>
      </c>
      <c r="DC110" s="4">
        <v>151075.47802800001</v>
      </c>
      <c r="DD110" s="4">
        <v>141758.959229</v>
      </c>
      <c r="DE110" s="4">
        <v>153284.37866399999</v>
      </c>
      <c r="DF110" s="4">
        <v>139992.882813</v>
      </c>
      <c r="DG110" s="4">
        <v>128585.845703</v>
      </c>
      <c r="DH110" s="4">
        <v>136499.49877899999</v>
      </c>
      <c r="DI110" s="4">
        <v>1957.06726</v>
      </c>
      <c r="DJ110" s="4">
        <v>1650.9681399999999</v>
      </c>
      <c r="DK110">
        <v>7</v>
      </c>
      <c r="DL110" s="10">
        <v>9058.2040410000009</v>
      </c>
      <c r="DM110" s="10">
        <v>7710.9020399999999</v>
      </c>
      <c r="DN110" s="10">
        <v>11158.563964999999</v>
      </c>
      <c r="DO110" s="10">
        <v>11388.179321</v>
      </c>
      <c r="DP110" s="10">
        <v>10970.683471</v>
      </c>
      <c r="DQ110" s="10">
        <v>9611.7362670000002</v>
      </c>
      <c r="DR110" s="10">
        <v>10820.639465</v>
      </c>
      <c r="DS110" s="10">
        <v>8978.1556089999995</v>
      </c>
      <c r="DT110" s="10">
        <v>10024.560242</v>
      </c>
      <c r="DU110" s="10">
        <v>150</v>
      </c>
      <c r="DV110" s="10">
        <v>150</v>
      </c>
      <c r="DW110">
        <v>6</v>
      </c>
      <c r="DX110" s="8">
        <v>12873.224</v>
      </c>
      <c r="DY110" s="8">
        <v>11580.108337</v>
      </c>
      <c r="DZ110" s="8">
        <v>9477.1478279999992</v>
      </c>
      <c r="EA110" s="8">
        <v>11939.007202000001</v>
      </c>
      <c r="EB110" s="8">
        <v>13039.505859999999</v>
      </c>
      <c r="EC110" s="8">
        <v>10910.121094</v>
      </c>
      <c r="ED110" s="8">
        <v>11892.093262</v>
      </c>
      <c r="EE110" s="8">
        <v>12800.523315</v>
      </c>
      <c r="EF110" s="8">
        <v>11391.119994999999</v>
      </c>
      <c r="EG110" s="8">
        <v>150</v>
      </c>
      <c r="EH110" s="8">
        <v>150</v>
      </c>
      <c r="EI110">
        <v>9</v>
      </c>
      <c r="EJ110" s="10">
        <v>18856.455933000001</v>
      </c>
      <c r="EK110" s="10">
        <v>19541.984437999999</v>
      </c>
      <c r="EL110" s="10">
        <v>24337.163329999999</v>
      </c>
      <c r="EM110" s="10">
        <v>30024.541869000001</v>
      </c>
      <c r="EN110" s="10">
        <v>21853.119019000002</v>
      </c>
      <c r="EO110" s="10">
        <v>24114.798706000001</v>
      </c>
      <c r="EP110" s="10">
        <v>21823.923462999999</v>
      </c>
      <c r="EQ110" s="10">
        <v>23402.632446</v>
      </c>
      <c r="ER110" s="10">
        <v>23517.155274000001</v>
      </c>
      <c r="ES110" s="10">
        <v>150</v>
      </c>
      <c r="ET110" s="10">
        <v>150</v>
      </c>
    </row>
    <row r="111" spans="1:150">
      <c r="A111">
        <v>72</v>
      </c>
      <c r="B111">
        <v>1</v>
      </c>
      <c r="D111" t="s">
        <v>306</v>
      </c>
      <c r="E111" t="s">
        <v>2</v>
      </c>
      <c r="F111" t="s">
        <v>2</v>
      </c>
      <c r="G111" t="s">
        <v>307</v>
      </c>
      <c r="H111" t="s">
        <v>2</v>
      </c>
      <c r="I111">
        <v>57.4</v>
      </c>
      <c r="J111">
        <v>176</v>
      </c>
      <c r="K111">
        <v>19986</v>
      </c>
      <c r="L111" t="s">
        <v>308</v>
      </c>
      <c r="M111">
        <v>83</v>
      </c>
      <c r="N111">
        <v>21</v>
      </c>
      <c r="O111">
        <v>0.253</v>
      </c>
      <c r="P111">
        <v>9</v>
      </c>
      <c r="Q111">
        <v>9</v>
      </c>
      <c r="R111">
        <v>9</v>
      </c>
      <c r="S111">
        <v>8</v>
      </c>
      <c r="T111">
        <v>8</v>
      </c>
      <c r="U111">
        <v>10</v>
      </c>
      <c r="V111">
        <v>10</v>
      </c>
      <c r="W111">
        <v>10</v>
      </c>
      <c r="X111">
        <v>10</v>
      </c>
      <c r="Y111">
        <v>2</v>
      </c>
      <c r="Z111">
        <v>2</v>
      </c>
      <c r="AA111">
        <v>2</v>
      </c>
      <c r="AB111">
        <v>2</v>
      </c>
      <c r="AC111">
        <v>1</v>
      </c>
      <c r="AD111">
        <v>3</v>
      </c>
      <c r="AE111">
        <v>3</v>
      </c>
      <c r="AF111">
        <v>3</v>
      </c>
      <c r="AG111">
        <v>3</v>
      </c>
      <c r="AH111">
        <v>6.6669999999999998</v>
      </c>
      <c r="AI111">
        <v>5.5</v>
      </c>
      <c r="AJ111">
        <v>5.5</v>
      </c>
      <c r="AK111">
        <v>6</v>
      </c>
      <c r="AL111">
        <v>3.3330000000000002</v>
      </c>
      <c r="AM111">
        <v>6.5</v>
      </c>
      <c r="AN111">
        <v>7.2</v>
      </c>
      <c r="AO111">
        <v>6.5</v>
      </c>
      <c r="AP111">
        <v>7.2</v>
      </c>
      <c r="AQ111">
        <v>2</v>
      </c>
      <c r="AR111" s="6">
        <v>62678.318358999997</v>
      </c>
      <c r="AS111" s="6">
        <v>56039.398437000003</v>
      </c>
      <c r="AT111" s="6">
        <v>64366.439452999999</v>
      </c>
      <c r="AU111" s="6">
        <v>52904.171875</v>
      </c>
      <c r="AV111" s="6">
        <v>44005.970703999999</v>
      </c>
      <c r="AW111" s="6">
        <v>48381.3125</v>
      </c>
      <c r="AX111" s="6">
        <v>62668.390625</v>
      </c>
      <c r="AY111" s="6">
        <v>61278.505858999997</v>
      </c>
      <c r="AZ111" s="6">
        <v>64691.455077999999</v>
      </c>
      <c r="BA111" s="6">
        <v>4974.2015380000003</v>
      </c>
      <c r="BB111" s="6">
        <v>2683.61438</v>
      </c>
      <c r="BC111">
        <v>2</v>
      </c>
      <c r="BD111" s="23">
        <v>58334.083983999997</v>
      </c>
      <c r="BE111" s="23">
        <v>54002.820312000003</v>
      </c>
      <c r="BF111" s="23">
        <v>60921.777344000002</v>
      </c>
      <c r="BG111" s="23">
        <v>45365.472656999998</v>
      </c>
      <c r="BH111" s="23">
        <v>43186.539062000003</v>
      </c>
      <c r="BI111" s="23">
        <v>43567.460937000003</v>
      </c>
      <c r="BJ111" s="23">
        <v>57727.175780999998</v>
      </c>
      <c r="BK111" s="23">
        <v>52555.226562000003</v>
      </c>
      <c r="BL111" s="23">
        <v>55715.505858999997</v>
      </c>
      <c r="BM111" s="23">
        <v>1344.9951169999999</v>
      </c>
      <c r="BN111" s="23">
        <v>150</v>
      </c>
      <c r="BO111">
        <v>3</v>
      </c>
      <c r="BP111" s="6">
        <v>62624.330077999999</v>
      </c>
      <c r="BQ111" s="6">
        <v>68704.779297000001</v>
      </c>
      <c r="BR111" s="6">
        <v>68604.813475999996</v>
      </c>
      <c r="BS111" s="6">
        <v>57038.045898999997</v>
      </c>
      <c r="BT111" s="6">
        <v>51244.642577999999</v>
      </c>
      <c r="BU111" s="6">
        <v>50630.983397999997</v>
      </c>
      <c r="BV111" s="6">
        <v>68983.637694000005</v>
      </c>
      <c r="BW111" s="6">
        <v>63738.080077999999</v>
      </c>
      <c r="BX111" s="6">
        <v>67476.311522999997</v>
      </c>
      <c r="BY111" s="6">
        <v>2501.7877189999999</v>
      </c>
      <c r="BZ111" s="6">
        <v>1436.3479</v>
      </c>
      <c r="CA111">
        <v>2</v>
      </c>
      <c r="CB111" s="4">
        <v>147555.960937</v>
      </c>
      <c r="CC111" s="4">
        <v>144790.976563</v>
      </c>
      <c r="CD111" s="4">
        <v>156572.210937</v>
      </c>
      <c r="CE111" s="4">
        <v>118493.257813</v>
      </c>
      <c r="CF111" s="4">
        <v>108510.69140700001</v>
      </c>
      <c r="CG111" s="4">
        <v>110191.972656</v>
      </c>
      <c r="CH111" s="4">
        <v>146312.40234299999</v>
      </c>
      <c r="CI111" s="4">
        <v>145368.65625</v>
      </c>
      <c r="CJ111" s="4">
        <v>142705.507813</v>
      </c>
      <c r="CK111" s="4">
        <v>1716.4342039999999</v>
      </c>
      <c r="CL111" s="4">
        <v>1918.654053</v>
      </c>
      <c r="CM111">
        <v>2</v>
      </c>
      <c r="CN111" s="21">
        <v>158281.867188</v>
      </c>
      <c r="CO111" s="21">
        <v>156551.996094</v>
      </c>
      <c r="CP111" s="21">
        <v>165165.945313</v>
      </c>
      <c r="CQ111" s="21">
        <v>123542.765625</v>
      </c>
      <c r="CR111" s="21">
        <v>116363.648437</v>
      </c>
      <c r="CS111" s="21">
        <v>119835.046875</v>
      </c>
      <c r="CT111" s="21">
        <v>160402.1875</v>
      </c>
      <c r="CU111" s="21">
        <v>151530.78125</v>
      </c>
      <c r="CV111" s="21">
        <v>152658.507813</v>
      </c>
      <c r="CW111" s="21">
        <v>4854.0590819999998</v>
      </c>
      <c r="CX111" s="21">
        <v>2236.3447270000001</v>
      </c>
      <c r="CY111">
        <v>1</v>
      </c>
      <c r="CZ111" s="4">
        <v>61422.003905999998</v>
      </c>
      <c r="DA111" s="4">
        <v>55978</v>
      </c>
      <c r="DB111" s="4">
        <v>61611.230469000002</v>
      </c>
      <c r="DC111" s="4">
        <v>36360.945312000003</v>
      </c>
      <c r="DD111" s="4">
        <v>37981.75</v>
      </c>
      <c r="DE111" s="4">
        <v>42160.472655999998</v>
      </c>
      <c r="DF111" s="4">
        <v>58728.261719000002</v>
      </c>
      <c r="DG111" s="4">
        <v>53482.328125</v>
      </c>
      <c r="DH111" s="4">
        <v>58628.875</v>
      </c>
      <c r="DI111" s="4">
        <v>2088.7497560000002</v>
      </c>
      <c r="DJ111" s="4">
        <v>1629.1267089999999</v>
      </c>
      <c r="DK111">
        <v>3</v>
      </c>
      <c r="DL111" s="10">
        <v>73070.107422000001</v>
      </c>
      <c r="DM111" s="10">
        <v>74798.080077000006</v>
      </c>
      <c r="DN111" s="10">
        <v>74561.046875</v>
      </c>
      <c r="DO111" s="10">
        <v>61179.609375</v>
      </c>
      <c r="DP111" s="10">
        <v>61409.076172000001</v>
      </c>
      <c r="DQ111" s="10">
        <v>57995.048827999999</v>
      </c>
      <c r="DR111" s="10">
        <v>72799.949219000002</v>
      </c>
      <c r="DS111" s="10">
        <v>71801.785157000006</v>
      </c>
      <c r="DT111" s="10">
        <v>76426.615235000005</v>
      </c>
      <c r="DU111" s="10">
        <v>946.26196300000004</v>
      </c>
      <c r="DV111" s="10">
        <v>884.70782499999996</v>
      </c>
      <c r="DW111">
        <v>3</v>
      </c>
      <c r="DX111" s="8">
        <v>87653.029297000001</v>
      </c>
      <c r="DY111" s="8">
        <v>79332.355469000002</v>
      </c>
      <c r="DZ111" s="8">
        <v>95605.021483999997</v>
      </c>
      <c r="EA111" s="8">
        <v>68882.142577999999</v>
      </c>
      <c r="EB111" s="8">
        <v>61733.878905999998</v>
      </c>
      <c r="EC111" s="8">
        <v>68990.78125</v>
      </c>
      <c r="ED111" s="8">
        <v>86058.517577999999</v>
      </c>
      <c r="EE111" s="8">
        <v>91031.095702999999</v>
      </c>
      <c r="EF111" s="8">
        <v>79116.916014999995</v>
      </c>
      <c r="EG111" s="8">
        <v>1864.465027</v>
      </c>
      <c r="EH111" s="8">
        <v>524.89587400000005</v>
      </c>
      <c r="EI111">
        <v>3</v>
      </c>
      <c r="EJ111" s="10">
        <v>80105.021485000005</v>
      </c>
      <c r="EK111" s="10">
        <v>82997.369141000003</v>
      </c>
      <c r="EL111" s="10">
        <v>90171.273436999996</v>
      </c>
      <c r="EM111" s="10">
        <v>65101.058594000002</v>
      </c>
      <c r="EN111" s="10">
        <v>53318.624022999997</v>
      </c>
      <c r="EO111" s="10">
        <v>61685.535155999998</v>
      </c>
      <c r="EP111" s="10">
        <v>82068.857422999994</v>
      </c>
      <c r="EQ111" s="10">
        <v>82761.255860000005</v>
      </c>
      <c r="ER111" s="10">
        <v>84923.65625</v>
      </c>
      <c r="ES111" s="10">
        <v>1525.2891239999999</v>
      </c>
      <c r="ET111" s="10">
        <v>818.50183100000004</v>
      </c>
    </row>
    <row r="112" spans="1:150">
      <c r="A112">
        <v>144</v>
      </c>
      <c r="B112">
        <v>1</v>
      </c>
      <c r="D112" t="s">
        <v>465</v>
      </c>
      <c r="E112" t="s">
        <v>466</v>
      </c>
      <c r="F112" t="s">
        <v>2</v>
      </c>
      <c r="G112" t="s">
        <v>2</v>
      </c>
      <c r="H112" t="s">
        <v>2</v>
      </c>
      <c r="I112">
        <v>47.7</v>
      </c>
      <c r="J112">
        <v>172</v>
      </c>
      <c r="K112">
        <v>20437</v>
      </c>
      <c r="L112" t="s">
        <v>467</v>
      </c>
      <c r="M112">
        <v>83</v>
      </c>
      <c r="N112">
        <v>83</v>
      </c>
      <c r="O112">
        <v>1</v>
      </c>
      <c r="P112">
        <v>6</v>
      </c>
      <c r="Q112">
        <v>10</v>
      </c>
      <c r="R112">
        <v>9</v>
      </c>
      <c r="S112">
        <v>9</v>
      </c>
      <c r="T112">
        <v>8</v>
      </c>
      <c r="U112">
        <v>9</v>
      </c>
      <c r="V112">
        <v>12</v>
      </c>
      <c r="W112">
        <v>10</v>
      </c>
      <c r="X112">
        <v>10</v>
      </c>
      <c r="Y112">
        <v>6</v>
      </c>
      <c r="Z112">
        <v>10</v>
      </c>
      <c r="AA112">
        <v>9</v>
      </c>
      <c r="AB112">
        <v>9</v>
      </c>
      <c r="AC112">
        <v>8</v>
      </c>
      <c r="AD112">
        <v>9</v>
      </c>
      <c r="AE112">
        <v>12</v>
      </c>
      <c r="AF112">
        <v>10</v>
      </c>
      <c r="AG112">
        <v>10</v>
      </c>
      <c r="AH112">
        <v>6</v>
      </c>
      <c r="AI112">
        <v>10</v>
      </c>
      <c r="AJ112">
        <v>9</v>
      </c>
      <c r="AK112">
        <v>9</v>
      </c>
      <c r="AL112">
        <v>8</v>
      </c>
      <c r="AM112">
        <v>9</v>
      </c>
      <c r="AN112">
        <v>12</v>
      </c>
      <c r="AO112">
        <v>10</v>
      </c>
      <c r="AP112">
        <v>10</v>
      </c>
      <c r="AQ112">
        <v>10</v>
      </c>
      <c r="AR112" s="6">
        <v>684993.828125</v>
      </c>
      <c r="AS112" s="6">
        <v>647168.52099700004</v>
      </c>
      <c r="AT112" s="6">
        <v>683443.41699299996</v>
      </c>
      <c r="AU112" s="6">
        <v>553375.11132799997</v>
      </c>
      <c r="AV112" s="6">
        <v>506948.62597699999</v>
      </c>
      <c r="AW112" s="6">
        <v>520686.66650200001</v>
      </c>
      <c r="AX112" s="6">
        <v>651783.70898500003</v>
      </c>
      <c r="AY112" s="6">
        <v>630853.94872999995</v>
      </c>
      <c r="AZ112" s="6">
        <v>645913.20947300002</v>
      </c>
      <c r="BA112" s="6">
        <v>22308.388886000001</v>
      </c>
      <c r="BB112" s="6">
        <v>10179.952577</v>
      </c>
      <c r="BC112">
        <v>9</v>
      </c>
      <c r="BD112" s="23">
        <v>398795.20068299997</v>
      </c>
      <c r="BE112" s="23">
        <v>430178.29809499998</v>
      </c>
      <c r="BF112" s="23">
        <v>450546.14062600001</v>
      </c>
      <c r="BG112" s="23">
        <v>391577.42919900001</v>
      </c>
      <c r="BH112" s="23">
        <v>346430.66064299998</v>
      </c>
      <c r="BI112" s="23">
        <v>359273.676026</v>
      </c>
      <c r="BJ112" s="23">
        <v>430500.58007800003</v>
      </c>
      <c r="BK112" s="23">
        <v>431020.96728500002</v>
      </c>
      <c r="BL112" s="23">
        <v>445848.35693299997</v>
      </c>
      <c r="BM112" s="23">
        <v>14077.633239999999</v>
      </c>
      <c r="BN112" s="23">
        <v>9491.9044180000001</v>
      </c>
      <c r="BO112">
        <v>9</v>
      </c>
      <c r="BP112" s="6">
        <v>380293.101563</v>
      </c>
      <c r="BQ112" s="6">
        <v>394050.67504900001</v>
      </c>
      <c r="BR112" s="6">
        <v>406022.24511600001</v>
      </c>
      <c r="BS112" s="6">
        <v>375047.51464800001</v>
      </c>
      <c r="BT112" s="6">
        <v>330696.03466900002</v>
      </c>
      <c r="BU112" s="6">
        <v>350323.95434699999</v>
      </c>
      <c r="BV112" s="6">
        <v>394608.12353600003</v>
      </c>
      <c r="BW112" s="6">
        <v>387315.57275400002</v>
      </c>
      <c r="BX112" s="6">
        <v>398650.09985499998</v>
      </c>
      <c r="BY112" s="6">
        <v>13637.545348</v>
      </c>
      <c r="BZ112" s="6">
        <v>8835.4976200000001</v>
      </c>
      <c r="CA112">
        <v>6</v>
      </c>
      <c r="CB112" s="4">
        <v>191788.04003999999</v>
      </c>
      <c r="CC112" s="4">
        <v>186078.381348</v>
      </c>
      <c r="CD112" s="4">
        <v>205557.046875</v>
      </c>
      <c r="CE112" s="4">
        <v>171623.12792999999</v>
      </c>
      <c r="CF112" s="4">
        <v>149142.39819199999</v>
      </c>
      <c r="CG112" s="4">
        <v>158875.35522500001</v>
      </c>
      <c r="CH112" s="4">
        <v>189955.39209000001</v>
      </c>
      <c r="CI112" s="4">
        <v>185605.28613200001</v>
      </c>
      <c r="CJ112" s="4">
        <v>196441.833495</v>
      </c>
      <c r="CK112" s="4">
        <v>6999.4289550000003</v>
      </c>
      <c r="CL112" s="4">
        <v>3599.6302489999998</v>
      </c>
      <c r="CM112">
        <v>9</v>
      </c>
      <c r="CN112" s="21">
        <v>276174.37744299998</v>
      </c>
      <c r="CO112" s="21">
        <v>263974.04980400001</v>
      </c>
      <c r="CP112" s="21">
        <v>283324.51562399999</v>
      </c>
      <c r="CQ112" s="21">
        <v>235142.60790900001</v>
      </c>
      <c r="CR112" s="21">
        <v>222432.15087899999</v>
      </c>
      <c r="CS112" s="21">
        <v>230886.278808</v>
      </c>
      <c r="CT112" s="21">
        <v>261717.08349600001</v>
      </c>
      <c r="CU112" s="21">
        <v>261600.92919900001</v>
      </c>
      <c r="CV112" s="21">
        <v>265309.90869100002</v>
      </c>
      <c r="CW112" s="21">
        <v>7114.5964960000001</v>
      </c>
      <c r="CX112" s="21">
        <v>4878.2156370000002</v>
      </c>
      <c r="CY112">
        <v>8</v>
      </c>
      <c r="CZ112" s="4">
        <v>260207.22753900001</v>
      </c>
      <c r="DA112" s="4">
        <v>259880.693359</v>
      </c>
      <c r="DB112" s="4">
        <v>258839.17309500001</v>
      </c>
      <c r="DC112" s="4">
        <v>239216.78613399999</v>
      </c>
      <c r="DD112" s="4">
        <v>216799.89599700001</v>
      </c>
      <c r="DE112" s="4">
        <v>224435.87963700001</v>
      </c>
      <c r="DF112" s="4">
        <v>250861.86254900001</v>
      </c>
      <c r="DG112" s="4">
        <v>247321.31811600001</v>
      </c>
      <c r="DH112" s="4">
        <v>254698.53515700001</v>
      </c>
      <c r="DI112" s="4">
        <v>5375.0748279999998</v>
      </c>
      <c r="DJ112" s="4">
        <v>2931.7955320000001</v>
      </c>
      <c r="DK112">
        <v>12</v>
      </c>
      <c r="DL112" s="10">
        <v>157689.58203200001</v>
      </c>
      <c r="DM112" s="10">
        <v>157227.45996000001</v>
      </c>
      <c r="DN112" s="10">
        <v>172332.07934500001</v>
      </c>
      <c r="DO112" s="10">
        <v>136148.799073</v>
      </c>
      <c r="DP112" s="10">
        <v>126092.10449100001</v>
      </c>
      <c r="DQ112" s="10">
        <v>131694.21496700001</v>
      </c>
      <c r="DR112" s="10">
        <v>162863.85962</v>
      </c>
      <c r="DS112" s="10">
        <v>158332.04125800001</v>
      </c>
      <c r="DT112" s="10">
        <v>158504.417724</v>
      </c>
      <c r="DU112" s="10">
        <v>3842.4657590000002</v>
      </c>
      <c r="DV112" s="10">
        <v>2653.2872929999999</v>
      </c>
      <c r="DW112">
        <v>10</v>
      </c>
      <c r="DX112" s="8">
        <v>194355.585938</v>
      </c>
      <c r="DY112" s="8">
        <v>191973.689453</v>
      </c>
      <c r="DZ112" s="8">
        <v>190843.8125</v>
      </c>
      <c r="EA112" s="8">
        <v>162443.03417999999</v>
      </c>
      <c r="EB112" s="8">
        <v>145484.55029300001</v>
      </c>
      <c r="EC112" s="8">
        <v>144239.91052199999</v>
      </c>
      <c r="ED112" s="8">
        <v>196685.00878900001</v>
      </c>
      <c r="EE112" s="8">
        <v>186796.61816499999</v>
      </c>
      <c r="EF112" s="8">
        <v>192251.25097699999</v>
      </c>
      <c r="EG112" s="8">
        <v>4121.3416139999999</v>
      </c>
      <c r="EH112" s="8">
        <v>4345.9723199999999</v>
      </c>
      <c r="EI112">
        <v>10</v>
      </c>
      <c r="EJ112" s="10">
        <v>123194.11026</v>
      </c>
      <c r="EK112" s="10">
        <v>123061.83905</v>
      </c>
      <c r="EL112" s="10">
        <v>124686.216737</v>
      </c>
      <c r="EM112" s="10">
        <v>105926.70422299999</v>
      </c>
      <c r="EN112" s="10">
        <v>92125.742675999994</v>
      </c>
      <c r="EO112" s="10">
        <v>99896.505004999999</v>
      </c>
      <c r="EP112" s="10">
        <v>114917.609985</v>
      </c>
      <c r="EQ112" s="10">
        <v>125756.580262</v>
      </c>
      <c r="ER112" s="10">
        <v>126805.192872</v>
      </c>
      <c r="ES112" s="10">
        <v>2322.3506769999999</v>
      </c>
      <c r="ET112" s="10">
        <v>990.89843800000006</v>
      </c>
    </row>
    <row r="113" spans="1:150">
      <c r="A113">
        <v>419</v>
      </c>
      <c r="B113">
        <v>1</v>
      </c>
      <c r="D113" t="s">
        <v>1054</v>
      </c>
      <c r="E113" t="s">
        <v>2</v>
      </c>
      <c r="F113" t="s">
        <v>2</v>
      </c>
      <c r="G113" t="s">
        <v>850</v>
      </c>
      <c r="H113" t="s">
        <v>2</v>
      </c>
      <c r="I113">
        <v>27.7</v>
      </c>
      <c r="J113">
        <v>412</v>
      </c>
      <c r="K113">
        <v>46520</v>
      </c>
      <c r="L113" t="s">
        <v>1055</v>
      </c>
      <c r="M113">
        <v>83</v>
      </c>
      <c r="N113">
        <v>73</v>
      </c>
      <c r="O113">
        <v>0.88</v>
      </c>
      <c r="P113">
        <v>8</v>
      </c>
      <c r="Q113">
        <v>10</v>
      </c>
      <c r="R113">
        <v>9</v>
      </c>
      <c r="S113">
        <v>8</v>
      </c>
      <c r="T113">
        <v>8</v>
      </c>
      <c r="U113">
        <v>9</v>
      </c>
      <c r="V113">
        <v>11</v>
      </c>
      <c r="W113">
        <v>9</v>
      </c>
      <c r="X113">
        <v>11</v>
      </c>
      <c r="Y113">
        <v>7</v>
      </c>
      <c r="Z113">
        <v>9</v>
      </c>
      <c r="AA113">
        <v>8</v>
      </c>
      <c r="AB113">
        <v>7</v>
      </c>
      <c r="AC113">
        <v>7</v>
      </c>
      <c r="AD113">
        <v>8</v>
      </c>
      <c r="AE113">
        <v>9</v>
      </c>
      <c r="AF113">
        <v>8</v>
      </c>
      <c r="AG113">
        <v>10</v>
      </c>
      <c r="AH113">
        <v>7.7</v>
      </c>
      <c r="AI113">
        <v>9.4740000000000002</v>
      </c>
      <c r="AJ113">
        <v>8.6669999999999998</v>
      </c>
      <c r="AK113">
        <v>7.4379999999999997</v>
      </c>
      <c r="AL113">
        <v>7.6360000000000001</v>
      </c>
      <c r="AM113">
        <v>8.4440000000000008</v>
      </c>
      <c r="AN113">
        <v>10.635999999999999</v>
      </c>
      <c r="AO113">
        <v>8.7270000000000003</v>
      </c>
      <c r="AP113">
        <v>10.833</v>
      </c>
      <c r="AQ113">
        <v>9</v>
      </c>
      <c r="AR113" s="6">
        <v>607667.62695499999</v>
      </c>
      <c r="AS113" s="6">
        <v>562484.29980399995</v>
      </c>
      <c r="AT113" s="6">
        <v>588070.335937</v>
      </c>
      <c r="AU113" s="6">
        <v>476736.77148400003</v>
      </c>
      <c r="AV113" s="6">
        <v>437546.410156</v>
      </c>
      <c r="AW113" s="6">
        <v>456635.57226500002</v>
      </c>
      <c r="AX113" s="6">
        <v>578718.539062</v>
      </c>
      <c r="AY113" s="6">
        <v>559010.01757799997</v>
      </c>
      <c r="AZ113" s="6">
        <v>580849.99804700003</v>
      </c>
      <c r="BA113" s="6">
        <v>17429.411620999999</v>
      </c>
      <c r="BB113" s="6">
        <v>8655.8338629999998</v>
      </c>
      <c r="BC113">
        <v>7</v>
      </c>
      <c r="BD113" s="23">
        <v>524809.851562</v>
      </c>
      <c r="BE113" s="23">
        <v>508465.85742199997</v>
      </c>
      <c r="BF113" s="23">
        <v>542229.40039099997</v>
      </c>
      <c r="BG113" s="23">
        <v>441325.03320300003</v>
      </c>
      <c r="BH113" s="23">
        <v>399227.75976599997</v>
      </c>
      <c r="BI113" s="23">
        <v>425691.17578300001</v>
      </c>
      <c r="BJ113" s="23">
        <v>535792.25390699995</v>
      </c>
      <c r="BK113" s="23">
        <v>513600.57422000001</v>
      </c>
      <c r="BL113" s="23">
        <v>539853.81249899999</v>
      </c>
      <c r="BM113" s="23">
        <v>14368.071655</v>
      </c>
      <c r="BN113" s="23">
        <v>8052.2452389999999</v>
      </c>
      <c r="BO113">
        <v>8</v>
      </c>
      <c r="BP113" s="6">
        <v>567038.79492300004</v>
      </c>
      <c r="BQ113" s="6">
        <v>546538.88281400001</v>
      </c>
      <c r="BR113" s="6">
        <v>575573.17187600001</v>
      </c>
      <c r="BS113" s="6">
        <v>478105.74414000002</v>
      </c>
      <c r="BT113" s="6">
        <v>422625.06640700001</v>
      </c>
      <c r="BU113" s="6">
        <v>440795.60742199997</v>
      </c>
      <c r="BV113" s="6">
        <v>575817.09179700003</v>
      </c>
      <c r="BW113" s="6">
        <v>532157.51171800005</v>
      </c>
      <c r="BX113" s="6">
        <v>563082.74413999997</v>
      </c>
      <c r="BY113" s="6">
        <v>16832.003051</v>
      </c>
      <c r="BZ113" s="6">
        <v>9728.6968990000005</v>
      </c>
      <c r="CA113">
        <v>7</v>
      </c>
      <c r="CB113" s="4">
        <v>323838.97070200002</v>
      </c>
      <c r="CC113" s="4">
        <v>317763.58789099997</v>
      </c>
      <c r="CD113" s="4">
        <v>335590.94726500002</v>
      </c>
      <c r="CE113" s="4">
        <v>252960.43945400001</v>
      </c>
      <c r="CF113" s="4">
        <v>241710.17578200001</v>
      </c>
      <c r="CG113" s="4">
        <v>238550.17089899999</v>
      </c>
      <c r="CH113" s="4">
        <v>312899.42187399999</v>
      </c>
      <c r="CI113" s="4">
        <v>298804.414063</v>
      </c>
      <c r="CJ113" s="4">
        <v>319058.26367299998</v>
      </c>
      <c r="CK113" s="4">
        <v>4710.1399240000001</v>
      </c>
      <c r="CL113" s="4">
        <v>4036.4874260000001</v>
      </c>
      <c r="CM113">
        <v>8</v>
      </c>
      <c r="CN113" s="21">
        <v>408455.04882899998</v>
      </c>
      <c r="CO113" s="21">
        <v>414282.894531</v>
      </c>
      <c r="CP113" s="21">
        <v>429822.49804600002</v>
      </c>
      <c r="CQ113" s="21">
        <v>335516.86914000002</v>
      </c>
      <c r="CR113" s="21">
        <v>306424.69726500002</v>
      </c>
      <c r="CS113" s="21">
        <v>310693.98925799999</v>
      </c>
      <c r="CT113" s="21">
        <v>425131.53710999998</v>
      </c>
      <c r="CU113" s="21">
        <v>403116.5625</v>
      </c>
      <c r="CV113" s="21">
        <v>419458.56054600002</v>
      </c>
      <c r="CW113" s="21">
        <v>7890.5192880000004</v>
      </c>
      <c r="CX113" s="21">
        <v>4456.4145500000004</v>
      </c>
      <c r="CY113">
        <v>7</v>
      </c>
      <c r="CZ113" s="4">
        <v>343077.13085900003</v>
      </c>
      <c r="DA113" s="4">
        <v>338558.26757800003</v>
      </c>
      <c r="DB113" s="4">
        <v>367290.738281</v>
      </c>
      <c r="DC113" s="4">
        <v>281775.60058500001</v>
      </c>
      <c r="DD113" s="4">
        <v>269587.45312399999</v>
      </c>
      <c r="DE113" s="4">
        <v>261149.28808599999</v>
      </c>
      <c r="DF113" s="4">
        <v>343984.93164099997</v>
      </c>
      <c r="DG113" s="4">
        <v>336552.46289099997</v>
      </c>
      <c r="DH113" s="4">
        <v>342430.023437</v>
      </c>
      <c r="DI113" s="4">
        <v>8392.7751470000003</v>
      </c>
      <c r="DJ113" s="4">
        <v>6781.3468620000003</v>
      </c>
      <c r="DK113">
        <v>9</v>
      </c>
      <c r="DL113" s="10">
        <v>114422.46337899999</v>
      </c>
      <c r="DM113" s="10">
        <v>109952.23925699999</v>
      </c>
      <c r="DN113" s="10">
        <v>118413.306641</v>
      </c>
      <c r="DO113" s="10">
        <v>96089.983640999999</v>
      </c>
      <c r="DP113" s="10">
        <v>88355.919922999994</v>
      </c>
      <c r="DQ113" s="10">
        <v>97496.371094999995</v>
      </c>
      <c r="DR113" s="10">
        <v>118641.35253800001</v>
      </c>
      <c r="DS113" s="10">
        <v>114552.069823</v>
      </c>
      <c r="DT113" s="10">
        <v>118168.35253800001</v>
      </c>
      <c r="DU113" s="10">
        <v>1043.0083609999999</v>
      </c>
      <c r="DV113" s="10">
        <v>607.90631099999996</v>
      </c>
      <c r="DW113">
        <v>8</v>
      </c>
      <c r="DX113" s="8">
        <v>117903.05517599999</v>
      </c>
      <c r="DY113" s="8">
        <v>119332.122558</v>
      </c>
      <c r="DZ113" s="8">
        <v>125706.162597</v>
      </c>
      <c r="EA113" s="8">
        <v>101667.86328200001</v>
      </c>
      <c r="EB113" s="8">
        <v>94271.928709999993</v>
      </c>
      <c r="EC113" s="8">
        <v>99604.322264999995</v>
      </c>
      <c r="ED113" s="8">
        <v>128774.32617099999</v>
      </c>
      <c r="EE113" s="8">
        <v>122166.259766</v>
      </c>
      <c r="EF113" s="8">
        <v>121744.714354</v>
      </c>
      <c r="EG113" s="8">
        <v>1594.145203</v>
      </c>
      <c r="EH113" s="8">
        <v>150</v>
      </c>
      <c r="EI113">
        <v>10</v>
      </c>
      <c r="EJ113" s="10">
        <v>122423.9375</v>
      </c>
      <c r="EK113" s="10">
        <v>120244.739258</v>
      </c>
      <c r="EL113" s="10">
        <v>130210.267578</v>
      </c>
      <c r="EM113" s="10">
        <v>101301.574708</v>
      </c>
      <c r="EN113" s="10">
        <v>96281.039061999996</v>
      </c>
      <c r="EO113" s="10">
        <v>99041.615235000005</v>
      </c>
      <c r="EP113" s="10">
        <v>125892.071289</v>
      </c>
      <c r="EQ113" s="10">
        <v>118848.246094</v>
      </c>
      <c r="ER113" s="10">
        <v>131340.47363200001</v>
      </c>
      <c r="ES113" s="10">
        <v>1234.0660399999999</v>
      </c>
      <c r="ET113" s="10">
        <v>150</v>
      </c>
    </row>
    <row r="114" spans="1:150">
      <c r="A114">
        <v>266</v>
      </c>
      <c r="B114">
        <v>1</v>
      </c>
      <c r="D114" t="s">
        <v>734</v>
      </c>
      <c r="E114" t="s">
        <v>2</v>
      </c>
      <c r="F114" t="s">
        <v>2</v>
      </c>
      <c r="G114" t="s">
        <v>2</v>
      </c>
      <c r="H114" t="s">
        <v>2</v>
      </c>
      <c r="I114">
        <v>21.8</v>
      </c>
      <c r="J114">
        <v>1024</v>
      </c>
      <c r="K114">
        <v>114265</v>
      </c>
      <c r="L114" t="s">
        <v>735</v>
      </c>
      <c r="M114">
        <v>82</v>
      </c>
      <c r="N114">
        <v>82</v>
      </c>
      <c r="O114">
        <v>1</v>
      </c>
      <c r="P114">
        <v>6</v>
      </c>
      <c r="Q114">
        <v>9</v>
      </c>
      <c r="R114">
        <v>8</v>
      </c>
      <c r="S114">
        <v>13</v>
      </c>
      <c r="T114">
        <v>7</v>
      </c>
      <c r="U114">
        <v>12</v>
      </c>
      <c r="V114">
        <v>7</v>
      </c>
      <c r="W114">
        <v>9</v>
      </c>
      <c r="X114">
        <v>11</v>
      </c>
      <c r="Y114">
        <v>6</v>
      </c>
      <c r="Z114">
        <v>9</v>
      </c>
      <c r="AA114">
        <v>8</v>
      </c>
      <c r="AB114">
        <v>13</v>
      </c>
      <c r="AC114">
        <v>7</v>
      </c>
      <c r="AD114">
        <v>12</v>
      </c>
      <c r="AE114">
        <v>7</v>
      </c>
      <c r="AF114">
        <v>9</v>
      </c>
      <c r="AG114">
        <v>11</v>
      </c>
      <c r="AH114">
        <v>6</v>
      </c>
      <c r="AI114">
        <v>9</v>
      </c>
      <c r="AJ114">
        <v>8</v>
      </c>
      <c r="AK114">
        <v>13</v>
      </c>
      <c r="AL114">
        <v>7</v>
      </c>
      <c r="AM114">
        <v>12</v>
      </c>
      <c r="AN114">
        <v>7</v>
      </c>
      <c r="AO114">
        <v>9</v>
      </c>
      <c r="AP114">
        <v>11</v>
      </c>
      <c r="AQ114">
        <v>9</v>
      </c>
      <c r="AR114" s="6">
        <v>281225.59668000002</v>
      </c>
      <c r="AS114" s="6">
        <v>225199.07519500001</v>
      </c>
      <c r="AT114" s="6">
        <v>272331.79101699998</v>
      </c>
      <c r="AU114" s="6">
        <v>271529.808594</v>
      </c>
      <c r="AV114" s="6">
        <v>236086.002928</v>
      </c>
      <c r="AW114" s="6">
        <v>253596.303224</v>
      </c>
      <c r="AX114" s="6">
        <v>247709.61718900001</v>
      </c>
      <c r="AY114" s="6">
        <v>241354.74707000001</v>
      </c>
      <c r="AZ114" s="6">
        <v>250587.12304800001</v>
      </c>
      <c r="BA114" s="6">
        <v>10823.371551</v>
      </c>
      <c r="BB114" s="6">
        <v>3381.4345699999999</v>
      </c>
      <c r="BC114">
        <v>13</v>
      </c>
      <c r="BD114" s="23">
        <v>320850.60107600002</v>
      </c>
      <c r="BE114" s="23">
        <v>254794.73169099999</v>
      </c>
      <c r="BF114" s="23">
        <v>327437.60180499998</v>
      </c>
      <c r="BG114" s="23">
        <v>283848.90331899998</v>
      </c>
      <c r="BH114" s="23">
        <v>264592.20898400003</v>
      </c>
      <c r="BI114" s="23">
        <v>270489.94335999998</v>
      </c>
      <c r="BJ114" s="23">
        <v>291991.56494200003</v>
      </c>
      <c r="BK114" s="23">
        <v>281513.78320200002</v>
      </c>
      <c r="BL114" s="23">
        <v>288379.57324200001</v>
      </c>
      <c r="BM114" s="23">
        <v>10631.548217</v>
      </c>
      <c r="BN114" s="23">
        <v>4602.390625</v>
      </c>
      <c r="BO114">
        <v>12</v>
      </c>
      <c r="BP114" s="6">
        <v>303543.37914999999</v>
      </c>
      <c r="BQ114" s="6">
        <v>241202.875244</v>
      </c>
      <c r="BR114" s="6">
        <v>302426.31909100001</v>
      </c>
      <c r="BS114" s="6">
        <v>282011.11767499999</v>
      </c>
      <c r="BT114" s="6">
        <v>240013.28393599999</v>
      </c>
      <c r="BU114" s="6">
        <v>262381.72949</v>
      </c>
      <c r="BV114" s="6">
        <v>280220.92089800001</v>
      </c>
      <c r="BW114" s="6">
        <v>272324.65502900002</v>
      </c>
      <c r="BX114" s="6">
        <v>280297.51269399998</v>
      </c>
      <c r="BY114" s="6">
        <v>10756.847838</v>
      </c>
      <c r="BZ114" s="6">
        <v>5821.3615419999996</v>
      </c>
      <c r="CA114">
        <v>6</v>
      </c>
      <c r="CB114" s="4">
        <v>98986.135009999998</v>
      </c>
      <c r="CC114" s="4">
        <v>98746.525389999995</v>
      </c>
      <c r="CD114" s="4">
        <v>105293.324097</v>
      </c>
      <c r="CE114" s="4">
        <v>97303.844605999999</v>
      </c>
      <c r="CF114" s="4">
        <v>88585.809080999999</v>
      </c>
      <c r="CG114" s="4">
        <v>85133.375123000005</v>
      </c>
      <c r="CH114" s="4">
        <v>107997.014648</v>
      </c>
      <c r="CI114" s="4">
        <v>102848.440552</v>
      </c>
      <c r="CJ114" s="4">
        <v>108398.677734</v>
      </c>
      <c r="CK114" s="4">
        <v>4995.867432</v>
      </c>
      <c r="CL114" s="4">
        <v>1700.122437</v>
      </c>
      <c r="CM114">
        <v>8</v>
      </c>
      <c r="CN114" s="21">
        <v>76229.758056000006</v>
      </c>
      <c r="CO114" s="21">
        <v>72931.717162000001</v>
      </c>
      <c r="CP114" s="21">
        <v>82411.998657000004</v>
      </c>
      <c r="CQ114" s="21">
        <v>76935.406738000005</v>
      </c>
      <c r="CR114" s="21">
        <v>71185.876982999995</v>
      </c>
      <c r="CS114" s="21">
        <v>71087.647094999993</v>
      </c>
      <c r="CT114" s="21">
        <v>88070.417845999997</v>
      </c>
      <c r="CU114" s="21">
        <v>84286.754516000001</v>
      </c>
      <c r="CV114" s="21">
        <v>97216.072144999998</v>
      </c>
      <c r="CW114" s="21">
        <v>3959.846802</v>
      </c>
      <c r="CX114" s="21">
        <v>2532.6239009999999</v>
      </c>
      <c r="CY114">
        <v>7</v>
      </c>
      <c r="CZ114" s="4">
        <v>82998.647949000006</v>
      </c>
      <c r="DA114" s="4">
        <v>78083.578857</v>
      </c>
      <c r="DB114" s="4">
        <v>91117.665284000002</v>
      </c>
      <c r="DC114" s="4">
        <v>77418.702271000002</v>
      </c>
      <c r="DD114" s="4">
        <v>68849.307983000006</v>
      </c>
      <c r="DE114" s="4">
        <v>65661.915284000002</v>
      </c>
      <c r="DF114" s="4">
        <v>87732.388550000003</v>
      </c>
      <c r="DG114" s="4">
        <v>88144.962280000007</v>
      </c>
      <c r="DH114" s="4">
        <v>85030.479126000006</v>
      </c>
      <c r="DI114" s="4">
        <v>3157.8955080000001</v>
      </c>
      <c r="DJ114" s="4">
        <v>985.98217799999998</v>
      </c>
      <c r="DK114">
        <v>7</v>
      </c>
      <c r="DL114" s="10">
        <v>9931.7866209999993</v>
      </c>
      <c r="DM114" s="10">
        <v>8504.5349729999998</v>
      </c>
      <c r="DN114" s="10">
        <v>5491.8278799999998</v>
      </c>
      <c r="DO114" s="10">
        <v>7931.5078119999998</v>
      </c>
      <c r="DP114" s="10">
        <v>6021.0569459999997</v>
      </c>
      <c r="DQ114" s="10">
        <v>7504.753052</v>
      </c>
      <c r="DR114" s="10">
        <v>10202.307373</v>
      </c>
      <c r="DS114" s="10">
        <v>7642.9748540000001</v>
      </c>
      <c r="DT114" s="10">
        <v>9839.0920409999999</v>
      </c>
      <c r="DU114" s="10">
        <v>150</v>
      </c>
      <c r="DV114" s="10">
        <v>150</v>
      </c>
      <c r="DW114">
        <v>9</v>
      </c>
      <c r="DX114" s="8">
        <v>11322.645141000001</v>
      </c>
      <c r="DY114" s="8">
        <v>12545.544921000001</v>
      </c>
      <c r="DZ114" s="8">
        <v>15511.605835</v>
      </c>
      <c r="EA114" s="8">
        <v>16198.931091</v>
      </c>
      <c r="EB114" s="8">
        <v>11510.980589000001</v>
      </c>
      <c r="EC114" s="8">
        <v>12960.857298999999</v>
      </c>
      <c r="ED114" s="8">
        <v>12456.850463000001</v>
      </c>
      <c r="EE114" s="8">
        <v>12614.497009000001</v>
      </c>
      <c r="EF114" s="8">
        <v>10248.220886999999</v>
      </c>
      <c r="EG114" s="8">
        <v>480.61196899999999</v>
      </c>
      <c r="EH114" s="8">
        <v>150</v>
      </c>
      <c r="EI114">
        <v>11</v>
      </c>
      <c r="EJ114" s="10">
        <v>9467.6537480000006</v>
      </c>
      <c r="EK114" s="10">
        <v>7523.8099970000003</v>
      </c>
      <c r="EL114" s="10">
        <v>11098.746216</v>
      </c>
      <c r="EM114" s="10">
        <v>13894.184569999999</v>
      </c>
      <c r="EN114" s="10">
        <v>12060.308411</v>
      </c>
      <c r="EO114" s="10">
        <v>9802.3014519999997</v>
      </c>
      <c r="EP114" s="10">
        <v>15597.647217</v>
      </c>
      <c r="EQ114" s="10">
        <v>14085.684206</v>
      </c>
      <c r="ER114" s="10">
        <v>11138.230407999999</v>
      </c>
      <c r="ES114" s="10">
        <v>150</v>
      </c>
      <c r="ET114" s="10">
        <v>150</v>
      </c>
    </row>
    <row r="115" spans="1:150">
      <c r="A115">
        <v>185</v>
      </c>
      <c r="B115">
        <v>1</v>
      </c>
      <c r="D115" t="s">
        <v>568</v>
      </c>
      <c r="E115" t="s">
        <v>2</v>
      </c>
      <c r="F115" t="s">
        <v>2</v>
      </c>
      <c r="G115" t="s">
        <v>2</v>
      </c>
      <c r="H115" t="s">
        <v>2</v>
      </c>
      <c r="I115">
        <v>47.9</v>
      </c>
      <c r="J115">
        <v>365</v>
      </c>
      <c r="K115">
        <v>39543</v>
      </c>
      <c r="L115" t="s">
        <v>569</v>
      </c>
      <c r="M115">
        <v>81</v>
      </c>
      <c r="N115">
        <v>81</v>
      </c>
      <c r="O115">
        <v>1</v>
      </c>
      <c r="P115">
        <v>7</v>
      </c>
      <c r="Q115">
        <v>9</v>
      </c>
      <c r="R115">
        <v>8</v>
      </c>
      <c r="S115">
        <v>9</v>
      </c>
      <c r="T115">
        <v>9</v>
      </c>
      <c r="U115">
        <v>10</v>
      </c>
      <c r="V115">
        <v>9</v>
      </c>
      <c r="W115">
        <v>10</v>
      </c>
      <c r="X115">
        <v>10</v>
      </c>
      <c r="Y115">
        <v>7</v>
      </c>
      <c r="Z115">
        <v>9</v>
      </c>
      <c r="AA115">
        <v>8</v>
      </c>
      <c r="AB115">
        <v>9</v>
      </c>
      <c r="AC115">
        <v>9</v>
      </c>
      <c r="AD115">
        <v>10</v>
      </c>
      <c r="AE115">
        <v>9</v>
      </c>
      <c r="AF115">
        <v>10</v>
      </c>
      <c r="AG115">
        <v>10</v>
      </c>
      <c r="AH115">
        <v>7</v>
      </c>
      <c r="AI115">
        <v>9</v>
      </c>
      <c r="AJ115">
        <v>8</v>
      </c>
      <c r="AK115">
        <v>9</v>
      </c>
      <c r="AL115">
        <v>9</v>
      </c>
      <c r="AM115">
        <v>10</v>
      </c>
      <c r="AN115">
        <v>9</v>
      </c>
      <c r="AO115">
        <v>10</v>
      </c>
      <c r="AP115">
        <v>10</v>
      </c>
      <c r="AQ115">
        <v>9</v>
      </c>
      <c r="AR115" s="6">
        <v>201607.88086</v>
      </c>
      <c r="AS115" s="6">
        <v>187999.478027</v>
      </c>
      <c r="AT115" s="6">
        <v>195530.798828</v>
      </c>
      <c r="AU115" s="6">
        <v>231180.49462899999</v>
      </c>
      <c r="AV115" s="6">
        <v>211797.54638700001</v>
      </c>
      <c r="AW115" s="6">
        <v>219054.408693</v>
      </c>
      <c r="AX115" s="6">
        <v>195557.39721600001</v>
      </c>
      <c r="AY115" s="6">
        <v>191398.83300899999</v>
      </c>
      <c r="AZ115" s="6">
        <v>201533.44995099999</v>
      </c>
      <c r="BA115" s="6">
        <v>7477.2603150000004</v>
      </c>
      <c r="BB115" s="6">
        <v>3000.4945680000001</v>
      </c>
      <c r="BC115">
        <v>9</v>
      </c>
      <c r="BD115" s="23">
        <v>194616.381834</v>
      </c>
      <c r="BE115" s="23">
        <v>180964.438478</v>
      </c>
      <c r="BF115" s="23">
        <v>192249.711912</v>
      </c>
      <c r="BG115" s="23">
        <v>203080.85107400001</v>
      </c>
      <c r="BH115" s="23">
        <v>190799.69336</v>
      </c>
      <c r="BI115" s="23">
        <v>196854.381348</v>
      </c>
      <c r="BJ115" s="23">
        <v>197827.782228</v>
      </c>
      <c r="BK115" s="23">
        <v>179374.49218599999</v>
      </c>
      <c r="BL115" s="23">
        <v>199647.51709000001</v>
      </c>
      <c r="BM115" s="23">
        <v>6861.5639650000003</v>
      </c>
      <c r="BN115" s="23">
        <v>3178.0865779999999</v>
      </c>
      <c r="BO115">
        <v>10</v>
      </c>
      <c r="BP115" s="6">
        <v>180670.72778399999</v>
      </c>
      <c r="BQ115" s="6">
        <v>169516.982911</v>
      </c>
      <c r="BR115" s="6">
        <v>182327.05371000001</v>
      </c>
      <c r="BS115" s="6">
        <v>212229.574463</v>
      </c>
      <c r="BT115" s="6">
        <v>192288.06958000001</v>
      </c>
      <c r="BU115" s="6">
        <v>198072.377931</v>
      </c>
      <c r="BV115" s="6">
        <v>184742.11596699999</v>
      </c>
      <c r="BW115" s="6">
        <v>175877.29125899999</v>
      </c>
      <c r="BX115" s="6">
        <v>179415.14916999999</v>
      </c>
      <c r="BY115" s="6">
        <v>6368.1866149999996</v>
      </c>
      <c r="BZ115" s="6">
        <v>3268.2861320000002</v>
      </c>
      <c r="CA115">
        <v>7</v>
      </c>
      <c r="CB115" s="4">
        <v>101814.55859499999</v>
      </c>
      <c r="CC115" s="4">
        <v>97636.722655999998</v>
      </c>
      <c r="CD115" s="4">
        <v>104622.65136800001</v>
      </c>
      <c r="CE115" s="4">
        <v>114654.02588</v>
      </c>
      <c r="CF115" s="4">
        <v>101730.218263</v>
      </c>
      <c r="CG115" s="4">
        <v>100639.266601</v>
      </c>
      <c r="CH115" s="4">
        <v>104463.351562</v>
      </c>
      <c r="CI115" s="4">
        <v>104537.697755</v>
      </c>
      <c r="CJ115" s="4">
        <v>100878.459472</v>
      </c>
      <c r="CK115" s="4">
        <v>744.61523399999999</v>
      </c>
      <c r="CL115" s="4">
        <v>938.848206</v>
      </c>
      <c r="CM115">
        <v>8</v>
      </c>
      <c r="CN115" s="21">
        <v>85696.273925999994</v>
      </c>
      <c r="CO115" s="21">
        <v>82813.200683000003</v>
      </c>
      <c r="CP115" s="21">
        <v>94323.655761999995</v>
      </c>
      <c r="CQ115" s="21">
        <v>94510.131836</v>
      </c>
      <c r="CR115" s="21">
        <v>78433.632079999996</v>
      </c>
      <c r="CS115" s="21">
        <v>86712.827147000004</v>
      </c>
      <c r="CT115" s="21">
        <v>88330.467285999999</v>
      </c>
      <c r="CU115" s="21">
        <v>86456.512938999993</v>
      </c>
      <c r="CV115" s="21">
        <v>88820.907714999994</v>
      </c>
      <c r="CW115" s="21">
        <v>150</v>
      </c>
      <c r="CX115" s="21">
        <v>150</v>
      </c>
      <c r="CY115">
        <v>9</v>
      </c>
      <c r="CZ115" s="4">
        <v>106971.08496199999</v>
      </c>
      <c r="DA115" s="4">
        <v>102096.480714</v>
      </c>
      <c r="DB115" s="4">
        <v>110361.106445</v>
      </c>
      <c r="DC115" s="4">
        <v>114458.096923</v>
      </c>
      <c r="DD115" s="4">
        <v>102282.16699300001</v>
      </c>
      <c r="DE115" s="4">
        <v>115723.78613199999</v>
      </c>
      <c r="DF115" s="4">
        <v>110806.543091</v>
      </c>
      <c r="DG115" s="4">
        <v>100659.97949300001</v>
      </c>
      <c r="DH115" s="4">
        <v>107348.941649</v>
      </c>
      <c r="DI115" s="4">
        <v>1538.719421</v>
      </c>
      <c r="DJ115" s="4">
        <v>437.430969</v>
      </c>
      <c r="DK115">
        <v>9</v>
      </c>
      <c r="DL115" s="10">
        <v>40599.672789999997</v>
      </c>
      <c r="DM115" s="10">
        <v>37294.530396000002</v>
      </c>
      <c r="DN115" s="10">
        <v>38027.596437</v>
      </c>
      <c r="DO115" s="10">
        <v>41937.911620999999</v>
      </c>
      <c r="DP115" s="10">
        <v>37219.596618000003</v>
      </c>
      <c r="DQ115" s="10">
        <v>39122.172362999998</v>
      </c>
      <c r="DR115" s="10">
        <v>40786.183228000002</v>
      </c>
      <c r="DS115" s="10">
        <v>38564.695678999997</v>
      </c>
      <c r="DT115" s="10">
        <v>41529.072510999998</v>
      </c>
      <c r="DU115" s="10">
        <v>150</v>
      </c>
      <c r="DV115" s="10">
        <v>442.357483</v>
      </c>
      <c r="DW115">
        <v>10</v>
      </c>
      <c r="DX115" s="8">
        <v>30594.266723000001</v>
      </c>
      <c r="DY115" s="8">
        <v>30360.249389000001</v>
      </c>
      <c r="DZ115" s="8">
        <v>32157.836060000001</v>
      </c>
      <c r="EA115" s="8">
        <v>33104.397948999998</v>
      </c>
      <c r="EB115" s="8">
        <v>28537.128539000001</v>
      </c>
      <c r="EC115" s="8">
        <v>35585.296630999997</v>
      </c>
      <c r="ED115" s="8">
        <v>33285.043212999997</v>
      </c>
      <c r="EE115" s="8">
        <v>33986.410401000001</v>
      </c>
      <c r="EF115" s="8">
        <v>33994.910766000001</v>
      </c>
      <c r="EG115" s="8">
        <v>150</v>
      </c>
      <c r="EH115" s="8">
        <v>150</v>
      </c>
      <c r="EI115">
        <v>10</v>
      </c>
      <c r="EJ115" s="10">
        <v>27134.148497999999</v>
      </c>
      <c r="EK115" s="10">
        <v>27048.665223</v>
      </c>
      <c r="EL115" s="10">
        <v>27476.228027000001</v>
      </c>
      <c r="EM115" s="10">
        <v>26846.407165000001</v>
      </c>
      <c r="EN115" s="10">
        <v>26000.170532</v>
      </c>
      <c r="EO115" s="10">
        <v>29869.135558999998</v>
      </c>
      <c r="EP115" s="10">
        <v>21576.324891</v>
      </c>
      <c r="EQ115" s="10">
        <v>24044.073789999999</v>
      </c>
      <c r="ER115" s="10">
        <v>27242.967834999999</v>
      </c>
      <c r="ES115" s="10">
        <v>150</v>
      </c>
      <c r="ET115" s="10">
        <v>150</v>
      </c>
    </row>
    <row r="116" spans="1:150">
      <c r="A116">
        <v>591</v>
      </c>
      <c r="B116">
        <v>1</v>
      </c>
      <c r="D116" t="s">
        <v>1413</v>
      </c>
      <c r="E116" t="s">
        <v>2</v>
      </c>
      <c r="F116" t="s">
        <v>2</v>
      </c>
      <c r="G116" t="s">
        <v>2</v>
      </c>
      <c r="H116" t="s">
        <v>2</v>
      </c>
      <c r="I116">
        <v>44.7</v>
      </c>
      <c r="J116">
        <v>376</v>
      </c>
      <c r="K116">
        <v>42083</v>
      </c>
      <c r="L116" t="s">
        <v>1414</v>
      </c>
      <c r="M116">
        <v>81</v>
      </c>
      <c r="N116">
        <v>81</v>
      </c>
      <c r="O116">
        <v>1</v>
      </c>
      <c r="P116">
        <v>5</v>
      </c>
      <c r="Q116">
        <v>11</v>
      </c>
      <c r="R116">
        <v>8</v>
      </c>
      <c r="S116">
        <v>14</v>
      </c>
      <c r="T116">
        <v>10</v>
      </c>
      <c r="U116">
        <v>11</v>
      </c>
      <c r="V116">
        <v>8</v>
      </c>
      <c r="W116">
        <v>9</v>
      </c>
      <c r="X116">
        <v>5</v>
      </c>
      <c r="Y116">
        <v>5</v>
      </c>
      <c r="Z116">
        <v>11</v>
      </c>
      <c r="AA116">
        <v>8</v>
      </c>
      <c r="AB116">
        <v>14</v>
      </c>
      <c r="AC116">
        <v>10</v>
      </c>
      <c r="AD116">
        <v>11</v>
      </c>
      <c r="AE116">
        <v>8</v>
      </c>
      <c r="AF116">
        <v>9</v>
      </c>
      <c r="AG116">
        <v>5</v>
      </c>
      <c r="AH116">
        <v>5</v>
      </c>
      <c r="AI116">
        <v>11</v>
      </c>
      <c r="AJ116">
        <v>8</v>
      </c>
      <c r="AK116">
        <v>14</v>
      </c>
      <c r="AL116">
        <v>10</v>
      </c>
      <c r="AM116">
        <v>11</v>
      </c>
      <c r="AN116">
        <v>8</v>
      </c>
      <c r="AO116">
        <v>9</v>
      </c>
      <c r="AP116">
        <v>5</v>
      </c>
      <c r="AQ116">
        <v>11</v>
      </c>
      <c r="AR116" s="6">
        <v>258994.472167</v>
      </c>
      <c r="AS116" s="6">
        <v>231918.35742300001</v>
      </c>
      <c r="AT116" s="6">
        <v>264490.01074100001</v>
      </c>
      <c r="AU116" s="6">
        <v>245392.609375</v>
      </c>
      <c r="AV116" s="6">
        <v>218303.21923799999</v>
      </c>
      <c r="AW116" s="6">
        <v>231521.94091800001</v>
      </c>
      <c r="AX116" s="6">
        <v>261388.827147</v>
      </c>
      <c r="AY116" s="6">
        <v>256829.280275</v>
      </c>
      <c r="AZ116" s="6">
        <v>262901.98046799999</v>
      </c>
      <c r="BA116" s="6">
        <v>8624.1626579999993</v>
      </c>
      <c r="BB116" s="6">
        <v>2441.5426630000002</v>
      </c>
      <c r="BC116">
        <v>14</v>
      </c>
      <c r="BD116" s="23">
        <v>353866.56591900002</v>
      </c>
      <c r="BE116" s="23">
        <v>327752.550537</v>
      </c>
      <c r="BF116" s="23">
        <v>347235.18871999998</v>
      </c>
      <c r="BG116" s="23">
        <v>340398.30981300003</v>
      </c>
      <c r="BH116" s="23">
        <v>309951.83520500001</v>
      </c>
      <c r="BI116" s="23">
        <v>313829.43969500001</v>
      </c>
      <c r="BJ116" s="23">
        <v>369568.97168000002</v>
      </c>
      <c r="BK116" s="23">
        <v>347910.96581999998</v>
      </c>
      <c r="BL116" s="23">
        <v>363869.19726500002</v>
      </c>
      <c r="BM116" s="23">
        <v>9661.4039310000007</v>
      </c>
      <c r="BN116" s="23">
        <v>6130.1932370000004</v>
      </c>
      <c r="BO116">
        <v>11</v>
      </c>
      <c r="BP116" s="6">
        <v>340188.95752</v>
      </c>
      <c r="BQ116" s="6">
        <v>328338.95312399999</v>
      </c>
      <c r="BR116" s="6">
        <v>340992.99902500003</v>
      </c>
      <c r="BS116" s="6">
        <v>343832.81396499998</v>
      </c>
      <c r="BT116" s="6">
        <v>299695.28515499999</v>
      </c>
      <c r="BU116" s="6">
        <v>315467.93603400001</v>
      </c>
      <c r="BV116" s="6">
        <v>352999.10644499998</v>
      </c>
      <c r="BW116" s="6">
        <v>338461.09472599998</v>
      </c>
      <c r="BX116" s="6">
        <v>351376.67773400003</v>
      </c>
      <c r="BY116" s="6">
        <v>7680.7537229999998</v>
      </c>
      <c r="BZ116" s="6">
        <v>3478.1860649999999</v>
      </c>
      <c r="CA116">
        <v>5</v>
      </c>
      <c r="CB116" s="4">
        <v>139035.93457099999</v>
      </c>
      <c r="CC116" s="4">
        <v>133241.59472699999</v>
      </c>
      <c r="CD116" s="4">
        <v>139197.80957000001</v>
      </c>
      <c r="CE116" s="4">
        <v>124775.633789</v>
      </c>
      <c r="CF116" s="4">
        <v>107979.039062</v>
      </c>
      <c r="CG116" s="4">
        <v>116348.69287</v>
      </c>
      <c r="CH116" s="4">
        <v>136583.87988299999</v>
      </c>
      <c r="CI116" s="4">
        <v>134259.35644500001</v>
      </c>
      <c r="CJ116" s="4">
        <v>140850.828125</v>
      </c>
      <c r="CK116" s="4">
        <v>1500.389893</v>
      </c>
      <c r="CL116" s="4">
        <v>2269.3347469999999</v>
      </c>
      <c r="CM116">
        <v>8</v>
      </c>
      <c r="CN116" s="21">
        <v>94424.300292</v>
      </c>
      <c r="CO116" s="21">
        <v>88026.947755000001</v>
      </c>
      <c r="CP116" s="21">
        <v>92608.319824000006</v>
      </c>
      <c r="CQ116" s="21">
        <v>84196.568358999997</v>
      </c>
      <c r="CR116" s="21">
        <v>75469.121582000007</v>
      </c>
      <c r="CS116" s="21">
        <v>80892.338866999999</v>
      </c>
      <c r="CT116" s="21">
        <v>96110.542480999997</v>
      </c>
      <c r="CU116" s="21">
        <v>92167.116701000006</v>
      </c>
      <c r="CV116" s="21">
        <v>93352.975097000002</v>
      </c>
      <c r="CW116" s="21">
        <v>1272.7104489999999</v>
      </c>
      <c r="CX116" s="21">
        <v>942.00817900000004</v>
      </c>
      <c r="CY116">
        <v>10</v>
      </c>
      <c r="CZ116" s="4">
        <v>108205.863037</v>
      </c>
      <c r="DA116" s="4">
        <v>112048.225586</v>
      </c>
      <c r="DB116" s="4">
        <v>117315.783448</v>
      </c>
      <c r="DC116" s="4">
        <v>114467.66613699999</v>
      </c>
      <c r="DD116" s="4">
        <v>101993.68554599999</v>
      </c>
      <c r="DE116" s="4">
        <v>110694.861084</v>
      </c>
      <c r="DF116" s="4">
        <v>123024.200194</v>
      </c>
      <c r="DG116" s="4">
        <v>115187.564209</v>
      </c>
      <c r="DH116" s="4">
        <v>111938.451172</v>
      </c>
      <c r="DI116" s="4">
        <v>1188.8902290000001</v>
      </c>
      <c r="DJ116" s="4">
        <v>150</v>
      </c>
      <c r="DK116">
        <v>8</v>
      </c>
      <c r="DL116" s="10">
        <v>44166.074402999999</v>
      </c>
      <c r="DM116" s="10">
        <v>45224.262145000001</v>
      </c>
      <c r="DN116" s="10">
        <v>43861.884276999997</v>
      </c>
      <c r="DO116" s="10">
        <v>41029.285279999996</v>
      </c>
      <c r="DP116" s="10">
        <v>40185.213013000001</v>
      </c>
      <c r="DQ116" s="10">
        <v>39857.125977000003</v>
      </c>
      <c r="DR116" s="10">
        <v>38913.275147</v>
      </c>
      <c r="DS116" s="10">
        <v>42189.038268999997</v>
      </c>
      <c r="DT116" s="10">
        <v>38995.231324</v>
      </c>
      <c r="DU116" s="10">
        <v>700.76709000000005</v>
      </c>
      <c r="DV116" s="10">
        <v>150</v>
      </c>
      <c r="DW116">
        <v>9</v>
      </c>
      <c r="DX116" s="8">
        <v>29741.496156000001</v>
      </c>
      <c r="DY116" s="8">
        <v>30987.530121</v>
      </c>
      <c r="DZ116" s="8">
        <v>32304.409301</v>
      </c>
      <c r="EA116" s="8">
        <v>27844.514221000001</v>
      </c>
      <c r="EB116" s="8">
        <v>26739.988584999999</v>
      </c>
      <c r="EC116" s="8">
        <v>25121.146912</v>
      </c>
      <c r="ED116" s="8">
        <v>34599.427002999997</v>
      </c>
      <c r="EE116" s="8">
        <v>32750.264405000002</v>
      </c>
      <c r="EF116" s="8">
        <v>29461.842467999999</v>
      </c>
      <c r="EG116" s="8">
        <v>150</v>
      </c>
      <c r="EH116" s="8">
        <v>150</v>
      </c>
      <c r="EI116">
        <v>5</v>
      </c>
      <c r="EJ116" s="10">
        <v>16507.000488000001</v>
      </c>
      <c r="EK116" s="10">
        <v>17410.584838999999</v>
      </c>
      <c r="EL116" s="10">
        <v>18245.309569000001</v>
      </c>
      <c r="EM116" s="10">
        <v>19233.523805000001</v>
      </c>
      <c r="EN116" s="10">
        <v>15947.606933999999</v>
      </c>
      <c r="EO116" s="10">
        <v>18591.302124000002</v>
      </c>
      <c r="EP116" s="10">
        <v>17837.519288</v>
      </c>
      <c r="EQ116" s="10">
        <v>20745.804688</v>
      </c>
      <c r="ER116" s="10">
        <v>20245.487304999999</v>
      </c>
      <c r="ES116" s="10">
        <v>150</v>
      </c>
      <c r="ET116" s="10">
        <v>150</v>
      </c>
    </row>
    <row r="117" spans="1:150">
      <c r="A117">
        <v>71</v>
      </c>
      <c r="B117">
        <v>1</v>
      </c>
      <c r="D117" t="s">
        <v>303</v>
      </c>
      <c r="E117" t="s">
        <v>2</v>
      </c>
      <c r="F117" t="s">
        <v>2</v>
      </c>
      <c r="G117" t="s">
        <v>304</v>
      </c>
      <c r="H117" t="s">
        <v>2</v>
      </c>
      <c r="I117">
        <v>60.2</v>
      </c>
      <c r="J117">
        <v>191</v>
      </c>
      <c r="K117">
        <v>21569</v>
      </c>
      <c r="L117" t="s">
        <v>305</v>
      </c>
      <c r="M117">
        <v>80</v>
      </c>
      <c r="N117">
        <v>15</v>
      </c>
      <c r="O117">
        <v>0.188</v>
      </c>
      <c r="P117">
        <v>9</v>
      </c>
      <c r="Q117">
        <v>9</v>
      </c>
      <c r="R117">
        <v>9</v>
      </c>
      <c r="S117">
        <v>11</v>
      </c>
      <c r="T117">
        <v>9</v>
      </c>
      <c r="U117">
        <v>11</v>
      </c>
      <c r="V117">
        <v>7</v>
      </c>
      <c r="W117">
        <v>8</v>
      </c>
      <c r="X117">
        <v>7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1</v>
      </c>
      <c r="AF117">
        <v>1</v>
      </c>
      <c r="AG117">
        <v>1</v>
      </c>
      <c r="AH117">
        <v>5.5</v>
      </c>
      <c r="AI117">
        <v>5.5</v>
      </c>
      <c r="AJ117">
        <v>6.6669999999999998</v>
      </c>
      <c r="AK117">
        <v>6.5</v>
      </c>
      <c r="AL117">
        <v>9</v>
      </c>
      <c r="AM117">
        <v>8</v>
      </c>
      <c r="AN117">
        <v>7</v>
      </c>
      <c r="AO117">
        <v>8</v>
      </c>
      <c r="AP117">
        <v>7</v>
      </c>
      <c r="AQ117">
        <v>2</v>
      </c>
      <c r="AR117" s="6">
        <v>47413.811523999997</v>
      </c>
      <c r="AS117" s="6">
        <v>46415.322266000003</v>
      </c>
      <c r="AT117" s="6">
        <v>49531.615234999997</v>
      </c>
      <c r="AU117" s="6">
        <v>35075.554687999997</v>
      </c>
      <c r="AV117" s="6">
        <v>32470.370116999999</v>
      </c>
      <c r="AW117" s="6">
        <v>35305.411133000001</v>
      </c>
      <c r="AX117" s="6">
        <v>45085.196289</v>
      </c>
      <c r="AY117" s="6">
        <v>40778.790039</v>
      </c>
      <c r="AZ117" s="6">
        <v>45652.464844000002</v>
      </c>
      <c r="BA117" s="6">
        <v>1806.051575</v>
      </c>
      <c r="BB117" s="6">
        <v>150</v>
      </c>
      <c r="BC117">
        <v>2</v>
      </c>
      <c r="BD117" s="23">
        <v>42342.932617999999</v>
      </c>
      <c r="BE117" s="23">
        <v>34921.315430000002</v>
      </c>
      <c r="BF117" s="23">
        <v>37048.874022999997</v>
      </c>
      <c r="BG117" s="23">
        <v>30124.587890999999</v>
      </c>
      <c r="BH117" s="23">
        <v>27949.456054999999</v>
      </c>
      <c r="BI117" s="23">
        <v>27186.692383000001</v>
      </c>
      <c r="BJ117" s="23">
        <v>37402.758789</v>
      </c>
      <c r="BK117" s="23">
        <v>34326.540039</v>
      </c>
      <c r="BL117" s="23">
        <v>34385.938476000003</v>
      </c>
      <c r="BM117" s="23">
        <v>1797.1399530000001</v>
      </c>
      <c r="BN117" s="23">
        <v>655.45376599999997</v>
      </c>
      <c r="BO117">
        <v>2</v>
      </c>
      <c r="BP117" s="6">
        <v>34662.199219000002</v>
      </c>
      <c r="BQ117" s="6">
        <v>34254.981445999998</v>
      </c>
      <c r="BR117" s="6">
        <v>37130.892577999999</v>
      </c>
      <c r="BS117" s="6">
        <v>27284.082031999998</v>
      </c>
      <c r="BT117" s="6">
        <v>24823.983399000001</v>
      </c>
      <c r="BU117" s="6">
        <v>26981.053711</v>
      </c>
      <c r="BV117" s="6">
        <v>33039.550780999998</v>
      </c>
      <c r="BW117" s="6">
        <v>33262.456054000002</v>
      </c>
      <c r="BX117" s="6">
        <v>31000.539063</v>
      </c>
      <c r="BY117" s="6">
        <v>1024.410034</v>
      </c>
      <c r="BZ117" s="6">
        <v>704.01245100000006</v>
      </c>
      <c r="CA117">
        <v>2</v>
      </c>
      <c r="CB117" s="4">
        <v>130041.716797</v>
      </c>
      <c r="CC117" s="4">
        <v>118440.14453200001</v>
      </c>
      <c r="CD117" s="4">
        <v>128857.161133</v>
      </c>
      <c r="CE117" s="4">
        <v>87903.233397999997</v>
      </c>
      <c r="CF117" s="4">
        <v>83791.081055000002</v>
      </c>
      <c r="CG117" s="4">
        <v>80288.610352000003</v>
      </c>
      <c r="CH117" s="4">
        <v>121461.44140700001</v>
      </c>
      <c r="CI117" s="4">
        <v>110745.605469</v>
      </c>
      <c r="CJ117" s="4">
        <v>115482.636719</v>
      </c>
      <c r="CK117" s="4">
        <v>4727.270203</v>
      </c>
      <c r="CL117" s="4">
        <v>3284.1635740000002</v>
      </c>
      <c r="CM117">
        <v>2</v>
      </c>
      <c r="CN117" s="21">
        <v>120262.886719</v>
      </c>
      <c r="CO117" s="21">
        <v>118606.710938</v>
      </c>
      <c r="CP117" s="21">
        <v>122689.01757900001</v>
      </c>
      <c r="CQ117" s="21">
        <v>90244.938477000003</v>
      </c>
      <c r="CR117" s="21">
        <v>78447.948241999999</v>
      </c>
      <c r="CS117" s="21">
        <v>73382.291016000003</v>
      </c>
      <c r="CT117" s="21">
        <v>119802.210938</v>
      </c>
      <c r="CU117" s="21">
        <v>110860.058594</v>
      </c>
      <c r="CV117" s="21">
        <v>118225.318359</v>
      </c>
      <c r="CW117" s="21">
        <v>4480.586182</v>
      </c>
      <c r="CX117" s="21">
        <v>3323.640136</v>
      </c>
      <c r="CY117">
        <v>2</v>
      </c>
      <c r="CZ117" s="4">
        <v>74051.607178000006</v>
      </c>
      <c r="DA117" s="4">
        <v>73416.882079999996</v>
      </c>
      <c r="DB117" s="4">
        <v>77029.878662000003</v>
      </c>
      <c r="DC117" s="4">
        <v>48718.215576000002</v>
      </c>
      <c r="DD117" s="4">
        <v>46922.983887000002</v>
      </c>
      <c r="DE117" s="4">
        <v>45966.770019000003</v>
      </c>
      <c r="DF117" s="4">
        <v>71665.578613000005</v>
      </c>
      <c r="DG117" s="4">
        <v>66920.698975000007</v>
      </c>
      <c r="DH117" s="4">
        <v>63375.992919999997</v>
      </c>
      <c r="DI117" s="4">
        <v>1649.9638669999999</v>
      </c>
      <c r="DJ117" s="4">
        <v>1704.2673339999999</v>
      </c>
      <c r="DK117">
        <v>1</v>
      </c>
      <c r="DL117" s="10">
        <v>21933.193359000001</v>
      </c>
      <c r="DM117" s="10">
        <v>20198.933593999998</v>
      </c>
      <c r="DN117" s="10">
        <v>21814.798827999999</v>
      </c>
      <c r="DO117" s="10">
        <v>15960.758789</v>
      </c>
      <c r="DP117" s="10">
        <v>12701.768555000001</v>
      </c>
      <c r="DQ117" s="10">
        <v>14068.391602</v>
      </c>
      <c r="DR117" s="10">
        <v>21976.445312</v>
      </c>
      <c r="DS117" s="10">
        <v>18629.203125</v>
      </c>
      <c r="DT117" s="10">
        <v>20727.363281000002</v>
      </c>
      <c r="DU117" s="10">
        <v>828.72918700000002</v>
      </c>
      <c r="DV117" s="10">
        <v>150</v>
      </c>
      <c r="DW117">
        <v>1</v>
      </c>
      <c r="DX117" s="8">
        <v>11166.870117</v>
      </c>
      <c r="DY117" s="8">
        <v>11400.996094</v>
      </c>
      <c r="DZ117" s="8">
        <v>11495.282227</v>
      </c>
      <c r="EA117" s="8">
        <v>8955.7207030000009</v>
      </c>
      <c r="EB117" s="8">
        <v>8364.5322269999997</v>
      </c>
      <c r="EC117" s="8">
        <v>7423.2978519999997</v>
      </c>
      <c r="ED117" s="8">
        <v>9499.6279300000006</v>
      </c>
      <c r="EE117" s="8">
        <v>10870.529296999999</v>
      </c>
      <c r="EF117" s="8">
        <v>10589.207031</v>
      </c>
      <c r="EG117" s="8">
        <v>150</v>
      </c>
      <c r="EH117" s="8">
        <v>150</v>
      </c>
      <c r="EI117">
        <v>1</v>
      </c>
      <c r="EJ117" s="10">
        <v>3622.8500979999999</v>
      </c>
      <c r="EK117" s="10">
        <v>4769.0385740000002</v>
      </c>
      <c r="EL117" s="10">
        <v>5170.388672</v>
      </c>
      <c r="EM117" s="10">
        <v>3058.000732</v>
      </c>
      <c r="EN117" s="10">
        <v>2285.3129880000001</v>
      </c>
      <c r="EO117" s="10">
        <v>2819.6054690000001</v>
      </c>
      <c r="EP117" s="10">
        <v>3631.4091800000001</v>
      </c>
      <c r="EQ117" s="10">
        <v>4013.1604000000002</v>
      </c>
      <c r="ER117" s="10">
        <v>3368.1911620000001</v>
      </c>
      <c r="ES117" s="10">
        <v>150</v>
      </c>
      <c r="ET117" s="10">
        <v>150</v>
      </c>
    </row>
    <row r="118" spans="1:150">
      <c r="A118">
        <v>612</v>
      </c>
      <c r="B118">
        <v>1</v>
      </c>
      <c r="D118" t="s">
        <v>1455</v>
      </c>
      <c r="E118" t="s">
        <v>2</v>
      </c>
      <c r="F118" t="s">
        <v>2</v>
      </c>
      <c r="G118" t="s">
        <v>818</v>
      </c>
      <c r="H118" t="s">
        <v>2</v>
      </c>
      <c r="I118">
        <v>58.4</v>
      </c>
      <c r="J118">
        <v>190</v>
      </c>
      <c r="K118">
        <v>21634</v>
      </c>
      <c r="L118" t="s">
        <v>1456</v>
      </c>
      <c r="M118">
        <v>80</v>
      </c>
      <c r="N118">
        <v>38</v>
      </c>
      <c r="O118">
        <v>0.47499999999999998</v>
      </c>
      <c r="P118">
        <v>9</v>
      </c>
      <c r="Q118">
        <v>7</v>
      </c>
      <c r="R118">
        <v>9</v>
      </c>
      <c r="S118">
        <v>8</v>
      </c>
      <c r="T118">
        <v>9</v>
      </c>
      <c r="U118">
        <v>8</v>
      </c>
      <c r="V118">
        <v>9</v>
      </c>
      <c r="W118">
        <v>11</v>
      </c>
      <c r="X118">
        <v>10</v>
      </c>
      <c r="Y118">
        <v>4</v>
      </c>
      <c r="Z118">
        <v>3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6</v>
      </c>
      <c r="AG118">
        <v>5</v>
      </c>
      <c r="AH118">
        <v>6.8570000000000002</v>
      </c>
      <c r="AI118">
        <v>5</v>
      </c>
      <c r="AJ118">
        <v>6.5</v>
      </c>
      <c r="AK118">
        <v>6</v>
      </c>
      <c r="AL118">
        <v>7.3330000000000002</v>
      </c>
      <c r="AM118">
        <v>6.2859999999999996</v>
      </c>
      <c r="AN118">
        <v>6.8570000000000002</v>
      </c>
      <c r="AO118">
        <v>9.3330000000000002</v>
      </c>
      <c r="AP118">
        <v>7.7779999999999996</v>
      </c>
      <c r="AQ118">
        <v>3</v>
      </c>
      <c r="AR118" s="6">
        <v>129891.056641</v>
      </c>
      <c r="AS118" s="6">
        <v>120133.367187</v>
      </c>
      <c r="AT118" s="6">
        <v>123459.611328</v>
      </c>
      <c r="AU118" s="6">
        <v>70436.547852000003</v>
      </c>
      <c r="AV118" s="6">
        <v>64186.156737999998</v>
      </c>
      <c r="AW118" s="6">
        <v>66976.135253</v>
      </c>
      <c r="AX118" s="6">
        <v>132580.609375</v>
      </c>
      <c r="AY118" s="6">
        <v>125119.24316300001</v>
      </c>
      <c r="AZ118" s="6">
        <v>129085.26953200001</v>
      </c>
      <c r="BA118" s="6">
        <v>3900.7141120000001</v>
      </c>
      <c r="BB118" s="6">
        <v>2908.755615</v>
      </c>
      <c r="BC118">
        <v>4</v>
      </c>
      <c r="BD118" s="23">
        <v>152102.660156</v>
      </c>
      <c r="BE118" s="23">
        <v>144995.80078200001</v>
      </c>
      <c r="BF118" s="23">
        <v>152793.88183599999</v>
      </c>
      <c r="BG118" s="23">
        <v>93201.695313000004</v>
      </c>
      <c r="BH118" s="23">
        <v>84291.266600999996</v>
      </c>
      <c r="BI118" s="23">
        <v>85147.997069999998</v>
      </c>
      <c r="BJ118" s="23">
        <v>158870.714844</v>
      </c>
      <c r="BK118" s="23">
        <v>155681.115235</v>
      </c>
      <c r="BL118" s="23">
        <v>159741.04882900001</v>
      </c>
      <c r="BM118" s="23">
        <v>4772.8242799999998</v>
      </c>
      <c r="BN118" s="23">
        <v>4012.514588</v>
      </c>
      <c r="BO118">
        <v>4</v>
      </c>
      <c r="BP118" s="6">
        <v>130026.492188</v>
      </c>
      <c r="BQ118" s="6">
        <v>126033.800781</v>
      </c>
      <c r="BR118" s="6">
        <v>139385.34277399999</v>
      </c>
      <c r="BS118" s="6">
        <v>84114.427246000007</v>
      </c>
      <c r="BT118" s="6">
        <v>72428.117675000001</v>
      </c>
      <c r="BU118" s="6">
        <v>81759.221189999997</v>
      </c>
      <c r="BV118" s="6">
        <v>143215.25683599999</v>
      </c>
      <c r="BW118" s="6">
        <v>135383.666015</v>
      </c>
      <c r="BX118" s="6">
        <v>142194.099609</v>
      </c>
      <c r="BY118" s="6">
        <v>3608.9683850000001</v>
      </c>
      <c r="BZ118" s="6">
        <v>2033.528442</v>
      </c>
      <c r="CA118">
        <v>4</v>
      </c>
      <c r="CB118" s="4">
        <v>230959.48828200001</v>
      </c>
      <c r="CC118" s="4">
        <v>223160.214844</v>
      </c>
      <c r="CD118" s="4">
        <v>238823.898438</v>
      </c>
      <c r="CE118" s="4">
        <v>103011.092773</v>
      </c>
      <c r="CF118" s="4">
        <v>93469.608397999997</v>
      </c>
      <c r="CG118" s="4">
        <v>100269.382813</v>
      </c>
      <c r="CH118" s="4">
        <v>247013.53711</v>
      </c>
      <c r="CI118" s="4">
        <v>231913.816406</v>
      </c>
      <c r="CJ118" s="4">
        <v>250898.31640700001</v>
      </c>
      <c r="CK118" s="4">
        <v>5567.5107429999998</v>
      </c>
      <c r="CL118" s="4">
        <v>4218.9580079999996</v>
      </c>
      <c r="CM118">
        <v>4</v>
      </c>
      <c r="CN118" s="21">
        <v>203282.34375</v>
      </c>
      <c r="CO118" s="21">
        <v>206469.50586</v>
      </c>
      <c r="CP118" s="21">
        <v>217388.93750100001</v>
      </c>
      <c r="CQ118" s="21">
        <v>95773.812500999993</v>
      </c>
      <c r="CR118" s="21">
        <v>92432.319336</v>
      </c>
      <c r="CS118" s="21">
        <v>88504.110352000003</v>
      </c>
      <c r="CT118" s="21">
        <v>234973.52929599999</v>
      </c>
      <c r="CU118" s="21">
        <v>221855.61914</v>
      </c>
      <c r="CV118" s="21">
        <v>226413.910156</v>
      </c>
      <c r="CW118" s="21">
        <v>7012.4519039999996</v>
      </c>
      <c r="CX118" s="21">
        <v>3680.884094</v>
      </c>
      <c r="CY118">
        <v>4</v>
      </c>
      <c r="CZ118" s="4">
        <v>236260.478516</v>
      </c>
      <c r="DA118" s="4">
        <v>239471.22461</v>
      </c>
      <c r="DB118" s="4">
        <v>247550.861328</v>
      </c>
      <c r="DC118" s="4">
        <v>113627.258789</v>
      </c>
      <c r="DD118" s="4">
        <v>111465.825195</v>
      </c>
      <c r="DE118" s="4">
        <v>108110.95800699999</v>
      </c>
      <c r="DF118" s="4">
        <v>268238.73827999999</v>
      </c>
      <c r="DG118" s="4">
        <v>263582.511719</v>
      </c>
      <c r="DH118" s="4">
        <v>269193.136719</v>
      </c>
      <c r="DI118" s="4">
        <v>6208.4470209999999</v>
      </c>
      <c r="DJ118" s="4">
        <v>4107.3524470000002</v>
      </c>
      <c r="DK118">
        <v>4</v>
      </c>
      <c r="DL118" s="10">
        <v>76123.720702999999</v>
      </c>
      <c r="DM118" s="10">
        <v>73118.766602999996</v>
      </c>
      <c r="DN118" s="10">
        <v>79121.487305000002</v>
      </c>
      <c r="DO118" s="10">
        <v>37920.897215999998</v>
      </c>
      <c r="DP118" s="10">
        <v>35661.083983999997</v>
      </c>
      <c r="DQ118" s="10">
        <v>36605.555419999997</v>
      </c>
      <c r="DR118" s="10">
        <v>75703.794922000001</v>
      </c>
      <c r="DS118" s="10">
        <v>72934.119141000003</v>
      </c>
      <c r="DT118" s="10">
        <v>82275.270508000001</v>
      </c>
      <c r="DU118" s="10">
        <v>1902.326812</v>
      </c>
      <c r="DV118" s="10">
        <v>680.18756099999996</v>
      </c>
      <c r="DW118">
        <v>6</v>
      </c>
      <c r="DX118" s="8">
        <v>78065.585632999995</v>
      </c>
      <c r="DY118" s="8">
        <v>78514.105286000005</v>
      </c>
      <c r="DZ118" s="8">
        <v>78466.874024000004</v>
      </c>
      <c r="EA118" s="8">
        <v>34714.836912999999</v>
      </c>
      <c r="EB118" s="8">
        <v>37243.266296000002</v>
      </c>
      <c r="EC118" s="8">
        <v>37051.726073999998</v>
      </c>
      <c r="ED118" s="8">
        <v>91806.173095000006</v>
      </c>
      <c r="EE118" s="8">
        <v>91090.496216</v>
      </c>
      <c r="EF118" s="8">
        <v>88790.385559000002</v>
      </c>
      <c r="EG118" s="8">
        <v>2226.1369629999999</v>
      </c>
      <c r="EH118" s="8">
        <v>1715.20874</v>
      </c>
      <c r="EI118">
        <v>5</v>
      </c>
      <c r="EJ118" s="10">
        <v>80785.021485000005</v>
      </c>
      <c r="EK118" s="10">
        <v>91815.166014999995</v>
      </c>
      <c r="EL118" s="10">
        <v>91813.748047000001</v>
      </c>
      <c r="EM118" s="10">
        <v>47796.670898999997</v>
      </c>
      <c r="EN118" s="10">
        <v>43734.972413000003</v>
      </c>
      <c r="EO118" s="10">
        <v>43572.393066999997</v>
      </c>
      <c r="EP118" s="10">
        <v>94240.189941000004</v>
      </c>
      <c r="EQ118" s="10">
        <v>95473.472657000006</v>
      </c>
      <c r="ER118" s="10">
        <v>97285.504883000001</v>
      </c>
      <c r="ES118" s="10">
        <v>1188.0859379999999</v>
      </c>
      <c r="ET118" s="10">
        <v>150</v>
      </c>
    </row>
    <row r="119" spans="1:150">
      <c r="A119">
        <v>684</v>
      </c>
      <c r="B119">
        <v>1</v>
      </c>
      <c r="D119" t="s">
        <v>1602</v>
      </c>
      <c r="E119" t="s">
        <v>2</v>
      </c>
      <c r="F119" t="s">
        <v>2</v>
      </c>
      <c r="G119" t="s">
        <v>307</v>
      </c>
      <c r="H119" t="s">
        <v>2</v>
      </c>
      <c r="I119">
        <v>62.5</v>
      </c>
      <c r="J119">
        <v>176</v>
      </c>
      <c r="K119">
        <v>19961</v>
      </c>
      <c r="L119" t="s">
        <v>1603</v>
      </c>
      <c r="M119">
        <v>80</v>
      </c>
      <c r="N119">
        <v>18</v>
      </c>
      <c r="O119">
        <v>0.22500000000000001</v>
      </c>
      <c r="P119">
        <v>8</v>
      </c>
      <c r="Q119">
        <v>9</v>
      </c>
      <c r="R119">
        <v>9</v>
      </c>
      <c r="S119">
        <v>7</v>
      </c>
      <c r="T119">
        <v>9</v>
      </c>
      <c r="U119">
        <v>10</v>
      </c>
      <c r="V119">
        <v>9</v>
      </c>
      <c r="W119">
        <v>10</v>
      </c>
      <c r="X119">
        <v>9</v>
      </c>
      <c r="Y119">
        <v>1</v>
      </c>
      <c r="Z119">
        <v>2</v>
      </c>
      <c r="AA119">
        <v>2</v>
      </c>
      <c r="AB119">
        <v>1</v>
      </c>
      <c r="AC119">
        <v>2</v>
      </c>
      <c r="AD119">
        <v>3</v>
      </c>
      <c r="AE119">
        <v>2</v>
      </c>
      <c r="AF119">
        <v>3</v>
      </c>
      <c r="AG119">
        <v>2</v>
      </c>
      <c r="AH119">
        <v>3.3330000000000002</v>
      </c>
      <c r="AI119">
        <v>5.5</v>
      </c>
      <c r="AJ119">
        <v>5.5</v>
      </c>
      <c r="AK119">
        <v>3</v>
      </c>
      <c r="AL119">
        <v>6.6669999999999998</v>
      </c>
      <c r="AM119">
        <v>6.5</v>
      </c>
      <c r="AN119">
        <v>4.8</v>
      </c>
      <c r="AO119">
        <v>6.5</v>
      </c>
      <c r="AP119">
        <v>4.8</v>
      </c>
      <c r="AQ119">
        <v>2</v>
      </c>
      <c r="AR119" s="6">
        <v>53847.009766000003</v>
      </c>
      <c r="AS119" s="6">
        <v>47246.730469000002</v>
      </c>
      <c r="AT119" s="6">
        <v>54313.431641000003</v>
      </c>
      <c r="AU119" s="6">
        <v>60809.9375</v>
      </c>
      <c r="AV119" s="6">
        <v>55307.966797000001</v>
      </c>
      <c r="AW119" s="6">
        <v>57916.853515000003</v>
      </c>
      <c r="AX119" s="6">
        <v>49301.216797000001</v>
      </c>
      <c r="AY119" s="6">
        <v>49352.322266000003</v>
      </c>
      <c r="AZ119" s="6">
        <v>49609.140625</v>
      </c>
      <c r="BA119" s="6">
        <v>2536.6929930000001</v>
      </c>
      <c r="BB119" s="6">
        <v>1206.8938599999999</v>
      </c>
      <c r="BC119">
        <v>1</v>
      </c>
      <c r="BD119" s="23">
        <v>32792.167969000002</v>
      </c>
      <c r="BE119" s="23">
        <v>27882.154297000001</v>
      </c>
      <c r="BF119" s="23">
        <v>35478.472655999998</v>
      </c>
      <c r="BG119" s="23">
        <v>31065.332031000002</v>
      </c>
      <c r="BH119" s="23">
        <v>31101.578125</v>
      </c>
      <c r="BI119" s="23">
        <v>27653.388672000001</v>
      </c>
      <c r="BJ119" s="23">
        <v>31859.908202999999</v>
      </c>
      <c r="BK119" s="23">
        <v>29193.228515999999</v>
      </c>
      <c r="BL119" s="23">
        <v>32358.472656000002</v>
      </c>
      <c r="BM119" s="23">
        <v>1563.470581</v>
      </c>
      <c r="BN119" s="23">
        <v>1730.0317379999999</v>
      </c>
      <c r="BO119">
        <v>3</v>
      </c>
      <c r="BP119" s="6">
        <v>66171.252928999995</v>
      </c>
      <c r="BQ119" s="6">
        <v>61113.612305000002</v>
      </c>
      <c r="BR119" s="6">
        <v>67267.361329000007</v>
      </c>
      <c r="BS119" s="6">
        <v>69055.544922000001</v>
      </c>
      <c r="BT119" s="6">
        <v>61238.066405999998</v>
      </c>
      <c r="BU119" s="6">
        <v>65859.828125</v>
      </c>
      <c r="BV119" s="6">
        <v>65896.931641000003</v>
      </c>
      <c r="BW119" s="6">
        <v>68283.476563000004</v>
      </c>
      <c r="BX119" s="6">
        <v>73089.699219000002</v>
      </c>
      <c r="BY119" s="6">
        <v>3142.3616940000002</v>
      </c>
      <c r="BZ119" s="6">
        <v>1333.276611</v>
      </c>
      <c r="CA119">
        <v>1</v>
      </c>
      <c r="CB119" s="4">
        <v>34081.996094000002</v>
      </c>
      <c r="CC119" s="4">
        <v>33296.804687999997</v>
      </c>
      <c r="CD119" s="4">
        <v>35451.410155999998</v>
      </c>
      <c r="CE119" s="4">
        <v>31337.751952999999</v>
      </c>
      <c r="CF119" s="4">
        <v>25193.484375</v>
      </c>
      <c r="CG119" s="4">
        <v>28459.701172000001</v>
      </c>
      <c r="CH119" s="4">
        <v>31402.892577999999</v>
      </c>
      <c r="CI119" s="4">
        <v>28268.386718999998</v>
      </c>
      <c r="CJ119" s="4">
        <v>31173.164062</v>
      </c>
      <c r="CK119" s="4">
        <v>867.74188200000003</v>
      </c>
      <c r="CL119" s="4">
        <v>853.90405299999998</v>
      </c>
      <c r="CM119">
        <v>2</v>
      </c>
      <c r="CN119" s="21">
        <v>93597.054688000004</v>
      </c>
      <c r="CO119" s="21">
        <v>89421.541016000003</v>
      </c>
      <c r="CP119" s="21">
        <v>92278.236327999999</v>
      </c>
      <c r="CQ119" s="21">
        <v>74371.376954000007</v>
      </c>
      <c r="CR119" s="21">
        <v>62588.619141000003</v>
      </c>
      <c r="CS119" s="21">
        <v>67424.050782000006</v>
      </c>
      <c r="CT119" s="21">
        <v>88256.824219000002</v>
      </c>
      <c r="CU119" s="21">
        <v>86122.224608999997</v>
      </c>
      <c r="CV119" s="21">
        <v>83627.957030999998</v>
      </c>
      <c r="CW119" s="21">
        <v>5334.2644039999996</v>
      </c>
      <c r="CX119" s="21">
        <v>2312.5897220000002</v>
      </c>
      <c r="CY119">
        <v>2</v>
      </c>
      <c r="CZ119" s="4">
        <v>70655.689452999999</v>
      </c>
      <c r="DA119" s="4">
        <v>71479.398436999996</v>
      </c>
      <c r="DB119" s="4">
        <v>75769.091797000001</v>
      </c>
      <c r="DC119" s="4">
        <v>56541.167969000002</v>
      </c>
      <c r="DD119" s="4">
        <v>50263.720702999999</v>
      </c>
      <c r="DE119" s="4">
        <v>49568.912108999997</v>
      </c>
      <c r="DF119" s="4">
        <v>72969.894530999998</v>
      </c>
      <c r="DG119" s="4">
        <v>66838.972655999998</v>
      </c>
      <c r="DH119" s="4">
        <v>75883.685545999993</v>
      </c>
      <c r="DI119" s="4">
        <v>2148.6011349999999</v>
      </c>
      <c r="DJ119" s="4">
        <v>1274.942382</v>
      </c>
      <c r="DK119">
        <v>2</v>
      </c>
      <c r="DL119" s="10">
        <v>37815.778319999998</v>
      </c>
      <c r="DM119" s="10">
        <v>34581.297852000003</v>
      </c>
      <c r="DN119" s="10">
        <v>36569.499022999997</v>
      </c>
      <c r="DO119" s="10">
        <v>33205.016601000003</v>
      </c>
      <c r="DP119" s="10">
        <v>30751.512695000001</v>
      </c>
      <c r="DQ119" s="10">
        <v>27701.417968000002</v>
      </c>
      <c r="DR119" s="10">
        <v>34866.204102000003</v>
      </c>
      <c r="DS119" s="10">
        <v>31682.257813</v>
      </c>
      <c r="DT119" s="10">
        <v>32468.771484000001</v>
      </c>
      <c r="DU119" s="10">
        <v>629.06841999999995</v>
      </c>
      <c r="DV119" s="10">
        <v>150</v>
      </c>
      <c r="DW119">
        <v>3</v>
      </c>
      <c r="DX119" s="8">
        <v>31029.155761999999</v>
      </c>
      <c r="DY119" s="8">
        <v>28926.667236000001</v>
      </c>
      <c r="DZ119" s="8">
        <v>33065.162841999998</v>
      </c>
      <c r="EA119" s="8">
        <v>31961.223267000001</v>
      </c>
      <c r="EB119" s="8">
        <v>26536.494139999999</v>
      </c>
      <c r="EC119" s="8">
        <v>26880.599243000001</v>
      </c>
      <c r="ED119" s="8">
        <v>29697.836914</v>
      </c>
      <c r="EE119" s="8">
        <v>31106.864379999999</v>
      </c>
      <c r="EF119" s="8">
        <v>28334.124756000001</v>
      </c>
      <c r="EG119" s="8">
        <v>150</v>
      </c>
      <c r="EH119" s="8">
        <v>150</v>
      </c>
      <c r="EI119">
        <v>2</v>
      </c>
      <c r="EJ119" s="10">
        <v>35609.429198999998</v>
      </c>
      <c r="EK119" s="10">
        <v>40461.533203999999</v>
      </c>
      <c r="EL119" s="10">
        <v>39167.367187000003</v>
      </c>
      <c r="EM119" s="10">
        <v>32405.546875</v>
      </c>
      <c r="EN119" s="10">
        <v>29348.649902000001</v>
      </c>
      <c r="EO119" s="10">
        <v>32723.862793</v>
      </c>
      <c r="EP119" s="10">
        <v>40285.651855999997</v>
      </c>
      <c r="EQ119" s="10">
        <v>36952.200195999998</v>
      </c>
      <c r="ER119" s="10">
        <v>40569.679687999997</v>
      </c>
      <c r="ES119" s="10">
        <v>762.78265399999998</v>
      </c>
      <c r="ET119" s="10">
        <v>730.69732699999997</v>
      </c>
    </row>
    <row r="120" spans="1:150">
      <c r="A120">
        <v>465</v>
      </c>
      <c r="B120">
        <v>1</v>
      </c>
      <c r="D120" t="s">
        <v>1154</v>
      </c>
      <c r="E120" t="s">
        <v>2</v>
      </c>
      <c r="F120" t="s">
        <v>2</v>
      </c>
      <c r="G120" t="s">
        <v>2</v>
      </c>
      <c r="H120" t="s">
        <v>2</v>
      </c>
      <c r="I120">
        <v>33.299999999999997</v>
      </c>
      <c r="J120">
        <v>525</v>
      </c>
      <c r="K120">
        <v>58482</v>
      </c>
      <c r="L120" t="s">
        <v>1155</v>
      </c>
      <c r="M120">
        <v>79</v>
      </c>
      <c r="N120">
        <v>79</v>
      </c>
      <c r="O120">
        <v>1</v>
      </c>
      <c r="P120">
        <v>8</v>
      </c>
      <c r="Q120">
        <v>14</v>
      </c>
      <c r="R120">
        <v>8</v>
      </c>
      <c r="S120">
        <v>13</v>
      </c>
      <c r="T120">
        <v>7</v>
      </c>
      <c r="U120">
        <v>11</v>
      </c>
      <c r="V120">
        <v>7</v>
      </c>
      <c r="W120">
        <v>5</v>
      </c>
      <c r="X120">
        <v>6</v>
      </c>
      <c r="Y120">
        <v>8</v>
      </c>
      <c r="Z120">
        <v>14</v>
      </c>
      <c r="AA120">
        <v>8</v>
      </c>
      <c r="AB120">
        <v>13</v>
      </c>
      <c r="AC120">
        <v>7</v>
      </c>
      <c r="AD120">
        <v>11</v>
      </c>
      <c r="AE120">
        <v>7</v>
      </c>
      <c r="AF120">
        <v>5</v>
      </c>
      <c r="AG120">
        <v>6</v>
      </c>
      <c r="AH120">
        <v>8</v>
      </c>
      <c r="AI120">
        <v>14</v>
      </c>
      <c r="AJ120">
        <v>8</v>
      </c>
      <c r="AK120">
        <v>13</v>
      </c>
      <c r="AL120">
        <v>7</v>
      </c>
      <c r="AM120">
        <v>11</v>
      </c>
      <c r="AN120">
        <v>7</v>
      </c>
      <c r="AO120">
        <v>5</v>
      </c>
      <c r="AP120">
        <v>6</v>
      </c>
      <c r="AQ120">
        <v>14</v>
      </c>
      <c r="AR120" s="6">
        <v>326948.12158199999</v>
      </c>
      <c r="AS120" s="6">
        <v>297430.86523400003</v>
      </c>
      <c r="AT120" s="6">
        <v>325370.69482400001</v>
      </c>
      <c r="AU120" s="6">
        <v>269830.76757600001</v>
      </c>
      <c r="AV120" s="6">
        <v>246371.39038</v>
      </c>
      <c r="AW120" s="6">
        <v>255013.00414999999</v>
      </c>
      <c r="AX120" s="6">
        <v>331927.58618099999</v>
      </c>
      <c r="AY120" s="6">
        <v>316358.52368099999</v>
      </c>
      <c r="AZ120" s="6">
        <v>333002.56005899998</v>
      </c>
      <c r="BA120" s="6">
        <v>15190.316161000001</v>
      </c>
      <c r="BB120" s="6">
        <v>8494.4386290000002</v>
      </c>
      <c r="BC120">
        <v>13</v>
      </c>
      <c r="BD120" s="23">
        <v>294467.21704199997</v>
      </c>
      <c r="BE120" s="23">
        <v>262669.80908199999</v>
      </c>
      <c r="BF120" s="23">
        <v>296807.41259700002</v>
      </c>
      <c r="BG120" s="23">
        <v>251329.38037100001</v>
      </c>
      <c r="BH120" s="23">
        <v>221807.709473</v>
      </c>
      <c r="BI120" s="23">
        <v>243451.18457099999</v>
      </c>
      <c r="BJ120" s="23">
        <v>285955.04467799998</v>
      </c>
      <c r="BK120" s="23">
        <v>277797.77246200002</v>
      </c>
      <c r="BL120" s="23">
        <v>304270.21020600002</v>
      </c>
      <c r="BM120" s="23">
        <v>13656.679840999999</v>
      </c>
      <c r="BN120" s="23">
        <v>7885.2185360000003</v>
      </c>
      <c r="BO120">
        <v>11</v>
      </c>
      <c r="BP120" s="6">
        <v>241761.76415900001</v>
      </c>
      <c r="BQ120" s="6">
        <v>238081.850099</v>
      </c>
      <c r="BR120" s="6">
        <v>251397.21777399999</v>
      </c>
      <c r="BS120" s="6">
        <v>220956.552734</v>
      </c>
      <c r="BT120" s="6">
        <v>210651.84521500001</v>
      </c>
      <c r="BU120" s="6">
        <v>220505.461671</v>
      </c>
      <c r="BV120" s="6">
        <v>254373.70068400001</v>
      </c>
      <c r="BW120" s="6">
        <v>244968.606447</v>
      </c>
      <c r="BX120" s="6">
        <v>260139.03808599999</v>
      </c>
      <c r="BY120" s="6">
        <v>11006.55603</v>
      </c>
      <c r="BZ120" s="6">
        <v>6518.4343269999999</v>
      </c>
      <c r="CA120">
        <v>8</v>
      </c>
      <c r="CB120" s="4">
        <v>135876.527344</v>
      </c>
      <c r="CC120" s="4">
        <v>132390.09667999999</v>
      </c>
      <c r="CD120" s="4">
        <v>133062.38037</v>
      </c>
      <c r="CE120" s="4">
        <v>108463.362305</v>
      </c>
      <c r="CF120" s="4">
        <v>99585.290039</v>
      </c>
      <c r="CG120" s="4">
        <v>106213.014649</v>
      </c>
      <c r="CH120" s="4">
        <v>150294.89355400001</v>
      </c>
      <c r="CI120" s="4">
        <v>133223.087891</v>
      </c>
      <c r="CJ120" s="4">
        <v>144773.220214</v>
      </c>
      <c r="CK120" s="4">
        <v>1103.775269</v>
      </c>
      <c r="CL120" s="4">
        <v>1767.1026300000001</v>
      </c>
      <c r="CM120">
        <v>8</v>
      </c>
      <c r="CN120" s="21">
        <v>115724.706542</v>
      </c>
      <c r="CO120" s="21">
        <v>114564.744141</v>
      </c>
      <c r="CP120" s="21">
        <v>112404.88305600001</v>
      </c>
      <c r="CQ120" s="21">
        <v>87072.070070000002</v>
      </c>
      <c r="CR120" s="21">
        <v>81833.701415999996</v>
      </c>
      <c r="CS120" s="21">
        <v>87294.886717999994</v>
      </c>
      <c r="CT120" s="21">
        <v>117199.568359</v>
      </c>
      <c r="CU120" s="21">
        <v>115986.106447</v>
      </c>
      <c r="CV120" s="21">
        <v>116935.561524</v>
      </c>
      <c r="CW120" s="21">
        <v>2462.1622309999998</v>
      </c>
      <c r="CX120" s="21">
        <v>1808.644775</v>
      </c>
      <c r="CY120">
        <v>7</v>
      </c>
      <c r="CZ120" s="4">
        <v>92787.157714999994</v>
      </c>
      <c r="DA120" s="4">
        <v>90200.165771</v>
      </c>
      <c r="DB120" s="4">
        <v>95788.585082999998</v>
      </c>
      <c r="DC120" s="4">
        <v>67586.936646000002</v>
      </c>
      <c r="DD120" s="4">
        <v>61077.229551999997</v>
      </c>
      <c r="DE120" s="4">
        <v>69506.834472000002</v>
      </c>
      <c r="DF120" s="4">
        <v>99293.414674</v>
      </c>
      <c r="DG120" s="4">
        <v>95512.376954000007</v>
      </c>
      <c r="DH120" s="4">
        <v>100113.376466</v>
      </c>
      <c r="DI120" s="4">
        <v>150</v>
      </c>
      <c r="DJ120" s="4">
        <v>886.62237500000003</v>
      </c>
      <c r="DK120">
        <v>7</v>
      </c>
      <c r="DL120" s="10">
        <v>13000.680054</v>
      </c>
      <c r="DM120" s="10">
        <v>13089.018738000001</v>
      </c>
      <c r="DN120" s="10">
        <v>12882.152649</v>
      </c>
      <c r="DO120" s="10">
        <v>14882.505432</v>
      </c>
      <c r="DP120" s="10">
        <v>10909.296386</v>
      </c>
      <c r="DQ120" s="10">
        <v>15044.491454999999</v>
      </c>
      <c r="DR120" s="10">
        <v>15132.615325000001</v>
      </c>
      <c r="DS120" s="10">
        <v>13013.889709999999</v>
      </c>
      <c r="DT120" s="10">
        <v>16603.871825999999</v>
      </c>
      <c r="DU120" s="10">
        <v>150</v>
      </c>
      <c r="DV120" s="10">
        <v>150</v>
      </c>
      <c r="DW120">
        <v>5</v>
      </c>
      <c r="DX120" s="8">
        <v>10534.589844</v>
      </c>
      <c r="DY120" s="8">
        <v>9254.2510980000006</v>
      </c>
      <c r="DZ120" s="8">
        <v>11964.888427</v>
      </c>
      <c r="EA120" s="8">
        <v>10733.861328000001</v>
      </c>
      <c r="EB120" s="8">
        <v>7908.8168340000002</v>
      </c>
      <c r="EC120" s="8">
        <v>11951.268798999999</v>
      </c>
      <c r="ED120" s="8">
        <v>10983.944336</v>
      </c>
      <c r="EE120" s="8">
        <v>10299.997436</v>
      </c>
      <c r="EF120" s="8">
        <v>12446.212953</v>
      </c>
      <c r="EG120" s="8">
        <v>150</v>
      </c>
      <c r="EH120" s="8">
        <v>150</v>
      </c>
      <c r="EI120">
        <v>6</v>
      </c>
      <c r="EJ120" s="10">
        <v>13044.276367</v>
      </c>
      <c r="EK120" s="10">
        <v>12530.118408</v>
      </c>
      <c r="EL120" s="10">
        <v>10192.805908</v>
      </c>
      <c r="EM120" s="10">
        <v>9850.7204590000001</v>
      </c>
      <c r="EN120" s="10">
        <v>9117.7822269999997</v>
      </c>
      <c r="EO120" s="10">
        <v>9824.6579590000001</v>
      </c>
      <c r="EP120" s="10">
        <v>14452.881347</v>
      </c>
      <c r="EQ120" s="10">
        <v>10646.108643</v>
      </c>
      <c r="ER120" s="10">
        <v>11383.849120999999</v>
      </c>
      <c r="ES120" s="10">
        <v>150</v>
      </c>
      <c r="ET120" s="10">
        <v>150</v>
      </c>
    </row>
    <row r="121" spans="1:150">
      <c r="A121">
        <v>189</v>
      </c>
      <c r="B121">
        <v>1</v>
      </c>
      <c r="D121" t="s">
        <v>576</v>
      </c>
      <c r="E121" t="s">
        <v>2</v>
      </c>
      <c r="F121" t="s">
        <v>2</v>
      </c>
      <c r="G121" t="s">
        <v>2</v>
      </c>
      <c r="H121" t="s">
        <v>2</v>
      </c>
      <c r="I121">
        <v>29.8</v>
      </c>
      <c r="J121">
        <v>359</v>
      </c>
      <c r="K121">
        <v>39620</v>
      </c>
      <c r="L121" t="s">
        <v>577</v>
      </c>
      <c r="M121">
        <v>78</v>
      </c>
      <c r="N121">
        <v>78</v>
      </c>
      <c r="O121">
        <v>1</v>
      </c>
      <c r="P121">
        <v>8</v>
      </c>
      <c r="Q121">
        <v>8</v>
      </c>
      <c r="R121">
        <v>8</v>
      </c>
      <c r="S121">
        <v>9</v>
      </c>
      <c r="T121">
        <v>8</v>
      </c>
      <c r="U121">
        <v>8</v>
      </c>
      <c r="V121">
        <v>9</v>
      </c>
      <c r="W121">
        <v>10</v>
      </c>
      <c r="X121">
        <v>10</v>
      </c>
      <c r="Y121">
        <v>8</v>
      </c>
      <c r="Z121">
        <v>8</v>
      </c>
      <c r="AA121">
        <v>8</v>
      </c>
      <c r="AB121">
        <v>9</v>
      </c>
      <c r="AC121">
        <v>8</v>
      </c>
      <c r="AD121">
        <v>8</v>
      </c>
      <c r="AE121">
        <v>9</v>
      </c>
      <c r="AF121">
        <v>10</v>
      </c>
      <c r="AG121">
        <v>10</v>
      </c>
      <c r="AH121">
        <v>8</v>
      </c>
      <c r="AI121">
        <v>8</v>
      </c>
      <c r="AJ121">
        <v>8</v>
      </c>
      <c r="AK121">
        <v>9</v>
      </c>
      <c r="AL121">
        <v>8</v>
      </c>
      <c r="AM121">
        <v>8</v>
      </c>
      <c r="AN121">
        <v>9</v>
      </c>
      <c r="AO121">
        <v>10</v>
      </c>
      <c r="AP121">
        <v>10</v>
      </c>
      <c r="AQ121">
        <v>8</v>
      </c>
      <c r="AR121" s="6">
        <v>429301.81054799998</v>
      </c>
      <c r="AS121" s="6">
        <v>440609.828125</v>
      </c>
      <c r="AT121" s="6">
        <v>485263.81152500003</v>
      </c>
      <c r="AU121" s="6">
        <v>728737.23828199995</v>
      </c>
      <c r="AV121" s="6">
        <v>641081.257813</v>
      </c>
      <c r="AW121" s="6">
        <v>678481.38476699998</v>
      </c>
      <c r="AX121" s="6">
        <v>513096.73779300001</v>
      </c>
      <c r="AY121" s="6">
        <v>470340.22460900003</v>
      </c>
      <c r="AZ121" s="6">
        <v>478132.297364</v>
      </c>
      <c r="BA121" s="6">
        <v>19602.624634</v>
      </c>
      <c r="BB121" s="6">
        <v>12096.020995000001</v>
      </c>
      <c r="BC121">
        <v>9</v>
      </c>
      <c r="BD121" s="23">
        <v>587269.19336000003</v>
      </c>
      <c r="BE121" s="23">
        <v>590538.03808500001</v>
      </c>
      <c r="BF121" s="23">
        <v>630951.57519600005</v>
      </c>
      <c r="BG121" s="23">
        <v>902097.52636699995</v>
      </c>
      <c r="BH121" s="23">
        <v>808191.76855599997</v>
      </c>
      <c r="BI121" s="23">
        <v>851482.66699000006</v>
      </c>
      <c r="BJ121" s="23">
        <v>664819.49169900001</v>
      </c>
      <c r="BK121" s="23">
        <v>624512.80273400003</v>
      </c>
      <c r="BL121" s="23">
        <v>634262.19433500001</v>
      </c>
      <c r="BM121" s="23">
        <v>22476.766113999998</v>
      </c>
      <c r="BN121" s="23">
        <v>17703.993376999999</v>
      </c>
      <c r="BO121">
        <v>8</v>
      </c>
      <c r="BP121" s="6">
        <v>445798.61425699998</v>
      </c>
      <c r="BQ121" s="6">
        <v>455587.64160199999</v>
      </c>
      <c r="BR121" s="6">
        <v>502687.80175699998</v>
      </c>
      <c r="BS121" s="6">
        <v>789997.81250100001</v>
      </c>
      <c r="BT121" s="6">
        <v>708728.40917999996</v>
      </c>
      <c r="BU121" s="6">
        <v>745142.73632799997</v>
      </c>
      <c r="BV121" s="6">
        <v>523427.61426</v>
      </c>
      <c r="BW121" s="6">
        <v>510964.64795000001</v>
      </c>
      <c r="BX121" s="6">
        <v>497040.488281</v>
      </c>
      <c r="BY121" s="6">
        <v>17910.214508000001</v>
      </c>
      <c r="BZ121" s="6">
        <v>13879.506226</v>
      </c>
      <c r="CA121">
        <v>8</v>
      </c>
      <c r="CB121" s="4">
        <v>1252408.6054700001</v>
      </c>
      <c r="CC121" s="4">
        <v>1257075.46484</v>
      </c>
      <c r="CD121" s="4">
        <v>1335818.4257799999</v>
      </c>
      <c r="CE121" s="4">
        <v>2171533.2421900001</v>
      </c>
      <c r="CF121" s="4">
        <v>1939778.5195299999</v>
      </c>
      <c r="CG121" s="4">
        <v>2013962.9570299999</v>
      </c>
      <c r="CH121" s="4">
        <v>1399592.9257799999</v>
      </c>
      <c r="CI121" s="4">
        <v>1337039.5625</v>
      </c>
      <c r="CJ121" s="4">
        <v>1308050.9296899999</v>
      </c>
      <c r="CK121" s="4">
        <v>31793.104370000001</v>
      </c>
      <c r="CL121" s="4">
        <v>24040.825073</v>
      </c>
      <c r="CM121">
        <v>8</v>
      </c>
      <c r="CN121" s="21">
        <v>1181807.4453100001</v>
      </c>
      <c r="CO121" s="21">
        <v>1157920.9355500001</v>
      </c>
      <c r="CP121" s="21">
        <v>1255028.3769499999</v>
      </c>
      <c r="CQ121" s="21">
        <v>1932626.5214800001</v>
      </c>
      <c r="CR121" s="21">
        <v>1735339.64063</v>
      </c>
      <c r="CS121" s="21">
        <v>1798480.4277300001</v>
      </c>
      <c r="CT121" s="21">
        <v>1272339.5507799999</v>
      </c>
      <c r="CU121" s="21">
        <v>1232391.83984</v>
      </c>
      <c r="CV121" s="21">
        <v>1221920.2421899999</v>
      </c>
      <c r="CW121" s="21">
        <v>24252.835448999998</v>
      </c>
      <c r="CX121" s="21">
        <v>15155.038451</v>
      </c>
      <c r="CY121">
        <v>8</v>
      </c>
      <c r="CZ121" s="4">
        <v>670447.94921899994</v>
      </c>
      <c r="DA121" s="4">
        <v>676435.87011599995</v>
      </c>
      <c r="DB121" s="4">
        <v>713560.97265600006</v>
      </c>
      <c r="DC121" s="4">
        <v>1119366.3027300001</v>
      </c>
      <c r="DD121" s="4">
        <v>1007721.83398</v>
      </c>
      <c r="DE121" s="4">
        <v>1033203.6489199999</v>
      </c>
      <c r="DF121" s="4">
        <v>721577.69384800002</v>
      </c>
      <c r="DG121" s="4">
        <v>705491.73584099999</v>
      </c>
      <c r="DH121" s="4">
        <v>697444.905761</v>
      </c>
      <c r="DI121" s="4">
        <v>17886.067136999998</v>
      </c>
      <c r="DJ121" s="4">
        <v>13070.738769</v>
      </c>
      <c r="DK121">
        <v>9</v>
      </c>
      <c r="DL121" s="10">
        <v>566554.71905499999</v>
      </c>
      <c r="DM121" s="10">
        <v>587079.12036099995</v>
      </c>
      <c r="DN121" s="10">
        <v>646764.90203899995</v>
      </c>
      <c r="DO121" s="10">
        <v>1013131.50769</v>
      </c>
      <c r="DP121" s="10">
        <v>952903.63592599996</v>
      </c>
      <c r="DQ121" s="10">
        <v>969815.51507700002</v>
      </c>
      <c r="DR121" s="10">
        <v>666105.523804</v>
      </c>
      <c r="DS121" s="10">
        <v>607245.04937799997</v>
      </c>
      <c r="DT121" s="10">
        <v>632839.95996300003</v>
      </c>
      <c r="DU121" s="10">
        <v>26682.080505999998</v>
      </c>
      <c r="DV121" s="10">
        <v>15512.370056</v>
      </c>
      <c r="DW121">
        <v>10</v>
      </c>
      <c r="DX121" s="8">
        <v>791771.09863200004</v>
      </c>
      <c r="DY121" s="8">
        <v>797751.56445499999</v>
      </c>
      <c r="DZ121" s="8">
        <v>849260.820312</v>
      </c>
      <c r="EA121" s="8">
        <v>1349938.2206999999</v>
      </c>
      <c r="EB121" s="8">
        <v>1274723.6611299999</v>
      </c>
      <c r="EC121" s="8">
        <v>1276960.9902300001</v>
      </c>
      <c r="ED121" s="8">
        <v>871219.09179900005</v>
      </c>
      <c r="EE121" s="8">
        <v>848800.75585900003</v>
      </c>
      <c r="EF121" s="8">
        <v>871889.000978</v>
      </c>
      <c r="EG121" s="8">
        <v>39655.419617</v>
      </c>
      <c r="EH121" s="8">
        <v>24995.152160000001</v>
      </c>
      <c r="EI121">
        <v>10</v>
      </c>
      <c r="EJ121" s="10">
        <v>651317.97949199995</v>
      </c>
      <c r="EK121" s="10">
        <v>641896.523437</v>
      </c>
      <c r="EL121" s="10">
        <v>716409.70117100002</v>
      </c>
      <c r="EM121" s="10">
        <v>1100042.71875</v>
      </c>
      <c r="EN121" s="10">
        <v>1013100.81641</v>
      </c>
      <c r="EO121" s="10">
        <v>1062057.75293</v>
      </c>
      <c r="EP121" s="10">
        <v>732484.97265600006</v>
      </c>
      <c r="EQ121" s="10">
        <v>732646.79296999995</v>
      </c>
      <c r="ER121" s="10">
        <v>689886.94922099996</v>
      </c>
      <c r="ES121" s="10">
        <v>23762.502134999999</v>
      </c>
      <c r="ET121" s="10">
        <v>14512.01996</v>
      </c>
    </row>
    <row r="122" spans="1:150">
      <c r="A122">
        <v>208</v>
      </c>
      <c r="B122">
        <v>1</v>
      </c>
      <c r="D122" t="s">
        <v>616</v>
      </c>
      <c r="E122" t="s">
        <v>2</v>
      </c>
      <c r="F122" t="s">
        <v>2</v>
      </c>
      <c r="G122" t="s">
        <v>2</v>
      </c>
      <c r="H122" t="s">
        <v>2</v>
      </c>
      <c r="I122">
        <v>33.4</v>
      </c>
      <c r="J122">
        <v>592</v>
      </c>
      <c r="K122">
        <v>65575</v>
      </c>
      <c r="L122" t="s">
        <v>617</v>
      </c>
      <c r="M122">
        <v>77</v>
      </c>
      <c r="N122">
        <v>77</v>
      </c>
      <c r="O122">
        <v>1</v>
      </c>
      <c r="P122">
        <v>8</v>
      </c>
      <c r="Q122">
        <v>13</v>
      </c>
      <c r="R122">
        <v>6</v>
      </c>
      <c r="S122">
        <v>16</v>
      </c>
      <c r="T122">
        <v>8</v>
      </c>
      <c r="U122">
        <v>17</v>
      </c>
      <c r="V122">
        <v>3</v>
      </c>
      <c r="W122">
        <v>3</v>
      </c>
      <c r="X122">
        <v>3</v>
      </c>
      <c r="Y122">
        <v>8</v>
      </c>
      <c r="Z122">
        <v>13</v>
      </c>
      <c r="AA122">
        <v>6</v>
      </c>
      <c r="AB122">
        <v>16</v>
      </c>
      <c r="AC122">
        <v>8</v>
      </c>
      <c r="AD122">
        <v>17</v>
      </c>
      <c r="AE122">
        <v>3</v>
      </c>
      <c r="AF122">
        <v>3</v>
      </c>
      <c r="AG122">
        <v>3</v>
      </c>
      <c r="AH122">
        <v>8</v>
      </c>
      <c r="AI122">
        <v>13</v>
      </c>
      <c r="AJ122">
        <v>6</v>
      </c>
      <c r="AK122">
        <v>16</v>
      </c>
      <c r="AL122">
        <v>8</v>
      </c>
      <c r="AM122">
        <v>17</v>
      </c>
      <c r="AN122">
        <v>3</v>
      </c>
      <c r="AO122">
        <v>3</v>
      </c>
      <c r="AP122">
        <v>3</v>
      </c>
      <c r="AQ122">
        <v>13</v>
      </c>
      <c r="AR122" s="6">
        <v>238619.646485</v>
      </c>
      <c r="AS122" s="6">
        <v>205533.66113399999</v>
      </c>
      <c r="AT122" s="6">
        <v>222966.92187399999</v>
      </c>
      <c r="AU122" s="6">
        <v>306069.05908199999</v>
      </c>
      <c r="AV122" s="6">
        <v>275329.53808500001</v>
      </c>
      <c r="AW122" s="6">
        <v>294433.91894499998</v>
      </c>
      <c r="AX122" s="6">
        <v>240621.00683500001</v>
      </c>
      <c r="AY122" s="6">
        <v>232675.721678</v>
      </c>
      <c r="AZ122" s="6">
        <v>238557.19189399999</v>
      </c>
      <c r="BA122" s="6">
        <v>7480.8811660000001</v>
      </c>
      <c r="BB122" s="6">
        <v>3249.7456350000002</v>
      </c>
      <c r="BC122">
        <v>16</v>
      </c>
      <c r="BD122" s="23">
        <v>260473.81787</v>
      </c>
      <c r="BE122" s="23">
        <v>243520.906739</v>
      </c>
      <c r="BF122" s="23">
        <v>259675.65625</v>
      </c>
      <c r="BG122" s="23">
        <v>364746.66503999999</v>
      </c>
      <c r="BH122" s="23">
        <v>308548.09130799997</v>
      </c>
      <c r="BI122" s="23">
        <v>352725.38818399998</v>
      </c>
      <c r="BJ122" s="23">
        <v>270438.61083999998</v>
      </c>
      <c r="BK122" s="23">
        <v>273390.37695399998</v>
      </c>
      <c r="BL122" s="23">
        <v>266412.38036900002</v>
      </c>
      <c r="BM122" s="23">
        <v>9082.7476200000001</v>
      </c>
      <c r="BN122" s="23">
        <v>4771.6179810000003</v>
      </c>
      <c r="BO122">
        <v>17</v>
      </c>
      <c r="BP122" s="6">
        <v>271844.5625</v>
      </c>
      <c r="BQ122" s="6">
        <v>255509.49999899999</v>
      </c>
      <c r="BR122" s="6">
        <v>274971.44238199998</v>
      </c>
      <c r="BS122" s="6">
        <v>388599.93212900002</v>
      </c>
      <c r="BT122" s="6">
        <v>329982.28344899998</v>
      </c>
      <c r="BU122" s="6">
        <v>367852.32128999999</v>
      </c>
      <c r="BV122" s="6">
        <v>296830.57348700002</v>
      </c>
      <c r="BW122" s="6">
        <v>291309.26147700002</v>
      </c>
      <c r="BX122" s="6">
        <v>305355.823729</v>
      </c>
      <c r="BY122" s="6">
        <v>7208.0811460000004</v>
      </c>
      <c r="BZ122" s="6">
        <v>5911.7447199999997</v>
      </c>
      <c r="CA122">
        <v>8</v>
      </c>
      <c r="CB122" s="4">
        <v>59678.036499000002</v>
      </c>
      <c r="CC122" s="4">
        <v>56499.279418999999</v>
      </c>
      <c r="CD122" s="4">
        <v>58824.830994999997</v>
      </c>
      <c r="CE122" s="4">
        <v>88909.227538000006</v>
      </c>
      <c r="CF122" s="4">
        <v>79447.296753000002</v>
      </c>
      <c r="CG122" s="4">
        <v>83990.750367000001</v>
      </c>
      <c r="CH122" s="4">
        <v>67014.162719999993</v>
      </c>
      <c r="CI122" s="4">
        <v>60309.856749999999</v>
      </c>
      <c r="CJ122" s="4">
        <v>64178.326294999999</v>
      </c>
      <c r="CK122" s="4">
        <v>150</v>
      </c>
      <c r="CL122" s="4">
        <v>150</v>
      </c>
      <c r="CM122">
        <v>6</v>
      </c>
      <c r="CN122" s="21">
        <v>52595.376708999996</v>
      </c>
      <c r="CO122" s="21">
        <v>51654.585203000002</v>
      </c>
      <c r="CP122" s="21">
        <v>49266.162842999998</v>
      </c>
      <c r="CQ122" s="21">
        <v>75472.657227000003</v>
      </c>
      <c r="CR122" s="21">
        <v>72434.187011000002</v>
      </c>
      <c r="CS122" s="21">
        <v>76474.979493000006</v>
      </c>
      <c r="CT122" s="21">
        <v>59199.584473000003</v>
      </c>
      <c r="CU122" s="21">
        <v>55560.058836999997</v>
      </c>
      <c r="CV122" s="21">
        <v>61582.892576999999</v>
      </c>
      <c r="CW122" s="21">
        <v>150</v>
      </c>
      <c r="CX122" s="21">
        <v>150</v>
      </c>
      <c r="CY122">
        <v>8</v>
      </c>
      <c r="CZ122" s="4">
        <v>56990.166017000003</v>
      </c>
      <c r="DA122" s="4">
        <v>57384.737305000002</v>
      </c>
      <c r="DB122" s="4">
        <v>56211.271972000002</v>
      </c>
      <c r="DC122" s="4">
        <v>87768.695800999994</v>
      </c>
      <c r="DD122" s="4">
        <v>73324.826415999996</v>
      </c>
      <c r="DE122" s="4">
        <v>81093.551758000001</v>
      </c>
      <c r="DF122" s="4">
        <v>68702.875486000004</v>
      </c>
      <c r="DG122" s="4">
        <v>61470.229736000001</v>
      </c>
      <c r="DH122" s="4">
        <v>68286.237548999998</v>
      </c>
      <c r="DI122" s="4">
        <v>457.58846999999997</v>
      </c>
      <c r="DJ122" s="4">
        <v>150</v>
      </c>
      <c r="DK122">
        <v>3</v>
      </c>
      <c r="DL122" s="10">
        <v>20728.814452999999</v>
      </c>
      <c r="DM122" s="10">
        <v>25040.802734000001</v>
      </c>
      <c r="DN122" s="10">
        <v>21965.847656000002</v>
      </c>
      <c r="DO122" s="10">
        <v>34174.429687999997</v>
      </c>
      <c r="DP122" s="10">
        <v>27836.796875</v>
      </c>
      <c r="DQ122" s="10">
        <v>27861.189452999999</v>
      </c>
      <c r="DR122" s="10">
        <v>22357.015625</v>
      </c>
      <c r="DS122" s="10">
        <v>21272.960938</v>
      </c>
      <c r="DT122" s="10">
        <v>20899.732422000001</v>
      </c>
      <c r="DU122" s="10">
        <v>150</v>
      </c>
      <c r="DV122" s="10">
        <v>150</v>
      </c>
      <c r="DW122">
        <v>3</v>
      </c>
      <c r="DX122" s="8">
        <v>3074.3617549999999</v>
      </c>
      <c r="DY122" s="8">
        <v>2440.626557</v>
      </c>
      <c r="DZ122" s="8">
        <v>1953.2432249999999</v>
      </c>
      <c r="EA122" s="8">
        <v>3798.1910400000002</v>
      </c>
      <c r="EB122" s="8">
        <v>4568.8559569999998</v>
      </c>
      <c r="EC122" s="8">
        <v>3215.1123050000001</v>
      </c>
      <c r="ED122" s="8">
        <v>1989.317078</v>
      </c>
      <c r="EE122" s="8">
        <v>2310.2578119999998</v>
      </c>
      <c r="EF122" s="8">
        <v>1642.537231</v>
      </c>
      <c r="EG122" s="8">
        <v>150</v>
      </c>
      <c r="EH122" s="8">
        <v>150</v>
      </c>
      <c r="EI122">
        <v>3</v>
      </c>
      <c r="EJ122" s="10">
        <v>828.99383499999999</v>
      </c>
      <c r="EK122" s="10">
        <v>2699.6578979999999</v>
      </c>
      <c r="EL122" s="10">
        <v>2796.7764280000001</v>
      </c>
      <c r="EM122" s="10">
        <v>4106.7578119999998</v>
      </c>
      <c r="EN122" s="10">
        <v>3793.8151859999998</v>
      </c>
      <c r="EO122" s="10">
        <v>5237.0437009999996</v>
      </c>
      <c r="EP122" s="10">
        <v>1579.6419069999999</v>
      </c>
      <c r="EQ122" s="10">
        <v>3548.6947019999998</v>
      </c>
      <c r="ER122" s="10">
        <v>1922.102783</v>
      </c>
      <c r="ES122" s="10">
        <v>150</v>
      </c>
      <c r="ET122" s="10">
        <v>150</v>
      </c>
    </row>
    <row r="123" spans="1:150">
      <c r="A123">
        <v>304</v>
      </c>
      <c r="B123">
        <v>1</v>
      </c>
      <c r="D123" t="s">
        <v>812</v>
      </c>
      <c r="E123" t="s">
        <v>2</v>
      </c>
      <c r="F123" t="s">
        <v>2</v>
      </c>
      <c r="G123" t="s">
        <v>813</v>
      </c>
      <c r="H123" t="s">
        <v>2</v>
      </c>
      <c r="I123">
        <v>39.200000000000003</v>
      </c>
      <c r="J123">
        <v>199</v>
      </c>
      <c r="K123">
        <v>22201</v>
      </c>
      <c r="L123" t="s">
        <v>814</v>
      </c>
      <c r="M123">
        <v>77</v>
      </c>
      <c r="N123">
        <v>43</v>
      </c>
      <c r="O123">
        <v>0.55800000000000005</v>
      </c>
      <c r="P123">
        <v>9</v>
      </c>
      <c r="Q123">
        <v>9</v>
      </c>
      <c r="R123">
        <v>8</v>
      </c>
      <c r="S123">
        <v>9</v>
      </c>
      <c r="T123">
        <v>7</v>
      </c>
      <c r="U123">
        <v>9</v>
      </c>
      <c r="V123">
        <v>9</v>
      </c>
      <c r="W123">
        <v>7</v>
      </c>
      <c r="X123">
        <v>10</v>
      </c>
      <c r="Y123">
        <v>5</v>
      </c>
      <c r="Z123">
        <v>5</v>
      </c>
      <c r="AA123">
        <v>4</v>
      </c>
      <c r="AB123">
        <v>5</v>
      </c>
      <c r="AC123">
        <v>4</v>
      </c>
      <c r="AD123">
        <v>5</v>
      </c>
      <c r="AE123">
        <v>5</v>
      </c>
      <c r="AF123">
        <v>4</v>
      </c>
      <c r="AG123">
        <v>6</v>
      </c>
      <c r="AH123">
        <v>6.6669999999999998</v>
      </c>
      <c r="AI123">
        <v>6.6669999999999998</v>
      </c>
      <c r="AJ123">
        <v>5.4550000000000001</v>
      </c>
      <c r="AK123">
        <v>6.6669999999999998</v>
      </c>
      <c r="AL123">
        <v>5.0910000000000002</v>
      </c>
      <c r="AM123">
        <v>6.6669999999999998</v>
      </c>
      <c r="AN123">
        <v>6.5380000000000003</v>
      </c>
      <c r="AO123">
        <v>5.0910000000000002</v>
      </c>
      <c r="AP123">
        <v>7.8460000000000001</v>
      </c>
      <c r="AQ123">
        <v>5</v>
      </c>
      <c r="AR123" s="6">
        <v>269202.96191399998</v>
      </c>
      <c r="AS123" s="6">
        <v>253434.24316400001</v>
      </c>
      <c r="AT123" s="6">
        <v>271831.53808700002</v>
      </c>
      <c r="AU123" s="6">
        <v>304151.55078200001</v>
      </c>
      <c r="AV123" s="6">
        <v>270336.101562</v>
      </c>
      <c r="AW123" s="6">
        <v>286564.61230500002</v>
      </c>
      <c r="AX123" s="6">
        <v>263514.085937</v>
      </c>
      <c r="AY123" s="6">
        <v>254059.35742099999</v>
      </c>
      <c r="AZ123" s="6">
        <v>249776.62597600001</v>
      </c>
      <c r="BA123" s="6">
        <v>5799.0203860000001</v>
      </c>
      <c r="BB123" s="6">
        <v>3375.2911989999998</v>
      </c>
      <c r="BC123">
        <v>5</v>
      </c>
      <c r="BD123" s="23">
        <v>255895.322265</v>
      </c>
      <c r="BE123" s="23">
        <v>241225.72363299999</v>
      </c>
      <c r="BF123" s="23">
        <v>257039.55761799999</v>
      </c>
      <c r="BG123" s="23">
        <v>294566.41894499998</v>
      </c>
      <c r="BH123" s="23">
        <v>256571.068359</v>
      </c>
      <c r="BI123" s="23">
        <v>279330.11034999997</v>
      </c>
      <c r="BJ123" s="23">
        <v>244849.003906</v>
      </c>
      <c r="BK123" s="23">
        <v>232522.927734</v>
      </c>
      <c r="BL123" s="23">
        <v>244740.31933599999</v>
      </c>
      <c r="BM123" s="23">
        <v>6585.0078119999998</v>
      </c>
      <c r="BN123" s="23">
        <v>2534.274566</v>
      </c>
      <c r="BO123">
        <v>5</v>
      </c>
      <c r="BP123" s="6">
        <v>241224.49511700001</v>
      </c>
      <c r="BQ123" s="6">
        <v>231407.5</v>
      </c>
      <c r="BR123" s="6">
        <v>260965.32519599999</v>
      </c>
      <c r="BS123" s="6">
        <v>281771.75293000002</v>
      </c>
      <c r="BT123" s="6">
        <v>252696.46191300001</v>
      </c>
      <c r="BU123" s="6">
        <v>264820.24609299999</v>
      </c>
      <c r="BV123" s="6">
        <v>241287.304688</v>
      </c>
      <c r="BW123" s="6">
        <v>227516.81152300001</v>
      </c>
      <c r="BX123" s="6">
        <v>242927.509766</v>
      </c>
      <c r="BY123" s="6">
        <v>6173.4151620000002</v>
      </c>
      <c r="BZ123" s="6">
        <v>2803.535644</v>
      </c>
      <c r="CA123">
        <v>5</v>
      </c>
      <c r="CB123" s="4">
        <v>208076.31933599999</v>
      </c>
      <c r="CC123" s="4">
        <v>201633.73730499999</v>
      </c>
      <c r="CD123" s="4">
        <v>204968.39160100001</v>
      </c>
      <c r="CE123" s="4">
        <v>232491.34521500001</v>
      </c>
      <c r="CF123" s="4">
        <v>217839.26855400001</v>
      </c>
      <c r="CG123" s="4">
        <v>221971.61523299999</v>
      </c>
      <c r="CH123" s="4">
        <v>198799.275391</v>
      </c>
      <c r="CI123" s="4">
        <v>189936.630859</v>
      </c>
      <c r="CJ123" s="4">
        <v>195369.20703200001</v>
      </c>
      <c r="CK123" s="4">
        <v>2876.6560060000002</v>
      </c>
      <c r="CL123" s="4">
        <v>1174.6072999999999</v>
      </c>
      <c r="CM123">
        <v>4</v>
      </c>
      <c r="CN123" s="21">
        <v>125578.69043</v>
      </c>
      <c r="CO123" s="21">
        <v>116741.150391</v>
      </c>
      <c r="CP123" s="21">
        <v>130983.05175699999</v>
      </c>
      <c r="CQ123" s="21">
        <v>137860.40039</v>
      </c>
      <c r="CR123" s="21">
        <v>122627.054687</v>
      </c>
      <c r="CS123" s="21">
        <v>132547.43554800001</v>
      </c>
      <c r="CT123" s="21">
        <v>126228.477539</v>
      </c>
      <c r="CU123" s="21">
        <v>116003.803711</v>
      </c>
      <c r="CV123" s="21">
        <v>117926.24707</v>
      </c>
      <c r="CW123" s="21">
        <v>150</v>
      </c>
      <c r="CX123" s="21">
        <v>150</v>
      </c>
      <c r="CY123">
        <v>4</v>
      </c>
      <c r="CZ123" s="4">
        <v>152238.123047</v>
      </c>
      <c r="DA123" s="4">
        <v>148756.36816300001</v>
      </c>
      <c r="DB123" s="4">
        <v>157235.554687</v>
      </c>
      <c r="DC123" s="4">
        <v>172561.14160199999</v>
      </c>
      <c r="DD123" s="4">
        <v>159533.31640700001</v>
      </c>
      <c r="DE123" s="4">
        <v>164074.30664</v>
      </c>
      <c r="DF123" s="4">
        <v>150770.20605499999</v>
      </c>
      <c r="DG123" s="4">
        <v>140296.72851700001</v>
      </c>
      <c r="DH123" s="4">
        <v>149482.57519500001</v>
      </c>
      <c r="DI123" s="4">
        <v>1883.552856</v>
      </c>
      <c r="DJ123" s="4">
        <v>150</v>
      </c>
      <c r="DK123">
        <v>5</v>
      </c>
      <c r="DL123" s="10">
        <v>25881.117491000001</v>
      </c>
      <c r="DM123" s="10">
        <v>22224.367310000001</v>
      </c>
      <c r="DN123" s="10">
        <v>25870.956299000001</v>
      </c>
      <c r="DO123" s="10">
        <v>30747.766479999998</v>
      </c>
      <c r="DP123" s="10">
        <v>28660.191163</v>
      </c>
      <c r="DQ123" s="10">
        <v>27382.506775000002</v>
      </c>
      <c r="DR123" s="10">
        <v>20873.592650999999</v>
      </c>
      <c r="DS123" s="10">
        <v>23174.643554999999</v>
      </c>
      <c r="DT123" s="10">
        <v>25975.415529000002</v>
      </c>
      <c r="DU123" s="10">
        <v>150</v>
      </c>
      <c r="DV123" s="10">
        <v>150</v>
      </c>
      <c r="DW123">
        <v>4</v>
      </c>
      <c r="DX123" s="8">
        <v>41083.921875</v>
      </c>
      <c r="DY123" s="8">
        <v>36265.179931999999</v>
      </c>
      <c r="DZ123" s="8">
        <v>38947.077698000001</v>
      </c>
      <c r="EA123" s="8">
        <v>46816.404784999999</v>
      </c>
      <c r="EB123" s="8">
        <v>42914.703858000001</v>
      </c>
      <c r="EC123" s="8">
        <v>50772.158202999999</v>
      </c>
      <c r="ED123" s="8">
        <v>38090.034974000002</v>
      </c>
      <c r="EE123" s="8">
        <v>35847.674378000003</v>
      </c>
      <c r="EF123" s="8">
        <v>36984.870483999999</v>
      </c>
      <c r="EG123" s="8">
        <v>521.28772000000004</v>
      </c>
      <c r="EH123" s="8">
        <v>150</v>
      </c>
      <c r="EI123">
        <v>6</v>
      </c>
      <c r="EJ123" s="10">
        <v>38582.624879000003</v>
      </c>
      <c r="EK123" s="10">
        <v>33835.683105999997</v>
      </c>
      <c r="EL123" s="10">
        <v>33423.109680000001</v>
      </c>
      <c r="EM123" s="10">
        <v>41079.308960000002</v>
      </c>
      <c r="EN123" s="10">
        <v>38932.116089000003</v>
      </c>
      <c r="EO123" s="10">
        <v>46557.631104</v>
      </c>
      <c r="EP123" s="10">
        <v>38018.507569000001</v>
      </c>
      <c r="EQ123" s="10">
        <v>38029.312012000002</v>
      </c>
      <c r="ER123" s="10">
        <v>37623.049927</v>
      </c>
      <c r="ES123" s="10">
        <v>150</v>
      </c>
      <c r="ET123" s="10">
        <v>150</v>
      </c>
    </row>
    <row r="124" spans="1:150">
      <c r="A124">
        <v>732</v>
      </c>
      <c r="B124">
        <v>1</v>
      </c>
      <c r="D124" t="s">
        <v>1701</v>
      </c>
      <c r="E124" t="s">
        <v>2</v>
      </c>
      <c r="F124" t="s">
        <v>2</v>
      </c>
      <c r="G124" t="s">
        <v>2</v>
      </c>
      <c r="H124" t="s">
        <v>2</v>
      </c>
      <c r="I124">
        <v>34.1</v>
      </c>
      <c r="J124">
        <v>446</v>
      </c>
      <c r="K124">
        <v>50308</v>
      </c>
      <c r="L124" t="s">
        <v>1702</v>
      </c>
      <c r="M124">
        <v>77</v>
      </c>
      <c r="N124">
        <v>77</v>
      </c>
      <c r="O124">
        <v>1</v>
      </c>
      <c r="P124">
        <v>6</v>
      </c>
      <c r="Q124">
        <v>9</v>
      </c>
      <c r="R124">
        <v>7</v>
      </c>
      <c r="S124">
        <v>10</v>
      </c>
      <c r="T124">
        <v>9</v>
      </c>
      <c r="U124">
        <v>10</v>
      </c>
      <c r="V124">
        <v>7</v>
      </c>
      <c r="W124">
        <v>8</v>
      </c>
      <c r="X124">
        <v>11</v>
      </c>
      <c r="Y124">
        <v>6</v>
      </c>
      <c r="Z124">
        <v>9</v>
      </c>
      <c r="AA124">
        <v>7</v>
      </c>
      <c r="AB124">
        <v>10</v>
      </c>
      <c r="AC124">
        <v>9</v>
      </c>
      <c r="AD124">
        <v>10</v>
      </c>
      <c r="AE124">
        <v>7</v>
      </c>
      <c r="AF124">
        <v>8</v>
      </c>
      <c r="AG124">
        <v>11</v>
      </c>
      <c r="AH124">
        <v>6</v>
      </c>
      <c r="AI124">
        <v>9</v>
      </c>
      <c r="AJ124">
        <v>7</v>
      </c>
      <c r="AK124">
        <v>10</v>
      </c>
      <c r="AL124">
        <v>9</v>
      </c>
      <c r="AM124">
        <v>10</v>
      </c>
      <c r="AN124">
        <v>7</v>
      </c>
      <c r="AO124">
        <v>8</v>
      </c>
      <c r="AP124">
        <v>11</v>
      </c>
      <c r="AQ124">
        <v>9</v>
      </c>
      <c r="AR124" s="6">
        <v>247993.34375</v>
      </c>
      <c r="AS124" s="6">
        <v>220504.03442499999</v>
      </c>
      <c r="AT124" s="6">
        <v>236543.713257</v>
      </c>
      <c r="AU124" s="6">
        <v>233130.01440300001</v>
      </c>
      <c r="AV124" s="6">
        <v>211255.13329999999</v>
      </c>
      <c r="AW124" s="6">
        <v>231104.460937</v>
      </c>
      <c r="AX124" s="6">
        <v>247466.18554800001</v>
      </c>
      <c r="AY124" s="6">
        <v>239102.997558</v>
      </c>
      <c r="AZ124" s="6">
        <v>244960.99926899999</v>
      </c>
      <c r="BA124" s="6">
        <v>10522.092712</v>
      </c>
      <c r="BB124" s="6">
        <v>5055.8558650000004</v>
      </c>
      <c r="BC124">
        <v>10</v>
      </c>
      <c r="BD124" s="23">
        <v>258044.39599799999</v>
      </c>
      <c r="BE124" s="23">
        <v>225892.17602300001</v>
      </c>
      <c r="BF124" s="23">
        <v>239590.535645</v>
      </c>
      <c r="BG124" s="23">
        <v>244223.29980499999</v>
      </c>
      <c r="BH124" s="23">
        <v>216067.66113399999</v>
      </c>
      <c r="BI124" s="23">
        <v>237508.52978499999</v>
      </c>
      <c r="BJ124" s="23">
        <v>262192.090333</v>
      </c>
      <c r="BK124" s="23">
        <v>251981.35205099999</v>
      </c>
      <c r="BL124" s="23">
        <v>265989.32812399999</v>
      </c>
      <c r="BM124" s="23">
        <v>8559.4213550000004</v>
      </c>
      <c r="BN124" s="23">
        <v>4708.4805290000004</v>
      </c>
      <c r="BO124">
        <v>10</v>
      </c>
      <c r="BP124" s="6">
        <v>274661.22265700001</v>
      </c>
      <c r="BQ124" s="6">
        <v>270014.13965000003</v>
      </c>
      <c r="BR124" s="6">
        <v>281017.929688</v>
      </c>
      <c r="BS124" s="6">
        <v>268746.57324200001</v>
      </c>
      <c r="BT124" s="6">
        <v>247227.01074200001</v>
      </c>
      <c r="BU124" s="6">
        <v>255932.49267499999</v>
      </c>
      <c r="BV124" s="6">
        <v>288612.69335900003</v>
      </c>
      <c r="BW124" s="6">
        <v>280633.28808600002</v>
      </c>
      <c r="BX124" s="6">
        <v>297744.30371200002</v>
      </c>
      <c r="BY124" s="6">
        <v>9143.2412120000008</v>
      </c>
      <c r="BZ124" s="6">
        <v>4096.4653330000001</v>
      </c>
      <c r="CA124">
        <v>6</v>
      </c>
      <c r="CB124" s="4">
        <v>103648.591309</v>
      </c>
      <c r="CC124" s="4">
        <v>103607.10791000001</v>
      </c>
      <c r="CD124" s="4">
        <v>115912.739258</v>
      </c>
      <c r="CE124" s="4">
        <v>115301.070313</v>
      </c>
      <c r="CF124" s="4">
        <v>105016.225097</v>
      </c>
      <c r="CG124" s="4">
        <v>103152.738769</v>
      </c>
      <c r="CH124" s="4">
        <v>108545.650391</v>
      </c>
      <c r="CI124" s="4">
        <v>113114.547364</v>
      </c>
      <c r="CJ124" s="4">
        <v>116039.716797</v>
      </c>
      <c r="CK124" s="4">
        <v>2735.8754269999999</v>
      </c>
      <c r="CL124" s="4">
        <v>2411.8575740000001</v>
      </c>
      <c r="CM124">
        <v>7</v>
      </c>
      <c r="CN124" s="21">
        <v>134585.53954999999</v>
      </c>
      <c r="CO124" s="21">
        <v>132163.43896500001</v>
      </c>
      <c r="CP124" s="21">
        <v>133357.80029399999</v>
      </c>
      <c r="CQ124" s="21">
        <v>140262.45800799999</v>
      </c>
      <c r="CR124" s="21">
        <v>129966.60205</v>
      </c>
      <c r="CS124" s="21">
        <v>138723.64941400001</v>
      </c>
      <c r="CT124" s="21">
        <v>143113.7041</v>
      </c>
      <c r="CU124" s="21">
        <v>141070.25683500001</v>
      </c>
      <c r="CV124" s="21">
        <v>149822.913088</v>
      </c>
      <c r="CW124" s="21">
        <v>3110.7404790000001</v>
      </c>
      <c r="CX124" s="21">
        <v>1488.6991579999999</v>
      </c>
      <c r="CY124">
        <v>9</v>
      </c>
      <c r="CZ124" s="4">
        <v>138427.66357500001</v>
      </c>
      <c r="DA124" s="4">
        <v>139950.44104100001</v>
      </c>
      <c r="DB124" s="4">
        <v>137000.026977</v>
      </c>
      <c r="DC124" s="4">
        <v>144266.28576500001</v>
      </c>
      <c r="DD124" s="4">
        <v>131094.76538200001</v>
      </c>
      <c r="DE124" s="4">
        <v>138673.81286599999</v>
      </c>
      <c r="DF124" s="4">
        <v>145568.604249</v>
      </c>
      <c r="DG124" s="4">
        <v>142737.89819199999</v>
      </c>
      <c r="DH124" s="4">
        <v>146937.94384699999</v>
      </c>
      <c r="DI124" s="4">
        <v>5316.9339600000003</v>
      </c>
      <c r="DJ124" s="4">
        <v>1007.774658</v>
      </c>
      <c r="DK124">
        <v>7</v>
      </c>
      <c r="DL124" s="10">
        <v>18339.009337</v>
      </c>
      <c r="DM124" s="10">
        <v>20040.409973000002</v>
      </c>
      <c r="DN124" s="10">
        <v>20202.653441999999</v>
      </c>
      <c r="DO124" s="10">
        <v>24663.629151000001</v>
      </c>
      <c r="DP124" s="10">
        <v>17551.301636</v>
      </c>
      <c r="DQ124" s="10">
        <v>21961.699066000001</v>
      </c>
      <c r="DR124" s="10">
        <v>20375.683349999999</v>
      </c>
      <c r="DS124" s="10">
        <v>18940.938171999998</v>
      </c>
      <c r="DT124" s="10">
        <v>22652.72351</v>
      </c>
      <c r="DU124" s="10">
        <v>150</v>
      </c>
      <c r="DV124" s="10">
        <v>150</v>
      </c>
      <c r="DW124">
        <v>8</v>
      </c>
      <c r="DX124" s="8">
        <v>23825.852234999998</v>
      </c>
      <c r="DY124" s="8">
        <v>22891.14502</v>
      </c>
      <c r="DZ124" s="8">
        <v>20699.023681999999</v>
      </c>
      <c r="EA124" s="8">
        <v>34412.289855000003</v>
      </c>
      <c r="EB124" s="8">
        <v>30958.947143000001</v>
      </c>
      <c r="EC124" s="8">
        <v>33061.635864999997</v>
      </c>
      <c r="ED124" s="8">
        <v>28961.172181000002</v>
      </c>
      <c r="EE124" s="8">
        <v>29044.84607</v>
      </c>
      <c r="EF124" s="8">
        <v>28399.798643999999</v>
      </c>
      <c r="EG124" s="8">
        <v>623.17816200000004</v>
      </c>
      <c r="EH124" s="8">
        <v>150</v>
      </c>
      <c r="EI124">
        <v>11</v>
      </c>
      <c r="EJ124" s="10">
        <v>30782.628966</v>
      </c>
      <c r="EK124" s="10">
        <v>31182.87732</v>
      </c>
      <c r="EL124" s="10">
        <v>35587.562805000001</v>
      </c>
      <c r="EM124" s="10">
        <v>35201.994872000003</v>
      </c>
      <c r="EN124" s="10">
        <v>32678.459352000002</v>
      </c>
      <c r="EO124" s="10">
        <v>32716.902404</v>
      </c>
      <c r="EP124" s="10">
        <v>39551.030823000001</v>
      </c>
      <c r="EQ124" s="10">
        <v>38082.191651000001</v>
      </c>
      <c r="ER124" s="10">
        <v>37131.564391</v>
      </c>
      <c r="ES124" s="10">
        <v>150</v>
      </c>
      <c r="ET124" s="10">
        <v>150</v>
      </c>
    </row>
    <row r="125" spans="1:150">
      <c r="A125">
        <v>155</v>
      </c>
      <c r="B125">
        <v>1</v>
      </c>
      <c r="D125" t="s">
        <v>498</v>
      </c>
      <c r="E125" t="s">
        <v>499</v>
      </c>
      <c r="F125" t="s">
        <v>2</v>
      </c>
      <c r="G125" t="s">
        <v>2</v>
      </c>
      <c r="H125" t="s">
        <v>2</v>
      </c>
      <c r="I125">
        <v>40.6</v>
      </c>
      <c r="J125">
        <v>254</v>
      </c>
      <c r="K125">
        <v>27408</v>
      </c>
      <c r="L125" t="s">
        <v>500</v>
      </c>
      <c r="M125">
        <v>76</v>
      </c>
      <c r="N125">
        <v>76</v>
      </c>
      <c r="O125">
        <v>1</v>
      </c>
      <c r="P125">
        <v>8</v>
      </c>
      <c r="Q125">
        <v>9</v>
      </c>
      <c r="R125">
        <v>9</v>
      </c>
      <c r="S125">
        <v>10</v>
      </c>
      <c r="T125">
        <v>8</v>
      </c>
      <c r="U125">
        <v>8</v>
      </c>
      <c r="V125">
        <v>8</v>
      </c>
      <c r="W125">
        <v>8</v>
      </c>
      <c r="X125">
        <v>8</v>
      </c>
      <c r="Y125">
        <v>8</v>
      </c>
      <c r="Z125">
        <v>9</v>
      </c>
      <c r="AA125">
        <v>9</v>
      </c>
      <c r="AB125">
        <v>10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9</v>
      </c>
      <c r="AJ125">
        <v>9</v>
      </c>
      <c r="AK125">
        <v>10</v>
      </c>
      <c r="AL125">
        <v>8</v>
      </c>
      <c r="AM125">
        <v>8</v>
      </c>
      <c r="AN125">
        <v>8</v>
      </c>
      <c r="AO125">
        <v>8</v>
      </c>
      <c r="AP125">
        <v>8</v>
      </c>
      <c r="AQ125">
        <v>9</v>
      </c>
      <c r="AR125" s="6">
        <v>659548.15039199998</v>
      </c>
      <c r="AS125" s="6">
        <v>657787.21972699999</v>
      </c>
      <c r="AT125" s="6">
        <v>688722.710937</v>
      </c>
      <c r="AU125" s="6">
        <v>577176.47997900005</v>
      </c>
      <c r="AV125" s="6">
        <v>516785.90820300003</v>
      </c>
      <c r="AW125" s="6">
        <v>540595.20556599996</v>
      </c>
      <c r="AX125" s="6">
        <v>650514.37500100001</v>
      </c>
      <c r="AY125" s="6">
        <v>631364.74023400003</v>
      </c>
      <c r="AZ125" s="6">
        <v>637424.42822200002</v>
      </c>
      <c r="BA125" s="6">
        <v>21392.584717000002</v>
      </c>
      <c r="BB125" s="6">
        <v>13647.370972000001</v>
      </c>
      <c r="BC125">
        <v>10</v>
      </c>
      <c r="BD125" s="23">
        <v>697095.97753899998</v>
      </c>
      <c r="BE125" s="23">
        <v>686140.65966999996</v>
      </c>
      <c r="BF125" s="23">
        <v>737932.70703299996</v>
      </c>
      <c r="BG125" s="23">
        <v>626437.49169900001</v>
      </c>
      <c r="BH125" s="23">
        <v>565278.57861299999</v>
      </c>
      <c r="BI125" s="23">
        <v>575893.79931599996</v>
      </c>
      <c r="BJ125" s="23">
        <v>695407.48779399996</v>
      </c>
      <c r="BK125" s="23">
        <v>673704.79247999995</v>
      </c>
      <c r="BL125" s="23">
        <v>675435.18310599995</v>
      </c>
      <c r="BM125" s="23">
        <v>31999.029418999999</v>
      </c>
      <c r="BN125" s="23">
        <v>21115.875243999999</v>
      </c>
      <c r="BO125">
        <v>8</v>
      </c>
      <c r="BP125" s="6">
        <v>449973.687989</v>
      </c>
      <c r="BQ125" s="6">
        <v>468004.53564399999</v>
      </c>
      <c r="BR125" s="6">
        <v>492013.76513700001</v>
      </c>
      <c r="BS125" s="6">
        <v>425102.81835999998</v>
      </c>
      <c r="BT125" s="6">
        <v>389221.38476699998</v>
      </c>
      <c r="BU125" s="6">
        <v>394980.31201200001</v>
      </c>
      <c r="BV125" s="6">
        <v>462901.316895</v>
      </c>
      <c r="BW125" s="6">
        <v>455438.69531400001</v>
      </c>
      <c r="BX125" s="6">
        <v>467404.54052699998</v>
      </c>
      <c r="BY125" s="6">
        <v>16540.415985</v>
      </c>
      <c r="BZ125" s="6">
        <v>12193.451172999999</v>
      </c>
      <c r="CA125">
        <v>8</v>
      </c>
      <c r="CB125" s="4">
        <v>617957.45019500004</v>
      </c>
      <c r="CC125" s="4">
        <v>596707.03515600006</v>
      </c>
      <c r="CD125" s="4">
        <v>641416.92187600001</v>
      </c>
      <c r="CE125" s="4">
        <v>527556.75195199996</v>
      </c>
      <c r="CF125" s="4">
        <v>463188.11327999999</v>
      </c>
      <c r="CG125" s="4">
        <v>470045.945313</v>
      </c>
      <c r="CH125" s="4">
        <v>585797.79003899998</v>
      </c>
      <c r="CI125" s="4">
        <v>577534.96679700003</v>
      </c>
      <c r="CJ125" s="4">
        <v>596981.88671999995</v>
      </c>
      <c r="CK125" s="4">
        <v>11386.976929</v>
      </c>
      <c r="CL125" s="4">
        <v>10392.250763</v>
      </c>
      <c r="CM125">
        <v>9</v>
      </c>
      <c r="CN125" s="21">
        <v>780896.64514299994</v>
      </c>
      <c r="CO125" s="21">
        <v>764442.25293099997</v>
      </c>
      <c r="CP125" s="21">
        <v>780632.67602599994</v>
      </c>
      <c r="CQ125" s="21">
        <v>661725.38134800002</v>
      </c>
      <c r="CR125" s="21">
        <v>579006.81637599994</v>
      </c>
      <c r="CS125" s="21">
        <v>586297.96264799999</v>
      </c>
      <c r="CT125" s="21">
        <v>752720.74170000001</v>
      </c>
      <c r="CU125" s="21">
        <v>708197.67419399996</v>
      </c>
      <c r="CV125" s="21">
        <v>728200.69586099999</v>
      </c>
      <c r="CW125" s="21">
        <v>14107.169432999999</v>
      </c>
      <c r="CX125" s="21">
        <v>10401.052306</v>
      </c>
      <c r="CY125">
        <v>8</v>
      </c>
      <c r="CZ125" s="4">
        <v>745588.61328199995</v>
      </c>
      <c r="DA125" s="4">
        <v>724062.859375</v>
      </c>
      <c r="DB125" s="4">
        <v>751472.15234599996</v>
      </c>
      <c r="DC125" s="4">
        <v>625619.38867200003</v>
      </c>
      <c r="DD125" s="4">
        <v>564314.11523500003</v>
      </c>
      <c r="DE125" s="4">
        <v>580634.87695599999</v>
      </c>
      <c r="DF125" s="4">
        <v>741435.46484399994</v>
      </c>
      <c r="DG125" s="4">
        <v>703208.38867200003</v>
      </c>
      <c r="DH125" s="4">
        <v>698527.10546899994</v>
      </c>
      <c r="DI125" s="4">
        <v>16728.290831999999</v>
      </c>
      <c r="DJ125" s="4">
        <v>13619.208192</v>
      </c>
      <c r="DK125">
        <v>8</v>
      </c>
      <c r="DL125" s="10">
        <v>356453.95800699998</v>
      </c>
      <c r="DM125" s="10">
        <v>344054.21581999998</v>
      </c>
      <c r="DN125" s="10">
        <v>355200.70751799998</v>
      </c>
      <c r="DO125" s="10">
        <v>290424.602052</v>
      </c>
      <c r="DP125" s="10">
        <v>260959.755615</v>
      </c>
      <c r="DQ125" s="10">
        <v>289333.83422800002</v>
      </c>
      <c r="DR125" s="10">
        <v>334429.17920000001</v>
      </c>
      <c r="DS125" s="10">
        <v>334452.37548799999</v>
      </c>
      <c r="DT125" s="10">
        <v>334170.18115199998</v>
      </c>
      <c r="DU125" s="10">
        <v>7761.3876030000001</v>
      </c>
      <c r="DV125" s="10">
        <v>5772.6275020000003</v>
      </c>
      <c r="DW125">
        <v>8</v>
      </c>
      <c r="DX125" s="8">
        <v>338167.42871100002</v>
      </c>
      <c r="DY125" s="8">
        <v>330599.86132899998</v>
      </c>
      <c r="DZ125" s="8">
        <v>339361.78320200002</v>
      </c>
      <c r="EA125" s="8">
        <v>289392.155272</v>
      </c>
      <c r="EB125" s="8">
        <v>270622.761719</v>
      </c>
      <c r="EC125" s="8">
        <v>282667.765625</v>
      </c>
      <c r="ED125" s="8">
        <v>328420.79882800003</v>
      </c>
      <c r="EE125" s="8">
        <v>320612.77050699998</v>
      </c>
      <c r="EF125" s="8">
        <v>324739.64062600001</v>
      </c>
      <c r="EG125" s="8">
        <v>6669.0897830000004</v>
      </c>
      <c r="EH125" s="8">
        <v>5959.7211310000002</v>
      </c>
      <c r="EI125">
        <v>8</v>
      </c>
      <c r="EJ125" s="10">
        <v>269025.32763700001</v>
      </c>
      <c r="EK125" s="10">
        <v>268037.00488099997</v>
      </c>
      <c r="EL125" s="10">
        <v>287567.59082099999</v>
      </c>
      <c r="EM125" s="10">
        <v>233332.13183599999</v>
      </c>
      <c r="EN125" s="10">
        <v>223844.853516</v>
      </c>
      <c r="EO125" s="10">
        <v>229572.52978499999</v>
      </c>
      <c r="EP125" s="10">
        <v>282404.875</v>
      </c>
      <c r="EQ125" s="10">
        <v>271097.074219</v>
      </c>
      <c r="ER125" s="10">
        <v>278431.43945399998</v>
      </c>
      <c r="ES125" s="10">
        <v>3983.7893370000002</v>
      </c>
      <c r="ET125" s="10">
        <v>3418.5204469999999</v>
      </c>
    </row>
    <row r="126" spans="1:150">
      <c r="A126">
        <v>190</v>
      </c>
      <c r="B126">
        <v>1</v>
      </c>
      <c r="D126" t="s">
        <v>578</v>
      </c>
      <c r="E126" t="s">
        <v>2</v>
      </c>
      <c r="F126" t="s">
        <v>2</v>
      </c>
      <c r="G126" t="s">
        <v>579</v>
      </c>
      <c r="H126" t="s">
        <v>2</v>
      </c>
      <c r="I126">
        <v>43.8</v>
      </c>
      <c r="J126">
        <v>162</v>
      </c>
      <c r="K126">
        <v>17390</v>
      </c>
      <c r="L126" t="s">
        <v>580</v>
      </c>
      <c r="M126">
        <v>76</v>
      </c>
      <c r="N126">
        <v>67</v>
      </c>
      <c r="O126">
        <v>0.88200000000000001</v>
      </c>
      <c r="P126">
        <v>8</v>
      </c>
      <c r="Q126">
        <v>7</v>
      </c>
      <c r="R126">
        <v>7</v>
      </c>
      <c r="S126">
        <v>7</v>
      </c>
      <c r="T126">
        <v>8</v>
      </c>
      <c r="U126">
        <v>8</v>
      </c>
      <c r="V126">
        <v>10</v>
      </c>
      <c r="W126">
        <v>11</v>
      </c>
      <c r="X126">
        <v>10</v>
      </c>
      <c r="Y126">
        <v>7</v>
      </c>
      <c r="Z126">
        <v>6</v>
      </c>
      <c r="AA126">
        <v>6</v>
      </c>
      <c r="AB126">
        <v>6</v>
      </c>
      <c r="AC126">
        <v>7</v>
      </c>
      <c r="AD126">
        <v>7</v>
      </c>
      <c r="AE126">
        <v>9</v>
      </c>
      <c r="AF126">
        <v>10</v>
      </c>
      <c r="AG126">
        <v>9</v>
      </c>
      <c r="AH126">
        <v>8</v>
      </c>
      <c r="AI126">
        <v>6.8570000000000002</v>
      </c>
      <c r="AJ126">
        <v>7</v>
      </c>
      <c r="AK126">
        <v>6.75</v>
      </c>
      <c r="AL126">
        <v>7.875</v>
      </c>
      <c r="AM126">
        <v>7.7779999999999996</v>
      </c>
      <c r="AN126">
        <v>9.9</v>
      </c>
      <c r="AO126">
        <v>11</v>
      </c>
      <c r="AP126">
        <v>9.8179999999999996</v>
      </c>
      <c r="AQ126">
        <v>6</v>
      </c>
      <c r="AR126" s="6">
        <v>472174.18115299998</v>
      </c>
      <c r="AS126" s="6">
        <v>456356.624511</v>
      </c>
      <c r="AT126" s="6">
        <v>493119.316406</v>
      </c>
      <c r="AU126" s="6">
        <v>698183.70898500003</v>
      </c>
      <c r="AV126" s="6">
        <v>604122.788818</v>
      </c>
      <c r="AW126" s="6">
        <v>650256.49462899996</v>
      </c>
      <c r="AX126" s="6">
        <v>542804.70898400003</v>
      </c>
      <c r="AY126" s="6">
        <v>508139.15966800001</v>
      </c>
      <c r="AZ126" s="6">
        <v>518667.562256</v>
      </c>
      <c r="BA126" s="6">
        <v>10904.707763</v>
      </c>
      <c r="BB126" s="6">
        <v>8397.4547729999995</v>
      </c>
      <c r="BC126">
        <v>6</v>
      </c>
      <c r="BD126" s="23">
        <v>417044.19433600002</v>
      </c>
      <c r="BE126" s="23">
        <v>410946.54589800001</v>
      </c>
      <c r="BF126" s="23">
        <v>432614.51367100002</v>
      </c>
      <c r="BG126" s="23">
        <v>617643.992187</v>
      </c>
      <c r="BH126" s="23">
        <v>558341.03710900003</v>
      </c>
      <c r="BI126" s="23">
        <v>596531.50976599997</v>
      </c>
      <c r="BJ126" s="23">
        <v>479639.23437600001</v>
      </c>
      <c r="BK126" s="23">
        <v>464600.42187600001</v>
      </c>
      <c r="BL126" s="23">
        <v>451337.75585900003</v>
      </c>
      <c r="BM126" s="23">
        <v>10668.100646999999</v>
      </c>
      <c r="BN126" s="23">
        <v>8841.0891109999993</v>
      </c>
      <c r="BO126">
        <v>7</v>
      </c>
      <c r="BP126" s="6">
        <v>472082.621094</v>
      </c>
      <c r="BQ126" s="6">
        <v>466734.58789099997</v>
      </c>
      <c r="BR126" s="6">
        <v>508819.13183600002</v>
      </c>
      <c r="BS126" s="6">
        <v>713975.390625</v>
      </c>
      <c r="BT126" s="6">
        <v>618332.93945299997</v>
      </c>
      <c r="BU126" s="6">
        <v>673803.55859499995</v>
      </c>
      <c r="BV126" s="6">
        <v>555030.24609499995</v>
      </c>
      <c r="BW126" s="6">
        <v>533010.59667999996</v>
      </c>
      <c r="BX126" s="6">
        <v>546175.18554600002</v>
      </c>
      <c r="BY126" s="6">
        <v>14102.882081</v>
      </c>
      <c r="BZ126" s="6">
        <v>9541.094298</v>
      </c>
      <c r="CA126">
        <v>7</v>
      </c>
      <c r="CB126" s="4">
        <v>496636.67871100002</v>
      </c>
      <c r="CC126" s="4">
        <v>475040.40625</v>
      </c>
      <c r="CD126" s="4">
        <v>507483.386719</v>
      </c>
      <c r="CE126" s="4">
        <v>759886.92773400003</v>
      </c>
      <c r="CF126" s="4">
        <v>675986.57910199999</v>
      </c>
      <c r="CG126" s="4">
        <v>718406.81591899996</v>
      </c>
      <c r="CH126" s="4">
        <v>572769.16552799998</v>
      </c>
      <c r="CI126" s="4">
        <v>550464.87402400002</v>
      </c>
      <c r="CJ126" s="4">
        <v>543442.69921899994</v>
      </c>
      <c r="CK126" s="4">
        <v>10049.499512</v>
      </c>
      <c r="CL126" s="4">
        <v>5543.2971180000004</v>
      </c>
      <c r="CM126">
        <v>6</v>
      </c>
      <c r="CN126" s="21">
        <v>446106.890625</v>
      </c>
      <c r="CO126" s="21">
        <v>451445.99902300001</v>
      </c>
      <c r="CP126" s="21">
        <v>481451.86132800003</v>
      </c>
      <c r="CQ126" s="21">
        <v>703409.22070399998</v>
      </c>
      <c r="CR126" s="21">
        <v>629033.78515699995</v>
      </c>
      <c r="CS126" s="21">
        <v>662736.33789199998</v>
      </c>
      <c r="CT126" s="21">
        <v>530415.492187</v>
      </c>
      <c r="CU126" s="21">
        <v>505901.72656400001</v>
      </c>
      <c r="CV126" s="21">
        <v>521252.94922000001</v>
      </c>
      <c r="CW126" s="21">
        <v>10183.188294</v>
      </c>
      <c r="CX126" s="21">
        <v>7317.3037100000001</v>
      </c>
      <c r="CY126">
        <v>7</v>
      </c>
      <c r="CZ126" s="4">
        <v>361807.73242299998</v>
      </c>
      <c r="DA126" s="4">
        <v>360658.50195399998</v>
      </c>
      <c r="DB126" s="4">
        <v>367422.65136700001</v>
      </c>
      <c r="DC126" s="4">
        <v>523070.89746100002</v>
      </c>
      <c r="DD126" s="4">
        <v>470713.30859299999</v>
      </c>
      <c r="DE126" s="4">
        <v>503373.605469</v>
      </c>
      <c r="DF126" s="4">
        <v>425470.601563</v>
      </c>
      <c r="DG126" s="4">
        <v>396532.484375</v>
      </c>
      <c r="DH126" s="4">
        <v>397572.54882800003</v>
      </c>
      <c r="DI126" s="4">
        <v>5614.352234</v>
      </c>
      <c r="DJ126" s="4">
        <v>7119.1997680000004</v>
      </c>
      <c r="DK126">
        <v>9</v>
      </c>
      <c r="DL126" s="10">
        <v>215784.85510300001</v>
      </c>
      <c r="DM126" s="10">
        <v>198901.829467</v>
      </c>
      <c r="DN126" s="10">
        <v>215692.13855199999</v>
      </c>
      <c r="DO126" s="10">
        <v>342384.207276</v>
      </c>
      <c r="DP126" s="10">
        <v>301558.07666000002</v>
      </c>
      <c r="DQ126" s="10">
        <v>313320.99792599998</v>
      </c>
      <c r="DR126" s="10">
        <v>252474.59930199999</v>
      </c>
      <c r="DS126" s="10">
        <v>245570.04339599999</v>
      </c>
      <c r="DT126" s="10">
        <v>241626.99236999999</v>
      </c>
      <c r="DU126" s="10">
        <v>4145.4060659999996</v>
      </c>
      <c r="DV126" s="10">
        <v>3576.6128549999999</v>
      </c>
      <c r="DW126">
        <v>10</v>
      </c>
      <c r="DX126" s="8">
        <v>277760.840577</v>
      </c>
      <c r="DY126" s="8">
        <v>272610.13647500001</v>
      </c>
      <c r="DZ126" s="8">
        <v>284974.875489</v>
      </c>
      <c r="EA126" s="8">
        <v>419075.78637699998</v>
      </c>
      <c r="EB126" s="8">
        <v>387623.36657700001</v>
      </c>
      <c r="EC126" s="8">
        <v>411375.40576200001</v>
      </c>
      <c r="ED126" s="8">
        <v>327485.16491799999</v>
      </c>
      <c r="EE126" s="8">
        <v>321601.12426800001</v>
      </c>
      <c r="EF126" s="8">
        <v>318323.65685899998</v>
      </c>
      <c r="EG126" s="8">
        <v>8473.0874330000006</v>
      </c>
      <c r="EH126" s="8">
        <v>6638.3839719999996</v>
      </c>
      <c r="EI126">
        <v>9</v>
      </c>
      <c r="EJ126" s="10">
        <v>149351.67980899999</v>
      </c>
      <c r="EK126" s="10">
        <v>146453.724243</v>
      </c>
      <c r="EL126" s="10">
        <v>156010.967985</v>
      </c>
      <c r="EM126" s="10">
        <v>235991.700316</v>
      </c>
      <c r="EN126" s="10">
        <v>207058.55175700001</v>
      </c>
      <c r="EO126" s="10">
        <v>223543.64697199999</v>
      </c>
      <c r="EP126" s="10">
        <v>183763.57910199999</v>
      </c>
      <c r="EQ126" s="10">
        <v>166843.96563799999</v>
      </c>
      <c r="ER126" s="10">
        <v>167598.09863200001</v>
      </c>
      <c r="ES126" s="10">
        <v>3268.245484</v>
      </c>
      <c r="ET126" s="10">
        <v>1521.5635990000001</v>
      </c>
    </row>
    <row r="127" spans="1:150">
      <c r="A127">
        <v>530</v>
      </c>
      <c r="B127">
        <v>1</v>
      </c>
      <c r="D127" t="s">
        <v>1285</v>
      </c>
      <c r="E127" t="s">
        <v>2</v>
      </c>
      <c r="F127" t="s">
        <v>2</v>
      </c>
      <c r="G127" t="s">
        <v>2</v>
      </c>
      <c r="H127" t="s">
        <v>2</v>
      </c>
      <c r="I127">
        <v>18.8</v>
      </c>
      <c r="J127">
        <v>1113</v>
      </c>
      <c r="K127">
        <v>122600</v>
      </c>
      <c r="L127" t="s">
        <v>1286</v>
      </c>
      <c r="M127">
        <v>76</v>
      </c>
      <c r="N127">
        <v>76</v>
      </c>
      <c r="O127">
        <v>1</v>
      </c>
      <c r="P127">
        <v>8</v>
      </c>
      <c r="Q127">
        <v>11</v>
      </c>
      <c r="R127">
        <v>8</v>
      </c>
      <c r="S127">
        <v>12</v>
      </c>
      <c r="T127">
        <v>8</v>
      </c>
      <c r="U127">
        <v>11</v>
      </c>
      <c r="V127">
        <v>7</v>
      </c>
      <c r="W127">
        <v>5</v>
      </c>
      <c r="X127">
        <v>6</v>
      </c>
      <c r="Y127">
        <v>8</v>
      </c>
      <c r="Z127">
        <v>11</v>
      </c>
      <c r="AA127">
        <v>8</v>
      </c>
      <c r="AB127">
        <v>12</v>
      </c>
      <c r="AC127">
        <v>8</v>
      </c>
      <c r="AD127">
        <v>11</v>
      </c>
      <c r="AE127">
        <v>7</v>
      </c>
      <c r="AF127">
        <v>5</v>
      </c>
      <c r="AG127">
        <v>6</v>
      </c>
      <c r="AH127">
        <v>8</v>
      </c>
      <c r="AI127">
        <v>11</v>
      </c>
      <c r="AJ127">
        <v>8</v>
      </c>
      <c r="AK127">
        <v>12</v>
      </c>
      <c r="AL127">
        <v>8</v>
      </c>
      <c r="AM127">
        <v>11</v>
      </c>
      <c r="AN127">
        <v>7</v>
      </c>
      <c r="AO127">
        <v>5</v>
      </c>
      <c r="AP127">
        <v>6</v>
      </c>
      <c r="AQ127">
        <v>11</v>
      </c>
      <c r="AR127" s="6">
        <v>150537.77099600001</v>
      </c>
      <c r="AS127" s="6">
        <v>125757.962403</v>
      </c>
      <c r="AT127" s="6">
        <v>138868.32128800001</v>
      </c>
      <c r="AU127" s="6">
        <v>140736.26000899999</v>
      </c>
      <c r="AV127" s="6">
        <v>131315.30420000001</v>
      </c>
      <c r="AW127" s="6">
        <v>138053.169433</v>
      </c>
      <c r="AX127" s="6">
        <v>158143.96338</v>
      </c>
      <c r="AY127" s="6">
        <v>151441.51074100001</v>
      </c>
      <c r="AZ127" s="6">
        <v>149948.408692</v>
      </c>
      <c r="BA127" s="6">
        <v>5158.9634390000001</v>
      </c>
      <c r="BB127" s="6">
        <v>1678.7890010000001</v>
      </c>
      <c r="BC127">
        <v>12</v>
      </c>
      <c r="BD127" s="23">
        <v>123421.604248</v>
      </c>
      <c r="BE127" s="23">
        <v>112819.11279299999</v>
      </c>
      <c r="BF127" s="23">
        <v>109126.72778299999</v>
      </c>
      <c r="BG127" s="23">
        <v>108613.618652</v>
      </c>
      <c r="BH127" s="23">
        <v>108713.54394600001</v>
      </c>
      <c r="BI127" s="23">
        <v>102915.362305</v>
      </c>
      <c r="BJ127" s="23">
        <v>118093.442383</v>
      </c>
      <c r="BK127" s="23">
        <v>120185.363281</v>
      </c>
      <c r="BL127" s="23">
        <v>126748.859619</v>
      </c>
      <c r="BM127" s="23">
        <v>4478.3220520000004</v>
      </c>
      <c r="BN127" s="23">
        <v>1203.0797419999999</v>
      </c>
      <c r="BO127">
        <v>11</v>
      </c>
      <c r="BP127" s="6">
        <v>132556.09912100001</v>
      </c>
      <c r="BQ127" s="6">
        <v>126947.610351</v>
      </c>
      <c r="BR127" s="6">
        <v>130872.285645</v>
      </c>
      <c r="BS127" s="6">
        <v>133167.85693400001</v>
      </c>
      <c r="BT127" s="6">
        <v>121368.85986300001</v>
      </c>
      <c r="BU127" s="6">
        <v>130796.708984</v>
      </c>
      <c r="BV127" s="6">
        <v>146332.1416</v>
      </c>
      <c r="BW127" s="6">
        <v>140686.29003999999</v>
      </c>
      <c r="BX127" s="6">
        <v>146626.532714</v>
      </c>
      <c r="BY127" s="6">
        <v>4858.4326780000001</v>
      </c>
      <c r="BZ127" s="6">
        <v>1908.279479</v>
      </c>
      <c r="CA127">
        <v>8</v>
      </c>
      <c r="CB127" s="4">
        <v>42641.970825999997</v>
      </c>
      <c r="CC127" s="4">
        <v>35342.796387000002</v>
      </c>
      <c r="CD127" s="4">
        <v>38429.461547999999</v>
      </c>
      <c r="CE127" s="4">
        <v>35951.976562999997</v>
      </c>
      <c r="CF127" s="4">
        <v>32696.385192999998</v>
      </c>
      <c r="CG127" s="4">
        <v>36550.394165999998</v>
      </c>
      <c r="CH127" s="4">
        <v>41368.396728</v>
      </c>
      <c r="CI127" s="4">
        <v>40035.063965000001</v>
      </c>
      <c r="CJ127" s="4">
        <v>44262.572755000001</v>
      </c>
      <c r="CK127" s="4">
        <v>150</v>
      </c>
      <c r="CL127" s="4">
        <v>150</v>
      </c>
      <c r="CM127">
        <v>8</v>
      </c>
      <c r="CN127" s="21">
        <v>49631.471068999999</v>
      </c>
      <c r="CO127" s="21">
        <v>49483.969422000002</v>
      </c>
      <c r="CP127" s="21">
        <v>52144.194703000001</v>
      </c>
      <c r="CQ127" s="21">
        <v>41758.489259000002</v>
      </c>
      <c r="CR127" s="21">
        <v>40038.197509999998</v>
      </c>
      <c r="CS127" s="21">
        <v>43432.965578000003</v>
      </c>
      <c r="CT127" s="21">
        <v>56469.610107</v>
      </c>
      <c r="CU127" s="21">
        <v>58161.295897999997</v>
      </c>
      <c r="CV127" s="21">
        <v>61101.217406000003</v>
      </c>
      <c r="CW127" s="21">
        <v>150</v>
      </c>
      <c r="CX127" s="21">
        <v>150</v>
      </c>
      <c r="CY127">
        <v>8</v>
      </c>
      <c r="CZ127" s="4">
        <v>40676.463256000003</v>
      </c>
      <c r="DA127" s="4">
        <v>35663.058594000002</v>
      </c>
      <c r="DB127" s="4">
        <v>37676.053345</v>
      </c>
      <c r="DC127" s="4">
        <v>38643.726805999999</v>
      </c>
      <c r="DD127" s="4">
        <v>35073.990600999998</v>
      </c>
      <c r="DE127" s="4">
        <v>37338.993774000002</v>
      </c>
      <c r="DF127" s="4">
        <v>49178.191405999998</v>
      </c>
      <c r="DG127" s="4">
        <v>43487.901793999998</v>
      </c>
      <c r="DH127" s="4">
        <v>44209.014037000001</v>
      </c>
      <c r="DI127" s="4">
        <v>150</v>
      </c>
      <c r="DJ127" s="4">
        <v>150</v>
      </c>
      <c r="DK127">
        <v>7</v>
      </c>
      <c r="DL127" s="10">
        <v>13362.864380000001</v>
      </c>
      <c r="DM127" s="10">
        <v>9279.0654909999994</v>
      </c>
      <c r="DN127" s="10">
        <v>10713.128173999999</v>
      </c>
      <c r="DO127" s="10">
        <v>9205.9486710000001</v>
      </c>
      <c r="DP127" s="10">
        <v>8993.4812020000008</v>
      </c>
      <c r="DQ127" s="10">
        <v>9504.8565670000007</v>
      </c>
      <c r="DR127" s="10">
        <v>12390.555420000001</v>
      </c>
      <c r="DS127" s="10">
        <v>13069.516297</v>
      </c>
      <c r="DT127" s="10">
        <v>14154.943724999999</v>
      </c>
      <c r="DU127" s="10">
        <v>150</v>
      </c>
      <c r="DV127" s="10">
        <v>150</v>
      </c>
      <c r="DW127">
        <v>5</v>
      </c>
      <c r="DX127" s="8">
        <v>6970.6439209999999</v>
      </c>
      <c r="DY127" s="8">
        <v>5858.7062379999998</v>
      </c>
      <c r="DZ127" s="8">
        <v>7970.6142579999996</v>
      </c>
      <c r="EA127" s="8">
        <v>7802.7184450000004</v>
      </c>
      <c r="EB127" s="8">
        <v>7159.6617429999997</v>
      </c>
      <c r="EC127" s="8">
        <v>8286.3523559999994</v>
      </c>
      <c r="ED127" s="8">
        <v>8540.5000610000006</v>
      </c>
      <c r="EE127" s="8">
        <v>9778.8469850000001</v>
      </c>
      <c r="EF127" s="8">
        <v>11115.130493000001</v>
      </c>
      <c r="EG127" s="8">
        <v>150</v>
      </c>
      <c r="EH127" s="8">
        <v>150</v>
      </c>
      <c r="EI127">
        <v>6</v>
      </c>
      <c r="EJ127" s="10">
        <v>6535.2373049999997</v>
      </c>
      <c r="EK127" s="10">
        <v>8394.546875</v>
      </c>
      <c r="EL127" s="10">
        <v>5677.8781740000004</v>
      </c>
      <c r="EM127" s="10">
        <v>5430.7153330000001</v>
      </c>
      <c r="EN127" s="10">
        <v>5683.2666010000003</v>
      </c>
      <c r="EO127" s="10">
        <v>5671.6826179999998</v>
      </c>
      <c r="EP127" s="10">
        <v>5233.2271719999999</v>
      </c>
      <c r="EQ127" s="10">
        <v>8105.4805909999995</v>
      </c>
      <c r="ER127" s="10">
        <v>8753.5023199999996</v>
      </c>
      <c r="ES127" s="10">
        <v>150</v>
      </c>
      <c r="ET127" s="10">
        <v>150</v>
      </c>
    </row>
    <row r="128" spans="1:150">
      <c r="A128">
        <v>292</v>
      </c>
      <c r="B128">
        <v>1</v>
      </c>
      <c r="D128" t="s">
        <v>788</v>
      </c>
      <c r="E128" t="s">
        <v>2</v>
      </c>
      <c r="F128" t="s">
        <v>2</v>
      </c>
      <c r="G128" t="s">
        <v>2</v>
      </c>
      <c r="H128" t="s">
        <v>2</v>
      </c>
      <c r="I128">
        <v>33.9</v>
      </c>
      <c r="J128">
        <v>254</v>
      </c>
      <c r="K128">
        <v>27449</v>
      </c>
      <c r="L128" t="s">
        <v>789</v>
      </c>
      <c r="M128">
        <v>75</v>
      </c>
      <c r="N128">
        <v>75</v>
      </c>
      <c r="O128">
        <v>1</v>
      </c>
      <c r="P128">
        <v>7</v>
      </c>
      <c r="Q128">
        <v>8</v>
      </c>
      <c r="R128">
        <v>8</v>
      </c>
      <c r="S128">
        <v>7</v>
      </c>
      <c r="T128">
        <v>8</v>
      </c>
      <c r="U128">
        <v>7</v>
      </c>
      <c r="V128">
        <v>9</v>
      </c>
      <c r="W128">
        <v>10</v>
      </c>
      <c r="X128">
        <v>11</v>
      </c>
      <c r="Y128">
        <v>7</v>
      </c>
      <c r="Z128">
        <v>8</v>
      </c>
      <c r="AA128">
        <v>8</v>
      </c>
      <c r="AB128">
        <v>7</v>
      </c>
      <c r="AC128">
        <v>8</v>
      </c>
      <c r="AD128">
        <v>7</v>
      </c>
      <c r="AE128">
        <v>9</v>
      </c>
      <c r="AF128">
        <v>10</v>
      </c>
      <c r="AG128">
        <v>11</v>
      </c>
      <c r="AH128">
        <v>7</v>
      </c>
      <c r="AI128">
        <v>8</v>
      </c>
      <c r="AJ128">
        <v>8</v>
      </c>
      <c r="AK128">
        <v>7</v>
      </c>
      <c r="AL128">
        <v>8</v>
      </c>
      <c r="AM128">
        <v>7</v>
      </c>
      <c r="AN128">
        <v>9</v>
      </c>
      <c r="AO128">
        <v>10</v>
      </c>
      <c r="AP128">
        <v>11</v>
      </c>
      <c r="AQ128">
        <v>8</v>
      </c>
      <c r="AR128" s="6">
        <v>954327.39257799997</v>
      </c>
      <c r="AS128" s="6">
        <v>1039150.81348</v>
      </c>
      <c r="AT128" s="6">
        <v>1077427.78418</v>
      </c>
      <c r="AU128" s="6">
        <v>880051.86816499999</v>
      </c>
      <c r="AV128" s="6">
        <v>785902.05371100002</v>
      </c>
      <c r="AW128" s="6">
        <v>811499.68554700003</v>
      </c>
      <c r="AX128" s="6">
        <v>1055259.93359</v>
      </c>
      <c r="AY128" s="6">
        <v>1020848.31738</v>
      </c>
      <c r="AZ128" s="6">
        <v>1035386.7831999999</v>
      </c>
      <c r="BA128" s="6">
        <v>31823.960813999998</v>
      </c>
      <c r="BB128" s="6">
        <v>19286.468384</v>
      </c>
      <c r="BC128">
        <v>7</v>
      </c>
      <c r="BD128" s="23">
        <v>847413.32617300004</v>
      </c>
      <c r="BE128" s="23">
        <v>929675.09765600006</v>
      </c>
      <c r="BF128" s="23">
        <v>968116.07812600001</v>
      </c>
      <c r="BG128" s="23">
        <v>790986.87890699995</v>
      </c>
      <c r="BH128" s="23">
        <v>707509.94921800005</v>
      </c>
      <c r="BI128" s="23">
        <v>743329.8125</v>
      </c>
      <c r="BJ128" s="23">
        <v>940309.804688</v>
      </c>
      <c r="BK128" s="23">
        <v>894364.96484499995</v>
      </c>
      <c r="BL128" s="23">
        <v>924964.429687</v>
      </c>
      <c r="BM128" s="23">
        <v>23638.007203000001</v>
      </c>
      <c r="BN128" s="23">
        <v>18836.401000999998</v>
      </c>
      <c r="BO128">
        <v>7</v>
      </c>
      <c r="BP128" s="6">
        <v>850525.86132799997</v>
      </c>
      <c r="BQ128" s="6">
        <v>924151.69140600006</v>
      </c>
      <c r="BR128" s="6">
        <v>972424.65820299997</v>
      </c>
      <c r="BS128" s="6">
        <v>772357.19726499997</v>
      </c>
      <c r="BT128" s="6">
        <v>692972.875</v>
      </c>
      <c r="BU128" s="6">
        <v>729406.09082000004</v>
      </c>
      <c r="BV128" s="6">
        <v>918382.54101599997</v>
      </c>
      <c r="BW128" s="6">
        <v>906268.98242100002</v>
      </c>
      <c r="BX128" s="6">
        <v>917761.60351599997</v>
      </c>
      <c r="BY128" s="6">
        <v>25573.481078000001</v>
      </c>
      <c r="BZ128" s="6">
        <v>18723.456848999998</v>
      </c>
      <c r="CA128">
        <v>7</v>
      </c>
      <c r="CB128" s="4">
        <v>773540.55859399994</v>
      </c>
      <c r="CC128" s="4">
        <v>764929.101563</v>
      </c>
      <c r="CD128" s="4">
        <v>780453.16015699995</v>
      </c>
      <c r="CE128" s="4">
        <v>617487.55859399994</v>
      </c>
      <c r="CF128" s="4">
        <v>565322.57812600001</v>
      </c>
      <c r="CG128" s="4">
        <v>598333.88867300004</v>
      </c>
      <c r="CH128" s="4">
        <v>776680.05078100006</v>
      </c>
      <c r="CI128" s="4">
        <v>725435.86328100006</v>
      </c>
      <c r="CJ128" s="4">
        <v>760709.58984599996</v>
      </c>
      <c r="CK128" s="4">
        <v>16550.437623000002</v>
      </c>
      <c r="CL128" s="4">
        <v>11167.660828</v>
      </c>
      <c r="CM128">
        <v>8</v>
      </c>
      <c r="CN128" s="21">
        <v>1164897.53516</v>
      </c>
      <c r="CO128" s="21">
        <v>1131391.0859399999</v>
      </c>
      <c r="CP128" s="21">
        <v>1157762.7617200001</v>
      </c>
      <c r="CQ128" s="21">
        <v>893269.35156099999</v>
      </c>
      <c r="CR128" s="21">
        <v>821675.82421700004</v>
      </c>
      <c r="CS128" s="21">
        <v>879873.476563</v>
      </c>
      <c r="CT128" s="21">
        <v>1147946.3086000001</v>
      </c>
      <c r="CU128" s="21">
        <v>1074288.6367200001</v>
      </c>
      <c r="CV128" s="21">
        <v>1111088.6054700001</v>
      </c>
      <c r="CW128" s="21">
        <v>22158.997498000001</v>
      </c>
      <c r="CX128" s="21">
        <v>17720.635467</v>
      </c>
      <c r="CY128">
        <v>8</v>
      </c>
      <c r="CZ128" s="4">
        <v>834554.703125</v>
      </c>
      <c r="DA128" s="4">
        <v>822746.69921999995</v>
      </c>
      <c r="DB128" s="4">
        <v>859094.953125</v>
      </c>
      <c r="DC128" s="4">
        <v>662435.88671999995</v>
      </c>
      <c r="DD128" s="4">
        <v>601972.23046899994</v>
      </c>
      <c r="DE128" s="4">
        <v>634230.29882899998</v>
      </c>
      <c r="DF128" s="4">
        <v>829452.68359300005</v>
      </c>
      <c r="DG128" s="4">
        <v>790930.76171899994</v>
      </c>
      <c r="DH128" s="4">
        <v>811145.76171999995</v>
      </c>
      <c r="DI128" s="4">
        <v>18225.730346</v>
      </c>
      <c r="DJ128" s="4">
        <v>11797.282225999999</v>
      </c>
      <c r="DK128">
        <v>9</v>
      </c>
      <c r="DL128" s="10">
        <v>308731.17675599997</v>
      </c>
      <c r="DM128" s="10">
        <v>296355.04052699998</v>
      </c>
      <c r="DN128" s="10">
        <v>322145.79589900002</v>
      </c>
      <c r="DO128" s="10">
        <v>256111.729005</v>
      </c>
      <c r="DP128" s="10">
        <v>224051.24658100001</v>
      </c>
      <c r="DQ128" s="10">
        <v>229501.53515800001</v>
      </c>
      <c r="DR128" s="10">
        <v>294517.49023499998</v>
      </c>
      <c r="DS128" s="10">
        <v>283902.76660099998</v>
      </c>
      <c r="DT128" s="10">
        <v>280686.815428</v>
      </c>
      <c r="DU128" s="10">
        <v>4840.0150759999997</v>
      </c>
      <c r="DV128" s="10">
        <v>3698.0457769999998</v>
      </c>
      <c r="DW128">
        <v>10</v>
      </c>
      <c r="DX128" s="8">
        <v>336689.137208</v>
      </c>
      <c r="DY128" s="8">
        <v>343804.28808600002</v>
      </c>
      <c r="DZ128" s="8">
        <v>353778.33105500002</v>
      </c>
      <c r="EA128" s="8">
        <v>272005.41894599999</v>
      </c>
      <c r="EB128" s="8">
        <v>258648.70605499999</v>
      </c>
      <c r="EC128" s="8">
        <v>265042.34912099998</v>
      </c>
      <c r="ED128" s="8">
        <v>327968.398438</v>
      </c>
      <c r="EE128" s="8">
        <v>326845.45556700003</v>
      </c>
      <c r="EF128" s="8">
        <v>342175.22460800002</v>
      </c>
      <c r="EG128" s="8">
        <v>6686.3302299999996</v>
      </c>
      <c r="EH128" s="8">
        <v>5523.6641849999996</v>
      </c>
      <c r="EI128">
        <v>11</v>
      </c>
      <c r="EJ128" s="10">
        <v>333737.84875499998</v>
      </c>
      <c r="EK128" s="10">
        <v>326874.003173</v>
      </c>
      <c r="EL128" s="10">
        <v>350894.26440300001</v>
      </c>
      <c r="EM128" s="10">
        <v>272753.64575199998</v>
      </c>
      <c r="EN128" s="10">
        <v>243621.61364699999</v>
      </c>
      <c r="EO128" s="10">
        <v>252492.32897900001</v>
      </c>
      <c r="EP128" s="10">
        <v>331289.08081100002</v>
      </c>
      <c r="EQ128" s="10">
        <v>322537.55126899999</v>
      </c>
      <c r="ER128" s="10">
        <v>322022.96630999999</v>
      </c>
      <c r="ES128" s="10">
        <v>5387.2646800000002</v>
      </c>
      <c r="ET128" s="10">
        <v>3684.734375</v>
      </c>
    </row>
    <row r="129" spans="1:150">
      <c r="A129">
        <v>301</v>
      </c>
      <c r="B129">
        <v>1</v>
      </c>
      <c r="D129" t="s">
        <v>806</v>
      </c>
      <c r="E129" t="s">
        <v>2</v>
      </c>
      <c r="F129" t="s">
        <v>2</v>
      </c>
      <c r="G129" t="s">
        <v>2</v>
      </c>
      <c r="H129" t="s">
        <v>2</v>
      </c>
      <c r="I129">
        <v>37.700000000000003</v>
      </c>
      <c r="J129">
        <v>297</v>
      </c>
      <c r="K129">
        <v>33714</v>
      </c>
      <c r="L129" t="s">
        <v>807</v>
      </c>
      <c r="M129">
        <v>75</v>
      </c>
      <c r="N129">
        <v>75</v>
      </c>
      <c r="O129">
        <v>1</v>
      </c>
      <c r="P129">
        <v>8</v>
      </c>
      <c r="Q129">
        <v>9</v>
      </c>
      <c r="R129">
        <v>8</v>
      </c>
      <c r="S129">
        <v>7</v>
      </c>
      <c r="T129">
        <v>9</v>
      </c>
      <c r="U129">
        <v>8</v>
      </c>
      <c r="V129">
        <v>8</v>
      </c>
      <c r="W129">
        <v>9</v>
      </c>
      <c r="X129">
        <v>9</v>
      </c>
      <c r="Y129">
        <v>8</v>
      </c>
      <c r="Z129">
        <v>9</v>
      </c>
      <c r="AA129">
        <v>8</v>
      </c>
      <c r="AB129">
        <v>7</v>
      </c>
      <c r="AC129">
        <v>9</v>
      </c>
      <c r="AD129">
        <v>8</v>
      </c>
      <c r="AE129">
        <v>8</v>
      </c>
      <c r="AF129">
        <v>9</v>
      </c>
      <c r="AG129">
        <v>9</v>
      </c>
      <c r="AH129">
        <v>8</v>
      </c>
      <c r="AI129">
        <v>9</v>
      </c>
      <c r="AJ129">
        <v>8</v>
      </c>
      <c r="AK129">
        <v>7</v>
      </c>
      <c r="AL129">
        <v>9</v>
      </c>
      <c r="AM129">
        <v>8</v>
      </c>
      <c r="AN129">
        <v>8</v>
      </c>
      <c r="AO129">
        <v>9</v>
      </c>
      <c r="AP129">
        <v>9</v>
      </c>
      <c r="AQ129">
        <v>9</v>
      </c>
      <c r="AR129" s="6">
        <v>850843.92284999997</v>
      </c>
      <c r="AS129" s="6">
        <v>877839.86279399996</v>
      </c>
      <c r="AT129" s="6">
        <v>930472.26928699994</v>
      </c>
      <c r="AU129" s="6">
        <v>766370.20971600001</v>
      </c>
      <c r="AV129" s="6">
        <v>702397.69775299996</v>
      </c>
      <c r="AW129" s="6">
        <v>727766.32348599995</v>
      </c>
      <c r="AX129" s="6">
        <v>902180.98052999994</v>
      </c>
      <c r="AY129" s="6">
        <v>850024.95776300004</v>
      </c>
      <c r="AZ129" s="6">
        <v>889394.50701900001</v>
      </c>
      <c r="BA129" s="6">
        <v>19112.296568999998</v>
      </c>
      <c r="BB129" s="6">
        <v>15752.815307999999</v>
      </c>
      <c r="BC129">
        <v>7</v>
      </c>
      <c r="BD129" s="23">
        <v>951120.39453199995</v>
      </c>
      <c r="BE129" s="23">
        <v>952988.62988200004</v>
      </c>
      <c r="BF129" s="23">
        <v>999331.08105399995</v>
      </c>
      <c r="BG129" s="23">
        <v>811584.59277400002</v>
      </c>
      <c r="BH129" s="23">
        <v>733844.20996200002</v>
      </c>
      <c r="BI129" s="23">
        <v>766589.29296800005</v>
      </c>
      <c r="BJ129" s="23">
        <v>940651.86425700004</v>
      </c>
      <c r="BK129" s="23">
        <v>932965.36132799997</v>
      </c>
      <c r="BL129" s="23">
        <v>942557.52050800005</v>
      </c>
      <c r="BM129" s="23">
        <v>24107.110291000001</v>
      </c>
      <c r="BN129" s="23">
        <v>15909.52655</v>
      </c>
      <c r="BO129">
        <v>8</v>
      </c>
      <c r="BP129" s="6">
        <v>732064.78027300001</v>
      </c>
      <c r="BQ129" s="6">
        <v>763009.953125</v>
      </c>
      <c r="BR129" s="6">
        <v>812292.37158200005</v>
      </c>
      <c r="BS129" s="6">
        <v>658711.49853500002</v>
      </c>
      <c r="BT129" s="6">
        <v>595443.51855499996</v>
      </c>
      <c r="BU129" s="6">
        <v>623446.02246200002</v>
      </c>
      <c r="BV129" s="6">
        <v>770140.37109300005</v>
      </c>
      <c r="BW129" s="6">
        <v>752518.335937</v>
      </c>
      <c r="BX129" s="6">
        <v>756685.07519600005</v>
      </c>
      <c r="BY129" s="6">
        <v>18821.904998999998</v>
      </c>
      <c r="BZ129" s="6">
        <v>13136.392486000001</v>
      </c>
      <c r="CA129">
        <v>8</v>
      </c>
      <c r="CB129" s="4">
        <v>940439.28857400001</v>
      </c>
      <c r="CC129" s="4">
        <v>935734.09130900004</v>
      </c>
      <c r="CD129" s="4">
        <v>999179.51611500001</v>
      </c>
      <c r="CE129" s="4">
        <v>796595.32910199999</v>
      </c>
      <c r="CF129" s="4">
        <v>715496.031495</v>
      </c>
      <c r="CG129" s="4">
        <v>722595.59252800001</v>
      </c>
      <c r="CH129" s="4">
        <v>926206.14355499996</v>
      </c>
      <c r="CI129" s="4">
        <v>882654.69287300005</v>
      </c>
      <c r="CJ129" s="4">
        <v>921392.10815500002</v>
      </c>
      <c r="CK129" s="4">
        <v>22022.250366</v>
      </c>
      <c r="CL129" s="4">
        <v>17107.201905000002</v>
      </c>
      <c r="CM129">
        <v>8</v>
      </c>
      <c r="CN129" s="21">
        <v>808006.74121100002</v>
      </c>
      <c r="CO129" s="21">
        <v>798978.80663999997</v>
      </c>
      <c r="CP129" s="21">
        <v>845219.585937</v>
      </c>
      <c r="CQ129" s="21">
        <v>656605.61523600004</v>
      </c>
      <c r="CR129" s="21">
        <v>599249.93261699995</v>
      </c>
      <c r="CS129" s="21">
        <v>606466.22363400005</v>
      </c>
      <c r="CT129" s="21">
        <v>808347.52539099997</v>
      </c>
      <c r="CU129" s="21">
        <v>758686.00683700002</v>
      </c>
      <c r="CV129" s="21">
        <v>794097.59179700003</v>
      </c>
      <c r="CW129" s="21">
        <v>19368.460571</v>
      </c>
      <c r="CX129" s="21">
        <v>12782.847779</v>
      </c>
      <c r="CY129">
        <v>9</v>
      </c>
      <c r="CZ129" s="4">
        <v>991422.79882799997</v>
      </c>
      <c r="DA129" s="4">
        <v>1005101.70996</v>
      </c>
      <c r="DB129" s="4">
        <v>1055365.96777</v>
      </c>
      <c r="DC129" s="4">
        <v>858437.523438</v>
      </c>
      <c r="DD129" s="4">
        <v>751529.485353</v>
      </c>
      <c r="DE129" s="4">
        <v>777762.90527300001</v>
      </c>
      <c r="DF129" s="4">
        <v>1022588.48535</v>
      </c>
      <c r="DG129" s="4">
        <v>943185.44335900003</v>
      </c>
      <c r="DH129" s="4">
        <v>962606.53417999996</v>
      </c>
      <c r="DI129" s="4">
        <v>21305.802613</v>
      </c>
      <c r="DJ129" s="4">
        <v>15606.253234</v>
      </c>
      <c r="DK129">
        <v>8</v>
      </c>
      <c r="DL129" s="10">
        <v>385347.41162199999</v>
      </c>
      <c r="DM129" s="10">
        <v>355157.262452</v>
      </c>
      <c r="DN129" s="10">
        <v>411692.98339900002</v>
      </c>
      <c r="DO129" s="10">
        <v>322515.78418000002</v>
      </c>
      <c r="DP129" s="10">
        <v>298006.11767599999</v>
      </c>
      <c r="DQ129" s="10">
        <v>306622.34423799999</v>
      </c>
      <c r="DR129" s="10">
        <v>403569.50146499998</v>
      </c>
      <c r="DS129" s="10">
        <v>364081.624511</v>
      </c>
      <c r="DT129" s="10">
        <v>401879.70410199999</v>
      </c>
      <c r="DU129" s="10">
        <v>10640.094208</v>
      </c>
      <c r="DV129" s="10">
        <v>6406.9656059999998</v>
      </c>
      <c r="DW129">
        <v>9</v>
      </c>
      <c r="DX129" s="8">
        <v>367831.15429699997</v>
      </c>
      <c r="DY129" s="8">
        <v>353389.03808600002</v>
      </c>
      <c r="DZ129" s="8">
        <v>416547.27490299998</v>
      </c>
      <c r="EA129" s="8">
        <v>296334.82739400002</v>
      </c>
      <c r="EB129" s="8">
        <v>276457.64965799998</v>
      </c>
      <c r="EC129" s="8">
        <v>281814.054687</v>
      </c>
      <c r="ED129" s="8">
        <v>404208.99023400003</v>
      </c>
      <c r="EE129" s="8">
        <v>350506.38330099999</v>
      </c>
      <c r="EF129" s="8">
        <v>390877.51977499999</v>
      </c>
      <c r="EG129" s="8">
        <v>7996.5405270000001</v>
      </c>
      <c r="EH129" s="8">
        <v>6982.7030029999996</v>
      </c>
      <c r="EI129">
        <v>9</v>
      </c>
      <c r="EJ129" s="10">
        <v>399934.79199200001</v>
      </c>
      <c r="EK129" s="10">
        <v>383359.01684599998</v>
      </c>
      <c r="EL129" s="10">
        <v>405380.55908199999</v>
      </c>
      <c r="EM129" s="10">
        <v>317342.45410099998</v>
      </c>
      <c r="EN129" s="10">
        <v>303205.06738299999</v>
      </c>
      <c r="EO129" s="10">
        <v>312844.652711</v>
      </c>
      <c r="EP129" s="10">
        <v>410716.759035</v>
      </c>
      <c r="EQ129" s="10">
        <v>370491.616943</v>
      </c>
      <c r="ER129" s="10">
        <v>415997.28295800003</v>
      </c>
      <c r="ES129" s="10">
        <v>8253.5481560000007</v>
      </c>
      <c r="ET129" s="10">
        <v>5708.9017640000002</v>
      </c>
    </row>
    <row r="130" spans="1:150">
      <c r="A130">
        <v>99</v>
      </c>
      <c r="B130">
        <v>1</v>
      </c>
      <c r="D130" t="s">
        <v>363</v>
      </c>
      <c r="E130" t="s">
        <v>2</v>
      </c>
      <c r="F130" t="s">
        <v>2</v>
      </c>
      <c r="G130" t="s">
        <v>364</v>
      </c>
      <c r="H130" t="s">
        <v>2</v>
      </c>
      <c r="I130">
        <v>29</v>
      </c>
      <c r="J130">
        <v>946</v>
      </c>
      <c r="K130">
        <v>102204</v>
      </c>
      <c r="L130" t="s">
        <v>365</v>
      </c>
      <c r="M130">
        <v>74</v>
      </c>
      <c r="N130">
        <v>71</v>
      </c>
      <c r="O130">
        <v>0.95899999999999996</v>
      </c>
      <c r="P130">
        <v>3</v>
      </c>
      <c r="Q130">
        <v>11</v>
      </c>
      <c r="R130">
        <v>6</v>
      </c>
      <c r="S130">
        <v>12</v>
      </c>
      <c r="T130">
        <v>6</v>
      </c>
      <c r="U130">
        <v>15</v>
      </c>
      <c r="V130">
        <v>7</v>
      </c>
      <c r="W130">
        <v>6</v>
      </c>
      <c r="X130">
        <v>8</v>
      </c>
      <c r="Y130">
        <v>3</v>
      </c>
      <c r="Z130">
        <v>10</v>
      </c>
      <c r="AA130">
        <v>6</v>
      </c>
      <c r="AB130">
        <v>11</v>
      </c>
      <c r="AC130">
        <v>6</v>
      </c>
      <c r="AD130">
        <v>14</v>
      </c>
      <c r="AE130">
        <v>7</v>
      </c>
      <c r="AF130">
        <v>6</v>
      </c>
      <c r="AG130">
        <v>8</v>
      </c>
      <c r="AH130">
        <v>3</v>
      </c>
      <c r="AI130">
        <v>11</v>
      </c>
      <c r="AJ130">
        <v>6</v>
      </c>
      <c r="AK130">
        <v>11.917</v>
      </c>
      <c r="AL130">
        <v>6</v>
      </c>
      <c r="AM130">
        <v>14.933</v>
      </c>
      <c r="AN130">
        <v>7</v>
      </c>
      <c r="AO130">
        <v>6</v>
      </c>
      <c r="AP130">
        <v>8</v>
      </c>
      <c r="AQ130">
        <v>10</v>
      </c>
      <c r="AR130" s="6">
        <v>176262.462891</v>
      </c>
      <c r="AS130" s="6">
        <v>147980.53759699999</v>
      </c>
      <c r="AT130" s="6">
        <v>157442.39746099999</v>
      </c>
      <c r="AU130" s="6">
        <v>162559.68261700001</v>
      </c>
      <c r="AV130" s="6">
        <v>145520.92089899999</v>
      </c>
      <c r="AW130" s="6">
        <v>152769.60449200001</v>
      </c>
      <c r="AX130" s="6">
        <v>153776.31738200001</v>
      </c>
      <c r="AY130" s="6">
        <v>152762.359864</v>
      </c>
      <c r="AZ130" s="6">
        <v>159319.490235</v>
      </c>
      <c r="BA130" s="6">
        <v>6420.6108100000001</v>
      </c>
      <c r="BB130" s="6">
        <v>1106.843353</v>
      </c>
      <c r="BC130">
        <v>11</v>
      </c>
      <c r="BD130" s="23">
        <v>170284.816895</v>
      </c>
      <c r="BE130" s="23">
        <v>171087.045411</v>
      </c>
      <c r="BF130" s="23">
        <v>172330.83056500001</v>
      </c>
      <c r="BG130" s="23">
        <v>178335.86865300001</v>
      </c>
      <c r="BH130" s="23">
        <v>158902.836427</v>
      </c>
      <c r="BI130" s="23">
        <v>164183.40771500001</v>
      </c>
      <c r="BJ130" s="23">
        <v>176203.862306</v>
      </c>
      <c r="BK130" s="23">
        <v>168907.75048799999</v>
      </c>
      <c r="BL130" s="23">
        <v>179670.46386799999</v>
      </c>
      <c r="BM130" s="23">
        <v>6153.1217340000003</v>
      </c>
      <c r="BN130" s="23">
        <v>2017.8552850000001</v>
      </c>
      <c r="BO130">
        <v>14</v>
      </c>
      <c r="BP130" s="6">
        <v>238583.99902300001</v>
      </c>
      <c r="BQ130" s="6">
        <v>224474.28613200001</v>
      </c>
      <c r="BR130" s="6">
        <v>235545.91503900001</v>
      </c>
      <c r="BS130" s="6">
        <v>252070.036135</v>
      </c>
      <c r="BT130" s="6">
        <v>225811.84082000001</v>
      </c>
      <c r="BU130" s="6">
        <v>244325.11084099999</v>
      </c>
      <c r="BV130" s="6">
        <v>238604.72607500001</v>
      </c>
      <c r="BW130" s="6">
        <v>228770.22363399999</v>
      </c>
      <c r="BX130" s="6">
        <v>238553.564453</v>
      </c>
      <c r="BY130" s="6">
        <v>4784.001526</v>
      </c>
      <c r="BZ130" s="6">
        <v>1709.0391239999999</v>
      </c>
      <c r="CA130">
        <v>3</v>
      </c>
      <c r="CB130" s="4">
        <v>11487.961181000001</v>
      </c>
      <c r="CC130" s="4">
        <v>11743.971191000001</v>
      </c>
      <c r="CD130" s="4">
        <v>9339.6857909999999</v>
      </c>
      <c r="CE130" s="4">
        <v>10044.244873</v>
      </c>
      <c r="CF130" s="4">
        <v>8894.8532720000003</v>
      </c>
      <c r="CG130" s="4">
        <v>10334.858399000001</v>
      </c>
      <c r="CH130" s="4">
        <v>10328.953858000001</v>
      </c>
      <c r="CI130" s="4">
        <v>12539.308594</v>
      </c>
      <c r="CJ130" s="4">
        <v>8758.4428709999993</v>
      </c>
      <c r="CK130" s="4">
        <v>150</v>
      </c>
      <c r="CL130" s="4">
        <v>150</v>
      </c>
      <c r="CM130">
        <v>6</v>
      </c>
      <c r="CN130" s="21">
        <v>47239.751952999999</v>
      </c>
      <c r="CO130" s="21">
        <v>47007.270020000004</v>
      </c>
      <c r="CP130" s="21">
        <v>50030.5</v>
      </c>
      <c r="CQ130" s="21">
        <v>60188.776123000003</v>
      </c>
      <c r="CR130" s="21">
        <v>51052.454345999999</v>
      </c>
      <c r="CS130" s="21">
        <v>54070.515626</v>
      </c>
      <c r="CT130" s="21">
        <v>46211.635253</v>
      </c>
      <c r="CU130" s="21">
        <v>43924.353393999998</v>
      </c>
      <c r="CV130" s="21">
        <v>44382.104369000001</v>
      </c>
      <c r="CW130" s="21">
        <v>150</v>
      </c>
      <c r="CX130" s="21">
        <v>150</v>
      </c>
      <c r="CY130">
        <v>6</v>
      </c>
      <c r="CZ130" s="4">
        <v>39365.462036999998</v>
      </c>
      <c r="DA130" s="4">
        <v>40660.175903000003</v>
      </c>
      <c r="DB130" s="4">
        <v>36582.109009</v>
      </c>
      <c r="DC130" s="4">
        <v>36652.010376999999</v>
      </c>
      <c r="DD130" s="4">
        <v>28921.910888999999</v>
      </c>
      <c r="DE130" s="4">
        <v>32914.937745000003</v>
      </c>
      <c r="DF130" s="4">
        <v>35764.885375999998</v>
      </c>
      <c r="DG130" s="4">
        <v>37683.130981000002</v>
      </c>
      <c r="DH130" s="4">
        <v>39930.983948000001</v>
      </c>
      <c r="DI130" s="4">
        <v>150</v>
      </c>
      <c r="DJ130" s="4">
        <v>150</v>
      </c>
      <c r="DK130">
        <v>7</v>
      </c>
      <c r="DL130" s="10">
        <v>6851.3591299999998</v>
      </c>
      <c r="DM130" s="10">
        <v>5426.001953</v>
      </c>
      <c r="DN130" s="10">
        <v>6608.9553230000001</v>
      </c>
      <c r="DO130" s="10">
        <v>7603.5737300000001</v>
      </c>
      <c r="DP130" s="10">
        <v>7835.01062</v>
      </c>
      <c r="DQ130" s="10">
        <v>6515.7172849999997</v>
      </c>
      <c r="DR130" s="10">
        <v>5286.0228880000004</v>
      </c>
      <c r="DS130" s="10">
        <v>8354.5980220000001</v>
      </c>
      <c r="DT130" s="10">
        <v>7953.4140630000002</v>
      </c>
      <c r="DU130" s="10">
        <v>150</v>
      </c>
      <c r="DV130" s="10">
        <v>150</v>
      </c>
      <c r="DW130">
        <v>6</v>
      </c>
      <c r="DX130" s="8">
        <v>1905.45343</v>
      </c>
      <c r="DY130" s="8">
        <v>535.21142599999996</v>
      </c>
      <c r="DZ130" s="8">
        <v>2076.2519539999998</v>
      </c>
      <c r="EA130" s="8">
        <v>1632.581848</v>
      </c>
      <c r="EB130" s="8">
        <v>1295.2207639999999</v>
      </c>
      <c r="EC130" s="8">
        <v>1198.2158199999999</v>
      </c>
      <c r="ED130" s="8">
        <v>1997.830811</v>
      </c>
      <c r="EE130" s="8">
        <v>1310.018311</v>
      </c>
      <c r="EF130" s="8">
        <v>1484.0729980000001</v>
      </c>
      <c r="EG130" s="8">
        <v>150</v>
      </c>
      <c r="EH130" s="8">
        <v>150</v>
      </c>
      <c r="EI130">
        <v>8</v>
      </c>
      <c r="EJ130" s="10">
        <v>5856.8308710000001</v>
      </c>
      <c r="EK130" s="10">
        <v>4791.3110649999999</v>
      </c>
      <c r="EL130" s="10">
        <v>5042.1475829999999</v>
      </c>
      <c r="EM130" s="10">
        <v>3865.4432360000001</v>
      </c>
      <c r="EN130" s="10">
        <v>3318.115601</v>
      </c>
      <c r="EO130" s="10">
        <v>3471.7196650000001</v>
      </c>
      <c r="EP130" s="10">
        <v>6726.886109</v>
      </c>
      <c r="EQ130" s="10">
        <v>4108.0666499999998</v>
      </c>
      <c r="ER130" s="10">
        <v>2807.9191890000002</v>
      </c>
      <c r="ES130" s="10">
        <v>150</v>
      </c>
      <c r="ET130" s="10">
        <v>150</v>
      </c>
    </row>
    <row r="131" spans="1:150">
      <c r="A131">
        <v>92</v>
      </c>
      <c r="B131">
        <v>1</v>
      </c>
      <c r="D131" t="s">
        <v>348</v>
      </c>
      <c r="E131" t="s">
        <v>2</v>
      </c>
      <c r="F131" t="s">
        <v>2</v>
      </c>
      <c r="G131" t="s">
        <v>349</v>
      </c>
      <c r="H131" t="s">
        <v>2</v>
      </c>
      <c r="I131">
        <v>31.8</v>
      </c>
      <c r="J131">
        <v>604</v>
      </c>
      <c r="K131">
        <v>65552</v>
      </c>
      <c r="L131" t="s">
        <v>350</v>
      </c>
      <c r="M131">
        <v>73</v>
      </c>
      <c r="N131">
        <v>72</v>
      </c>
      <c r="O131">
        <v>0.98599999999999999</v>
      </c>
      <c r="P131">
        <v>8</v>
      </c>
      <c r="Q131">
        <v>11</v>
      </c>
      <c r="R131">
        <v>7</v>
      </c>
      <c r="S131">
        <v>12</v>
      </c>
      <c r="T131">
        <v>7</v>
      </c>
      <c r="U131">
        <v>12</v>
      </c>
      <c r="V131">
        <v>4</v>
      </c>
      <c r="W131">
        <v>8</v>
      </c>
      <c r="X131">
        <v>4</v>
      </c>
      <c r="Y131">
        <v>8</v>
      </c>
      <c r="Z131">
        <v>10</v>
      </c>
      <c r="AA131">
        <v>7</v>
      </c>
      <c r="AB131">
        <v>12</v>
      </c>
      <c r="AC131">
        <v>7</v>
      </c>
      <c r="AD131">
        <v>12</v>
      </c>
      <c r="AE131">
        <v>4</v>
      </c>
      <c r="AF131">
        <v>8</v>
      </c>
      <c r="AG131">
        <v>4</v>
      </c>
      <c r="AH131">
        <v>8</v>
      </c>
      <c r="AI131">
        <v>10.667</v>
      </c>
      <c r="AJ131">
        <v>7</v>
      </c>
      <c r="AK131">
        <v>12</v>
      </c>
      <c r="AL131">
        <v>7</v>
      </c>
      <c r="AM131">
        <v>12</v>
      </c>
      <c r="AN131">
        <v>4</v>
      </c>
      <c r="AO131">
        <v>8</v>
      </c>
      <c r="AP131">
        <v>4</v>
      </c>
      <c r="AQ131">
        <v>10</v>
      </c>
      <c r="AR131" s="6">
        <v>175928.40087899999</v>
      </c>
      <c r="AS131" s="6">
        <v>167580.53076200001</v>
      </c>
      <c r="AT131" s="6">
        <v>169811.31591899999</v>
      </c>
      <c r="AU131" s="6">
        <v>160223.32715</v>
      </c>
      <c r="AV131" s="6">
        <v>146561.22925</v>
      </c>
      <c r="AW131" s="6">
        <v>151356.238526</v>
      </c>
      <c r="AX131" s="6">
        <v>172731.519531</v>
      </c>
      <c r="AY131" s="6">
        <v>168883.264161</v>
      </c>
      <c r="AZ131" s="6">
        <v>172402.26806599999</v>
      </c>
      <c r="BA131" s="6">
        <v>5586.3269659999996</v>
      </c>
      <c r="BB131" s="6">
        <v>777.25897199999997</v>
      </c>
      <c r="BC131">
        <v>12</v>
      </c>
      <c r="BD131" s="23">
        <v>265564.11450099997</v>
      </c>
      <c r="BE131" s="23">
        <v>252184.989745</v>
      </c>
      <c r="BF131" s="23">
        <v>265369.94873</v>
      </c>
      <c r="BG131" s="23">
        <v>255798.35400200001</v>
      </c>
      <c r="BH131" s="23">
        <v>231373.97143599999</v>
      </c>
      <c r="BI131" s="23">
        <v>251396.875975</v>
      </c>
      <c r="BJ131" s="23">
        <v>263308.65990999999</v>
      </c>
      <c r="BK131" s="23">
        <v>251779.267578</v>
      </c>
      <c r="BL131" s="23">
        <v>259419.64453200001</v>
      </c>
      <c r="BM131" s="23">
        <v>9388.9336559999992</v>
      </c>
      <c r="BN131" s="23">
        <v>3554.5855099999999</v>
      </c>
      <c r="BO131">
        <v>12</v>
      </c>
      <c r="BP131" s="6">
        <v>211056.237792</v>
      </c>
      <c r="BQ131" s="6">
        <v>202088.51318400001</v>
      </c>
      <c r="BR131" s="6">
        <v>209265.19970600001</v>
      </c>
      <c r="BS131" s="6">
        <v>218113.396973</v>
      </c>
      <c r="BT131" s="6">
        <v>196018.129151</v>
      </c>
      <c r="BU131" s="6">
        <v>205199.94922000001</v>
      </c>
      <c r="BV131" s="6">
        <v>200471.25048799999</v>
      </c>
      <c r="BW131" s="6">
        <v>201209.00341800001</v>
      </c>
      <c r="BX131" s="6">
        <v>200799.666505</v>
      </c>
      <c r="BY131" s="6">
        <v>6177.3693549999998</v>
      </c>
      <c r="BZ131" s="6">
        <v>2736.4924930000002</v>
      </c>
      <c r="CA131">
        <v>8</v>
      </c>
      <c r="CB131" s="4">
        <v>115161.76062</v>
      </c>
      <c r="CC131" s="4">
        <v>117660.724243</v>
      </c>
      <c r="CD131" s="4">
        <v>118636.990355</v>
      </c>
      <c r="CE131" s="4">
        <v>134626.71466</v>
      </c>
      <c r="CF131" s="4">
        <v>127098.242401</v>
      </c>
      <c r="CG131" s="4">
        <v>132834.656005</v>
      </c>
      <c r="CH131" s="4">
        <v>114899.50964400001</v>
      </c>
      <c r="CI131" s="4">
        <v>110172.61889699999</v>
      </c>
      <c r="CJ131" s="4">
        <v>122252.36706600001</v>
      </c>
      <c r="CK131" s="4">
        <v>2909.623779</v>
      </c>
      <c r="CL131" s="4">
        <v>1063.08728</v>
      </c>
      <c r="CM131">
        <v>7</v>
      </c>
      <c r="CN131" s="21">
        <v>96105.527342999994</v>
      </c>
      <c r="CO131" s="21">
        <v>91465.177244999999</v>
      </c>
      <c r="CP131" s="21">
        <v>89262.897949999999</v>
      </c>
      <c r="CQ131" s="21">
        <v>105789.191406</v>
      </c>
      <c r="CR131" s="21">
        <v>98527.516602000003</v>
      </c>
      <c r="CS131" s="21">
        <v>94776.260253999993</v>
      </c>
      <c r="CT131" s="21">
        <v>97305.499024000004</v>
      </c>
      <c r="CU131" s="21">
        <v>85538.925292999993</v>
      </c>
      <c r="CV131" s="21">
        <v>89462.120116000006</v>
      </c>
      <c r="CW131" s="21">
        <v>2571.6134029999998</v>
      </c>
      <c r="CX131" s="21">
        <v>858.23193400000002</v>
      </c>
      <c r="CY131">
        <v>7</v>
      </c>
      <c r="CZ131" s="4">
        <v>95643.085449000006</v>
      </c>
      <c r="DA131" s="4">
        <v>87510.781250999993</v>
      </c>
      <c r="DB131" s="4">
        <v>97473.893677</v>
      </c>
      <c r="DC131" s="4">
        <v>121533.051513</v>
      </c>
      <c r="DD131" s="4">
        <v>104335.13531500001</v>
      </c>
      <c r="DE131" s="4">
        <v>117457.115234</v>
      </c>
      <c r="DF131" s="4">
        <v>97041.769897000006</v>
      </c>
      <c r="DG131" s="4">
        <v>92867.765381000005</v>
      </c>
      <c r="DH131" s="4">
        <v>96713.894530999998</v>
      </c>
      <c r="DI131" s="4">
        <v>2175.9855950000001</v>
      </c>
      <c r="DJ131" s="4">
        <v>476.16790800000001</v>
      </c>
      <c r="DK131">
        <v>4</v>
      </c>
      <c r="DL131" s="10">
        <v>19697.701417</v>
      </c>
      <c r="DM131" s="10">
        <v>13974.147949</v>
      </c>
      <c r="DN131" s="10">
        <v>19871.061279000001</v>
      </c>
      <c r="DO131" s="10">
        <v>15409.488402999999</v>
      </c>
      <c r="DP131" s="10">
        <v>14094.288086</v>
      </c>
      <c r="DQ131" s="10">
        <v>15734.696655</v>
      </c>
      <c r="DR131" s="10">
        <v>19704.046631000001</v>
      </c>
      <c r="DS131" s="10">
        <v>20141.292968999998</v>
      </c>
      <c r="DT131" s="10">
        <v>19876.029417999998</v>
      </c>
      <c r="DU131" s="10">
        <v>150</v>
      </c>
      <c r="DV131" s="10">
        <v>150</v>
      </c>
      <c r="DW131">
        <v>8</v>
      </c>
      <c r="DX131" s="8">
        <v>15148.387634000001</v>
      </c>
      <c r="DY131" s="8">
        <v>14572.474486999999</v>
      </c>
      <c r="DZ131" s="8">
        <v>15609.331451</v>
      </c>
      <c r="EA131" s="8">
        <v>16768.646851000001</v>
      </c>
      <c r="EB131" s="8">
        <v>12693.140503000001</v>
      </c>
      <c r="EC131" s="8">
        <v>13884.417846</v>
      </c>
      <c r="ED131" s="8">
        <v>18392.002318999999</v>
      </c>
      <c r="EE131" s="8">
        <v>16129.454894</v>
      </c>
      <c r="EF131" s="8">
        <v>20259.940857000001</v>
      </c>
      <c r="EG131" s="8">
        <v>150</v>
      </c>
      <c r="EH131" s="8">
        <v>150</v>
      </c>
      <c r="EI131">
        <v>4</v>
      </c>
      <c r="EJ131" s="10">
        <v>10952.97467</v>
      </c>
      <c r="EK131" s="10">
        <v>10707.421021</v>
      </c>
      <c r="EL131" s="10">
        <v>11389.529419</v>
      </c>
      <c r="EM131" s="10">
        <v>10649.755858</v>
      </c>
      <c r="EN131" s="10">
        <v>9558.4196780000002</v>
      </c>
      <c r="EO131" s="10">
        <v>10894.038696</v>
      </c>
      <c r="EP131" s="10">
        <v>9647.5407720000003</v>
      </c>
      <c r="EQ131" s="10">
        <v>11814.297912</v>
      </c>
      <c r="ER131" s="10">
        <v>12531.513244</v>
      </c>
      <c r="ES131" s="10">
        <v>150</v>
      </c>
      <c r="ET131" s="10">
        <v>150</v>
      </c>
    </row>
    <row r="132" spans="1:150">
      <c r="A132">
        <v>151</v>
      </c>
      <c r="B132">
        <v>1</v>
      </c>
      <c r="D132" t="s">
        <v>486</v>
      </c>
      <c r="E132" t="s">
        <v>487</v>
      </c>
      <c r="F132" t="s">
        <v>2</v>
      </c>
      <c r="G132" t="s">
        <v>2</v>
      </c>
      <c r="H132" t="s">
        <v>2</v>
      </c>
      <c r="I132">
        <v>37.299999999999997</v>
      </c>
      <c r="J132">
        <v>236</v>
      </c>
      <c r="K132">
        <v>26996</v>
      </c>
      <c r="L132" t="s">
        <v>488</v>
      </c>
      <c r="M132">
        <v>73</v>
      </c>
      <c r="N132">
        <v>73</v>
      </c>
      <c r="O132">
        <v>1</v>
      </c>
      <c r="P132">
        <v>9</v>
      </c>
      <c r="Q132">
        <v>9</v>
      </c>
      <c r="R132">
        <v>7</v>
      </c>
      <c r="S132">
        <v>9</v>
      </c>
      <c r="T132">
        <v>7</v>
      </c>
      <c r="U132">
        <v>8</v>
      </c>
      <c r="V132">
        <v>8</v>
      </c>
      <c r="W132">
        <v>9</v>
      </c>
      <c r="X132">
        <v>7</v>
      </c>
      <c r="Y132">
        <v>9</v>
      </c>
      <c r="Z132">
        <v>9</v>
      </c>
      <c r="AA132">
        <v>7</v>
      </c>
      <c r="AB132">
        <v>9</v>
      </c>
      <c r="AC132">
        <v>7</v>
      </c>
      <c r="AD132">
        <v>8</v>
      </c>
      <c r="AE132">
        <v>8</v>
      </c>
      <c r="AF132">
        <v>9</v>
      </c>
      <c r="AG132">
        <v>7</v>
      </c>
      <c r="AH132">
        <v>9</v>
      </c>
      <c r="AI132">
        <v>9</v>
      </c>
      <c r="AJ132">
        <v>7</v>
      </c>
      <c r="AK132">
        <v>9</v>
      </c>
      <c r="AL132">
        <v>7</v>
      </c>
      <c r="AM132">
        <v>8</v>
      </c>
      <c r="AN132">
        <v>8</v>
      </c>
      <c r="AO132">
        <v>9</v>
      </c>
      <c r="AP132">
        <v>7</v>
      </c>
      <c r="AQ132">
        <v>9</v>
      </c>
      <c r="AR132" s="6">
        <v>483443.69628799998</v>
      </c>
      <c r="AS132" s="6">
        <v>483624.43066399998</v>
      </c>
      <c r="AT132" s="6">
        <v>518565.04589800001</v>
      </c>
      <c r="AU132" s="6">
        <v>431534.882813</v>
      </c>
      <c r="AV132" s="6">
        <v>402948.03320200002</v>
      </c>
      <c r="AW132" s="6">
        <v>414496.58984299999</v>
      </c>
      <c r="AX132" s="6">
        <v>508498.19140700001</v>
      </c>
      <c r="AY132" s="6">
        <v>468812.80273499998</v>
      </c>
      <c r="AZ132" s="6">
        <v>496050.429687</v>
      </c>
      <c r="BA132" s="6">
        <v>14705.590270000001</v>
      </c>
      <c r="BB132" s="6">
        <v>9532.2969360000006</v>
      </c>
      <c r="BC132">
        <v>9</v>
      </c>
      <c r="BD132" s="23">
        <v>652194.67285199999</v>
      </c>
      <c r="BE132" s="23">
        <v>669720.51367200003</v>
      </c>
      <c r="BF132" s="23">
        <v>722132.65429700003</v>
      </c>
      <c r="BG132" s="23">
        <v>592026.92773400003</v>
      </c>
      <c r="BH132" s="23">
        <v>539209.54296600004</v>
      </c>
      <c r="BI132" s="23">
        <v>564043.53125200002</v>
      </c>
      <c r="BJ132" s="23">
        <v>678271.82226599997</v>
      </c>
      <c r="BK132" s="23">
        <v>657874.82812600001</v>
      </c>
      <c r="BL132" s="23">
        <v>671569.12109599996</v>
      </c>
      <c r="BM132" s="23">
        <v>24790.588316000001</v>
      </c>
      <c r="BN132" s="23">
        <v>15539.388580000001</v>
      </c>
      <c r="BO132">
        <v>8</v>
      </c>
      <c r="BP132" s="6">
        <v>539645.13769500004</v>
      </c>
      <c r="BQ132" s="6">
        <v>550593.61181699997</v>
      </c>
      <c r="BR132" s="6">
        <v>589578.18261799996</v>
      </c>
      <c r="BS132" s="6">
        <v>515070.00878999999</v>
      </c>
      <c r="BT132" s="6">
        <v>447040.08398599998</v>
      </c>
      <c r="BU132" s="6">
        <v>474993.42968900001</v>
      </c>
      <c r="BV132" s="6">
        <v>568301.27441399998</v>
      </c>
      <c r="BW132" s="6">
        <v>544429.02587799996</v>
      </c>
      <c r="BX132" s="6">
        <v>566176.25</v>
      </c>
      <c r="BY132" s="6">
        <v>16004.177978</v>
      </c>
      <c r="BZ132" s="6">
        <v>12730.705657</v>
      </c>
      <c r="CA132">
        <v>9</v>
      </c>
      <c r="CB132" s="4">
        <v>719658.65625100001</v>
      </c>
      <c r="CC132" s="4">
        <v>709744.31445499999</v>
      </c>
      <c r="CD132" s="4">
        <v>735022.93359300005</v>
      </c>
      <c r="CE132" s="4">
        <v>585577.71679700003</v>
      </c>
      <c r="CF132" s="4">
        <v>528080.01074199995</v>
      </c>
      <c r="CG132" s="4">
        <v>539141.85546800005</v>
      </c>
      <c r="CH132" s="4">
        <v>711949.085937</v>
      </c>
      <c r="CI132" s="4">
        <v>674651.60546999995</v>
      </c>
      <c r="CJ132" s="4">
        <v>680976.78808600002</v>
      </c>
      <c r="CK132" s="4">
        <v>21521.059022000001</v>
      </c>
      <c r="CL132" s="4">
        <v>14626.888061</v>
      </c>
      <c r="CM132">
        <v>7</v>
      </c>
      <c r="CN132" s="21">
        <v>610939.40039199998</v>
      </c>
      <c r="CO132" s="21">
        <v>604274.37695499999</v>
      </c>
      <c r="CP132" s="21">
        <v>624294.13867300004</v>
      </c>
      <c r="CQ132" s="21">
        <v>493710.01172000001</v>
      </c>
      <c r="CR132" s="21">
        <v>455624.70117199997</v>
      </c>
      <c r="CS132" s="21">
        <v>455295.00878899998</v>
      </c>
      <c r="CT132" s="21">
        <v>597451.82617300004</v>
      </c>
      <c r="CU132" s="21">
        <v>557461.804688</v>
      </c>
      <c r="CV132" s="21">
        <v>577781.81250100001</v>
      </c>
      <c r="CW132" s="21">
        <v>17188.006715</v>
      </c>
      <c r="CX132" s="21">
        <v>10069.140748</v>
      </c>
      <c r="CY132">
        <v>7</v>
      </c>
      <c r="CZ132" s="4">
        <v>731210.83203000005</v>
      </c>
      <c r="DA132" s="4">
        <v>723295.95898600004</v>
      </c>
      <c r="DB132" s="4">
        <v>761197.41211000003</v>
      </c>
      <c r="DC132" s="4">
        <v>604823.63574299996</v>
      </c>
      <c r="DD132" s="4">
        <v>516959.07324200001</v>
      </c>
      <c r="DE132" s="4">
        <v>547687.5625</v>
      </c>
      <c r="DF132" s="4">
        <v>719560.08203199995</v>
      </c>
      <c r="DG132" s="4">
        <v>672751.054687</v>
      </c>
      <c r="DH132" s="4">
        <v>701430.33007899998</v>
      </c>
      <c r="DI132" s="4">
        <v>13558.985473999999</v>
      </c>
      <c r="DJ132" s="4">
        <v>10799.355652</v>
      </c>
      <c r="DK132">
        <v>8</v>
      </c>
      <c r="DL132" s="10">
        <v>368936.81640700001</v>
      </c>
      <c r="DM132" s="10">
        <v>367943.964844</v>
      </c>
      <c r="DN132" s="10">
        <v>386487.92285199999</v>
      </c>
      <c r="DO132" s="10">
        <v>311215.72509899997</v>
      </c>
      <c r="DP132" s="10">
        <v>276665.02197200002</v>
      </c>
      <c r="DQ132" s="10">
        <v>291342.33642599999</v>
      </c>
      <c r="DR132" s="10">
        <v>372047.19580099999</v>
      </c>
      <c r="DS132" s="10">
        <v>362269.75293100002</v>
      </c>
      <c r="DT132" s="10">
        <v>366184.89452999999</v>
      </c>
      <c r="DU132" s="10">
        <v>12706.827088</v>
      </c>
      <c r="DV132" s="10">
        <v>8189.2042240000001</v>
      </c>
      <c r="DW132">
        <v>9</v>
      </c>
      <c r="DX132" s="8">
        <v>299905.856203</v>
      </c>
      <c r="DY132" s="8">
        <v>288473.90063699998</v>
      </c>
      <c r="DZ132" s="8">
        <v>304965.70910799998</v>
      </c>
      <c r="EA132" s="8">
        <v>246114.537843</v>
      </c>
      <c r="EB132" s="8">
        <v>230116.03649900001</v>
      </c>
      <c r="EC132" s="8">
        <v>240303.289062</v>
      </c>
      <c r="ED132" s="8">
        <v>308488.09503199998</v>
      </c>
      <c r="EE132" s="8">
        <v>290113.69506900001</v>
      </c>
      <c r="EF132" s="8">
        <v>307233.41528399999</v>
      </c>
      <c r="EG132" s="8">
        <v>5648.2581790000004</v>
      </c>
      <c r="EH132" s="8">
        <v>2320.6636349999999</v>
      </c>
      <c r="EI132">
        <v>7</v>
      </c>
      <c r="EJ132" s="10">
        <v>255652.32202200001</v>
      </c>
      <c r="EK132" s="10">
        <v>252077.704833</v>
      </c>
      <c r="EL132" s="10">
        <v>262845.01342799998</v>
      </c>
      <c r="EM132" s="10">
        <v>211629.937316</v>
      </c>
      <c r="EN132" s="10">
        <v>189842.62420799999</v>
      </c>
      <c r="EO132" s="10">
        <v>197066.852541</v>
      </c>
      <c r="EP132" s="10">
        <v>249870.68322800001</v>
      </c>
      <c r="EQ132" s="10">
        <v>243410.73327500001</v>
      </c>
      <c r="ER132" s="10">
        <v>252376.625122</v>
      </c>
      <c r="ES132" s="10">
        <v>5404.984864</v>
      </c>
      <c r="ET132" s="10">
        <v>3463.5666489999999</v>
      </c>
    </row>
    <row r="133" spans="1:150">
      <c r="A133">
        <v>156</v>
      </c>
      <c r="B133">
        <v>1</v>
      </c>
      <c r="D133" t="s">
        <v>501</v>
      </c>
      <c r="E133" t="s">
        <v>502</v>
      </c>
      <c r="F133" t="s">
        <v>2</v>
      </c>
      <c r="G133" t="s">
        <v>2</v>
      </c>
      <c r="H133" t="s">
        <v>2</v>
      </c>
      <c r="I133">
        <v>57.7</v>
      </c>
      <c r="J133">
        <v>156</v>
      </c>
      <c r="K133">
        <v>17749</v>
      </c>
      <c r="L133" t="s">
        <v>503</v>
      </c>
      <c r="M133">
        <v>73</v>
      </c>
      <c r="N133">
        <v>73</v>
      </c>
      <c r="O133">
        <v>1</v>
      </c>
      <c r="P133">
        <v>8</v>
      </c>
      <c r="Q133">
        <v>10</v>
      </c>
      <c r="R133">
        <v>9</v>
      </c>
      <c r="S133">
        <v>10</v>
      </c>
      <c r="T133">
        <v>9</v>
      </c>
      <c r="U133">
        <v>9</v>
      </c>
      <c r="V133">
        <v>6</v>
      </c>
      <c r="W133">
        <v>7</v>
      </c>
      <c r="X133">
        <v>5</v>
      </c>
      <c r="Y133">
        <v>8</v>
      </c>
      <c r="Z133">
        <v>10</v>
      </c>
      <c r="AA133">
        <v>9</v>
      </c>
      <c r="AB133">
        <v>10</v>
      </c>
      <c r="AC133">
        <v>9</v>
      </c>
      <c r="AD133">
        <v>9</v>
      </c>
      <c r="AE133">
        <v>6</v>
      </c>
      <c r="AF133">
        <v>7</v>
      </c>
      <c r="AG133">
        <v>5</v>
      </c>
      <c r="AH133">
        <v>8</v>
      </c>
      <c r="AI133">
        <v>10</v>
      </c>
      <c r="AJ133">
        <v>9</v>
      </c>
      <c r="AK133">
        <v>10</v>
      </c>
      <c r="AL133">
        <v>9</v>
      </c>
      <c r="AM133">
        <v>9</v>
      </c>
      <c r="AN133">
        <v>6</v>
      </c>
      <c r="AO133">
        <v>7</v>
      </c>
      <c r="AP133">
        <v>5</v>
      </c>
      <c r="AQ133">
        <v>10</v>
      </c>
      <c r="AR133" s="6">
        <v>819829.87304800004</v>
      </c>
      <c r="AS133" s="6">
        <v>799073.30078199995</v>
      </c>
      <c r="AT133" s="6">
        <v>850477.04003899998</v>
      </c>
      <c r="AU133" s="6">
        <v>688131.55663999997</v>
      </c>
      <c r="AV133" s="6">
        <v>625933.29199299996</v>
      </c>
      <c r="AW133" s="6">
        <v>658011.56250100001</v>
      </c>
      <c r="AX133" s="6">
        <v>804374.01464900002</v>
      </c>
      <c r="AY133" s="6">
        <v>761160.20409999997</v>
      </c>
      <c r="AZ133" s="6">
        <v>788289.30566399998</v>
      </c>
      <c r="BA133" s="6">
        <v>23847.317932000002</v>
      </c>
      <c r="BB133" s="6">
        <v>16476.045167</v>
      </c>
      <c r="BC133">
        <v>10</v>
      </c>
      <c r="BD133" s="23">
        <v>752824.17480499996</v>
      </c>
      <c r="BE133" s="23">
        <v>742937.93359599996</v>
      </c>
      <c r="BF133" s="23">
        <v>779264.26171899994</v>
      </c>
      <c r="BG133" s="23">
        <v>672839.68554800004</v>
      </c>
      <c r="BH133" s="23">
        <v>604142.51074299996</v>
      </c>
      <c r="BI133" s="23">
        <v>617167.61914199998</v>
      </c>
      <c r="BJ133" s="23">
        <v>746636.726562</v>
      </c>
      <c r="BK133" s="23">
        <v>715860.118166</v>
      </c>
      <c r="BL133" s="23">
        <v>742742.40527400002</v>
      </c>
      <c r="BM133" s="23">
        <v>23668.468810999999</v>
      </c>
      <c r="BN133" s="23">
        <v>16366.066161000001</v>
      </c>
      <c r="BO133">
        <v>9</v>
      </c>
      <c r="BP133" s="6">
        <v>658796.249022</v>
      </c>
      <c r="BQ133" s="6">
        <v>676334.164062</v>
      </c>
      <c r="BR133" s="6">
        <v>694017.89257699996</v>
      </c>
      <c r="BS133" s="6">
        <v>586460.195313</v>
      </c>
      <c r="BT133" s="6">
        <v>536083.50878899998</v>
      </c>
      <c r="BU133" s="6">
        <v>566444.94726499997</v>
      </c>
      <c r="BV133" s="6">
        <v>675362.804687</v>
      </c>
      <c r="BW133" s="6">
        <v>641945.23632799997</v>
      </c>
      <c r="BX133" s="6">
        <v>687889.40527300001</v>
      </c>
      <c r="BY133" s="6">
        <v>24358.516600999999</v>
      </c>
      <c r="BZ133" s="6">
        <v>15053.706421999999</v>
      </c>
      <c r="CA133">
        <v>8</v>
      </c>
      <c r="CB133" s="4">
        <v>587584.95898500003</v>
      </c>
      <c r="CC133" s="4">
        <v>593644.03515699995</v>
      </c>
      <c r="CD133" s="4">
        <v>618732.61132799997</v>
      </c>
      <c r="CE133" s="4">
        <v>500600.79199300002</v>
      </c>
      <c r="CF133" s="4">
        <v>458762.24609299999</v>
      </c>
      <c r="CG133" s="4">
        <v>465126.70215000003</v>
      </c>
      <c r="CH133" s="4">
        <v>579455.75878999999</v>
      </c>
      <c r="CI133" s="4">
        <v>557776.17871200002</v>
      </c>
      <c r="CJ133" s="4">
        <v>557233.73340000003</v>
      </c>
      <c r="CK133" s="4">
        <v>14911.809783999999</v>
      </c>
      <c r="CL133" s="4">
        <v>10273.021729</v>
      </c>
      <c r="CM133">
        <v>9</v>
      </c>
      <c r="CN133" s="21">
        <v>500074.25146599999</v>
      </c>
      <c r="CO133" s="21">
        <v>500028.726562</v>
      </c>
      <c r="CP133" s="21">
        <v>523250.738281</v>
      </c>
      <c r="CQ133" s="21">
        <v>427781.984375</v>
      </c>
      <c r="CR133" s="21">
        <v>377159.43994100002</v>
      </c>
      <c r="CS133" s="21">
        <v>388565.27441200003</v>
      </c>
      <c r="CT133" s="21">
        <v>499605.75341900002</v>
      </c>
      <c r="CU133" s="21">
        <v>468586.09082099999</v>
      </c>
      <c r="CV133" s="21">
        <v>490385.08789099997</v>
      </c>
      <c r="CW133" s="21">
        <v>12991.049743</v>
      </c>
      <c r="CX133" s="21">
        <v>7503.8012699999999</v>
      </c>
      <c r="CY133">
        <v>9</v>
      </c>
      <c r="CZ133" s="4">
        <v>569600.23535099998</v>
      </c>
      <c r="DA133" s="4">
        <v>557293.8125</v>
      </c>
      <c r="DB133" s="4">
        <v>571136.04394400003</v>
      </c>
      <c r="DC133" s="4">
        <v>474384.63183600002</v>
      </c>
      <c r="DD133" s="4">
        <v>428905.92089800001</v>
      </c>
      <c r="DE133" s="4">
        <v>432157.140625</v>
      </c>
      <c r="DF133" s="4">
        <v>539115.32519600005</v>
      </c>
      <c r="DG133" s="4">
        <v>534856.820313</v>
      </c>
      <c r="DH133" s="4">
        <v>537408.51855599997</v>
      </c>
      <c r="DI133" s="4">
        <v>9946.4340819999998</v>
      </c>
      <c r="DJ133" s="4">
        <v>8052.3545839999997</v>
      </c>
      <c r="DK133">
        <v>6</v>
      </c>
      <c r="DL133" s="10">
        <v>157885.37792999999</v>
      </c>
      <c r="DM133" s="10">
        <v>162318.841552</v>
      </c>
      <c r="DN133" s="10">
        <v>162708.10595699999</v>
      </c>
      <c r="DO133" s="10">
        <v>133177.677734</v>
      </c>
      <c r="DP133" s="10">
        <v>117364.60375900001</v>
      </c>
      <c r="DQ133" s="10">
        <v>126239.469482</v>
      </c>
      <c r="DR133" s="10">
        <v>158813.36816400001</v>
      </c>
      <c r="DS133" s="10">
        <v>145708.867187</v>
      </c>
      <c r="DT133" s="10">
        <v>155888.610839</v>
      </c>
      <c r="DU133" s="10">
        <v>3267.6763919999999</v>
      </c>
      <c r="DV133" s="10">
        <v>1996.546875</v>
      </c>
      <c r="DW133">
        <v>7</v>
      </c>
      <c r="DX133" s="8">
        <v>152781.26269500001</v>
      </c>
      <c r="DY133" s="8">
        <v>150681.401855</v>
      </c>
      <c r="DZ133" s="8">
        <v>158118.184327</v>
      </c>
      <c r="EA133" s="8">
        <v>126241.603393</v>
      </c>
      <c r="EB133" s="8">
        <v>120910.91687</v>
      </c>
      <c r="EC133" s="8">
        <v>124158.734069</v>
      </c>
      <c r="ED133" s="8">
        <v>155718.540527</v>
      </c>
      <c r="EE133" s="8">
        <v>146970.61767499999</v>
      </c>
      <c r="EF133" s="8">
        <v>157710.99902300001</v>
      </c>
      <c r="EG133" s="8">
        <v>2905.22406</v>
      </c>
      <c r="EH133" s="8">
        <v>3191.432922</v>
      </c>
      <c r="EI133">
        <v>5</v>
      </c>
      <c r="EJ133" s="10">
        <v>178130.40551800001</v>
      </c>
      <c r="EK133" s="10">
        <v>177219.08935600001</v>
      </c>
      <c r="EL133" s="10">
        <v>179403.72924700001</v>
      </c>
      <c r="EM133" s="10">
        <v>143200.22753900001</v>
      </c>
      <c r="EN133" s="10">
        <v>130773.86010799999</v>
      </c>
      <c r="EO133" s="10">
        <v>139439.93896599999</v>
      </c>
      <c r="EP133" s="10">
        <v>172710.10205099999</v>
      </c>
      <c r="EQ133" s="10">
        <v>170857.47216800001</v>
      </c>
      <c r="ER133" s="10">
        <v>174380.55957000001</v>
      </c>
      <c r="ES133" s="10">
        <v>5850.1979970000002</v>
      </c>
      <c r="ET133" s="10">
        <v>4085.3024300000002</v>
      </c>
    </row>
    <row r="134" spans="1:150">
      <c r="A134">
        <v>209</v>
      </c>
      <c r="B134">
        <v>1</v>
      </c>
      <c r="D134" t="s">
        <v>618</v>
      </c>
      <c r="E134" t="s">
        <v>2</v>
      </c>
      <c r="F134" t="s">
        <v>2</v>
      </c>
      <c r="G134" t="s">
        <v>2</v>
      </c>
      <c r="H134" t="s">
        <v>2</v>
      </c>
      <c r="I134">
        <v>59.8</v>
      </c>
      <c r="J134">
        <v>214</v>
      </c>
      <c r="K134">
        <v>23879</v>
      </c>
      <c r="L134" t="s">
        <v>619</v>
      </c>
      <c r="M134">
        <v>73</v>
      </c>
      <c r="N134">
        <v>73</v>
      </c>
      <c r="O134">
        <v>1</v>
      </c>
      <c r="P134">
        <v>7</v>
      </c>
      <c r="Q134">
        <v>9</v>
      </c>
      <c r="R134">
        <v>9</v>
      </c>
      <c r="S134">
        <v>10</v>
      </c>
      <c r="T134">
        <v>7</v>
      </c>
      <c r="U134">
        <v>10</v>
      </c>
      <c r="V134">
        <v>7</v>
      </c>
      <c r="W134">
        <v>7</v>
      </c>
      <c r="X134">
        <v>7</v>
      </c>
      <c r="Y134">
        <v>7</v>
      </c>
      <c r="Z134">
        <v>9</v>
      </c>
      <c r="AA134">
        <v>9</v>
      </c>
      <c r="AB134">
        <v>10</v>
      </c>
      <c r="AC134">
        <v>7</v>
      </c>
      <c r="AD134">
        <v>10</v>
      </c>
      <c r="AE134">
        <v>7</v>
      </c>
      <c r="AF134">
        <v>7</v>
      </c>
      <c r="AG134">
        <v>7</v>
      </c>
      <c r="AH134">
        <v>7</v>
      </c>
      <c r="AI134">
        <v>9</v>
      </c>
      <c r="AJ134">
        <v>9</v>
      </c>
      <c r="AK134">
        <v>10</v>
      </c>
      <c r="AL134">
        <v>7</v>
      </c>
      <c r="AM134">
        <v>10</v>
      </c>
      <c r="AN134">
        <v>7</v>
      </c>
      <c r="AO134">
        <v>7</v>
      </c>
      <c r="AP134">
        <v>7</v>
      </c>
      <c r="AQ134">
        <v>9</v>
      </c>
      <c r="AR134" s="6">
        <v>103281.801026</v>
      </c>
      <c r="AS134" s="6">
        <v>97049.010194000002</v>
      </c>
      <c r="AT134" s="6">
        <v>119797.775148</v>
      </c>
      <c r="AU134" s="6">
        <v>1204784.72022</v>
      </c>
      <c r="AV134" s="6">
        <v>1093242.5678699999</v>
      </c>
      <c r="AW134" s="6">
        <v>1177892.5459</v>
      </c>
      <c r="AX134" s="6">
        <v>14851.862488000001</v>
      </c>
      <c r="AY134" s="6">
        <v>86907.523560000001</v>
      </c>
      <c r="AZ134" s="6">
        <v>50232.496582</v>
      </c>
      <c r="BA134" s="6">
        <v>3322.5185540000002</v>
      </c>
      <c r="BB134" s="6">
        <v>715.96441700000003</v>
      </c>
      <c r="BC134">
        <v>10</v>
      </c>
      <c r="BD134" s="23">
        <v>92084.485107</v>
      </c>
      <c r="BE134" s="23">
        <v>98233.725707000005</v>
      </c>
      <c r="BF134" s="23">
        <v>117448.67224299999</v>
      </c>
      <c r="BG134" s="23">
        <v>1097131.1005899999</v>
      </c>
      <c r="BH134" s="23">
        <v>966243.97851699998</v>
      </c>
      <c r="BI134" s="23">
        <v>1064444.9316400001</v>
      </c>
      <c r="BJ134" s="23">
        <v>15685.077515000001</v>
      </c>
      <c r="BK134" s="23">
        <v>84296.965637999994</v>
      </c>
      <c r="BL134" s="23">
        <v>53454.718138999997</v>
      </c>
      <c r="BM134" s="23">
        <v>1438.968811</v>
      </c>
      <c r="BN134" s="23">
        <v>150</v>
      </c>
      <c r="BO134">
        <v>10</v>
      </c>
      <c r="BP134" s="6">
        <v>96424.896363000007</v>
      </c>
      <c r="BQ134" s="6">
        <v>96993.888430000006</v>
      </c>
      <c r="BR134" s="6">
        <v>120240.70056100001</v>
      </c>
      <c r="BS134" s="6">
        <v>1107466.3525400001</v>
      </c>
      <c r="BT134" s="6">
        <v>981539.86914099997</v>
      </c>
      <c r="BU134" s="6">
        <v>1076753.0986299999</v>
      </c>
      <c r="BV134" s="6">
        <v>35783.426025000001</v>
      </c>
      <c r="BW134" s="6">
        <v>89322.447509999998</v>
      </c>
      <c r="BX134" s="6">
        <v>57171.805664</v>
      </c>
      <c r="BY134" s="6">
        <v>2502.4486390000002</v>
      </c>
      <c r="BZ134" s="6">
        <v>820.37261999999998</v>
      </c>
      <c r="CA134">
        <v>7</v>
      </c>
      <c r="CB134" s="4">
        <v>85739.788086</v>
      </c>
      <c r="CC134" s="4">
        <v>88773.869384999998</v>
      </c>
      <c r="CD134" s="4">
        <v>122317.608399</v>
      </c>
      <c r="CE134" s="4">
        <v>1484376.22266</v>
      </c>
      <c r="CF134" s="4">
        <v>1321866.5078100001</v>
      </c>
      <c r="CG134" s="4">
        <v>1426593.7461000001</v>
      </c>
      <c r="CH134" s="4">
        <v>21635.815186</v>
      </c>
      <c r="CI134" s="4">
        <v>62541.945312000003</v>
      </c>
      <c r="CJ134" s="4">
        <v>28527.646486000001</v>
      </c>
      <c r="CK134" s="4">
        <v>150</v>
      </c>
      <c r="CL134" s="4">
        <v>150</v>
      </c>
      <c r="CM134">
        <v>9</v>
      </c>
      <c r="CN134" s="21">
        <v>97611.552123999994</v>
      </c>
      <c r="CO134" s="21">
        <v>105712.821777</v>
      </c>
      <c r="CP134" s="21">
        <v>140897.30590899999</v>
      </c>
      <c r="CQ134" s="21">
        <v>1756743.6621099999</v>
      </c>
      <c r="CR134" s="21">
        <v>1565107.8964800001</v>
      </c>
      <c r="CS134" s="21">
        <v>1669500.3984399999</v>
      </c>
      <c r="CT134" s="21">
        <v>6481.3792729999996</v>
      </c>
      <c r="CU134" s="21">
        <v>68940.629759999996</v>
      </c>
      <c r="CV134" s="21">
        <v>36344.390746999998</v>
      </c>
      <c r="CW134" s="21">
        <v>400.13610799999998</v>
      </c>
      <c r="CX134" s="21">
        <v>150</v>
      </c>
      <c r="CY134">
        <v>7</v>
      </c>
      <c r="CZ134" s="4">
        <v>78403.316772999999</v>
      </c>
      <c r="DA134" s="4">
        <v>81648.012207000007</v>
      </c>
      <c r="DB134" s="4">
        <v>108057.96765000001</v>
      </c>
      <c r="DC134" s="4">
        <v>1372456.3681600001</v>
      </c>
      <c r="DD134" s="4">
        <v>1212591.1035199999</v>
      </c>
      <c r="DE134" s="4">
        <v>1315962.53125</v>
      </c>
      <c r="DF134" s="4">
        <v>7402.3781740000004</v>
      </c>
      <c r="DG134" s="4">
        <v>52792.786255999999</v>
      </c>
      <c r="DH134" s="4">
        <v>22656.388489000001</v>
      </c>
      <c r="DI134" s="4">
        <v>150</v>
      </c>
      <c r="DJ134" s="4">
        <v>150</v>
      </c>
      <c r="DK134">
        <v>7</v>
      </c>
      <c r="DL134" s="10">
        <v>19158.541748</v>
      </c>
      <c r="DM134" s="10">
        <v>16667.943846999999</v>
      </c>
      <c r="DN134" s="10">
        <v>26398.192687999999</v>
      </c>
      <c r="DO134" s="10">
        <v>335170.195313</v>
      </c>
      <c r="DP134" s="10">
        <v>304938.10156400001</v>
      </c>
      <c r="DQ134" s="10">
        <v>332455.88378899998</v>
      </c>
      <c r="DR134" s="10">
        <v>8809.5062249999992</v>
      </c>
      <c r="DS134" s="10">
        <v>18687.272217000002</v>
      </c>
      <c r="DT134" s="10">
        <v>5002.5547479999996</v>
      </c>
      <c r="DU134" s="10">
        <v>150</v>
      </c>
      <c r="DV134" s="10">
        <v>150</v>
      </c>
      <c r="DW134">
        <v>7</v>
      </c>
      <c r="DX134" s="8">
        <v>25842.047974000001</v>
      </c>
      <c r="DY134" s="8">
        <v>23594.842712999998</v>
      </c>
      <c r="DZ134" s="8">
        <v>32430.995483999999</v>
      </c>
      <c r="EA134" s="8">
        <v>363948.01367299998</v>
      </c>
      <c r="EB134" s="8">
        <v>329639.12304600002</v>
      </c>
      <c r="EC134" s="8">
        <v>375563.226562</v>
      </c>
      <c r="ED134" s="8">
        <v>21224.580413</v>
      </c>
      <c r="EE134" s="8">
        <v>24492.300109</v>
      </c>
      <c r="EF134" s="8">
        <v>7716.1636349999999</v>
      </c>
      <c r="EG134" s="8">
        <v>150</v>
      </c>
      <c r="EH134" s="8">
        <v>150</v>
      </c>
      <c r="EI134">
        <v>7</v>
      </c>
      <c r="EJ134" s="10">
        <v>22628.197327000002</v>
      </c>
      <c r="EK134" s="10">
        <v>21726.017210999998</v>
      </c>
      <c r="EL134" s="10">
        <v>30018.943114999998</v>
      </c>
      <c r="EM134" s="10">
        <v>351527.26855500002</v>
      </c>
      <c r="EN134" s="10">
        <v>333728.738037</v>
      </c>
      <c r="EO134" s="10">
        <v>372402.83471700002</v>
      </c>
      <c r="EP134" s="10">
        <v>13255.596251999999</v>
      </c>
      <c r="EQ134" s="10">
        <v>22850.652495999999</v>
      </c>
      <c r="ER134" s="10">
        <v>8885.0328360000003</v>
      </c>
      <c r="ES134" s="10">
        <v>150</v>
      </c>
      <c r="ET134" s="10">
        <v>150</v>
      </c>
    </row>
    <row r="135" spans="1:150">
      <c r="A135">
        <v>624</v>
      </c>
      <c r="B135">
        <v>1</v>
      </c>
      <c r="D135" t="s">
        <v>1481</v>
      </c>
      <c r="E135" t="s">
        <v>2</v>
      </c>
      <c r="F135" t="s">
        <v>2</v>
      </c>
      <c r="G135" t="s">
        <v>2</v>
      </c>
      <c r="H135" t="s">
        <v>2</v>
      </c>
      <c r="I135">
        <v>33.6</v>
      </c>
      <c r="J135">
        <v>345</v>
      </c>
      <c r="K135">
        <v>40054</v>
      </c>
      <c r="L135" t="s">
        <v>1482</v>
      </c>
      <c r="M135">
        <v>73</v>
      </c>
      <c r="N135">
        <v>73</v>
      </c>
      <c r="O135">
        <v>1</v>
      </c>
      <c r="P135">
        <v>7</v>
      </c>
      <c r="Q135">
        <v>9</v>
      </c>
      <c r="R135">
        <v>6</v>
      </c>
      <c r="S135">
        <v>9</v>
      </c>
      <c r="T135">
        <v>7</v>
      </c>
      <c r="U135">
        <v>11</v>
      </c>
      <c r="V135">
        <v>7</v>
      </c>
      <c r="W135">
        <v>8</v>
      </c>
      <c r="X135">
        <v>9</v>
      </c>
      <c r="Y135">
        <v>7</v>
      </c>
      <c r="Z135">
        <v>9</v>
      </c>
      <c r="AA135">
        <v>6</v>
      </c>
      <c r="AB135">
        <v>9</v>
      </c>
      <c r="AC135">
        <v>7</v>
      </c>
      <c r="AD135">
        <v>11</v>
      </c>
      <c r="AE135">
        <v>7</v>
      </c>
      <c r="AF135">
        <v>8</v>
      </c>
      <c r="AG135">
        <v>9</v>
      </c>
      <c r="AH135">
        <v>7</v>
      </c>
      <c r="AI135">
        <v>9</v>
      </c>
      <c r="AJ135">
        <v>6</v>
      </c>
      <c r="AK135">
        <v>9</v>
      </c>
      <c r="AL135">
        <v>7</v>
      </c>
      <c r="AM135">
        <v>11</v>
      </c>
      <c r="AN135">
        <v>7</v>
      </c>
      <c r="AO135">
        <v>8</v>
      </c>
      <c r="AP135">
        <v>9</v>
      </c>
      <c r="AQ135">
        <v>9</v>
      </c>
      <c r="AR135" s="6">
        <v>262222.18261700001</v>
      </c>
      <c r="AS135" s="6">
        <v>244334.76123</v>
      </c>
      <c r="AT135" s="6">
        <v>258089.024902</v>
      </c>
      <c r="AU135" s="6">
        <v>251954.79882699999</v>
      </c>
      <c r="AV135" s="6">
        <v>230415.02636799999</v>
      </c>
      <c r="AW135" s="6">
        <v>239754.42529300001</v>
      </c>
      <c r="AX135" s="6">
        <v>303943.67724599998</v>
      </c>
      <c r="AY135" s="6">
        <v>288253.52246000001</v>
      </c>
      <c r="AZ135" s="6">
        <v>296422.77441499999</v>
      </c>
      <c r="BA135" s="6">
        <v>10068.278747</v>
      </c>
      <c r="BB135" s="6">
        <v>5344.09494</v>
      </c>
      <c r="BC135">
        <v>9</v>
      </c>
      <c r="BD135" s="23">
        <v>234688.12792999999</v>
      </c>
      <c r="BE135" s="23">
        <v>219964.30175899999</v>
      </c>
      <c r="BF135" s="23">
        <v>237165.19238200001</v>
      </c>
      <c r="BG135" s="23">
        <v>238911.81494400001</v>
      </c>
      <c r="BH135" s="23">
        <v>218404.70312399999</v>
      </c>
      <c r="BI135" s="23">
        <v>224257.24316400001</v>
      </c>
      <c r="BJ135" s="23">
        <v>279106.40917900001</v>
      </c>
      <c r="BK135" s="23">
        <v>266362.84082099999</v>
      </c>
      <c r="BL135" s="23">
        <v>278412.851562</v>
      </c>
      <c r="BM135" s="23">
        <v>9824.5987860000005</v>
      </c>
      <c r="BN135" s="23">
        <v>3366.5709830000001</v>
      </c>
      <c r="BO135">
        <v>11</v>
      </c>
      <c r="BP135" s="6">
        <v>257862.05322199999</v>
      </c>
      <c r="BQ135" s="6">
        <v>248688.68408199999</v>
      </c>
      <c r="BR135" s="6">
        <v>264580.94067400001</v>
      </c>
      <c r="BS135" s="6">
        <v>259801.04638799999</v>
      </c>
      <c r="BT135" s="6">
        <v>240315.22436600001</v>
      </c>
      <c r="BU135" s="6">
        <v>245022.82592800001</v>
      </c>
      <c r="BV135" s="6">
        <v>315792.64868300001</v>
      </c>
      <c r="BW135" s="6">
        <v>297735.996094</v>
      </c>
      <c r="BX135" s="6">
        <v>308815.05712999997</v>
      </c>
      <c r="BY135" s="6">
        <v>9908.9455859999998</v>
      </c>
      <c r="BZ135" s="6">
        <v>4285.838135</v>
      </c>
      <c r="CA135">
        <v>7</v>
      </c>
      <c r="CB135" s="4">
        <v>118024.581544</v>
      </c>
      <c r="CC135" s="4">
        <v>117131.85791000001</v>
      </c>
      <c r="CD135" s="4">
        <v>119794.853514</v>
      </c>
      <c r="CE135" s="4">
        <v>114792.335938</v>
      </c>
      <c r="CF135" s="4">
        <v>103564.507323</v>
      </c>
      <c r="CG135" s="4">
        <v>110915.937255</v>
      </c>
      <c r="CH135" s="4">
        <v>144673.644776</v>
      </c>
      <c r="CI135" s="4">
        <v>135709.92675799999</v>
      </c>
      <c r="CJ135" s="4">
        <v>153551.673828</v>
      </c>
      <c r="CK135" s="4">
        <v>4029.1474010000002</v>
      </c>
      <c r="CL135" s="4">
        <v>3061.8917230000002</v>
      </c>
      <c r="CM135">
        <v>6</v>
      </c>
      <c r="CN135" s="21">
        <v>107818.812256</v>
      </c>
      <c r="CO135" s="21">
        <v>104454.61206</v>
      </c>
      <c r="CP135" s="21">
        <v>109423.30517599999</v>
      </c>
      <c r="CQ135" s="21">
        <v>106357.47363199999</v>
      </c>
      <c r="CR135" s="21">
        <v>96369.634766000003</v>
      </c>
      <c r="CS135" s="21">
        <v>104664.78833</v>
      </c>
      <c r="CT135" s="21">
        <v>139124.25146500001</v>
      </c>
      <c r="CU135" s="21">
        <v>138760.42675799999</v>
      </c>
      <c r="CV135" s="21">
        <v>137436.98290999999</v>
      </c>
      <c r="CW135" s="21">
        <v>1287.4296870000001</v>
      </c>
      <c r="CX135" s="21">
        <v>1052.244751</v>
      </c>
      <c r="CY135">
        <v>7</v>
      </c>
      <c r="CZ135" s="4">
        <v>136490.76415999999</v>
      </c>
      <c r="DA135" s="4">
        <v>140228.530761</v>
      </c>
      <c r="DB135" s="4">
        <v>150709.41015499999</v>
      </c>
      <c r="DC135" s="4">
        <v>126719.443358</v>
      </c>
      <c r="DD135" s="4">
        <v>110850.91259599999</v>
      </c>
      <c r="DE135" s="4">
        <v>116538.410646</v>
      </c>
      <c r="DF135" s="4">
        <v>196144.09301700001</v>
      </c>
      <c r="DG135" s="4">
        <v>176207.111328</v>
      </c>
      <c r="DH135" s="4">
        <v>184045.787109</v>
      </c>
      <c r="DI135" s="4">
        <v>3373.2994090000002</v>
      </c>
      <c r="DJ135" s="4">
        <v>1679.437592</v>
      </c>
      <c r="DK135">
        <v>7</v>
      </c>
      <c r="DL135" s="10">
        <v>31878.229003</v>
      </c>
      <c r="DM135" s="10">
        <v>26446.559448</v>
      </c>
      <c r="DN135" s="10">
        <v>27463.457886</v>
      </c>
      <c r="DO135" s="10">
        <v>28448.555908999999</v>
      </c>
      <c r="DP135" s="10">
        <v>23798.341918999999</v>
      </c>
      <c r="DQ135" s="10">
        <v>25132.306885000002</v>
      </c>
      <c r="DR135" s="10">
        <v>38821.529052999998</v>
      </c>
      <c r="DS135" s="10">
        <v>37168.399414</v>
      </c>
      <c r="DT135" s="10">
        <v>37455.487546999997</v>
      </c>
      <c r="DU135" s="10">
        <v>150</v>
      </c>
      <c r="DV135" s="10">
        <v>469.82037400000002</v>
      </c>
      <c r="DW135">
        <v>8</v>
      </c>
      <c r="DX135" s="8">
        <v>26292.510498</v>
      </c>
      <c r="DY135" s="8">
        <v>27490.240662</v>
      </c>
      <c r="DZ135" s="8">
        <v>29281.53125</v>
      </c>
      <c r="EA135" s="8">
        <v>32673.015198000001</v>
      </c>
      <c r="EB135" s="8">
        <v>29972.483458999999</v>
      </c>
      <c r="EC135" s="8">
        <v>33428.149046999999</v>
      </c>
      <c r="ED135" s="8">
        <v>31406.071443000001</v>
      </c>
      <c r="EE135" s="8">
        <v>33625.679136999999</v>
      </c>
      <c r="EF135" s="8">
        <v>35372.739440999998</v>
      </c>
      <c r="EG135" s="8">
        <v>150</v>
      </c>
      <c r="EH135" s="8">
        <v>150</v>
      </c>
      <c r="EI135">
        <v>9</v>
      </c>
      <c r="EJ135" s="10">
        <v>25938.968443999998</v>
      </c>
      <c r="EK135" s="10">
        <v>26680.403747</v>
      </c>
      <c r="EL135" s="10">
        <v>27911.275269000002</v>
      </c>
      <c r="EM135" s="10">
        <v>27174.416808999998</v>
      </c>
      <c r="EN135" s="10">
        <v>27808.292481</v>
      </c>
      <c r="EO135" s="10">
        <v>23263.511474999999</v>
      </c>
      <c r="EP135" s="10">
        <v>32248.325439</v>
      </c>
      <c r="EQ135" s="10">
        <v>34622.784180000002</v>
      </c>
      <c r="ER135" s="10">
        <v>30716.780640000001</v>
      </c>
      <c r="ES135" s="10">
        <v>150</v>
      </c>
      <c r="ET135" s="10">
        <v>150</v>
      </c>
    </row>
    <row r="136" spans="1:150">
      <c r="A136">
        <v>628</v>
      </c>
      <c r="B136">
        <v>1</v>
      </c>
      <c r="D136" t="s">
        <v>1489</v>
      </c>
      <c r="E136" t="s">
        <v>2</v>
      </c>
      <c r="F136" t="s">
        <v>2</v>
      </c>
      <c r="G136" t="s">
        <v>304</v>
      </c>
      <c r="H136" t="s">
        <v>2</v>
      </c>
      <c r="I136">
        <v>60.2</v>
      </c>
      <c r="J136">
        <v>191</v>
      </c>
      <c r="K136">
        <v>21657</v>
      </c>
      <c r="L136" t="s">
        <v>1490</v>
      </c>
      <c r="M136">
        <v>73</v>
      </c>
      <c r="N136">
        <v>8</v>
      </c>
      <c r="O136">
        <v>0.11</v>
      </c>
      <c r="P136">
        <v>9</v>
      </c>
      <c r="Q136">
        <v>9</v>
      </c>
      <c r="R136">
        <v>8</v>
      </c>
      <c r="S136">
        <v>11</v>
      </c>
      <c r="T136">
        <v>7</v>
      </c>
      <c r="U136">
        <v>10</v>
      </c>
      <c r="V136">
        <v>6</v>
      </c>
      <c r="W136">
        <v>7</v>
      </c>
      <c r="X136">
        <v>6</v>
      </c>
      <c r="Y136">
        <v>2</v>
      </c>
      <c r="Z136">
        <v>2</v>
      </c>
      <c r="AA136">
        <v>1</v>
      </c>
      <c r="AB136">
        <v>2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5.5</v>
      </c>
      <c r="AI136">
        <v>5.5</v>
      </c>
      <c r="AJ136">
        <v>3.3330000000000002</v>
      </c>
      <c r="AK136">
        <v>6.5</v>
      </c>
      <c r="AL136">
        <v>0</v>
      </c>
      <c r="AM136">
        <v>4</v>
      </c>
      <c r="AN136">
        <v>0</v>
      </c>
      <c r="AO136">
        <v>0</v>
      </c>
      <c r="AP136">
        <v>0</v>
      </c>
      <c r="AQ136">
        <v>2</v>
      </c>
      <c r="AR136" s="6">
        <v>17530.777343999998</v>
      </c>
      <c r="AS136" s="6">
        <v>11996.690918</v>
      </c>
      <c r="AT136" s="6">
        <v>12041.156494000001</v>
      </c>
      <c r="AU136" s="6">
        <v>13256.508789</v>
      </c>
      <c r="AV136" s="6">
        <v>12754.182373</v>
      </c>
      <c r="AW136" s="6">
        <v>12382.925536999999</v>
      </c>
      <c r="AX136" s="6">
        <v>15022.437988</v>
      </c>
      <c r="AY136" s="6">
        <v>11714.564453000001</v>
      </c>
      <c r="AZ136" s="6">
        <v>12394.246826000001</v>
      </c>
      <c r="BA136" s="6">
        <v>306.36541699999998</v>
      </c>
      <c r="BB136" s="6">
        <v>150</v>
      </c>
      <c r="BC136">
        <v>2</v>
      </c>
      <c r="BD136" s="23">
        <v>35985.763427999998</v>
      </c>
      <c r="BE136" s="23">
        <v>35554.587647</v>
      </c>
      <c r="BF136" s="23">
        <v>40277.579101000003</v>
      </c>
      <c r="BG136" s="23">
        <v>34525.605223999999</v>
      </c>
      <c r="BH136" s="23">
        <v>29304.644531000002</v>
      </c>
      <c r="BI136" s="23">
        <v>31480.956543</v>
      </c>
      <c r="BJ136" s="23">
        <v>38224.118409000002</v>
      </c>
      <c r="BK136" s="23">
        <v>33238.246337999997</v>
      </c>
      <c r="BL136" s="23">
        <v>39332.617187999997</v>
      </c>
      <c r="BM136" s="23">
        <v>911.58435099999997</v>
      </c>
      <c r="BN136" s="23">
        <v>891.15942399999994</v>
      </c>
      <c r="BO136">
        <v>1</v>
      </c>
      <c r="BP136" s="6">
        <v>2949.123779</v>
      </c>
      <c r="BQ136" s="6">
        <v>1405.486572</v>
      </c>
      <c r="BR136" s="6">
        <v>1750.383057</v>
      </c>
      <c r="BS136" s="6">
        <v>1857.646606</v>
      </c>
      <c r="BT136" s="6">
        <v>2102.3828119999998</v>
      </c>
      <c r="BU136" s="6">
        <v>1783.0006100000001</v>
      </c>
      <c r="BV136" s="6">
        <v>1782.173828</v>
      </c>
      <c r="BW136" s="6">
        <v>2573.2583009999998</v>
      </c>
      <c r="BX136" s="6">
        <v>2065.04126</v>
      </c>
      <c r="BY136" s="6">
        <v>150</v>
      </c>
      <c r="BZ136" s="6">
        <v>150</v>
      </c>
      <c r="CA136">
        <v>2</v>
      </c>
      <c r="CB136" s="4">
        <v>16910.319946</v>
      </c>
      <c r="CC136" s="4">
        <v>17451.485747999999</v>
      </c>
      <c r="CD136" s="4">
        <v>18788.019286999999</v>
      </c>
      <c r="CE136" s="4">
        <v>19775.705077999999</v>
      </c>
      <c r="CF136" s="4">
        <v>17342.494139999999</v>
      </c>
      <c r="CG136" s="4">
        <v>22420.114258000001</v>
      </c>
      <c r="CH136" s="4">
        <v>19962.421631000001</v>
      </c>
      <c r="CI136" s="4">
        <v>20768.754883000001</v>
      </c>
      <c r="CJ136" s="4">
        <v>21612.285400000001</v>
      </c>
      <c r="CK136" s="4">
        <v>150</v>
      </c>
      <c r="CL136" s="4">
        <v>150</v>
      </c>
      <c r="CM136">
        <v>1</v>
      </c>
      <c r="CN136" s="21">
        <v>22927.722656000002</v>
      </c>
      <c r="CO136" s="21">
        <v>25605.609375</v>
      </c>
      <c r="CP136" s="21">
        <v>24961.576172000001</v>
      </c>
      <c r="CQ136" s="21">
        <v>28449.199218999998</v>
      </c>
      <c r="CR136" s="21">
        <v>23933.814452999999</v>
      </c>
      <c r="CS136" s="21">
        <v>27663.777343999998</v>
      </c>
      <c r="CT136" s="21">
        <v>27850.767577999999</v>
      </c>
      <c r="CU136" s="21">
        <v>30001.783202999999</v>
      </c>
      <c r="CV136" s="21">
        <v>29809.884765999999</v>
      </c>
      <c r="CW136" s="21">
        <v>150</v>
      </c>
      <c r="CX136" s="21">
        <v>150</v>
      </c>
      <c r="CY136">
        <v>0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0</v>
      </c>
      <c r="DF136" s="4">
        <v>0</v>
      </c>
      <c r="DG136" s="4">
        <v>0</v>
      </c>
      <c r="DH136" s="4">
        <v>0</v>
      </c>
      <c r="DI136" s="4">
        <v>0</v>
      </c>
      <c r="DJ136" s="4">
        <v>0</v>
      </c>
      <c r="DK136">
        <v>0</v>
      </c>
      <c r="DL136" s="10">
        <v>0</v>
      </c>
      <c r="DM136" s="10">
        <v>0</v>
      </c>
      <c r="DN136" s="10">
        <v>0</v>
      </c>
      <c r="DO136" s="10">
        <v>0</v>
      </c>
      <c r="DP136" s="10">
        <v>0</v>
      </c>
      <c r="DQ136" s="10">
        <v>0</v>
      </c>
      <c r="DR136" s="10">
        <v>0</v>
      </c>
      <c r="DS136" s="10">
        <v>0</v>
      </c>
      <c r="DT136" s="10">
        <v>0</v>
      </c>
      <c r="DU136" s="10">
        <v>0</v>
      </c>
      <c r="DV136" s="10">
        <v>0</v>
      </c>
      <c r="DW136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0</v>
      </c>
      <c r="ED136" s="8">
        <v>0</v>
      </c>
      <c r="EE136" s="8">
        <v>0</v>
      </c>
      <c r="EF136" s="8">
        <v>0</v>
      </c>
      <c r="EG136" s="8">
        <v>0</v>
      </c>
      <c r="EH136" s="8">
        <v>0</v>
      </c>
      <c r="EI136">
        <v>0</v>
      </c>
      <c r="EJ136" s="10">
        <v>0</v>
      </c>
      <c r="EK136" s="10">
        <v>0</v>
      </c>
      <c r="EL136" s="10">
        <v>0</v>
      </c>
      <c r="EM136" s="10">
        <v>0</v>
      </c>
      <c r="EN136" s="10">
        <v>0</v>
      </c>
      <c r="EO136" s="10">
        <v>0</v>
      </c>
      <c r="EP136" s="10">
        <v>0</v>
      </c>
      <c r="EQ136" s="10">
        <v>0</v>
      </c>
      <c r="ER136" s="10">
        <v>0</v>
      </c>
      <c r="ES136" s="10">
        <v>0</v>
      </c>
      <c r="ET136" s="10">
        <v>0</v>
      </c>
    </row>
    <row r="137" spans="1:150">
      <c r="A137">
        <v>28</v>
      </c>
      <c r="B137">
        <v>1</v>
      </c>
      <c r="D137" t="s">
        <v>208</v>
      </c>
      <c r="E137" t="s">
        <v>2</v>
      </c>
      <c r="F137" t="s">
        <v>2</v>
      </c>
      <c r="G137" t="s">
        <v>2</v>
      </c>
      <c r="H137" t="s">
        <v>2</v>
      </c>
      <c r="I137">
        <v>42.2</v>
      </c>
      <c r="J137">
        <v>287</v>
      </c>
      <c r="K137">
        <v>32299</v>
      </c>
      <c r="L137" t="s">
        <v>209</v>
      </c>
      <c r="M137">
        <v>72</v>
      </c>
      <c r="N137">
        <v>72</v>
      </c>
      <c r="O137">
        <v>1</v>
      </c>
      <c r="P137">
        <v>6</v>
      </c>
      <c r="Q137">
        <v>9</v>
      </c>
      <c r="R137">
        <v>8</v>
      </c>
      <c r="S137">
        <v>9</v>
      </c>
      <c r="T137">
        <v>8</v>
      </c>
      <c r="U137">
        <v>9</v>
      </c>
      <c r="V137">
        <v>7</v>
      </c>
      <c r="W137">
        <v>7</v>
      </c>
      <c r="X137">
        <v>9</v>
      </c>
      <c r="Y137">
        <v>6</v>
      </c>
      <c r="Z137">
        <v>9</v>
      </c>
      <c r="AA137">
        <v>8</v>
      </c>
      <c r="AB137">
        <v>9</v>
      </c>
      <c r="AC137">
        <v>8</v>
      </c>
      <c r="AD137">
        <v>9</v>
      </c>
      <c r="AE137">
        <v>7</v>
      </c>
      <c r="AF137">
        <v>7</v>
      </c>
      <c r="AG137">
        <v>9</v>
      </c>
      <c r="AH137">
        <v>6</v>
      </c>
      <c r="AI137">
        <v>9</v>
      </c>
      <c r="AJ137">
        <v>8</v>
      </c>
      <c r="AK137">
        <v>9</v>
      </c>
      <c r="AL137">
        <v>8</v>
      </c>
      <c r="AM137">
        <v>9</v>
      </c>
      <c r="AN137">
        <v>7</v>
      </c>
      <c r="AO137">
        <v>7</v>
      </c>
      <c r="AP137">
        <v>9</v>
      </c>
      <c r="AQ137">
        <v>9</v>
      </c>
      <c r="AR137" s="6">
        <v>436290.48632700002</v>
      </c>
      <c r="AS137" s="6">
        <v>422676.29980500002</v>
      </c>
      <c r="AT137" s="6">
        <v>459256.78173799999</v>
      </c>
      <c r="AU137" s="6">
        <v>694085.13476699998</v>
      </c>
      <c r="AV137" s="6">
        <v>605709.98828199995</v>
      </c>
      <c r="AW137" s="6">
        <v>647267.476563</v>
      </c>
      <c r="AX137" s="6">
        <v>547193.25683800003</v>
      </c>
      <c r="AY137" s="6">
        <v>507858.167969</v>
      </c>
      <c r="AZ137" s="6">
        <v>532058.23242300004</v>
      </c>
      <c r="BA137" s="6">
        <v>16302.451814</v>
      </c>
      <c r="BB137" s="6">
        <v>10211.990723000001</v>
      </c>
      <c r="BC137">
        <v>9</v>
      </c>
      <c r="BD137" s="23">
        <v>374183.81738199998</v>
      </c>
      <c r="BE137" s="23">
        <v>366727.300781</v>
      </c>
      <c r="BF137" s="23">
        <v>383521.249022</v>
      </c>
      <c r="BG137" s="23">
        <v>528048.38476599997</v>
      </c>
      <c r="BH137" s="23">
        <v>469517.12695499999</v>
      </c>
      <c r="BI137" s="23">
        <v>493729.93652400002</v>
      </c>
      <c r="BJ137" s="23">
        <v>477254.00488399999</v>
      </c>
      <c r="BK137" s="23">
        <v>457354.07617199997</v>
      </c>
      <c r="BL137" s="23">
        <v>473860.61523300002</v>
      </c>
      <c r="BM137" s="23">
        <v>15829.642578000001</v>
      </c>
      <c r="BN137" s="23">
        <v>10000.085207</v>
      </c>
      <c r="BO137">
        <v>9</v>
      </c>
      <c r="BP137" s="6">
        <v>422835.26269499998</v>
      </c>
      <c r="BQ137" s="6">
        <v>411709.230469</v>
      </c>
      <c r="BR137" s="6">
        <v>448118.074219</v>
      </c>
      <c r="BS137" s="6">
        <v>671696.34472699999</v>
      </c>
      <c r="BT137" s="6">
        <v>604144.89355599997</v>
      </c>
      <c r="BU137" s="6">
        <v>605454.93652300001</v>
      </c>
      <c r="BV137" s="6">
        <v>525504.82421899994</v>
      </c>
      <c r="BW137" s="6">
        <v>507935.29003899998</v>
      </c>
      <c r="BX137" s="6">
        <v>523982.45996299997</v>
      </c>
      <c r="BY137" s="6">
        <v>14282.758728999999</v>
      </c>
      <c r="BZ137" s="6">
        <v>9043.4016119999997</v>
      </c>
      <c r="CA137">
        <v>6</v>
      </c>
      <c r="CB137" s="4">
        <v>320946.851563</v>
      </c>
      <c r="CC137" s="4">
        <v>305722.37793000002</v>
      </c>
      <c r="CD137" s="4">
        <v>339285.39746100002</v>
      </c>
      <c r="CE137" s="4">
        <v>481703.18066299998</v>
      </c>
      <c r="CF137" s="4">
        <v>442360.16308700002</v>
      </c>
      <c r="CG137" s="4">
        <v>461802.40136700001</v>
      </c>
      <c r="CH137" s="4">
        <v>409830.45507800003</v>
      </c>
      <c r="CI137" s="4">
        <v>408029.57714800001</v>
      </c>
      <c r="CJ137" s="4">
        <v>421555.387697</v>
      </c>
      <c r="CK137" s="4">
        <v>10185.488769</v>
      </c>
      <c r="CL137" s="4">
        <v>8226.0047610000001</v>
      </c>
      <c r="CM137">
        <v>8</v>
      </c>
      <c r="CN137" s="21">
        <v>328496.101562</v>
      </c>
      <c r="CO137" s="21">
        <v>320710.97851599997</v>
      </c>
      <c r="CP137" s="21">
        <v>338581.82617199997</v>
      </c>
      <c r="CQ137" s="21">
        <v>492147.542969</v>
      </c>
      <c r="CR137" s="21">
        <v>435992.28808700002</v>
      </c>
      <c r="CS137" s="21">
        <v>470389.37792900001</v>
      </c>
      <c r="CT137" s="21">
        <v>446213.42773400003</v>
      </c>
      <c r="CU137" s="21">
        <v>429572.52148400003</v>
      </c>
      <c r="CV137" s="21">
        <v>442750.70019499998</v>
      </c>
      <c r="CW137" s="21">
        <v>9484.2371210000001</v>
      </c>
      <c r="CX137" s="21">
        <v>6945.967224</v>
      </c>
      <c r="CY137">
        <v>8</v>
      </c>
      <c r="CZ137" s="4">
        <v>340795.86230400001</v>
      </c>
      <c r="DA137" s="4">
        <v>331547.70800599997</v>
      </c>
      <c r="DB137" s="4">
        <v>346112.39941399998</v>
      </c>
      <c r="DC137" s="4">
        <v>513566.61425799999</v>
      </c>
      <c r="DD137" s="4">
        <v>465074.79199200001</v>
      </c>
      <c r="DE137" s="4">
        <v>499034.36816399998</v>
      </c>
      <c r="DF137" s="4">
        <v>459505.79101599997</v>
      </c>
      <c r="DG137" s="4">
        <v>444203.69238299999</v>
      </c>
      <c r="DH137" s="4">
        <v>433857.70898300002</v>
      </c>
      <c r="DI137" s="4">
        <v>11677.293335</v>
      </c>
      <c r="DJ137" s="4">
        <v>7834.6812749999999</v>
      </c>
      <c r="DK137">
        <v>7</v>
      </c>
      <c r="DL137" s="10">
        <v>96862.885955999998</v>
      </c>
      <c r="DM137" s="10">
        <v>90106.018981000001</v>
      </c>
      <c r="DN137" s="10">
        <v>92119.752441000004</v>
      </c>
      <c r="DO137" s="10">
        <v>141846.15087799999</v>
      </c>
      <c r="DP137" s="10">
        <v>125818.005737</v>
      </c>
      <c r="DQ137" s="10">
        <v>128191.31933699999</v>
      </c>
      <c r="DR137" s="10">
        <v>123321.019164</v>
      </c>
      <c r="DS137" s="10">
        <v>113329.571899</v>
      </c>
      <c r="DT137" s="10">
        <v>131912.37219200001</v>
      </c>
      <c r="DU137" s="10">
        <v>2459.6898809999998</v>
      </c>
      <c r="DV137" s="10">
        <v>2137.9427799999999</v>
      </c>
      <c r="DW137">
        <v>7</v>
      </c>
      <c r="DX137" s="8">
        <v>95740.5625</v>
      </c>
      <c r="DY137" s="8">
        <v>93218.351074999999</v>
      </c>
      <c r="DZ137" s="8">
        <v>102514.94751</v>
      </c>
      <c r="EA137" s="8">
        <v>149027.54223600001</v>
      </c>
      <c r="EB137" s="8">
        <v>127459.596191</v>
      </c>
      <c r="EC137" s="8">
        <v>143901.99121099999</v>
      </c>
      <c r="ED137" s="8">
        <v>133064.093261</v>
      </c>
      <c r="EE137" s="8">
        <v>124618.266602</v>
      </c>
      <c r="EF137" s="8">
        <v>129899.106688</v>
      </c>
      <c r="EG137" s="8">
        <v>1304.4848629999999</v>
      </c>
      <c r="EH137" s="8">
        <v>494.94921900000003</v>
      </c>
      <c r="EI137">
        <v>9</v>
      </c>
      <c r="EJ137" s="10">
        <v>109232.02600100001</v>
      </c>
      <c r="EK137" s="10">
        <v>105990.96649200001</v>
      </c>
      <c r="EL137" s="10">
        <v>124298.601807</v>
      </c>
      <c r="EM137" s="10">
        <v>171689.81555199999</v>
      </c>
      <c r="EN137" s="10">
        <v>150694.34845200001</v>
      </c>
      <c r="EO137" s="10">
        <v>172350.54394599999</v>
      </c>
      <c r="EP137" s="10">
        <v>149520.53247000001</v>
      </c>
      <c r="EQ137" s="10">
        <v>143201.363404</v>
      </c>
      <c r="ER137" s="10">
        <v>148674.94287299999</v>
      </c>
      <c r="ES137" s="10">
        <v>4638.0787360000004</v>
      </c>
      <c r="ET137" s="10">
        <v>2580.1811210000001</v>
      </c>
    </row>
    <row r="138" spans="1:150">
      <c r="A138">
        <v>36</v>
      </c>
      <c r="B138">
        <v>1</v>
      </c>
      <c r="D138" t="s">
        <v>225</v>
      </c>
      <c r="E138" t="s">
        <v>2</v>
      </c>
      <c r="F138" t="s">
        <v>2</v>
      </c>
      <c r="G138" t="s">
        <v>2</v>
      </c>
      <c r="H138" t="s">
        <v>2</v>
      </c>
      <c r="I138">
        <v>35.5</v>
      </c>
      <c r="J138">
        <v>248</v>
      </c>
      <c r="K138">
        <v>26795</v>
      </c>
      <c r="L138" t="s">
        <v>226</v>
      </c>
      <c r="M138">
        <v>72</v>
      </c>
      <c r="N138">
        <v>72</v>
      </c>
      <c r="O138">
        <v>1</v>
      </c>
      <c r="P138">
        <v>9</v>
      </c>
      <c r="Q138">
        <v>8</v>
      </c>
      <c r="R138">
        <v>8</v>
      </c>
      <c r="S138">
        <v>8</v>
      </c>
      <c r="T138">
        <v>9</v>
      </c>
      <c r="U138">
        <v>7</v>
      </c>
      <c r="V138">
        <v>8</v>
      </c>
      <c r="W138">
        <v>7</v>
      </c>
      <c r="X138">
        <v>8</v>
      </c>
      <c r="Y138">
        <v>9</v>
      </c>
      <c r="Z138">
        <v>8</v>
      </c>
      <c r="AA138">
        <v>8</v>
      </c>
      <c r="AB138">
        <v>8</v>
      </c>
      <c r="AC138">
        <v>9</v>
      </c>
      <c r="AD138">
        <v>7</v>
      </c>
      <c r="AE138">
        <v>8</v>
      </c>
      <c r="AF138">
        <v>7</v>
      </c>
      <c r="AG138">
        <v>8</v>
      </c>
      <c r="AH138">
        <v>9</v>
      </c>
      <c r="AI138">
        <v>8</v>
      </c>
      <c r="AJ138">
        <v>8</v>
      </c>
      <c r="AK138">
        <v>8</v>
      </c>
      <c r="AL138">
        <v>9</v>
      </c>
      <c r="AM138">
        <v>7</v>
      </c>
      <c r="AN138">
        <v>8</v>
      </c>
      <c r="AO138">
        <v>7</v>
      </c>
      <c r="AP138">
        <v>8</v>
      </c>
      <c r="AQ138">
        <v>8</v>
      </c>
      <c r="AR138" s="6">
        <v>619852.53613400005</v>
      </c>
      <c r="AS138" s="6">
        <v>621665.08837899996</v>
      </c>
      <c r="AT138" s="6">
        <v>664856.75488400005</v>
      </c>
      <c r="AU138" s="6">
        <v>1029761.60156</v>
      </c>
      <c r="AV138" s="6">
        <v>944109.585937</v>
      </c>
      <c r="AW138" s="6">
        <v>981753.24121100002</v>
      </c>
      <c r="AX138" s="6">
        <v>757108.59082000004</v>
      </c>
      <c r="AY138" s="6">
        <v>710243.38623099995</v>
      </c>
      <c r="AZ138" s="6">
        <v>721482.39599600004</v>
      </c>
      <c r="BA138" s="6">
        <v>22833.214905000001</v>
      </c>
      <c r="BB138" s="6">
        <v>15341.656402000001</v>
      </c>
      <c r="BC138">
        <v>8</v>
      </c>
      <c r="BD138" s="23">
        <v>616157.55859399994</v>
      </c>
      <c r="BE138" s="23">
        <v>640272.24316399998</v>
      </c>
      <c r="BF138" s="23">
        <v>696361.17578100006</v>
      </c>
      <c r="BG138" s="23">
        <v>1100890.7246099999</v>
      </c>
      <c r="BH138" s="23">
        <v>971543.43750100001</v>
      </c>
      <c r="BI138" s="23">
        <v>1045609.59766</v>
      </c>
      <c r="BJ138" s="23">
        <v>787962.74023500003</v>
      </c>
      <c r="BK138" s="23">
        <v>757378.81640600006</v>
      </c>
      <c r="BL138" s="23">
        <v>768467.91992200003</v>
      </c>
      <c r="BM138" s="23">
        <v>22062.941344999999</v>
      </c>
      <c r="BN138" s="23">
        <v>17008.112884999999</v>
      </c>
      <c r="BO138">
        <v>7</v>
      </c>
      <c r="BP138" s="6">
        <v>483354.804687</v>
      </c>
      <c r="BQ138" s="6">
        <v>487356.44531400001</v>
      </c>
      <c r="BR138" s="6">
        <v>551937.15527300001</v>
      </c>
      <c r="BS138" s="6">
        <v>850242.34960900003</v>
      </c>
      <c r="BT138" s="6">
        <v>764683.47461000003</v>
      </c>
      <c r="BU138" s="6">
        <v>818907.67773400003</v>
      </c>
      <c r="BV138" s="6">
        <v>629571.726563</v>
      </c>
      <c r="BW138" s="6">
        <v>602188.09082100005</v>
      </c>
      <c r="BX138" s="6">
        <v>604510.47070399998</v>
      </c>
      <c r="BY138" s="6">
        <v>31120.533812999998</v>
      </c>
      <c r="BZ138" s="6">
        <v>19666.941895</v>
      </c>
      <c r="CA138">
        <v>9</v>
      </c>
      <c r="CB138" s="4">
        <v>1298165.9882799999</v>
      </c>
      <c r="CC138" s="4">
        <v>1286558.94043</v>
      </c>
      <c r="CD138" s="4">
        <v>1396566.875</v>
      </c>
      <c r="CE138" s="4">
        <v>2139911.8515599999</v>
      </c>
      <c r="CF138" s="4">
        <v>1930621.25</v>
      </c>
      <c r="CG138" s="4">
        <v>2043268.7099599999</v>
      </c>
      <c r="CH138" s="4">
        <v>1520241.4872999999</v>
      </c>
      <c r="CI138" s="4">
        <v>1457780.3320299999</v>
      </c>
      <c r="CJ138" s="4">
        <v>1469631.7236299999</v>
      </c>
      <c r="CK138" s="4">
        <v>31002.993835000001</v>
      </c>
      <c r="CL138" s="4">
        <v>19293.123779000001</v>
      </c>
      <c r="CM138">
        <v>8</v>
      </c>
      <c r="CN138" s="21">
        <v>1241295.34375</v>
      </c>
      <c r="CO138" s="21">
        <v>1241915.09668</v>
      </c>
      <c r="CP138" s="21">
        <v>1331883.3208000001</v>
      </c>
      <c r="CQ138" s="21">
        <v>2055035.25244</v>
      </c>
      <c r="CR138" s="21">
        <v>1824492.48633</v>
      </c>
      <c r="CS138" s="21">
        <v>1952275.8486299999</v>
      </c>
      <c r="CT138" s="21">
        <v>1502101.6176799999</v>
      </c>
      <c r="CU138" s="21">
        <v>1428925.68799</v>
      </c>
      <c r="CV138" s="21">
        <v>1404438.90576</v>
      </c>
      <c r="CW138" s="21">
        <v>32578.31076</v>
      </c>
      <c r="CX138" s="21">
        <v>25088.854674999999</v>
      </c>
      <c r="CY138">
        <v>9</v>
      </c>
      <c r="CZ138" s="4">
        <v>1181448.15332</v>
      </c>
      <c r="DA138" s="4">
        <v>1143468.17285</v>
      </c>
      <c r="DB138" s="4">
        <v>1241600.0673799999</v>
      </c>
      <c r="DC138" s="4">
        <v>1942358.0722699999</v>
      </c>
      <c r="DD138" s="4">
        <v>1723630.0683599999</v>
      </c>
      <c r="DE138" s="4">
        <v>1814260.4296899999</v>
      </c>
      <c r="DF138" s="4">
        <v>1371627.0331999999</v>
      </c>
      <c r="DG138" s="4">
        <v>1301890.4287099999</v>
      </c>
      <c r="DH138" s="4">
        <v>1284324.1025400001</v>
      </c>
      <c r="DI138" s="4">
        <v>23731.984619999999</v>
      </c>
      <c r="DJ138" s="4">
        <v>19219.766571</v>
      </c>
      <c r="DK138">
        <v>8</v>
      </c>
      <c r="DL138" s="10">
        <v>521465.25537099998</v>
      </c>
      <c r="DM138" s="10">
        <v>519027.11914099997</v>
      </c>
      <c r="DN138" s="10">
        <v>565421.72167999996</v>
      </c>
      <c r="DO138" s="10">
        <v>906730.18554800004</v>
      </c>
      <c r="DP138" s="10">
        <v>795914.69140600006</v>
      </c>
      <c r="DQ138" s="10">
        <v>847998.03320299997</v>
      </c>
      <c r="DR138" s="10">
        <v>621077.55273600004</v>
      </c>
      <c r="DS138" s="10">
        <v>599432.54296899994</v>
      </c>
      <c r="DT138" s="10">
        <v>615412.59423699998</v>
      </c>
      <c r="DU138" s="10">
        <v>15888.399658</v>
      </c>
      <c r="DV138" s="10">
        <v>11942.624084999999</v>
      </c>
      <c r="DW138">
        <v>7</v>
      </c>
      <c r="DX138" s="8">
        <v>496005.284851</v>
      </c>
      <c r="DY138" s="8">
        <v>469870.52441399998</v>
      </c>
      <c r="DZ138" s="8">
        <v>518986.148804</v>
      </c>
      <c r="EA138" s="8">
        <v>806513.54516600003</v>
      </c>
      <c r="EB138" s="8">
        <v>744954.89550800005</v>
      </c>
      <c r="EC138" s="8">
        <v>787027.78228699998</v>
      </c>
      <c r="ED138" s="8">
        <v>579718.33776799997</v>
      </c>
      <c r="EE138" s="8">
        <v>563305.50537000003</v>
      </c>
      <c r="EF138" s="8">
        <v>562103.79498300003</v>
      </c>
      <c r="EG138" s="8">
        <v>16166.334656000001</v>
      </c>
      <c r="EH138" s="8">
        <v>10219.569458</v>
      </c>
      <c r="EI138">
        <v>8</v>
      </c>
      <c r="EJ138" s="10">
        <v>431901.68231300003</v>
      </c>
      <c r="EK138" s="10">
        <v>442713.00537199999</v>
      </c>
      <c r="EL138" s="10">
        <v>469288.01635799999</v>
      </c>
      <c r="EM138" s="10">
        <v>757066.74853600003</v>
      </c>
      <c r="EN138" s="10">
        <v>661073.93408200005</v>
      </c>
      <c r="EO138" s="10">
        <v>709334.91235300002</v>
      </c>
      <c r="EP138" s="10">
        <v>540897.20532199997</v>
      </c>
      <c r="EQ138" s="10">
        <v>516333.56494200003</v>
      </c>
      <c r="ER138" s="10">
        <v>526982.15222199995</v>
      </c>
      <c r="ES138" s="10">
        <v>9884.6237500000007</v>
      </c>
      <c r="ET138" s="10">
        <v>7611.220765</v>
      </c>
    </row>
    <row r="139" spans="1:150">
      <c r="A139">
        <v>81</v>
      </c>
      <c r="B139">
        <v>1</v>
      </c>
      <c r="D139" t="s">
        <v>321</v>
      </c>
      <c r="E139" t="s">
        <v>2</v>
      </c>
      <c r="F139" t="s">
        <v>2</v>
      </c>
      <c r="G139" t="s">
        <v>2</v>
      </c>
      <c r="H139" t="s">
        <v>2</v>
      </c>
      <c r="I139">
        <v>52.3</v>
      </c>
      <c r="J139">
        <v>151</v>
      </c>
      <c r="K139">
        <v>17029</v>
      </c>
      <c r="L139" t="s">
        <v>322</v>
      </c>
      <c r="M139">
        <v>72</v>
      </c>
      <c r="N139">
        <v>72</v>
      </c>
      <c r="O139">
        <v>1</v>
      </c>
      <c r="P139">
        <v>6</v>
      </c>
      <c r="Q139">
        <v>8</v>
      </c>
      <c r="R139">
        <v>8</v>
      </c>
      <c r="S139">
        <v>9</v>
      </c>
      <c r="T139">
        <v>8</v>
      </c>
      <c r="U139">
        <v>7</v>
      </c>
      <c r="V139">
        <v>9</v>
      </c>
      <c r="W139">
        <v>8</v>
      </c>
      <c r="X139">
        <v>9</v>
      </c>
      <c r="Y139">
        <v>6</v>
      </c>
      <c r="Z139">
        <v>8</v>
      </c>
      <c r="AA139">
        <v>8</v>
      </c>
      <c r="AB139">
        <v>9</v>
      </c>
      <c r="AC139">
        <v>8</v>
      </c>
      <c r="AD139">
        <v>7</v>
      </c>
      <c r="AE139">
        <v>9</v>
      </c>
      <c r="AF139">
        <v>8</v>
      </c>
      <c r="AG139">
        <v>9</v>
      </c>
      <c r="AH139">
        <v>6</v>
      </c>
      <c r="AI139">
        <v>8</v>
      </c>
      <c r="AJ139">
        <v>8</v>
      </c>
      <c r="AK139">
        <v>9</v>
      </c>
      <c r="AL139">
        <v>8</v>
      </c>
      <c r="AM139">
        <v>7</v>
      </c>
      <c r="AN139">
        <v>9</v>
      </c>
      <c r="AO139">
        <v>8</v>
      </c>
      <c r="AP139">
        <v>9</v>
      </c>
      <c r="AQ139">
        <v>8</v>
      </c>
      <c r="AR139" s="6">
        <v>377122.37988399999</v>
      </c>
      <c r="AS139" s="6">
        <v>356788.86328200001</v>
      </c>
      <c r="AT139" s="6">
        <v>371716.92285199999</v>
      </c>
      <c r="AU139" s="6">
        <v>297198.95898200001</v>
      </c>
      <c r="AV139" s="6">
        <v>275069.78222699999</v>
      </c>
      <c r="AW139" s="6">
        <v>271054.65625100001</v>
      </c>
      <c r="AX139" s="6">
        <v>344780.96386700001</v>
      </c>
      <c r="AY139" s="6">
        <v>322636.34668100002</v>
      </c>
      <c r="AZ139" s="6">
        <v>354302.00097599998</v>
      </c>
      <c r="BA139" s="6">
        <v>10258.647491</v>
      </c>
      <c r="BB139" s="6">
        <v>6528.5179449999996</v>
      </c>
      <c r="BC139">
        <v>9</v>
      </c>
      <c r="BD139" s="23">
        <v>435422.65917900001</v>
      </c>
      <c r="BE139" s="23">
        <v>419930.97705099999</v>
      </c>
      <c r="BF139" s="23">
        <v>440022.952636</v>
      </c>
      <c r="BG139" s="23">
        <v>364363.16308600002</v>
      </c>
      <c r="BH139" s="23">
        <v>325815.26001099998</v>
      </c>
      <c r="BI139" s="23">
        <v>327989.45947200002</v>
      </c>
      <c r="BJ139" s="23">
        <v>406791.16992199997</v>
      </c>
      <c r="BK139" s="23">
        <v>391074.38916100003</v>
      </c>
      <c r="BL139" s="23">
        <v>403761.32275400002</v>
      </c>
      <c r="BM139" s="23">
        <v>9501.4338380000008</v>
      </c>
      <c r="BN139" s="23">
        <v>6557.353881</v>
      </c>
      <c r="BO139">
        <v>7</v>
      </c>
      <c r="BP139" s="6">
        <v>316019.35546799999</v>
      </c>
      <c r="BQ139" s="6">
        <v>303321.51269499998</v>
      </c>
      <c r="BR139" s="6">
        <v>329580.609375</v>
      </c>
      <c r="BS139" s="6">
        <v>255028.927734</v>
      </c>
      <c r="BT139" s="6">
        <v>230273.85253800001</v>
      </c>
      <c r="BU139" s="6">
        <v>236840.19824200001</v>
      </c>
      <c r="BV139" s="6">
        <v>300203.367188</v>
      </c>
      <c r="BW139" s="6">
        <v>297962.78710900003</v>
      </c>
      <c r="BX139" s="6">
        <v>311884.148438</v>
      </c>
      <c r="BY139" s="6">
        <v>7112.759583</v>
      </c>
      <c r="BZ139" s="6">
        <v>3281.482849</v>
      </c>
      <c r="CA139">
        <v>6</v>
      </c>
      <c r="CB139" s="4">
        <v>307631.976563</v>
      </c>
      <c r="CC139" s="4">
        <v>304146.82617199997</v>
      </c>
      <c r="CD139" s="4">
        <v>316805.44726500002</v>
      </c>
      <c r="CE139" s="4">
        <v>247035.492188</v>
      </c>
      <c r="CF139" s="4">
        <v>225132.929688</v>
      </c>
      <c r="CG139" s="4">
        <v>222961.650391</v>
      </c>
      <c r="CH139" s="4">
        <v>305494.16992100002</v>
      </c>
      <c r="CI139" s="4">
        <v>281021.91210999998</v>
      </c>
      <c r="CJ139" s="4">
        <v>293359.83398499998</v>
      </c>
      <c r="CK139" s="4">
        <v>5269.4411309999996</v>
      </c>
      <c r="CL139" s="4">
        <v>4482.2316279999995</v>
      </c>
      <c r="CM139">
        <v>8</v>
      </c>
      <c r="CN139" s="21">
        <v>476378.035156</v>
      </c>
      <c r="CO139" s="21">
        <v>459392.042969</v>
      </c>
      <c r="CP139" s="21">
        <v>466257.93554699997</v>
      </c>
      <c r="CQ139" s="21">
        <v>352895.35937399999</v>
      </c>
      <c r="CR139" s="21">
        <v>320616.30078200001</v>
      </c>
      <c r="CS139" s="21">
        <v>327350.75195399998</v>
      </c>
      <c r="CT139" s="21">
        <v>451201.832031</v>
      </c>
      <c r="CU139" s="21">
        <v>430468.90039099997</v>
      </c>
      <c r="CV139" s="21">
        <v>445669.01172000001</v>
      </c>
      <c r="CW139" s="21">
        <v>7575.638062</v>
      </c>
      <c r="CX139" s="21">
        <v>6066.6609500000004</v>
      </c>
      <c r="CY139">
        <v>8</v>
      </c>
      <c r="CZ139" s="4">
        <v>388757.34277300001</v>
      </c>
      <c r="DA139" s="4">
        <v>390092.11621000001</v>
      </c>
      <c r="DB139" s="4">
        <v>395972.835937</v>
      </c>
      <c r="DC139" s="4">
        <v>305073.59686400002</v>
      </c>
      <c r="DD139" s="4">
        <v>272961.55077999999</v>
      </c>
      <c r="DE139" s="4">
        <v>289668.03015200002</v>
      </c>
      <c r="DF139" s="4">
        <v>369185.371094</v>
      </c>
      <c r="DG139" s="4">
        <v>356723.03051700001</v>
      </c>
      <c r="DH139" s="4">
        <v>358307.08380299999</v>
      </c>
      <c r="DI139" s="4">
        <v>5515.2537849999999</v>
      </c>
      <c r="DJ139" s="4">
        <v>3675.9348140000002</v>
      </c>
      <c r="DK139">
        <v>9</v>
      </c>
      <c r="DL139" s="10">
        <v>185867.19555800001</v>
      </c>
      <c r="DM139" s="10">
        <v>173567.25292900001</v>
      </c>
      <c r="DN139" s="10">
        <v>177491.25366300001</v>
      </c>
      <c r="DO139" s="10">
        <v>141055.19873</v>
      </c>
      <c r="DP139" s="10">
        <v>131914.363771</v>
      </c>
      <c r="DQ139" s="10">
        <v>139338.07714800001</v>
      </c>
      <c r="DR139" s="10">
        <v>170896.046875</v>
      </c>
      <c r="DS139" s="10">
        <v>168701.97021599999</v>
      </c>
      <c r="DT139" s="10">
        <v>172120.871338</v>
      </c>
      <c r="DU139" s="10">
        <v>4450.4223629999997</v>
      </c>
      <c r="DV139" s="10">
        <v>2600.5714119999998</v>
      </c>
      <c r="DW139">
        <v>8</v>
      </c>
      <c r="DX139" s="8">
        <v>194243.626953</v>
      </c>
      <c r="DY139" s="8">
        <v>186303.63525299999</v>
      </c>
      <c r="DZ139" s="8">
        <v>203533.49316300001</v>
      </c>
      <c r="EA139" s="8">
        <v>146306.80273600001</v>
      </c>
      <c r="EB139" s="8">
        <v>134017.133913</v>
      </c>
      <c r="EC139" s="8">
        <v>145387.070313</v>
      </c>
      <c r="ED139" s="8">
        <v>187490.47009300001</v>
      </c>
      <c r="EE139" s="8">
        <v>172719.91943400001</v>
      </c>
      <c r="EF139" s="8">
        <v>181622.81445199999</v>
      </c>
      <c r="EG139" s="8">
        <v>4758.5750740000003</v>
      </c>
      <c r="EH139" s="8">
        <v>863.81719999999996</v>
      </c>
      <c r="EI139">
        <v>9</v>
      </c>
      <c r="EJ139" s="10">
        <v>157940.327636</v>
      </c>
      <c r="EK139" s="10">
        <v>152676.24877899999</v>
      </c>
      <c r="EL139" s="10">
        <v>171715.666505</v>
      </c>
      <c r="EM139" s="10">
        <v>134352.03027300001</v>
      </c>
      <c r="EN139" s="10">
        <v>121169.711425</v>
      </c>
      <c r="EO139" s="10">
        <v>130385.570313</v>
      </c>
      <c r="EP139" s="10">
        <v>163949.71142599999</v>
      </c>
      <c r="EQ139" s="10">
        <v>160410.83862299999</v>
      </c>
      <c r="ER139" s="10">
        <v>165941.86254900001</v>
      </c>
      <c r="ES139" s="10">
        <v>3493.4773559999999</v>
      </c>
      <c r="ET139" s="10">
        <v>3054.1655890000002</v>
      </c>
    </row>
    <row r="140" spans="1:150">
      <c r="A140">
        <v>306</v>
      </c>
      <c r="B140">
        <v>1</v>
      </c>
      <c r="D140" t="s">
        <v>817</v>
      </c>
      <c r="E140" t="s">
        <v>2</v>
      </c>
      <c r="F140" t="s">
        <v>2</v>
      </c>
      <c r="G140" t="s">
        <v>818</v>
      </c>
      <c r="H140" t="s">
        <v>2</v>
      </c>
      <c r="I140">
        <v>43.7</v>
      </c>
      <c r="J140">
        <v>190</v>
      </c>
      <c r="K140">
        <v>21622</v>
      </c>
      <c r="L140" t="s">
        <v>819</v>
      </c>
      <c r="M140">
        <v>71</v>
      </c>
      <c r="N140">
        <v>29</v>
      </c>
      <c r="O140">
        <v>0.40799999999999997</v>
      </c>
      <c r="P140">
        <v>8</v>
      </c>
      <c r="Q140">
        <v>7</v>
      </c>
      <c r="R140">
        <v>9</v>
      </c>
      <c r="S140">
        <v>8</v>
      </c>
      <c r="T140">
        <v>7</v>
      </c>
      <c r="U140">
        <v>7</v>
      </c>
      <c r="V140">
        <v>8</v>
      </c>
      <c r="W140">
        <v>8</v>
      </c>
      <c r="X140">
        <v>9</v>
      </c>
      <c r="Y140">
        <v>3</v>
      </c>
      <c r="Z140">
        <v>3</v>
      </c>
      <c r="AA140">
        <v>4</v>
      </c>
      <c r="AB140">
        <v>4</v>
      </c>
      <c r="AC140">
        <v>2</v>
      </c>
      <c r="AD140">
        <v>3</v>
      </c>
      <c r="AE140">
        <v>3</v>
      </c>
      <c r="AF140">
        <v>3</v>
      </c>
      <c r="AG140">
        <v>4</v>
      </c>
      <c r="AH140">
        <v>5.1429999999999998</v>
      </c>
      <c r="AI140">
        <v>5</v>
      </c>
      <c r="AJ140">
        <v>6.5</v>
      </c>
      <c r="AK140">
        <v>6</v>
      </c>
      <c r="AL140">
        <v>3.6669999999999998</v>
      </c>
      <c r="AM140">
        <v>4.7140000000000004</v>
      </c>
      <c r="AN140">
        <v>5.1429999999999998</v>
      </c>
      <c r="AO140">
        <v>4.6669999999999998</v>
      </c>
      <c r="AP140">
        <v>6.2220000000000004</v>
      </c>
      <c r="AQ140">
        <v>3</v>
      </c>
      <c r="AR140" s="6">
        <v>398950.87695300003</v>
      </c>
      <c r="AS140" s="6">
        <v>417685.06933600002</v>
      </c>
      <c r="AT140" s="6">
        <v>431154.31445300003</v>
      </c>
      <c r="AU140" s="6">
        <v>340106.75097699999</v>
      </c>
      <c r="AV140" s="6">
        <v>307032.49902300001</v>
      </c>
      <c r="AW140" s="6">
        <v>317067.21581999998</v>
      </c>
      <c r="AX140" s="6">
        <v>404704.25293000002</v>
      </c>
      <c r="AY140" s="6">
        <v>386532.56933600002</v>
      </c>
      <c r="AZ140" s="6">
        <v>401227.69628899998</v>
      </c>
      <c r="BA140" s="6">
        <v>9208.1628419999997</v>
      </c>
      <c r="BB140" s="6">
        <v>5827.7858889999998</v>
      </c>
      <c r="BC140">
        <v>4</v>
      </c>
      <c r="BD140" s="23">
        <v>369691.33105500002</v>
      </c>
      <c r="BE140" s="23">
        <v>425929.88671799999</v>
      </c>
      <c r="BF140" s="23">
        <v>441960.74365199998</v>
      </c>
      <c r="BG140" s="23">
        <v>352650.72583000001</v>
      </c>
      <c r="BH140" s="23">
        <v>319377.48559599998</v>
      </c>
      <c r="BI140" s="23">
        <v>328202.039062</v>
      </c>
      <c r="BJ140" s="23">
        <v>431648.06787099998</v>
      </c>
      <c r="BK140" s="23">
        <v>416268.85058600002</v>
      </c>
      <c r="BL140" s="23">
        <v>416701.26611299999</v>
      </c>
      <c r="BM140" s="23">
        <v>9144.0822750000007</v>
      </c>
      <c r="BN140" s="23">
        <v>5687.6174309999997</v>
      </c>
      <c r="BO140">
        <v>3</v>
      </c>
      <c r="BP140" s="6">
        <v>355491.47753899998</v>
      </c>
      <c r="BQ140" s="6">
        <v>428781.99023400003</v>
      </c>
      <c r="BR140" s="6">
        <v>440698.148438</v>
      </c>
      <c r="BS140" s="6">
        <v>357083.99316399998</v>
      </c>
      <c r="BT140" s="6">
        <v>319860.56445399998</v>
      </c>
      <c r="BU140" s="6">
        <v>330727.07519599999</v>
      </c>
      <c r="BV140" s="6">
        <v>415894.976563</v>
      </c>
      <c r="BW140" s="6">
        <v>391894.02636700001</v>
      </c>
      <c r="BX140" s="6">
        <v>425123.49804699997</v>
      </c>
      <c r="BY140" s="6">
        <v>9266.2392579999996</v>
      </c>
      <c r="BZ140" s="6">
        <v>7636.6267090000001</v>
      </c>
      <c r="CA140">
        <v>3</v>
      </c>
      <c r="CB140" s="4">
        <v>363293.09326200001</v>
      </c>
      <c r="CC140" s="4">
        <v>372808.382812</v>
      </c>
      <c r="CD140" s="4">
        <v>384316.828125</v>
      </c>
      <c r="CE140" s="4">
        <v>295692.24316499999</v>
      </c>
      <c r="CF140" s="4">
        <v>260818.89111299999</v>
      </c>
      <c r="CG140" s="4">
        <v>271607.72412199999</v>
      </c>
      <c r="CH140" s="4">
        <v>361669.26513700001</v>
      </c>
      <c r="CI140" s="4">
        <v>343968.78613299999</v>
      </c>
      <c r="CJ140" s="4">
        <v>341272.22949200001</v>
      </c>
      <c r="CK140" s="4">
        <v>6652.955567</v>
      </c>
      <c r="CL140" s="4">
        <v>5713.6191410000001</v>
      </c>
      <c r="CM140">
        <v>4</v>
      </c>
      <c r="CN140" s="21">
        <v>398962.62988299999</v>
      </c>
      <c r="CO140" s="21">
        <v>407071.41650400002</v>
      </c>
      <c r="CP140" s="21">
        <v>419937.347656</v>
      </c>
      <c r="CQ140" s="21">
        <v>320390.39025900001</v>
      </c>
      <c r="CR140" s="21">
        <v>294055.16564999998</v>
      </c>
      <c r="CS140" s="21">
        <v>296795.41064399999</v>
      </c>
      <c r="CT140" s="21">
        <v>403917.24780299998</v>
      </c>
      <c r="CU140" s="21">
        <v>369938.97094799997</v>
      </c>
      <c r="CV140" s="21">
        <v>389161.95385799999</v>
      </c>
      <c r="CW140" s="21">
        <v>7682.2646480000003</v>
      </c>
      <c r="CX140" s="21">
        <v>6036.2375490000004</v>
      </c>
      <c r="CY140">
        <v>2</v>
      </c>
      <c r="CZ140" s="4">
        <v>340934.382813</v>
      </c>
      <c r="DA140" s="4">
        <v>319881.054688</v>
      </c>
      <c r="DB140" s="4">
        <v>334139.234375</v>
      </c>
      <c r="DC140" s="4">
        <v>259290.9375</v>
      </c>
      <c r="DD140" s="4">
        <v>240976</v>
      </c>
      <c r="DE140" s="4">
        <v>252659.5</v>
      </c>
      <c r="DF140" s="4">
        <v>321322.382813</v>
      </c>
      <c r="DG140" s="4">
        <v>289428.046875</v>
      </c>
      <c r="DH140" s="4">
        <v>314939.46875</v>
      </c>
      <c r="DI140" s="4">
        <v>7157.4936520000001</v>
      </c>
      <c r="DJ140" s="4">
        <v>3697.5489510000002</v>
      </c>
      <c r="DK140">
        <v>3</v>
      </c>
      <c r="DL140" s="10">
        <v>150421.54687399999</v>
      </c>
      <c r="DM140" s="10">
        <v>153169.609375</v>
      </c>
      <c r="DN140" s="10">
        <v>158546.320312</v>
      </c>
      <c r="DO140" s="10">
        <v>123539.875</v>
      </c>
      <c r="DP140" s="10">
        <v>118993.53125</v>
      </c>
      <c r="DQ140" s="10">
        <v>118034.625</v>
      </c>
      <c r="DR140" s="10">
        <v>145611.492187</v>
      </c>
      <c r="DS140" s="10">
        <v>137639.710938</v>
      </c>
      <c r="DT140" s="10">
        <v>146312.57812600001</v>
      </c>
      <c r="DU140" s="10">
        <v>3581.3025520000001</v>
      </c>
      <c r="DV140" s="10">
        <v>2480.3919679999999</v>
      </c>
      <c r="DW140">
        <v>3</v>
      </c>
      <c r="DX140" s="8">
        <v>175112.51977499999</v>
      </c>
      <c r="DY140" s="8">
        <v>158186.216614</v>
      </c>
      <c r="DZ140" s="8">
        <v>163288.82812399999</v>
      </c>
      <c r="EA140" s="8">
        <v>142587.92303500001</v>
      </c>
      <c r="EB140" s="8">
        <v>123186.376343</v>
      </c>
      <c r="EC140" s="8">
        <v>127592.113891</v>
      </c>
      <c r="ED140" s="8">
        <v>166644.343995</v>
      </c>
      <c r="EE140" s="8">
        <v>161991.85705600001</v>
      </c>
      <c r="EF140" s="8">
        <v>160323.78576699999</v>
      </c>
      <c r="EG140" s="8">
        <v>5445.3229979999996</v>
      </c>
      <c r="EH140" s="8">
        <v>3728.0014649999998</v>
      </c>
      <c r="EI140">
        <v>4</v>
      </c>
      <c r="EJ140" s="10">
        <v>121308.009217</v>
      </c>
      <c r="EK140" s="10">
        <v>113204.898193</v>
      </c>
      <c r="EL140" s="10">
        <v>120967.038696</v>
      </c>
      <c r="EM140" s="10">
        <v>101170.25525</v>
      </c>
      <c r="EN140" s="10">
        <v>89964.701904000001</v>
      </c>
      <c r="EO140" s="10">
        <v>90721.960936999996</v>
      </c>
      <c r="EP140" s="10">
        <v>117080.484375</v>
      </c>
      <c r="EQ140" s="10">
        <v>115536.854614</v>
      </c>
      <c r="ER140" s="10">
        <v>129051.856933</v>
      </c>
      <c r="ES140" s="10">
        <v>1825.1047980000001</v>
      </c>
      <c r="ET140" s="10">
        <v>3075.4387820000002</v>
      </c>
    </row>
    <row r="141" spans="1:150">
      <c r="A141">
        <v>138</v>
      </c>
      <c r="B141">
        <v>1</v>
      </c>
      <c r="D141" t="s">
        <v>449</v>
      </c>
      <c r="E141" t="s">
        <v>2</v>
      </c>
      <c r="F141" t="s">
        <v>2</v>
      </c>
      <c r="G141" t="s">
        <v>450</v>
      </c>
      <c r="H141" t="s">
        <v>2</v>
      </c>
      <c r="I141">
        <v>61.9</v>
      </c>
      <c r="J141">
        <v>113</v>
      </c>
      <c r="K141">
        <v>12953</v>
      </c>
      <c r="L141" t="s">
        <v>451</v>
      </c>
      <c r="M141">
        <v>70</v>
      </c>
      <c r="N141">
        <v>14</v>
      </c>
      <c r="O141">
        <v>0.2</v>
      </c>
      <c r="P141">
        <v>8</v>
      </c>
      <c r="Q141">
        <v>8</v>
      </c>
      <c r="R141">
        <v>9</v>
      </c>
      <c r="S141">
        <v>8</v>
      </c>
      <c r="T141">
        <v>9</v>
      </c>
      <c r="U141">
        <v>8</v>
      </c>
      <c r="V141">
        <v>6</v>
      </c>
      <c r="W141">
        <v>7</v>
      </c>
      <c r="X141">
        <v>7</v>
      </c>
      <c r="Y141">
        <v>2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0</v>
      </c>
      <c r="AF141">
        <v>1</v>
      </c>
      <c r="AG141">
        <v>1</v>
      </c>
      <c r="AH141">
        <v>6</v>
      </c>
      <c r="AI141">
        <v>6</v>
      </c>
      <c r="AJ141">
        <v>6.6669999999999998</v>
      </c>
      <c r="AK141">
        <v>6</v>
      </c>
      <c r="AL141">
        <v>6.6669999999999998</v>
      </c>
      <c r="AM141">
        <v>6</v>
      </c>
      <c r="AN141">
        <v>3</v>
      </c>
      <c r="AO141">
        <v>4</v>
      </c>
      <c r="AP141">
        <v>4</v>
      </c>
      <c r="AQ141">
        <v>2</v>
      </c>
      <c r="AR141" s="6">
        <v>48419.128906999998</v>
      </c>
      <c r="AS141" s="6">
        <v>58322.191406999998</v>
      </c>
      <c r="AT141" s="6">
        <v>62776.654297000001</v>
      </c>
      <c r="AU141" s="6">
        <v>59290.244141000003</v>
      </c>
      <c r="AV141" s="6">
        <v>56822.945312999997</v>
      </c>
      <c r="AW141" s="6">
        <v>57843.082030999998</v>
      </c>
      <c r="AX141" s="6">
        <v>61642.517577999999</v>
      </c>
      <c r="AY141" s="6">
        <v>59828.873047000001</v>
      </c>
      <c r="AZ141" s="6">
        <v>60637.271483999997</v>
      </c>
      <c r="BA141" s="6">
        <v>3447.399414</v>
      </c>
      <c r="BB141" s="6">
        <v>1579.0742190000001</v>
      </c>
      <c r="BC141">
        <v>2</v>
      </c>
      <c r="BD141" s="23">
        <v>52479.205077999999</v>
      </c>
      <c r="BE141" s="23">
        <v>58523.310547000001</v>
      </c>
      <c r="BF141" s="23">
        <v>56919.865233999997</v>
      </c>
      <c r="BG141" s="23">
        <v>55300.175780999998</v>
      </c>
      <c r="BH141" s="23">
        <v>51218.079102000003</v>
      </c>
      <c r="BI141" s="23">
        <v>53158.941405999998</v>
      </c>
      <c r="BJ141" s="23">
        <v>58839.128905999998</v>
      </c>
      <c r="BK141" s="23">
        <v>53955.445312000003</v>
      </c>
      <c r="BL141" s="23">
        <v>56080.011719000002</v>
      </c>
      <c r="BM141" s="23">
        <v>3048.0452879999998</v>
      </c>
      <c r="BN141" s="23">
        <v>2143.920654</v>
      </c>
      <c r="BO141">
        <v>2</v>
      </c>
      <c r="BP141" s="6">
        <v>60053.902343000002</v>
      </c>
      <c r="BQ141" s="6">
        <v>55923.5625</v>
      </c>
      <c r="BR141" s="6">
        <v>67233.546875999993</v>
      </c>
      <c r="BS141" s="6">
        <v>58414.449219000002</v>
      </c>
      <c r="BT141" s="6">
        <v>51424.082030999998</v>
      </c>
      <c r="BU141" s="6">
        <v>56170.607422000001</v>
      </c>
      <c r="BV141" s="6">
        <v>60627.517577999999</v>
      </c>
      <c r="BW141" s="6">
        <v>55766.451171000001</v>
      </c>
      <c r="BX141" s="6">
        <v>57183.837891000003</v>
      </c>
      <c r="BY141" s="6">
        <v>2705.8294679999999</v>
      </c>
      <c r="BZ141" s="6">
        <v>2151.3367309999999</v>
      </c>
      <c r="CA141">
        <v>2</v>
      </c>
      <c r="CB141" s="4">
        <v>129729.47265700001</v>
      </c>
      <c r="CC141" s="4">
        <v>122186.949219</v>
      </c>
      <c r="CD141" s="4">
        <v>133775.845703</v>
      </c>
      <c r="CE141" s="4">
        <v>112601.556641</v>
      </c>
      <c r="CF141" s="4">
        <v>97886.216797000001</v>
      </c>
      <c r="CG141" s="4">
        <v>102712.697266</v>
      </c>
      <c r="CH141" s="4">
        <v>127013.275391</v>
      </c>
      <c r="CI141" s="4">
        <v>118762.3125</v>
      </c>
      <c r="CJ141" s="4">
        <v>115643.835937</v>
      </c>
      <c r="CK141" s="4">
        <v>1862.498413</v>
      </c>
      <c r="CL141" s="4">
        <v>503.25491299999999</v>
      </c>
      <c r="CM141">
        <v>2</v>
      </c>
      <c r="CN141" s="21">
        <v>109536.917969</v>
      </c>
      <c r="CO141" s="21">
        <v>111198.765625</v>
      </c>
      <c r="CP141" s="21">
        <v>108324.654297</v>
      </c>
      <c r="CQ141" s="21">
        <v>92651.189452999999</v>
      </c>
      <c r="CR141" s="21">
        <v>86068.416016000003</v>
      </c>
      <c r="CS141" s="21">
        <v>91499.220702999999</v>
      </c>
      <c r="CT141" s="21">
        <v>106439.42187599999</v>
      </c>
      <c r="CU141" s="21">
        <v>99604.166016000003</v>
      </c>
      <c r="CV141" s="21">
        <v>100046.760742</v>
      </c>
      <c r="CW141" s="21">
        <v>2963.7142640000002</v>
      </c>
      <c r="CX141" s="21">
        <v>2233.5971679999998</v>
      </c>
      <c r="CY141">
        <v>2</v>
      </c>
      <c r="CZ141" s="4">
        <v>98531.398438000004</v>
      </c>
      <c r="DA141" s="4">
        <v>98211.6875</v>
      </c>
      <c r="DB141" s="4">
        <v>108431.027344</v>
      </c>
      <c r="DC141" s="4">
        <v>86277.825194999998</v>
      </c>
      <c r="DD141" s="4">
        <v>77229.924805000002</v>
      </c>
      <c r="DE141" s="4">
        <v>81498.688475999996</v>
      </c>
      <c r="DF141" s="4">
        <v>91023.075194999998</v>
      </c>
      <c r="DG141" s="4">
        <v>94139.095702999999</v>
      </c>
      <c r="DH141" s="4">
        <v>95399.452147999997</v>
      </c>
      <c r="DI141" s="4">
        <v>2280.3221440000002</v>
      </c>
      <c r="DJ141" s="4">
        <v>1434.6949460000001</v>
      </c>
      <c r="DK141">
        <v>0</v>
      </c>
      <c r="DL141" s="10">
        <v>0</v>
      </c>
      <c r="DM141" s="10">
        <v>0</v>
      </c>
      <c r="DN141" s="10">
        <v>0</v>
      </c>
      <c r="DO141" s="10">
        <v>0</v>
      </c>
      <c r="DP141" s="10">
        <v>0</v>
      </c>
      <c r="DQ141" s="10">
        <v>0</v>
      </c>
      <c r="DR141" s="10">
        <v>0</v>
      </c>
      <c r="DS141" s="10">
        <v>0</v>
      </c>
      <c r="DT141" s="10">
        <v>0</v>
      </c>
      <c r="DU141" s="10">
        <v>0</v>
      </c>
      <c r="DV141" s="10">
        <v>0</v>
      </c>
      <c r="DW141">
        <v>1</v>
      </c>
      <c r="DX141" s="8">
        <v>9515.5458980000003</v>
      </c>
      <c r="DY141" s="8">
        <v>10637.764648</v>
      </c>
      <c r="DZ141" s="8">
        <v>8818.1972659999992</v>
      </c>
      <c r="EA141" s="8">
        <v>12704.269531</v>
      </c>
      <c r="EB141" s="8">
        <v>15049.407227</v>
      </c>
      <c r="EC141" s="8">
        <v>14831.751953000001</v>
      </c>
      <c r="ED141" s="8">
        <v>10481.553711</v>
      </c>
      <c r="EE141" s="8">
        <v>8567.1337889999995</v>
      </c>
      <c r="EF141" s="8">
        <v>9432.1914059999999</v>
      </c>
      <c r="EG141" s="8">
        <v>150</v>
      </c>
      <c r="EH141" s="8">
        <v>454.51550300000002</v>
      </c>
      <c r="EI141">
        <v>1</v>
      </c>
      <c r="EJ141" s="10">
        <v>11371.313477</v>
      </c>
      <c r="EK141" s="10">
        <v>13961.793944999999</v>
      </c>
      <c r="EL141" s="10">
        <v>9492.4433590000008</v>
      </c>
      <c r="EM141" s="10">
        <v>15047.055664</v>
      </c>
      <c r="EN141" s="10">
        <v>12833.592773</v>
      </c>
      <c r="EO141" s="10">
        <v>15251.876953000001</v>
      </c>
      <c r="EP141" s="10">
        <v>12437.015625</v>
      </c>
      <c r="EQ141" s="10">
        <v>10693.382812</v>
      </c>
      <c r="ER141" s="10">
        <v>12938.017578000001</v>
      </c>
      <c r="ES141" s="10">
        <v>150</v>
      </c>
      <c r="ET141" s="10">
        <v>477.903931</v>
      </c>
    </row>
    <row r="142" spans="1:150">
      <c r="A142">
        <v>264</v>
      </c>
      <c r="B142">
        <v>1</v>
      </c>
      <c r="D142" t="s">
        <v>729</v>
      </c>
      <c r="E142" t="s">
        <v>2</v>
      </c>
      <c r="F142" t="s">
        <v>2</v>
      </c>
      <c r="G142" t="s">
        <v>2</v>
      </c>
      <c r="H142" t="s">
        <v>2</v>
      </c>
      <c r="I142">
        <v>50.2</v>
      </c>
      <c r="J142">
        <v>233</v>
      </c>
      <c r="K142">
        <v>26471</v>
      </c>
      <c r="L142" t="s">
        <v>730</v>
      </c>
      <c r="M142">
        <v>70</v>
      </c>
      <c r="N142">
        <v>70</v>
      </c>
      <c r="O142">
        <v>1</v>
      </c>
      <c r="P142">
        <v>6</v>
      </c>
      <c r="Q142">
        <v>7</v>
      </c>
      <c r="R142">
        <v>7</v>
      </c>
      <c r="S142">
        <v>8</v>
      </c>
      <c r="T142">
        <v>8</v>
      </c>
      <c r="U142">
        <v>8</v>
      </c>
      <c r="V142">
        <v>8</v>
      </c>
      <c r="W142">
        <v>9</v>
      </c>
      <c r="X142">
        <v>9</v>
      </c>
      <c r="Y142">
        <v>6</v>
      </c>
      <c r="Z142">
        <v>7</v>
      </c>
      <c r="AA142">
        <v>7</v>
      </c>
      <c r="AB142">
        <v>8</v>
      </c>
      <c r="AC142">
        <v>8</v>
      </c>
      <c r="AD142">
        <v>8</v>
      </c>
      <c r="AE142">
        <v>8</v>
      </c>
      <c r="AF142">
        <v>9</v>
      </c>
      <c r="AG142">
        <v>9</v>
      </c>
      <c r="AH142">
        <v>6</v>
      </c>
      <c r="AI142">
        <v>7</v>
      </c>
      <c r="AJ142">
        <v>7</v>
      </c>
      <c r="AK142">
        <v>8</v>
      </c>
      <c r="AL142">
        <v>8</v>
      </c>
      <c r="AM142">
        <v>8</v>
      </c>
      <c r="AN142">
        <v>8</v>
      </c>
      <c r="AO142">
        <v>9</v>
      </c>
      <c r="AP142">
        <v>9</v>
      </c>
      <c r="AQ142">
        <v>7</v>
      </c>
      <c r="AR142" s="6">
        <v>175757.81347699999</v>
      </c>
      <c r="AS142" s="6">
        <v>162250.228027</v>
      </c>
      <c r="AT142" s="6">
        <v>170751.15283100001</v>
      </c>
      <c r="AU142" s="6">
        <v>195362.00244099999</v>
      </c>
      <c r="AV142" s="6">
        <v>172661.563964</v>
      </c>
      <c r="AW142" s="6">
        <v>185098.631349</v>
      </c>
      <c r="AX142" s="6">
        <v>180314.36376899999</v>
      </c>
      <c r="AY142" s="6">
        <v>169661.00292900001</v>
      </c>
      <c r="AZ142" s="6">
        <v>176218.97412100001</v>
      </c>
      <c r="BA142" s="6">
        <v>4783.3902580000004</v>
      </c>
      <c r="BB142" s="6">
        <v>2979.1521299999999</v>
      </c>
      <c r="BC142">
        <v>8</v>
      </c>
      <c r="BD142" s="23">
        <v>204327.63183699999</v>
      </c>
      <c r="BE142" s="23">
        <v>195724.10644500001</v>
      </c>
      <c r="BF142" s="23">
        <v>214007.42675899999</v>
      </c>
      <c r="BG142" s="23">
        <v>232207.898437</v>
      </c>
      <c r="BH142" s="23">
        <v>209762.24414200001</v>
      </c>
      <c r="BI142" s="23">
        <v>223748.66308699999</v>
      </c>
      <c r="BJ142" s="23">
        <v>210596.592772</v>
      </c>
      <c r="BK142" s="23">
        <v>203421.68749899999</v>
      </c>
      <c r="BL142" s="23">
        <v>217538.90429599999</v>
      </c>
      <c r="BM142" s="23">
        <v>5382.2593379999998</v>
      </c>
      <c r="BN142" s="23">
        <v>2315.8832699999998</v>
      </c>
      <c r="BO142">
        <v>8</v>
      </c>
      <c r="BP142" s="6">
        <v>205074.877442</v>
      </c>
      <c r="BQ142" s="6">
        <v>203094.66357400001</v>
      </c>
      <c r="BR142" s="6">
        <v>206018.81933699999</v>
      </c>
      <c r="BS142" s="6">
        <v>239554.429687</v>
      </c>
      <c r="BT142" s="6">
        <v>213826.11621099999</v>
      </c>
      <c r="BU142" s="6">
        <v>234309.853515</v>
      </c>
      <c r="BV142" s="6">
        <v>211385.97216899999</v>
      </c>
      <c r="BW142" s="6">
        <v>198807.25048799999</v>
      </c>
      <c r="BX142" s="6">
        <v>207972.30322199999</v>
      </c>
      <c r="BY142" s="6">
        <v>5669.96576</v>
      </c>
      <c r="BZ142" s="6">
        <v>1940.5852050000001</v>
      </c>
      <c r="CA142">
        <v>6</v>
      </c>
      <c r="CB142" s="4">
        <v>102144.68066500001</v>
      </c>
      <c r="CC142" s="4">
        <v>94684.237305000002</v>
      </c>
      <c r="CD142" s="4">
        <v>108379.146972</v>
      </c>
      <c r="CE142" s="4">
        <v>120008.62793</v>
      </c>
      <c r="CF142" s="4">
        <v>110028.36230399999</v>
      </c>
      <c r="CG142" s="4">
        <v>115638.0625</v>
      </c>
      <c r="CH142" s="4">
        <v>109062.32275399999</v>
      </c>
      <c r="CI142" s="4">
        <v>105551.969727</v>
      </c>
      <c r="CJ142" s="4">
        <v>104854.057128</v>
      </c>
      <c r="CK142" s="4">
        <v>918.43866000000003</v>
      </c>
      <c r="CL142" s="4">
        <v>430.22473100000002</v>
      </c>
      <c r="CM142">
        <v>7</v>
      </c>
      <c r="CN142" s="21">
        <v>142796.54101700001</v>
      </c>
      <c r="CO142" s="21">
        <v>139031.107911</v>
      </c>
      <c r="CP142" s="21">
        <v>147352.195313</v>
      </c>
      <c r="CQ142" s="21">
        <v>166211.58202999999</v>
      </c>
      <c r="CR142" s="21">
        <v>152768.52246000001</v>
      </c>
      <c r="CS142" s="21">
        <v>156346.916015</v>
      </c>
      <c r="CT142" s="21">
        <v>158142.167969</v>
      </c>
      <c r="CU142" s="21">
        <v>148655.787109</v>
      </c>
      <c r="CV142" s="21">
        <v>149352.642578</v>
      </c>
      <c r="CW142" s="21">
        <v>3132.6273809999998</v>
      </c>
      <c r="CX142" s="21">
        <v>1715.9643550000001</v>
      </c>
      <c r="CY142">
        <v>8</v>
      </c>
      <c r="CZ142" s="4">
        <v>152973.76074299999</v>
      </c>
      <c r="DA142" s="4">
        <v>155009.06787200001</v>
      </c>
      <c r="DB142" s="4">
        <v>162671.014647</v>
      </c>
      <c r="DC142" s="4">
        <v>188366.84326200001</v>
      </c>
      <c r="DD142" s="4">
        <v>168758.344239</v>
      </c>
      <c r="DE142" s="4">
        <v>176657.06835799999</v>
      </c>
      <c r="DF142" s="4">
        <v>154678.51171799999</v>
      </c>
      <c r="DG142" s="4">
        <v>153934.73779300001</v>
      </c>
      <c r="DH142" s="4">
        <v>161753.25829999999</v>
      </c>
      <c r="DI142" s="4">
        <v>3696.8523869999999</v>
      </c>
      <c r="DJ142" s="4">
        <v>1508.4419559999999</v>
      </c>
      <c r="DK142">
        <v>8</v>
      </c>
      <c r="DL142" s="10">
        <v>13339.622497</v>
      </c>
      <c r="DM142" s="10">
        <v>11012.795593000001</v>
      </c>
      <c r="DN142" s="10">
        <v>11998.678711</v>
      </c>
      <c r="DO142" s="10">
        <v>14024.081177</v>
      </c>
      <c r="DP142" s="10">
        <v>14700.253661999999</v>
      </c>
      <c r="DQ142" s="10">
        <v>16365.645753000001</v>
      </c>
      <c r="DR142" s="10">
        <v>14086.422241</v>
      </c>
      <c r="DS142" s="10">
        <v>11855.966796999999</v>
      </c>
      <c r="DT142" s="10">
        <v>16285.768797999999</v>
      </c>
      <c r="DU142" s="10">
        <v>150</v>
      </c>
      <c r="DV142" s="10">
        <v>150</v>
      </c>
      <c r="DW142">
        <v>9</v>
      </c>
      <c r="DX142" s="8">
        <v>21029.343078000002</v>
      </c>
      <c r="DY142" s="8">
        <v>20850.460386999999</v>
      </c>
      <c r="DZ142" s="8">
        <v>22913.386871999999</v>
      </c>
      <c r="EA142" s="8">
        <v>27173.336366</v>
      </c>
      <c r="EB142" s="8">
        <v>25726.504761</v>
      </c>
      <c r="EC142" s="8">
        <v>27448.027955000001</v>
      </c>
      <c r="ED142" s="8">
        <v>23327.408508</v>
      </c>
      <c r="EE142" s="8">
        <v>23197.844055000001</v>
      </c>
      <c r="EF142" s="8">
        <v>24255.363036999999</v>
      </c>
      <c r="EG142" s="8">
        <v>150</v>
      </c>
      <c r="EH142" s="8">
        <v>150</v>
      </c>
      <c r="EI142">
        <v>9</v>
      </c>
      <c r="EJ142" s="10">
        <v>25414.194578999999</v>
      </c>
      <c r="EK142" s="10">
        <v>25760.089234999999</v>
      </c>
      <c r="EL142" s="10">
        <v>29758.312072000001</v>
      </c>
      <c r="EM142" s="10">
        <v>33668.351807999999</v>
      </c>
      <c r="EN142" s="10">
        <v>37711.799865000001</v>
      </c>
      <c r="EO142" s="10">
        <v>33652.769897999999</v>
      </c>
      <c r="EP142" s="10">
        <v>32158.729736000001</v>
      </c>
      <c r="EQ142" s="10">
        <v>25770.236937999998</v>
      </c>
      <c r="ER142" s="10">
        <v>32264.702148</v>
      </c>
      <c r="ES142" s="10">
        <v>150</v>
      </c>
      <c r="ET142" s="10">
        <v>150</v>
      </c>
    </row>
    <row r="143" spans="1:150">
      <c r="A143">
        <v>472</v>
      </c>
      <c r="B143">
        <v>1</v>
      </c>
      <c r="D143" t="s">
        <v>1167</v>
      </c>
      <c r="E143" t="s">
        <v>2</v>
      </c>
      <c r="F143" t="s">
        <v>2</v>
      </c>
      <c r="G143" t="s">
        <v>2</v>
      </c>
      <c r="H143" t="s">
        <v>2</v>
      </c>
      <c r="I143">
        <v>58.7</v>
      </c>
      <c r="J143">
        <v>121</v>
      </c>
      <c r="K143">
        <v>13907</v>
      </c>
      <c r="L143" t="s">
        <v>1168</v>
      </c>
      <c r="M143">
        <v>70</v>
      </c>
      <c r="N143">
        <v>70</v>
      </c>
      <c r="O143">
        <v>1</v>
      </c>
      <c r="P143">
        <v>6</v>
      </c>
      <c r="Q143">
        <v>9</v>
      </c>
      <c r="R143">
        <v>7</v>
      </c>
      <c r="S143">
        <v>8</v>
      </c>
      <c r="T143">
        <v>7</v>
      </c>
      <c r="U143">
        <v>9</v>
      </c>
      <c r="V143">
        <v>8</v>
      </c>
      <c r="W143">
        <v>9</v>
      </c>
      <c r="X143">
        <v>7</v>
      </c>
      <c r="Y143">
        <v>6</v>
      </c>
      <c r="Z143">
        <v>9</v>
      </c>
      <c r="AA143">
        <v>7</v>
      </c>
      <c r="AB143">
        <v>8</v>
      </c>
      <c r="AC143">
        <v>7</v>
      </c>
      <c r="AD143">
        <v>9</v>
      </c>
      <c r="AE143">
        <v>8</v>
      </c>
      <c r="AF143">
        <v>9</v>
      </c>
      <c r="AG143">
        <v>7</v>
      </c>
      <c r="AH143">
        <v>6</v>
      </c>
      <c r="AI143">
        <v>9</v>
      </c>
      <c r="AJ143">
        <v>7</v>
      </c>
      <c r="AK143">
        <v>8</v>
      </c>
      <c r="AL143">
        <v>7</v>
      </c>
      <c r="AM143">
        <v>9</v>
      </c>
      <c r="AN143">
        <v>8</v>
      </c>
      <c r="AO143">
        <v>9</v>
      </c>
      <c r="AP143">
        <v>7</v>
      </c>
      <c r="AQ143">
        <v>9</v>
      </c>
      <c r="AR143" s="6">
        <v>634637.25976599997</v>
      </c>
      <c r="AS143" s="6">
        <v>633039.56420999998</v>
      </c>
      <c r="AT143" s="6">
        <v>668577.47314400005</v>
      </c>
      <c r="AU143" s="6">
        <v>570052.87499899999</v>
      </c>
      <c r="AV143" s="6">
        <v>495477.74804699997</v>
      </c>
      <c r="AW143" s="6">
        <v>526269.21777400002</v>
      </c>
      <c r="AX143" s="6">
        <v>645784.67431499995</v>
      </c>
      <c r="AY143" s="6">
        <v>637678.46875</v>
      </c>
      <c r="AZ143" s="6">
        <v>641505.58251900005</v>
      </c>
      <c r="BA143" s="6">
        <v>18842.763489000001</v>
      </c>
      <c r="BB143" s="6">
        <v>9025.1253660000002</v>
      </c>
      <c r="BC143">
        <v>8</v>
      </c>
      <c r="BD143" s="23">
        <v>671979.24365299998</v>
      </c>
      <c r="BE143" s="23">
        <v>656420.67260699999</v>
      </c>
      <c r="BF143" s="23">
        <v>699004.25341799995</v>
      </c>
      <c r="BG143" s="23">
        <v>561079.52538999997</v>
      </c>
      <c r="BH143" s="23">
        <v>494192.24072399997</v>
      </c>
      <c r="BI143" s="23">
        <v>518251.19433600002</v>
      </c>
      <c r="BJ143" s="23">
        <v>658443.04443400004</v>
      </c>
      <c r="BK143" s="23">
        <v>632875.01757799997</v>
      </c>
      <c r="BL143" s="23">
        <v>665677.40332100005</v>
      </c>
      <c r="BM143" s="23">
        <v>21124.838930000002</v>
      </c>
      <c r="BN143" s="23">
        <v>15797.131898</v>
      </c>
      <c r="BO143">
        <v>9</v>
      </c>
      <c r="BP143" s="6">
        <v>692074.83886699995</v>
      </c>
      <c r="BQ143" s="6">
        <v>689623.15283200005</v>
      </c>
      <c r="BR143" s="6">
        <v>749908.69580099999</v>
      </c>
      <c r="BS143" s="6">
        <v>607817.38671899994</v>
      </c>
      <c r="BT143" s="6">
        <v>558732.81640600006</v>
      </c>
      <c r="BU143" s="6">
        <v>575298.96484300005</v>
      </c>
      <c r="BV143" s="6">
        <v>704794.25927799998</v>
      </c>
      <c r="BW143" s="6">
        <v>684017.59814500005</v>
      </c>
      <c r="BX143" s="6">
        <v>710811.78466899996</v>
      </c>
      <c r="BY143" s="6">
        <v>17896.782104000002</v>
      </c>
      <c r="BZ143" s="6">
        <v>13449.852172999999</v>
      </c>
      <c r="CA143">
        <v>6</v>
      </c>
      <c r="CB143" s="4">
        <v>987424.48046899994</v>
      </c>
      <c r="CC143" s="4">
        <v>970640.95117200003</v>
      </c>
      <c r="CD143" s="4">
        <v>987420.29296899994</v>
      </c>
      <c r="CE143" s="4">
        <v>756607.282228</v>
      </c>
      <c r="CF143" s="4">
        <v>685468.54589800001</v>
      </c>
      <c r="CG143" s="4">
        <v>684597.05273400003</v>
      </c>
      <c r="CH143" s="4">
        <v>951373.007813</v>
      </c>
      <c r="CI143" s="4">
        <v>892583.01171899994</v>
      </c>
      <c r="CJ143" s="4">
        <v>926983.53515600006</v>
      </c>
      <c r="CK143" s="4">
        <v>16192.888794</v>
      </c>
      <c r="CL143" s="4">
        <v>14632.369323999999</v>
      </c>
      <c r="CM143">
        <v>7</v>
      </c>
      <c r="CN143" s="21">
        <v>906709.74707100005</v>
      </c>
      <c r="CO143" s="21">
        <v>894111.38086000003</v>
      </c>
      <c r="CP143" s="21">
        <v>920525.01855399995</v>
      </c>
      <c r="CQ143" s="21">
        <v>671085.77636699995</v>
      </c>
      <c r="CR143" s="21">
        <v>612219.77172900003</v>
      </c>
      <c r="CS143" s="21">
        <v>642909.45117200003</v>
      </c>
      <c r="CT143" s="21">
        <v>868036.63720600004</v>
      </c>
      <c r="CU143" s="21">
        <v>835293.56835800002</v>
      </c>
      <c r="CV143" s="21">
        <v>863894.164063</v>
      </c>
      <c r="CW143" s="21">
        <v>15857.610718</v>
      </c>
      <c r="CX143" s="21">
        <v>12058.134155</v>
      </c>
      <c r="CY143">
        <v>7</v>
      </c>
      <c r="CZ143" s="4">
        <v>814176.24218900001</v>
      </c>
      <c r="DA143" s="4">
        <v>784656.97851599997</v>
      </c>
      <c r="DB143" s="4">
        <v>820237.50488200004</v>
      </c>
      <c r="DC143" s="4">
        <v>589852.26464800001</v>
      </c>
      <c r="DD143" s="4">
        <v>522557.34179699997</v>
      </c>
      <c r="DE143" s="4">
        <v>545398.375</v>
      </c>
      <c r="DF143" s="4">
        <v>780601.02246100002</v>
      </c>
      <c r="DG143" s="4">
        <v>743917.23828100006</v>
      </c>
      <c r="DH143" s="4">
        <v>746542.36034999997</v>
      </c>
      <c r="DI143" s="4">
        <v>16999.461914</v>
      </c>
      <c r="DJ143" s="4">
        <v>10774.657836</v>
      </c>
      <c r="DK143">
        <v>8</v>
      </c>
      <c r="DL143" s="10">
        <v>415598.73632800003</v>
      </c>
      <c r="DM143" s="10">
        <v>418177.34863399999</v>
      </c>
      <c r="DN143" s="10">
        <v>434820.27295000001</v>
      </c>
      <c r="DO143" s="10">
        <v>352167.50097599998</v>
      </c>
      <c r="DP143" s="10">
        <v>312186.00146499998</v>
      </c>
      <c r="DQ143" s="10">
        <v>347557.00195300003</v>
      </c>
      <c r="DR143" s="10">
        <v>414496.269531</v>
      </c>
      <c r="DS143" s="10">
        <v>401699.43750100001</v>
      </c>
      <c r="DT143" s="10">
        <v>424813.35449200001</v>
      </c>
      <c r="DU143" s="10">
        <v>16172.683075000001</v>
      </c>
      <c r="DV143" s="10">
        <v>13332.182953</v>
      </c>
      <c r="DW143">
        <v>9</v>
      </c>
      <c r="DX143" s="8">
        <v>517470.47278000001</v>
      </c>
      <c r="DY143" s="8">
        <v>513476.07592999999</v>
      </c>
      <c r="DZ143" s="8">
        <v>546213.47339000006</v>
      </c>
      <c r="EA143" s="8">
        <v>408190.95135500003</v>
      </c>
      <c r="EB143" s="8">
        <v>377552.305055</v>
      </c>
      <c r="EC143" s="8">
        <v>397592.09930200002</v>
      </c>
      <c r="ED143" s="8">
        <v>526654.38891700003</v>
      </c>
      <c r="EE143" s="8">
        <v>508178.95434499998</v>
      </c>
      <c r="EF143" s="8">
        <v>520287.39208999998</v>
      </c>
      <c r="EG143" s="8">
        <v>18693.586181999999</v>
      </c>
      <c r="EH143" s="8">
        <v>15362.639099</v>
      </c>
      <c r="EI143">
        <v>7</v>
      </c>
      <c r="EJ143" s="10">
        <v>505803.41113399999</v>
      </c>
      <c r="EK143" s="10">
        <v>483080.34863399999</v>
      </c>
      <c r="EL143" s="10">
        <v>511129.84228600003</v>
      </c>
      <c r="EM143" s="10">
        <v>378535.46533199999</v>
      </c>
      <c r="EN143" s="10">
        <v>349285.832521</v>
      </c>
      <c r="EO143" s="10">
        <v>366934.04101599997</v>
      </c>
      <c r="EP143" s="10">
        <v>494907.41406400001</v>
      </c>
      <c r="EQ143" s="10">
        <v>461156.910645</v>
      </c>
      <c r="ER143" s="10">
        <v>467449.48388800002</v>
      </c>
      <c r="ES143" s="10">
        <v>13052.524778000001</v>
      </c>
      <c r="ET143" s="10">
        <v>11290.400513000001</v>
      </c>
    </row>
    <row r="144" spans="1:150">
      <c r="A144">
        <v>404</v>
      </c>
      <c r="B144">
        <v>1</v>
      </c>
      <c r="D144" t="s">
        <v>1022</v>
      </c>
      <c r="E144" t="s">
        <v>2</v>
      </c>
      <c r="F144" t="s">
        <v>2</v>
      </c>
      <c r="G144" t="s">
        <v>2</v>
      </c>
      <c r="H144" t="s">
        <v>2</v>
      </c>
      <c r="I144">
        <v>60.2</v>
      </c>
      <c r="J144">
        <v>196</v>
      </c>
      <c r="K144">
        <v>21589</v>
      </c>
      <c r="L144" t="s">
        <v>1023</v>
      </c>
      <c r="M144">
        <v>69</v>
      </c>
      <c r="N144">
        <v>69</v>
      </c>
      <c r="O144">
        <v>1</v>
      </c>
      <c r="P144">
        <v>6</v>
      </c>
      <c r="Q144">
        <v>6</v>
      </c>
      <c r="R144">
        <v>7</v>
      </c>
      <c r="S144">
        <v>7</v>
      </c>
      <c r="T144">
        <v>7</v>
      </c>
      <c r="U144">
        <v>7</v>
      </c>
      <c r="V144">
        <v>10</v>
      </c>
      <c r="W144">
        <v>8</v>
      </c>
      <c r="X144">
        <v>11</v>
      </c>
      <c r="Y144">
        <v>6</v>
      </c>
      <c r="Z144">
        <v>6</v>
      </c>
      <c r="AA144">
        <v>7</v>
      </c>
      <c r="AB144">
        <v>7</v>
      </c>
      <c r="AC144">
        <v>7</v>
      </c>
      <c r="AD144">
        <v>7</v>
      </c>
      <c r="AE144">
        <v>10</v>
      </c>
      <c r="AF144">
        <v>8</v>
      </c>
      <c r="AG144">
        <v>11</v>
      </c>
      <c r="AH144">
        <v>6</v>
      </c>
      <c r="AI144">
        <v>6</v>
      </c>
      <c r="AJ144">
        <v>7</v>
      </c>
      <c r="AK144">
        <v>7</v>
      </c>
      <c r="AL144">
        <v>7</v>
      </c>
      <c r="AM144">
        <v>7</v>
      </c>
      <c r="AN144">
        <v>10</v>
      </c>
      <c r="AO144">
        <v>8</v>
      </c>
      <c r="AP144">
        <v>11</v>
      </c>
      <c r="AQ144">
        <v>6</v>
      </c>
      <c r="AR144" s="6">
        <v>402957.00488299999</v>
      </c>
      <c r="AS144" s="6">
        <v>347964.49023400003</v>
      </c>
      <c r="AT144" s="6">
        <v>365886.33496100002</v>
      </c>
      <c r="AU144" s="6">
        <v>333943.37695399998</v>
      </c>
      <c r="AV144" s="6">
        <v>302749.59228500002</v>
      </c>
      <c r="AW144" s="6">
        <v>316362.69726599997</v>
      </c>
      <c r="AX144" s="6">
        <v>402505.14697399997</v>
      </c>
      <c r="AY144" s="6">
        <v>379950.10888800002</v>
      </c>
      <c r="AZ144" s="6">
        <v>393862.70507800003</v>
      </c>
      <c r="BA144" s="6">
        <v>14097.55896</v>
      </c>
      <c r="BB144" s="6">
        <v>5476.7858889999998</v>
      </c>
      <c r="BC144">
        <v>7</v>
      </c>
      <c r="BD144" s="23">
        <v>373108.47167900001</v>
      </c>
      <c r="BE144" s="23">
        <v>322790.81543100002</v>
      </c>
      <c r="BF144" s="23">
        <v>345639.08691399998</v>
      </c>
      <c r="BG144" s="23">
        <v>288362.410156</v>
      </c>
      <c r="BH144" s="23">
        <v>271586.54980500002</v>
      </c>
      <c r="BI144" s="23">
        <v>280495.11035099998</v>
      </c>
      <c r="BJ144" s="23">
        <v>377193.80566299998</v>
      </c>
      <c r="BK144" s="23">
        <v>360635.12207099999</v>
      </c>
      <c r="BL144" s="23">
        <v>366563.32226500002</v>
      </c>
      <c r="BM144" s="23">
        <v>14336.468016999999</v>
      </c>
      <c r="BN144" s="23">
        <v>6203.9317629999996</v>
      </c>
      <c r="BO144">
        <v>7</v>
      </c>
      <c r="BP144" s="6">
        <v>314986.524416</v>
      </c>
      <c r="BQ144" s="6">
        <v>322329.18896499998</v>
      </c>
      <c r="BR144" s="6">
        <v>336545.40429799998</v>
      </c>
      <c r="BS144" s="6">
        <v>289417.01952999999</v>
      </c>
      <c r="BT144" s="6">
        <v>268060.28613199998</v>
      </c>
      <c r="BU144" s="6">
        <v>275031.887208</v>
      </c>
      <c r="BV144" s="6">
        <v>358751.13085900003</v>
      </c>
      <c r="BW144" s="6">
        <v>349642.99560600001</v>
      </c>
      <c r="BX144" s="6">
        <v>352095.26416100003</v>
      </c>
      <c r="BY144" s="6">
        <v>12797.936890999999</v>
      </c>
      <c r="BZ144" s="6">
        <v>7305.2251900000001</v>
      </c>
      <c r="CA144">
        <v>6</v>
      </c>
      <c r="CB144" s="4">
        <v>677183.19726599997</v>
      </c>
      <c r="CC144" s="4">
        <v>654594.56640600006</v>
      </c>
      <c r="CD144" s="4">
        <v>693907.46679700003</v>
      </c>
      <c r="CE144" s="4">
        <v>561934.34375</v>
      </c>
      <c r="CF144" s="4">
        <v>507315.835937</v>
      </c>
      <c r="CG144" s="4">
        <v>524757.39257799997</v>
      </c>
      <c r="CH144" s="4">
        <v>739890.41992200003</v>
      </c>
      <c r="CI144" s="4">
        <v>705196.40625</v>
      </c>
      <c r="CJ144" s="4">
        <v>738981.18945299997</v>
      </c>
      <c r="CK144" s="4">
        <v>14336.788694999999</v>
      </c>
      <c r="CL144" s="4">
        <v>10119.74237</v>
      </c>
      <c r="CM144">
        <v>7</v>
      </c>
      <c r="CN144" s="21">
        <v>633381.79980399995</v>
      </c>
      <c r="CO144" s="21">
        <v>618760.34179600002</v>
      </c>
      <c r="CP144" s="21">
        <v>631193.81054700003</v>
      </c>
      <c r="CQ144" s="21">
        <v>534358.77197400003</v>
      </c>
      <c r="CR144" s="21">
        <v>471667.70849500003</v>
      </c>
      <c r="CS144" s="21">
        <v>497640.80419900001</v>
      </c>
      <c r="CT144" s="21">
        <v>701673.61376900005</v>
      </c>
      <c r="CU144" s="21">
        <v>665168.54150399996</v>
      </c>
      <c r="CV144" s="21">
        <v>677847.62207000004</v>
      </c>
      <c r="CW144" s="21">
        <v>10574.308716</v>
      </c>
      <c r="CX144" s="21">
        <v>6757.5745239999997</v>
      </c>
      <c r="CY144">
        <v>7</v>
      </c>
      <c r="CZ144" s="4">
        <v>562679.97216799995</v>
      </c>
      <c r="DA144" s="4">
        <v>533690.20507899998</v>
      </c>
      <c r="DB144" s="4">
        <v>558719.62695399998</v>
      </c>
      <c r="DC144" s="4">
        <v>453487.14550899999</v>
      </c>
      <c r="DD144" s="4">
        <v>407255.52880799997</v>
      </c>
      <c r="DE144" s="4">
        <v>431230.00341800001</v>
      </c>
      <c r="DF144" s="4">
        <v>611811.46875200002</v>
      </c>
      <c r="DG144" s="4">
        <v>590398.14746100002</v>
      </c>
      <c r="DH144" s="4">
        <v>595884.51757899998</v>
      </c>
      <c r="DI144" s="4">
        <v>12194.640015000001</v>
      </c>
      <c r="DJ144" s="4">
        <v>10171.757081</v>
      </c>
      <c r="DK144">
        <v>10</v>
      </c>
      <c r="DL144" s="10">
        <v>261024.62060699999</v>
      </c>
      <c r="DM144" s="10">
        <v>248225.76977700001</v>
      </c>
      <c r="DN144" s="10">
        <v>265241.65503000002</v>
      </c>
      <c r="DO144" s="10">
        <v>259518.08056500001</v>
      </c>
      <c r="DP144" s="10">
        <v>222816.18103000001</v>
      </c>
      <c r="DQ144" s="10">
        <v>241929.159423</v>
      </c>
      <c r="DR144" s="10">
        <v>299205.76147500001</v>
      </c>
      <c r="DS144" s="10">
        <v>286973.00805599999</v>
      </c>
      <c r="DT144" s="10">
        <v>300308.94604499999</v>
      </c>
      <c r="DU144" s="10">
        <v>7869.9227300000002</v>
      </c>
      <c r="DV144" s="10">
        <v>4652.4880979999998</v>
      </c>
      <c r="DW144">
        <v>8</v>
      </c>
      <c r="DX144" s="8">
        <v>199374.44189399999</v>
      </c>
      <c r="DY144" s="8">
        <v>202264.51782199999</v>
      </c>
      <c r="DZ144" s="8">
        <v>216746.95165900001</v>
      </c>
      <c r="EA144" s="8">
        <v>172730.26587</v>
      </c>
      <c r="EB144" s="8">
        <v>147896.34777699999</v>
      </c>
      <c r="EC144" s="8">
        <v>160114.216552</v>
      </c>
      <c r="ED144" s="8">
        <v>236413.14746000001</v>
      </c>
      <c r="EE144" s="8">
        <v>223160.10498100001</v>
      </c>
      <c r="EF144" s="8">
        <v>226140.918213</v>
      </c>
      <c r="EG144" s="8">
        <v>8021.9848629999997</v>
      </c>
      <c r="EH144" s="8">
        <v>5904.5896620000003</v>
      </c>
      <c r="EI144">
        <v>11</v>
      </c>
      <c r="EJ144" s="10">
        <v>207494.90356499999</v>
      </c>
      <c r="EK144" s="10">
        <v>206767.42236299999</v>
      </c>
      <c r="EL144" s="10">
        <v>206216.148438</v>
      </c>
      <c r="EM144" s="10">
        <v>174942.625856</v>
      </c>
      <c r="EN144" s="10">
        <v>157724.90515000001</v>
      </c>
      <c r="EO144" s="10">
        <v>164408.918213</v>
      </c>
      <c r="EP144" s="10">
        <v>233511.69238399999</v>
      </c>
      <c r="EQ144" s="10">
        <v>215084.632079</v>
      </c>
      <c r="ER144" s="10">
        <v>231196.20043999999</v>
      </c>
      <c r="ES144" s="10">
        <v>6522.9981090000001</v>
      </c>
      <c r="ET144" s="10">
        <v>4149.947631</v>
      </c>
    </row>
    <row r="145" spans="1:150">
      <c r="A145">
        <v>112</v>
      </c>
      <c r="B145">
        <v>1</v>
      </c>
      <c r="D145" t="s">
        <v>389</v>
      </c>
      <c r="E145" t="s">
        <v>390</v>
      </c>
      <c r="F145" t="s">
        <v>2</v>
      </c>
      <c r="G145" t="s">
        <v>2</v>
      </c>
      <c r="H145" t="s">
        <v>2</v>
      </c>
      <c r="I145">
        <v>50</v>
      </c>
      <c r="J145">
        <v>144</v>
      </c>
      <c r="K145">
        <v>15917</v>
      </c>
      <c r="L145" t="s">
        <v>391</v>
      </c>
      <c r="M145">
        <v>68</v>
      </c>
      <c r="N145">
        <v>68</v>
      </c>
      <c r="O145">
        <v>1</v>
      </c>
      <c r="P145">
        <v>8</v>
      </c>
      <c r="Q145">
        <v>8</v>
      </c>
      <c r="R145">
        <v>7</v>
      </c>
      <c r="S145">
        <v>8</v>
      </c>
      <c r="T145">
        <v>7</v>
      </c>
      <c r="U145">
        <v>9</v>
      </c>
      <c r="V145">
        <v>8</v>
      </c>
      <c r="W145">
        <v>7</v>
      </c>
      <c r="X145">
        <v>6</v>
      </c>
      <c r="Y145">
        <v>8</v>
      </c>
      <c r="Z145">
        <v>8</v>
      </c>
      <c r="AA145">
        <v>7</v>
      </c>
      <c r="AB145">
        <v>8</v>
      </c>
      <c r="AC145">
        <v>7</v>
      </c>
      <c r="AD145">
        <v>9</v>
      </c>
      <c r="AE145">
        <v>8</v>
      </c>
      <c r="AF145">
        <v>7</v>
      </c>
      <c r="AG145">
        <v>6</v>
      </c>
      <c r="AH145">
        <v>8</v>
      </c>
      <c r="AI145">
        <v>8</v>
      </c>
      <c r="AJ145">
        <v>7</v>
      </c>
      <c r="AK145">
        <v>8</v>
      </c>
      <c r="AL145">
        <v>7</v>
      </c>
      <c r="AM145">
        <v>9</v>
      </c>
      <c r="AN145">
        <v>8</v>
      </c>
      <c r="AO145">
        <v>7</v>
      </c>
      <c r="AP145">
        <v>6</v>
      </c>
      <c r="AQ145">
        <v>8</v>
      </c>
      <c r="AR145" s="6">
        <v>631460.85449199995</v>
      </c>
      <c r="AS145" s="6">
        <v>615451.57617200003</v>
      </c>
      <c r="AT145" s="6">
        <v>646037.16211000003</v>
      </c>
      <c r="AU145" s="6">
        <v>507532.02539199998</v>
      </c>
      <c r="AV145" s="6">
        <v>463641.485354</v>
      </c>
      <c r="AW145" s="6">
        <v>483268.96582300001</v>
      </c>
      <c r="AX145" s="6">
        <v>608057.21875</v>
      </c>
      <c r="AY145" s="6">
        <v>577720.61230599997</v>
      </c>
      <c r="AZ145" s="6">
        <v>593698.11328100006</v>
      </c>
      <c r="BA145" s="6">
        <v>17056.744933999998</v>
      </c>
      <c r="BB145" s="6">
        <v>11679.703856</v>
      </c>
      <c r="BC145">
        <v>8</v>
      </c>
      <c r="BD145" s="23">
        <v>529310.91211200005</v>
      </c>
      <c r="BE145" s="23">
        <v>552946.71484399994</v>
      </c>
      <c r="BF145" s="23">
        <v>583521.210937</v>
      </c>
      <c r="BG145" s="23">
        <v>471145.41699200001</v>
      </c>
      <c r="BH145" s="23">
        <v>421417.085937</v>
      </c>
      <c r="BI145" s="23">
        <v>449265.64648499998</v>
      </c>
      <c r="BJ145" s="23">
        <v>557601.03125</v>
      </c>
      <c r="BK145" s="23">
        <v>529301.15136699995</v>
      </c>
      <c r="BL145" s="23">
        <v>550579.95996200002</v>
      </c>
      <c r="BM145" s="23">
        <v>16241.479461000001</v>
      </c>
      <c r="BN145" s="23">
        <v>12044.132812</v>
      </c>
      <c r="BO145">
        <v>9</v>
      </c>
      <c r="BP145" s="6">
        <v>619732.73144400003</v>
      </c>
      <c r="BQ145" s="6">
        <v>628603.11401400005</v>
      </c>
      <c r="BR145" s="6">
        <v>667992.73535199999</v>
      </c>
      <c r="BS145" s="6">
        <v>550933.01489200001</v>
      </c>
      <c r="BT145" s="6">
        <v>498437.24780399998</v>
      </c>
      <c r="BU145" s="6">
        <v>495931.15087800001</v>
      </c>
      <c r="BV145" s="6">
        <v>631194.84887700004</v>
      </c>
      <c r="BW145" s="6">
        <v>616491.02929700003</v>
      </c>
      <c r="BX145" s="6">
        <v>638157.04504300002</v>
      </c>
      <c r="BY145" s="6">
        <v>16893.142638000001</v>
      </c>
      <c r="BZ145" s="6">
        <v>9425.7662349999991</v>
      </c>
      <c r="CA145">
        <v>8</v>
      </c>
      <c r="CB145" s="4">
        <v>675971.57714800001</v>
      </c>
      <c r="CC145" s="4">
        <v>655472.03515699995</v>
      </c>
      <c r="CD145" s="4">
        <v>685952.11035199999</v>
      </c>
      <c r="CE145" s="4">
        <v>524748.34082100005</v>
      </c>
      <c r="CF145" s="4">
        <v>450186.164063</v>
      </c>
      <c r="CG145" s="4">
        <v>495648.01172000001</v>
      </c>
      <c r="CH145" s="4">
        <v>639698.96679600002</v>
      </c>
      <c r="CI145" s="4">
        <v>605382.438479</v>
      </c>
      <c r="CJ145" s="4">
        <v>629634.52539199998</v>
      </c>
      <c r="CK145" s="4">
        <v>14153.522217</v>
      </c>
      <c r="CL145" s="4">
        <v>9252.8446650000005</v>
      </c>
      <c r="CM145">
        <v>7</v>
      </c>
      <c r="CN145" s="21">
        <v>601907.49609300005</v>
      </c>
      <c r="CO145" s="21">
        <v>599769.93164199998</v>
      </c>
      <c r="CP145" s="21">
        <v>632048.92675999994</v>
      </c>
      <c r="CQ145" s="21">
        <v>476869.67187700002</v>
      </c>
      <c r="CR145" s="21">
        <v>434375.15039199998</v>
      </c>
      <c r="CS145" s="21">
        <v>442735.58789199998</v>
      </c>
      <c r="CT145" s="21">
        <v>588995.06152300001</v>
      </c>
      <c r="CU145" s="21">
        <v>566542.61230599997</v>
      </c>
      <c r="CV145" s="21">
        <v>576912.5</v>
      </c>
      <c r="CW145" s="21">
        <v>12376.312531</v>
      </c>
      <c r="CX145" s="21">
        <v>8266.8360580000008</v>
      </c>
      <c r="CY145">
        <v>7</v>
      </c>
      <c r="CZ145" s="4">
        <v>663514.66503899998</v>
      </c>
      <c r="DA145" s="4">
        <v>660821.17285099998</v>
      </c>
      <c r="DB145" s="4">
        <v>678120.36523600004</v>
      </c>
      <c r="DC145" s="4">
        <v>505088.527344</v>
      </c>
      <c r="DD145" s="4">
        <v>459599.51757800003</v>
      </c>
      <c r="DE145" s="4">
        <v>475405.20703200001</v>
      </c>
      <c r="DF145" s="4">
        <v>632524.28808600002</v>
      </c>
      <c r="DG145" s="4">
        <v>601937.12597699999</v>
      </c>
      <c r="DH145" s="4">
        <v>619960.42187700002</v>
      </c>
      <c r="DI145" s="4">
        <v>11372.843018</v>
      </c>
      <c r="DJ145" s="4">
        <v>10117.738862</v>
      </c>
      <c r="DK145">
        <v>8</v>
      </c>
      <c r="DL145" s="10">
        <v>230045.00683599999</v>
      </c>
      <c r="DM145" s="10">
        <v>228030.721678</v>
      </c>
      <c r="DN145" s="10">
        <v>228737.388672</v>
      </c>
      <c r="DO145" s="10">
        <v>176671.30175799999</v>
      </c>
      <c r="DP145" s="10">
        <v>165993.644531</v>
      </c>
      <c r="DQ145" s="10">
        <v>173874.46337799999</v>
      </c>
      <c r="DR145" s="10">
        <v>234247.55224700001</v>
      </c>
      <c r="DS145" s="10">
        <v>215719.12353300001</v>
      </c>
      <c r="DT145" s="10">
        <v>219714.39306599999</v>
      </c>
      <c r="DU145" s="10">
        <v>3651.4627690000002</v>
      </c>
      <c r="DV145" s="10">
        <v>2236.5317380000001</v>
      </c>
      <c r="DW145">
        <v>7</v>
      </c>
      <c r="DX145" s="8">
        <v>252665.389161</v>
      </c>
      <c r="DY145" s="8">
        <v>240829.58813399999</v>
      </c>
      <c r="DZ145" s="8">
        <v>263561.82910199999</v>
      </c>
      <c r="EA145" s="8">
        <v>203673.15722699999</v>
      </c>
      <c r="EB145" s="8">
        <v>186121.69824299999</v>
      </c>
      <c r="EC145" s="8">
        <v>199392.57470699999</v>
      </c>
      <c r="ED145" s="8">
        <v>254188.21533199999</v>
      </c>
      <c r="EE145" s="8">
        <v>230969.08691499999</v>
      </c>
      <c r="EF145" s="8">
        <v>255275.25390700001</v>
      </c>
      <c r="EG145" s="8">
        <v>4604.1605229999996</v>
      </c>
      <c r="EH145" s="8">
        <v>2733.917297</v>
      </c>
      <c r="EI145">
        <v>6</v>
      </c>
      <c r="EJ145" s="10">
        <v>206964.19799700001</v>
      </c>
      <c r="EK145" s="10">
        <v>188961.46386700001</v>
      </c>
      <c r="EL145" s="10">
        <v>210090.22363399999</v>
      </c>
      <c r="EM145" s="10">
        <v>164775.26440399999</v>
      </c>
      <c r="EN145" s="10">
        <v>148214.36816499999</v>
      </c>
      <c r="EO145" s="10">
        <v>151078.840577</v>
      </c>
      <c r="EP145" s="10">
        <v>196447.168702</v>
      </c>
      <c r="EQ145" s="10">
        <v>184064.780272</v>
      </c>
      <c r="ER145" s="10">
        <v>186136.78808599999</v>
      </c>
      <c r="ES145" s="10">
        <v>4014.9340820000002</v>
      </c>
      <c r="ET145" s="10">
        <v>569.58520499999997</v>
      </c>
    </row>
    <row r="146" spans="1:150">
      <c r="A146">
        <v>327</v>
      </c>
      <c r="B146">
        <v>1</v>
      </c>
      <c r="D146" t="s">
        <v>863</v>
      </c>
      <c r="E146" t="s">
        <v>2</v>
      </c>
      <c r="F146" t="s">
        <v>2</v>
      </c>
      <c r="G146" t="s">
        <v>2</v>
      </c>
      <c r="H146" t="s">
        <v>2</v>
      </c>
      <c r="I146">
        <v>24.6</v>
      </c>
      <c r="J146">
        <v>394</v>
      </c>
      <c r="K146">
        <v>42542</v>
      </c>
      <c r="L146" t="s">
        <v>864</v>
      </c>
      <c r="M146">
        <v>68</v>
      </c>
      <c r="N146">
        <v>68</v>
      </c>
      <c r="O146">
        <v>1</v>
      </c>
      <c r="P146">
        <v>6</v>
      </c>
      <c r="Q146">
        <v>9</v>
      </c>
      <c r="R146">
        <v>7</v>
      </c>
      <c r="S146">
        <v>8</v>
      </c>
      <c r="T146">
        <v>7</v>
      </c>
      <c r="U146">
        <v>8</v>
      </c>
      <c r="V146">
        <v>7</v>
      </c>
      <c r="W146">
        <v>8</v>
      </c>
      <c r="X146">
        <v>8</v>
      </c>
      <c r="Y146">
        <v>6</v>
      </c>
      <c r="Z146">
        <v>9</v>
      </c>
      <c r="AA146">
        <v>7</v>
      </c>
      <c r="AB146">
        <v>8</v>
      </c>
      <c r="AC146">
        <v>7</v>
      </c>
      <c r="AD146">
        <v>8</v>
      </c>
      <c r="AE146">
        <v>7</v>
      </c>
      <c r="AF146">
        <v>8</v>
      </c>
      <c r="AG146">
        <v>8</v>
      </c>
      <c r="AH146">
        <v>6</v>
      </c>
      <c r="AI146">
        <v>9</v>
      </c>
      <c r="AJ146">
        <v>7</v>
      </c>
      <c r="AK146">
        <v>8</v>
      </c>
      <c r="AL146">
        <v>7</v>
      </c>
      <c r="AM146">
        <v>8</v>
      </c>
      <c r="AN146">
        <v>7</v>
      </c>
      <c r="AO146">
        <v>8</v>
      </c>
      <c r="AP146">
        <v>8</v>
      </c>
      <c r="AQ146">
        <v>9</v>
      </c>
      <c r="AR146" s="6">
        <v>267132.42480500002</v>
      </c>
      <c r="AS146" s="6">
        <v>252079.310547</v>
      </c>
      <c r="AT146" s="6">
        <v>275717.19726400002</v>
      </c>
      <c r="AU146" s="6">
        <v>255967.8916</v>
      </c>
      <c r="AV146" s="6">
        <v>240580.20068400001</v>
      </c>
      <c r="AW146" s="6">
        <v>248890.52050799999</v>
      </c>
      <c r="AX146" s="6">
        <v>281396.91699300002</v>
      </c>
      <c r="AY146" s="6">
        <v>267559.91894499998</v>
      </c>
      <c r="AZ146" s="6">
        <v>283926.27734299999</v>
      </c>
      <c r="BA146" s="6">
        <v>9630.102691</v>
      </c>
      <c r="BB146" s="6">
        <v>4040.2591229999998</v>
      </c>
      <c r="BC146">
        <v>8</v>
      </c>
      <c r="BD146" s="23">
        <v>236866.80810699999</v>
      </c>
      <c r="BE146" s="23">
        <v>232147.78173799999</v>
      </c>
      <c r="BF146" s="23">
        <v>238131.704589</v>
      </c>
      <c r="BG146" s="23">
        <v>249001.35302800001</v>
      </c>
      <c r="BH146" s="23">
        <v>213434.30957099999</v>
      </c>
      <c r="BI146" s="23">
        <v>230747.667969</v>
      </c>
      <c r="BJ146" s="23">
        <v>263438.55175699998</v>
      </c>
      <c r="BK146" s="23">
        <v>243725.19922000001</v>
      </c>
      <c r="BL146" s="23">
        <v>261100.87402399999</v>
      </c>
      <c r="BM146" s="23">
        <v>7461.8981329999997</v>
      </c>
      <c r="BN146" s="23">
        <v>3646.4459230000002</v>
      </c>
      <c r="BO146">
        <v>8</v>
      </c>
      <c r="BP146" s="6">
        <v>225537.19238200001</v>
      </c>
      <c r="BQ146" s="6">
        <v>202981.978516</v>
      </c>
      <c r="BR146" s="6">
        <v>212739.228516</v>
      </c>
      <c r="BS146" s="6">
        <v>224666.08105400001</v>
      </c>
      <c r="BT146" s="6">
        <v>204658.822266</v>
      </c>
      <c r="BU146" s="6">
        <v>211826.23339800001</v>
      </c>
      <c r="BV146" s="6">
        <v>238343.00878800001</v>
      </c>
      <c r="BW146" s="6">
        <v>231535.242187</v>
      </c>
      <c r="BX146" s="6">
        <v>233857.486328</v>
      </c>
      <c r="BY146" s="6">
        <v>8394.2996210000001</v>
      </c>
      <c r="BZ146" s="6">
        <v>5064.0098870000002</v>
      </c>
      <c r="CA146">
        <v>6</v>
      </c>
      <c r="CB146" s="4">
        <v>196841.736817</v>
      </c>
      <c r="CC146" s="4">
        <v>187644.09082000001</v>
      </c>
      <c r="CD146" s="4">
        <v>212589.77099700001</v>
      </c>
      <c r="CE146" s="4">
        <v>184980.64892499999</v>
      </c>
      <c r="CF146" s="4">
        <v>165223.93212899999</v>
      </c>
      <c r="CG146" s="4">
        <v>179440.25927800001</v>
      </c>
      <c r="CH146" s="4">
        <v>217757.82324200001</v>
      </c>
      <c r="CI146" s="4">
        <v>215483.61132900001</v>
      </c>
      <c r="CJ146" s="4">
        <v>218578.699219</v>
      </c>
      <c r="CK146" s="4">
        <v>5627.7676689999998</v>
      </c>
      <c r="CL146" s="4">
        <v>4601.9492179999997</v>
      </c>
      <c r="CM146">
        <v>7</v>
      </c>
      <c r="CN146" s="21">
        <v>176552.02832099999</v>
      </c>
      <c r="CO146" s="21">
        <v>183037.83496000001</v>
      </c>
      <c r="CP146" s="21">
        <v>183417.25732400001</v>
      </c>
      <c r="CQ146" s="21">
        <v>170434.11718599999</v>
      </c>
      <c r="CR146" s="21">
        <v>158427.57714899999</v>
      </c>
      <c r="CS146" s="21">
        <v>166714.48925799999</v>
      </c>
      <c r="CT146" s="21">
        <v>201398.98144599999</v>
      </c>
      <c r="CU146" s="21">
        <v>189231.054688</v>
      </c>
      <c r="CV146" s="21">
        <v>187509.93066499999</v>
      </c>
      <c r="CW146" s="21">
        <v>3915.2984620000002</v>
      </c>
      <c r="CX146" s="21">
        <v>1440.2617190000001</v>
      </c>
      <c r="CY146">
        <v>7</v>
      </c>
      <c r="CZ146" s="4">
        <v>236302.25292999999</v>
      </c>
      <c r="DA146" s="4">
        <v>216505.47753900001</v>
      </c>
      <c r="DB146" s="4">
        <v>234135.380859</v>
      </c>
      <c r="DC146" s="4">
        <v>216928.57519500001</v>
      </c>
      <c r="DD146" s="4">
        <v>194696.601073</v>
      </c>
      <c r="DE146" s="4">
        <v>202453.61035199999</v>
      </c>
      <c r="DF146" s="4">
        <v>258499.01074200001</v>
      </c>
      <c r="DG146" s="4">
        <v>243721.90869099999</v>
      </c>
      <c r="DH146" s="4">
        <v>245575.84570199999</v>
      </c>
      <c r="DI146" s="4">
        <v>5602.3081659999998</v>
      </c>
      <c r="DJ146" s="4">
        <v>4252.7604359999996</v>
      </c>
      <c r="DK146">
        <v>7</v>
      </c>
      <c r="DL146" s="10">
        <v>57084.189940999997</v>
      </c>
      <c r="DM146" s="10">
        <v>55829.115600999998</v>
      </c>
      <c r="DN146" s="10">
        <v>57876.911866000002</v>
      </c>
      <c r="DO146" s="10">
        <v>56892.135741999999</v>
      </c>
      <c r="DP146" s="10">
        <v>58738.725585</v>
      </c>
      <c r="DQ146" s="10">
        <v>53911.012694999998</v>
      </c>
      <c r="DR146" s="10">
        <v>70971.527587000004</v>
      </c>
      <c r="DS146" s="10">
        <v>59519.025756000003</v>
      </c>
      <c r="DT146" s="10">
        <v>62140.238646999998</v>
      </c>
      <c r="DU146" s="10">
        <v>1172.546814</v>
      </c>
      <c r="DV146" s="10">
        <v>555.68780500000003</v>
      </c>
      <c r="DW146">
        <v>8</v>
      </c>
      <c r="DX146" s="8">
        <v>34604.057433000002</v>
      </c>
      <c r="DY146" s="8">
        <v>32897.582215000002</v>
      </c>
      <c r="DZ146" s="8">
        <v>39076.735350000003</v>
      </c>
      <c r="EA146" s="8">
        <v>37703.293824</v>
      </c>
      <c r="EB146" s="8">
        <v>34035.198729000003</v>
      </c>
      <c r="EC146" s="8">
        <v>35102.829834999997</v>
      </c>
      <c r="ED146" s="8">
        <v>40439.366821000003</v>
      </c>
      <c r="EE146" s="8">
        <v>38063.763793999999</v>
      </c>
      <c r="EF146" s="8">
        <v>35507.249328999998</v>
      </c>
      <c r="EG146" s="8">
        <v>150</v>
      </c>
      <c r="EH146" s="8">
        <v>150</v>
      </c>
      <c r="EI146">
        <v>8</v>
      </c>
      <c r="EJ146" s="10">
        <v>58272.292968000002</v>
      </c>
      <c r="EK146" s="10">
        <v>56671.446535000003</v>
      </c>
      <c r="EL146" s="10">
        <v>62918.745117999999</v>
      </c>
      <c r="EM146" s="10">
        <v>57351.444823999998</v>
      </c>
      <c r="EN146" s="10">
        <v>55688.137694999998</v>
      </c>
      <c r="EO146" s="10">
        <v>61895.979371000001</v>
      </c>
      <c r="EP146" s="10">
        <v>69113.841310000003</v>
      </c>
      <c r="EQ146" s="10">
        <v>62045.863526000001</v>
      </c>
      <c r="ER146" s="10">
        <v>73123.066162000003</v>
      </c>
      <c r="ES146" s="10">
        <v>722.12249799999995</v>
      </c>
      <c r="ET146" s="10">
        <v>1151.520996</v>
      </c>
    </row>
    <row r="147" spans="1:150">
      <c r="A147">
        <v>326</v>
      </c>
      <c r="B147">
        <v>1</v>
      </c>
      <c r="D147" t="s">
        <v>861</v>
      </c>
      <c r="E147" t="s">
        <v>2</v>
      </c>
      <c r="F147" t="s">
        <v>2</v>
      </c>
      <c r="G147" t="s">
        <v>2</v>
      </c>
      <c r="H147" t="s">
        <v>2</v>
      </c>
      <c r="I147">
        <v>31.5</v>
      </c>
      <c r="J147">
        <v>359</v>
      </c>
      <c r="K147">
        <v>38502</v>
      </c>
      <c r="L147" t="s">
        <v>862</v>
      </c>
      <c r="M147">
        <v>66</v>
      </c>
      <c r="N147">
        <v>66</v>
      </c>
      <c r="O147">
        <v>1</v>
      </c>
      <c r="P147">
        <v>6</v>
      </c>
      <c r="Q147">
        <v>9</v>
      </c>
      <c r="R147">
        <v>7</v>
      </c>
      <c r="S147">
        <v>7</v>
      </c>
      <c r="T147">
        <v>7</v>
      </c>
      <c r="U147">
        <v>12</v>
      </c>
      <c r="V147">
        <v>9</v>
      </c>
      <c r="W147">
        <v>5</v>
      </c>
      <c r="X147">
        <v>4</v>
      </c>
      <c r="Y147">
        <v>6</v>
      </c>
      <c r="Z147">
        <v>9</v>
      </c>
      <c r="AA147">
        <v>7</v>
      </c>
      <c r="AB147">
        <v>7</v>
      </c>
      <c r="AC147">
        <v>7</v>
      </c>
      <c r="AD147">
        <v>12</v>
      </c>
      <c r="AE147">
        <v>9</v>
      </c>
      <c r="AF147">
        <v>5</v>
      </c>
      <c r="AG147">
        <v>4</v>
      </c>
      <c r="AH147">
        <v>6</v>
      </c>
      <c r="AI147">
        <v>9</v>
      </c>
      <c r="AJ147">
        <v>7</v>
      </c>
      <c r="AK147">
        <v>7</v>
      </c>
      <c r="AL147">
        <v>7</v>
      </c>
      <c r="AM147">
        <v>12</v>
      </c>
      <c r="AN147">
        <v>9</v>
      </c>
      <c r="AO147">
        <v>5</v>
      </c>
      <c r="AP147">
        <v>4</v>
      </c>
      <c r="AQ147">
        <v>9</v>
      </c>
      <c r="AR147" s="6">
        <v>380130.45507800003</v>
      </c>
      <c r="AS147" s="6">
        <v>356057.36279400002</v>
      </c>
      <c r="AT147" s="6">
        <v>373716.285156</v>
      </c>
      <c r="AU147" s="6">
        <v>372138.092772</v>
      </c>
      <c r="AV147" s="6">
        <v>333544.81640499999</v>
      </c>
      <c r="AW147" s="6">
        <v>360797.80566399998</v>
      </c>
      <c r="AX147" s="6">
        <v>364151.29150400002</v>
      </c>
      <c r="AY147" s="6">
        <v>358236.67871100002</v>
      </c>
      <c r="AZ147" s="6">
        <v>362894.43310700002</v>
      </c>
      <c r="BA147" s="6">
        <v>8580.4542849999998</v>
      </c>
      <c r="BB147" s="6">
        <v>6629.6733400000003</v>
      </c>
      <c r="BC147">
        <v>7</v>
      </c>
      <c r="BD147" s="23">
        <v>254234.591797</v>
      </c>
      <c r="BE147" s="23">
        <v>253481.86230400001</v>
      </c>
      <c r="BF147" s="23">
        <v>257348.13672000001</v>
      </c>
      <c r="BG147" s="23">
        <v>247179.24414</v>
      </c>
      <c r="BH147" s="23">
        <v>218505.154297</v>
      </c>
      <c r="BI147" s="23">
        <v>234962.958985</v>
      </c>
      <c r="BJ147" s="23">
        <v>256665.739256</v>
      </c>
      <c r="BK147" s="23">
        <v>245492.767578</v>
      </c>
      <c r="BL147" s="23">
        <v>252881.759765</v>
      </c>
      <c r="BM147" s="23">
        <v>8110.3004449999999</v>
      </c>
      <c r="BN147" s="23">
        <v>3042.736817</v>
      </c>
      <c r="BO147">
        <v>12</v>
      </c>
      <c r="BP147" s="6">
        <v>382765.60791100003</v>
      </c>
      <c r="BQ147" s="6">
        <v>367180.82324300002</v>
      </c>
      <c r="BR147" s="6">
        <v>390269.07763700001</v>
      </c>
      <c r="BS147" s="6">
        <v>393349.79980600002</v>
      </c>
      <c r="BT147" s="6">
        <v>358537.05322399997</v>
      </c>
      <c r="BU147" s="6">
        <v>378014.59081999998</v>
      </c>
      <c r="BV147" s="6">
        <v>384409.29541000002</v>
      </c>
      <c r="BW147" s="6">
        <v>360143.64746200002</v>
      </c>
      <c r="BX147" s="6">
        <v>375771.73681600002</v>
      </c>
      <c r="BY147" s="6">
        <v>9523.6581119999992</v>
      </c>
      <c r="BZ147" s="6">
        <v>7127.1993409999995</v>
      </c>
      <c r="CA147">
        <v>6</v>
      </c>
      <c r="CB147" s="4">
        <v>192828.65502999999</v>
      </c>
      <c r="CC147" s="4">
        <v>193979.806152</v>
      </c>
      <c r="CD147" s="4">
        <v>206897.668458</v>
      </c>
      <c r="CE147" s="4">
        <v>186951.53784199999</v>
      </c>
      <c r="CF147" s="4">
        <v>176664.52002</v>
      </c>
      <c r="CG147" s="4">
        <v>175735.52270599999</v>
      </c>
      <c r="CH147" s="4">
        <v>203512.50952200001</v>
      </c>
      <c r="CI147" s="4">
        <v>192583.58349600001</v>
      </c>
      <c r="CJ147" s="4">
        <v>189574.61499100001</v>
      </c>
      <c r="CK147" s="4">
        <v>2388.8864749999998</v>
      </c>
      <c r="CL147" s="4">
        <v>1257.021851</v>
      </c>
      <c r="CM147">
        <v>7</v>
      </c>
      <c r="CN147" s="21">
        <v>237743.617188</v>
      </c>
      <c r="CO147" s="21">
        <v>221748.51660100001</v>
      </c>
      <c r="CP147" s="21">
        <v>235935.393553</v>
      </c>
      <c r="CQ147" s="21">
        <v>251564.88574200001</v>
      </c>
      <c r="CR147" s="21">
        <v>226730.48046799999</v>
      </c>
      <c r="CS147" s="21">
        <v>234948.64550799999</v>
      </c>
      <c r="CT147" s="21">
        <v>244660.34472600001</v>
      </c>
      <c r="CU147" s="21">
        <v>228449.88086</v>
      </c>
      <c r="CV147" s="21">
        <v>240452.44921799999</v>
      </c>
      <c r="CW147" s="21">
        <v>1704.1692210000001</v>
      </c>
      <c r="CX147" s="21">
        <v>1276.5747679999999</v>
      </c>
      <c r="CY147">
        <v>7</v>
      </c>
      <c r="CZ147" s="4">
        <v>193922.962891</v>
      </c>
      <c r="DA147" s="4">
        <v>187189.29199200001</v>
      </c>
      <c r="DB147" s="4">
        <v>188246.623047</v>
      </c>
      <c r="DC147" s="4">
        <v>182553.234375</v>
      </c>
      <c r="DD147" s="4">
        <v>167953.60644500001</v>
      </c>
      <c r="DE147" s="4">
        <v>171780.17285199999</v>
      </c>
      <c r="DF147" s="4">
        <v>194566.29199200001</v>
      </c>
      <c r="DG147" s="4">
        <v>179521.539063</v>
      </c>
      <c r="DH147" s="4">
        <v>187901.029297</v>
      </c>
      <c r="DI147" s="4">
        <v>4099.4144290000004</v>
      </c>
      <c r="DJ147" s="4">
        <v>2478.3330689999998</v>
      </c>
      <c r="DK147">
        <v>9</v>
      </c>
      <c r="DL147" s="10">
        <v>42717.088471000003</v>
      </c>
      <c r="DM147" s="10">
        <v>48061.180755000001</v>
      </c>
      <c r="DN147" s="10">
        <v>47640.385619000001</v>
      </c>
      <c r="DO147" s="10">
        <v>67571.732115999999</v>
      </c>
      <c r="DP147" s="10">
        <v>57069.700746000002</v>
      </c>
      <c r="DQ147" s="10">
        <v>62972.888792999998</v>
      </c>
      <c r="DR147" s="10">
        <v>53502.691895000004</v>
      </c>
      <c r="DS147" s="10">
        <v>49271.996062999999</v>
      </c>
      <c r="DT147" s="10">
        <v>56613.916808000002</v>
      </c>
      <c r="DU147" s="10">
        <v>398.77081299999998</v>
      </c>
      <c r="DV147" s="10">
        <v>150</v>
      </c>
      <c r="DW147">
        <v>5</v>
      </c>
      <c r="DX147" s="8">
        <v>22815.592347000002</v>
      </c>
      <c r="DY147" s="8">
        <v>25719.299193999999</v>
      </c>
      <c r="DZ147" s="8">
        <v>26378.204590000001</v>
      </c>
      <c r="EA147" s="8">
        <v>43847.553650000002</v>
      </c>
      <c r="EB147" s="8">
        <v>35230.442322000003</v>
      </c>
      <c r="EC147" s="8">
        <v>41027.777098999999</v>
      </c>
      <c r="ED147" s="8">
        <v>34495.740295000003</v>
      </c>
      <c r="EE147" s="8">
        <v>34565.105773000003</v>
      </c>
      <c r="EF147" s="8">
        <v>32953.560119000002</v>
      </c>
      <c r="EG147" s="8">
        <v>150</v>
      </c>
      <c r="EH147" s="8">
        <v>150</v>
      </c>
      <c r="EI147">
        <v>4</v>
      </c>
      <c r="EJ147" s="10">
        <v>19066.458252</v>
      </c>
      <c r="EK147" s="10">
        <v>19625.256104</v>
      </c>
      <c r="EL147" s="10">
        <v>19860.609131000001</v>
      </c>
      <c r="EM147" s="10">
        <v>20014.900146</v>
      </c>
      <c r="EN147" s="10">
        <v>17865.110595999999</v>
      </c>
      <c r="EO147" s="10">
        <v>19966.132323000002</v>
      </c>
      <c r="EP147" s="10">
        <v>21787.938720999999</v>
      </c>
      <c r="EQ147" s="10">
        <v>22216.664795000001</v>
      </c>
      <c r="ER147" s="10">
        <v>22757.638672000001</v>
      </c>
      <c r="ES147" s="10">
        <v>150</v>
      </c>
      <c r="ET147" s="10">
        <v>150</v>
      </c>
    </row>
    <row r="148" spans="1:150">
      <c r="A148">
        <v>159</v>
      </c>
      <c r="B148">
        <v>1</v>
      </c>
      <c r="D148" t="s">
        <v>510</v>
      </c>
      <c r="E148" t="s">
        <v>511</v>
      </c>
      <c r="F148" t="s">
        <v>2</v>
      </c>
      <c r="G148" t="s">
        <v>2</v>
      </c>
      <c r="H148" t="s">
        <v>2</v>
      </c>
      <c r="I148">
        <v>63</v>
      </c>
      <c r="J148">
        <v>165</v>
      </c>
      <c r="K148">
        <v>17822</v>
      </c>
      <c r="L148" t="s">
        <v>512</v>
      </c>
      <c r="M148">
        <v>65</v>
      </c>
      <c r="N148">
        <v>65</v>
      </c>
      <c r="O148">
        <v>1</v>
      </c>
      <c r="P148">
        <v>7</v>
      </c>
      <c r="Q148">
        <v>8</v>
      </c>
      <c r="R148">
        <v>6</v>
      </c>
      <c r="S148">
        <v>5</v>
      </c>
      <c r="T148">
        <v>7</v>
      </c>
      <c r="U148">
        <v>8</v>
      </c>
      <c r="V148">
        <v>8</v>
      </c>
      <c r="W148">
        <v>8</v>
      </c>
      <c r="X148">
        <v>8</v>
      </c>
      <c r="Y148">
        <v>7</v>
      </c>
      <c r="Z148">
        <v>8</v>
      </c>
      <c r="AA148">
        <v>6</v>
      </c>
      <c r="AB148">
        <v>5</v>
      </c>
      <c r="AC148">
        <v>7</v>
      </c>
      <c r="AD148">
        <v>8</v>
      </c>
      <c r="AE148">
        <v>8</v>
      </c>
      <c r="AF148">
        <v>8</v>
      </c>
      <c r="AG148">
        <v>8</v>
      </c>
      <c r="AH148">
        <v>7</v>
      </c>
      <c r="AI148">
        <v>8</v>
      </c>
      <c r="AJ148">
        <v>6</v>
      </c>
      <c r="AK148">
        <v>5</v>
      </c>
      <c r="AL148">
        <v>7</v>
      </c>
      <c r="AM148">
        <v>8</v>
      </c>
      <c r="AN148">
        <v>8</v>
      </c>
      <c r="AO148">
        <v>8</v>
      </c>
      <c r="AP148">
        <v>8</v>
      </c>
      <c r="AQ148">
        <v>8</v>
      </c>
      <c r="AR148" s="6">
        <v>731846.13378999999</v>
      </c>
      <c r="AS148" s="6">
        <v>779872.71386699995</v>
      </c>
      <c r="AT148" s="6">
        <v>807077.86547800002</v>
      </c>
      <c r="AU148" s="6">
        <v>665670.74633700005</v>
      </c>
      <c r="AV148" s="6">
        <v>591412.91357500001</v>
      </c>
      <c r="AW148" s="6">
        <v>628910.21753000002</v>
      </c>
      <c r="AX148" s="6">
        <v>799461.14721700002</v>
      </c>
      <c r="AY148" s="6">
        <v>773359.45800800005</v>
      </c>
      <c r="AZ148" s="6">
        <v>773684.20214900002</v>
      </c>
      <c r="BA148" s="6">
        <v>19958.910065</v>
      </c>
      <c r="BB148" s="6">
        <v>15151.436646</v>
      </c>
      <c r="BC148">
        <v>5</v>
      </c>
      <c r="BD148" s="23">
        <v>491950.04785199999</v>
      </c>
      <c r="BE148" s="23">
        <v>529967.23486299999</v>
      </c>
      <c r="BF148" s="23">
        <v>551482.65576200001</v>
      </c>
      <c r="BG148" s="23">
        <v>425042.65039000002</v>
      </c>
      <c r="BH148" s="23">
        <v>382814.02832099999</v>
      </c>
      <c r="BI148" s="23">
        <v>392900.77343900001</v>
      </c>
      <c r="BJ148" s="23">
        <v>531862.35791000002</v>
      </c>
      <c r="BK148" s="23">
        <v>520301.92675799999</v>
      </c>
      <c r="BL148" s="23">
        <v>532115.80957100005</v>
      </c>
      <c r="BM148" s="23">
        <v>13272.978454</v>
      </c>
      <c r="BN148" s="23">
        <v>9264.9119879999998</v>
      </c>
      <c r="BO148">
        <v>8</v>
      </c>
      <c r="BP148" s="6">
        <v>790842.47021399997</v>
      </c>
      <c r="BQ148" s="6">
        <v>829271.32373099995</v>
      </c>
      <c r="BR148" s="6">
        <v>868099.45825200004</v>
      </c>
      <c r="BS148" s="6">
        <v>679502.47412300005</v>
      </c>
      <c r="BT148" s="6">
        <v>625226.59521499998</v>
      </c>
      <c r="BU148" s="6">
        <v>648252.828125</v>
      </c>
      <c r="BV148" s="6">
        <v>832783.40136799996</v>
      </c>
      <c r="BW148" s="6">
        <v>815715.04882799997</v>
      </c>
      <c r="BX148" s="6">
        <v>841913.156739</v>
      </c>
      <c r="BY148" s="6">
        <v>20878.052244999999</v>
      </c>
      <c r="BZ148" s="6">
        <v>14581.717710999999</v>
      </c>
      <c r="CA148">
        <v>7</v>
      </c>
      <c r="CB148" s="4">
        <v>848186.32739300001</v>
      </c>
      <c r="CC148" s="4">
        <v>838599.02441499999</v>
      </c>
      <c r="CD148" s="4">
        <v>858547.36328100006</v>
      </c>
      <c r="CE148" s="4">
        <v>670832.29272499995</v>
      </c>
      <c r="CF148" s="4">
        <v>607712.36791999999</v>
      </c>
      <c r="CG148" s="4">
        <v>618808.39367699996</v>
      </c>
      <c r="CH148" s="4">
        <v>880737.054687</v>
      </c>
      <c r="CI148" s="4">
        <v>806202.19519200001</v>
      </c>
      <c r="CJ148" s="4">
        <v>843974.03857500001</v>
      </c>
      <c r="CK148" s="4">
        <v>10534.010498</v>
      </c>
      <c r="CL148" s="4">
        <v>7300.8587639999996</v>
      </c>
      <c r="CM148">
        <v>6</v>
      </c>
      <c r="CN148" s="21">
        <v>577385.33520500001</v>
      </c>
      <c r="CO148" s="21">
        <v>574636.257568</v>
      </c>
      <c r="CP148" s="21">
        <v>589979.57543900004</v>
      </c>
      <c r="CQ148" s="21">
        <v>431155.24389600003</v>
      </c>
      <c r="CR148" s="21">
        <v>400243.05639600003</v>
      </c>
      <c r="CS148" s="21">
        <v>406949.629518</v>
      </c>
      <c r="CT148" s="21">
        <v>578207.41113300005</v>
      </c>
      <c r="CU148" s="21">
        <v>557966.132813</v>
      </c>
      <c r="CV148" s="21">
        <v>572826.97363300005</v>
      </c>
      <c r="CW148" s="21">
        <v>7929.9628599999996</v>
      </c>
      <c r="CX148" s="21">
        <v>7616.630126</v>
      </c>
      <c r="CY148">
        <v>7</v>
      </c>
      <c r="CZ148" s="4">
        <v>701376.60449199995</v>
      </c>
      <c r="DA148" s="4">
        <v>695342.58264299994</v>
      </c>
      <c r="DB148" s="4">
        <v>724740.74389699998</v>
      </c>
      <c r="DC148" s="4">
        <v>520660.40063500003</v>
      </c>
      <c r="DD148" s="4">
        <v>493440.73974599998</v>
      </c>
      <c r="DE148" s="4">
        <v>505727.24731399998</v>
      </c>
      <c r="DF148" s="4">
        <v>725250.40771499998</v>
      </c>
      <c r="DG148" s="4">
        <v>676026.21814000001</v>
      </c>
      <c r="DH148" s="4">
        <v>704019.76538200001</v>
      </c>
      <c r="DI148" s="4">
        <v>10277.278808999999</v>
      </c>
      <c r="DJ148" s="4">
        <v>6002.675416</v>
      </c>
      <c r="DK148">
        <v>8</v>
      </c>
      <c r="DL148" s="10">
        <v>243457.56250100001</v>
      </c>
      <c r="DM148" s="10">
        <v>235012.59155400001</v>
      </c>
      <c r="DN148" s="10">
        <v>254812.45239200001</v>
      </c>
      <c r="DO148" s="10">
        <v>194067.71752899999</v>
      </c>
      <c r="DP148" s="10">
        <v>181908.35528600001</v>
      </c>
      <c r="DQ148" s="10">
        <v>189927.06304800001</v>
      </c>
      <c r="DR148" s="10">
        <v>254026.60205099999</v>
      </c>
      <c r="DS148" s="10">
        <v>237398.181885</v>
      </c>
      <c r="DT148" s="10">
        <v>253204.50341899999</v>
      </c>
      <c r="DU148" s="10">
        <v>6551.5246580000003</v>
      </c>
      <c r="DV148" s="10">
        <v>3172.2474360000001</v>
      </c>
      <c r="DW148">
        <v>8</v>
      </c>
      <c r="DX148" s="8">
        <v>292329.52880899998</v>
      </c>
      <c r="DY148" s="8">
        <v>284815.38720699999</v>
      </c>
      <c r="DZ148" s="8">
        <v>297429.105224</v>
      </c>
      <c r="EA148" s="8">
        <v>246400.139222</v>
      </c>
      <c r="EB148" s="8">
        <v>218522.93176199999</v>
      </c>
      <c r="EC148" s="8">
        <v>225300.36962899999</v>
      </c>
      <c r="ED148" s="8">
        <v>300042.90405200003</v>
      </c>
      <c r="EE148" s="8">
        <v>274980.726807</v>
      </c>
      <c r="EF148" s="8">
        <v>295242.01879900001</v>
      </c>
      <c r="EG148" s="8">
        <v>9454.2109380000002</v>
      </c>
      <c r="EH148" s="8">
        <v>4207.4332889999996</v>
      </c>
      <c r="EI148">
        <v>8</v>
      </c>
      <c r="EJ148" s="10">
        <v>258156.193359</v>
      </c>
      <c r="EK148" s="10">
        <v>257343.16699200001</v>
      </c>
      <c r="EL148" s="10">
        <v>266056.29052899999</v>
      </c>
      <c r="EM148" s="10">
        <v>216570.76489200001</v>
      </c>
      <c r="EN148" s="10">
        <v>195347.386474</v>
      </c>
      <c r="EO148" s="10">
        <v>205290.69482599999</v>
      </c>
      <c r="EP148" s="10">
        <v>263153.64208999998</v>
      </c>
      <c r="EQ148" s="10">
        <v>261371.82080099999</v>
      </c>
      <c r="ER148" s="10">
        <v>262802.49170100002</v>
      </c>
      <c r="ES148" s="10">
        <v>5716.4011840000003</v>
      </c>
      <c r="ET148" s="10">
        <v>4901.568878</v>
      </c>
    </row>
    <row r="149" spans="1:150">
      <c r="A149">
        <v>179</v>
      </c>
      <c r="B149">
        <v>1</v>
      </c>
      <c r="D149" t="s">
        <v>556</v>
      </c>
      <c r="E149" t="s">
        <v>2</v>
      </c>
      <c r="F149" t="s">
        <v>2</v>
      </c>
      <c r="G149" t="s">
        <v>2</v>
      </c>
      <c r="H149" t="s">
        <v>2</v>
      </c>
      <c r="I149">
        <v>28.4</v>
      </c>
      <c r="J149">
        <v>482</v>
      </c>
      <c r="K149">
        <v>51817</v>
      </c>
      <c r="L149" t="s">
        <v>557</v>
      </c>
      <c r="M149">
        <v>65</v>
      </c>
      <c r="N149">
        <v>65</v>
      </c>
      <c r="O149">
        <v>1</v>
      </c>
      <c r="P149">
        <v>7</v>
      </c>
      <c r="Q149">
        <v>9</v>
      </c>
      <c r="R149">
        <v>9</v>
      </c>
      <c r="S149">
        <v>9</v>
      </c>
      <c r="T149">
        <v>7</v>
      </c>
      <c r="U149">
        <v>11</v>
      </c>
      <c r="V149">
        <v>4</v>
      </c>
      <c r="W149">
        <v>4</v>
      </c>
      <c r="X149">
        <v>5</v>
      </c>
      <c r="Y149">
        <v>7</v>
      </c>
      <c r="Z149">
        <v>9</v>
      </c>
      <c r="AA149">
        <v>9</v>
      </c>
      <c r="AB149">
        <v>9</v>
      </c>
      <c r="AC149">
        <v>7</v>
      </c>
      <c r="AD149">
        <v>11</v>
      </c>
      <c r="AE149">
        <v>4</v>
      </c>
      <c r="AF149">
        <v>4</v>
      </c>
      <c r="AG149">
        <v>5</v>
      </c>
      <c r="AH149">
        <v>7</v>
      </c>
      <c r="AI149">
        <v>9</v>
      </c>
      <c r="AJ149">
        <v>9</v>
      </c>
      <c r="AK149">
        <v>9</v>
      </c>
      <c r="AL149">
        <v>7</v>
      </c>
      <c r="AM149">
        <v>11</v>
      </c>
      <c r="AN149">
        <v>4</v>
      </c>
      <c r="AO149">
        <v>4</v>
      </c>
      <c r="AP149">
        <v>5</v>
      </c>
      <c r="AQ149">
        <v>9</v>
      </c>
      <c r="AR149" s="6">
        <v>157545.73339899999</v>
      </c>
      <c r="AS149" s="6">
        <v>141092.98827999999</v>
      </c>
      <c r="AT149" s="6">
        <v>155636.464844</v>
      </c>
      <c r="AU149" s="6">
        <v>211349.586916</v>
      </c>
      <c r="AV149" s="6">
        <v>198989.209959</v>
      </c>
      <c r="AW149" s="6">
        <v>206876.35839899999</v>
      </c>
      <c r="AX149" s="6">
        <v>133051.273437</v>
      </c>
      <c r="AY149" s="6">
        <v>125884.979494</v>
      </c>
      <c r="AZ149" s="6">
        <v>133619.992187</v>
      </c>
      <c r="BA149" s="6">
        <v>5214.080199</v>
      </c>
      <c r="BB149" s="6">
        <v>2452.6835329999999</v>
      </c>
      <c r="BC149">
        <v>9</v>
      </c>
      <c r="BD149" s="23">
        <v>139130.93408400001</v>
      </c>
      <c r="BE149" s="23">
        <v>136644.68066400001</v>
      </c>
      <c r="BF149" s="23">
        <v>138413.12304599999</v>
      </c>
      <c r="BG149" s="23">
        <v>189196.12207099999</v>
      </c>
      <c r="BH149" s="23">
        <v>170811.17285199999</v>
      </c>
      <c r="BI149" s="23">
        <v>179939.309569</v>
      </c>
      <c r="BJ149" s="23">
        <v>121600.20458999999</v>
      </c>
      <c r="BK149" s="23">
        <v>124343.72412</v>
      </c>
      <c r="BL149" s="23">
        <v>125608.53613199999</v>
      </c>
      <c r="BM149" s="23">
        <v>4745.5555720000002</v>
      </c>
      <c r="BN149" s="23">
        <v>1695.7909549999999</v>
      </c>
      <c r="BO149">
        <v>11</v>
      </c>
      <c r="BP149" s="6">
        <v>201853.62402300001</v>
      </c>
      <c r="BQ149" s="6">
        <v>191252.69922000001</v>
      </c>
      <c r="BR149" s="6">
        <v>196972.972656</v>
      </c>
      <c r="BS149" s="6">
        <v>276390.64648300002</v>
      </c>
      <c r="BT149" s="6">
        <v>243076.92577999999</v>
      </c>
      <c r="BU149" s="6">
        <v>248177.20800700001</v>
      </c>
      <c r="BV149" s="6">
        <v>173191.415037</v>
      </c>
      <c r="BW149" s="6">
        <v>157037.29101399999</v>
      </c>
      <c r="BX149" s="6">
        <v>173111.23144599999</v>
      </c>
      <c r="BY149" s="6">
        <v>5960.8492729999998</v>
      </c>
      <c r="BZ149" s="6">
        <v>2420.7434389999999</v>
      </c>
      <c r="CA149">
        <v>7</v>
      </c>
      <c r="CB149" s="4">
        <v>80423.874511000002</v>
      </c>
      <c r="CC149" s="4">
        <v>79970.535644999996</v>
      </c>
      <c r="CD149" s="4">
        <v>85754.192381999994</v>
      </c>
      <c r="CE149" s="4">
        <v>166382.191406</v>
      </c>
      <c r="CF149" s="4">
        <v>154983.99316400001</v>
      </c>
      <c r="CG149" s="4">
        <v>169344.794922</v>
      </c>
      <c r="CH149" s="4">
        <v>67458.373535999999</v>
      </c>
      <c r="CI149" s="4">
        <v>63015.902343000002</v>
      </c>
      <c r="CJ149" s="4">
        <v>69450.030274000004</v>
      </c>
      <c r="CK149" s="4">
        <v>398.73156699999998</v>
      </c>
      <c r="CL149" s="4">
        <v>150</v>
      </c>
      <c r="CM149">
        <v>9</v>
      </c>
      <c r="CN149" s="21">
        <v>93566.937011999995</v>
      </c>
      <c r="CO149" s="21">
        <v>82467.549803999995</v>
      </c>
      <c r="CP149" s="21">
        <v>99353.993163000006</v>
      </c>
      <c r="CQ149" s="21">
        <v>165322.76611299999</v>
      </c>
      <c r="CR149" s="21">
        <v>154574.529786</v>
      </c>
      <c r="CS149" s="21">
        <v>160496.73291200001</v>
      </c>
      <c r="CT149" s="21">
        <v>79405.518066000004</v>
      </c>
      <c r="CU149" s="21">
        <v>78990.925780999998</v>
      </c>
      <c r="CV149" s="21">
        <v>75566.969727000003</v>
      </c>
      <c r="CW149" s="21">
        <v>808.510986</v>
      </c>
      <c r="CX149" s="21">
        <v>150</v>
      </c>
      <c r="CY149">
        <v>7</v>
      </c>
      <c r="CZ149" s="4">
        <v>73522.849122</v>
      </c>
      <c r="DA149" s="4">
        <v>70674.416503999993</v>
      </c>
      <c r="DB149" s="4">
        <v>76607.145508000001</v>
      </c>
      <c r="DC149" s="4">
        <v>143827.69873100001</v>
      </c>
      <c r="DD149" s="4">
        <v>129975.162599</v>
      </c>
      <c r="DE149" s="4">
        <v>137911.097656</v>
      </c>
      <c r="DF149" s="4">
        <v>64964.513672000001</v>
      </c>
      <c r="DG149" s="4">
        <v>65923.184083</v>
      </c>
      <c r="DH149" s="4">
        <v>55903.010009999998</v>
      </c>
      <c r="DI149" s="4">
        <v>150</v>
      </c>
      <c r="DJ149" s="4">
        <v>150</v>
      </c>
      <c r="DK149">
        <v>4</v>
      </c>
      <c r="DL149" s="10">
        <v>4775.5325320000002</v>
      </c>
      <c r="DM149" s="10">
        <v>6236.2754519999999</v>
      </c>
      <c r="DN149" s="10">
        <v>5148.867585</v>
      </c>
      <c r="DO149" s="10">
        <v>8479.9557499999992</v>
      </c>
      <c r="DP149" s="10">
        <v>6432.6010740000002</v>
      </c>
      <c r="DQ149" s="10">
        <v>13101.195129</v>
      </c>
      <c r="DR149" s="10">
        <v>5739.1503899999998</v>
      </c>
      <c r="DS149" s="10">
        <v>5446.356323</v>
      </c>
      <c r="DT149" s="10">
        <v>4127.9264519999997</v>
      </c>
      <c r="DU149" s="10">
        <v>150</v>
      </c>
      <c r="DV149" s="10">
        <v>150</v>
      </c>
      <c r="DW149">
        <v>4</v>
      </c>
      <c r="DX149" s="8">
        <v>6769.6325690000003</v>
      </c>
      <c r="DY149" s="8">
        <v>5258.0886229999996</v>
      </c>
      <c r="DZ149" s="8">
        <v>5203.8757320000004</v>
      </c>
      <c r="EA149" s="8">
        <v>9107.1801759999998</v>
      </c>
      <c r="EB149" s="8">
        <v>10848.020508</v>
      </c>
      <c r="EC149" s="8">
        <v>12194.454102</v>
      </c>
      <c r="ED149" s="8">
        <v>7793.0275879999999</v>
      </c>
      <c r="EE149" s="8">
        <v>6205.9790039999998</v>
      </c>
      <c r="EF149" s="8">
        <v>5921.6220700000003</v>
      </c>
      <c r="EG149" s="8">
        <v>150</v>
      </c>
      <c r="EH149" s="8">
        <v>150</v>
      </c>
      <c r="EI149">
        <v>5</v>
      </c>
      <c r="EJ149" s="10">
        <v>13507.783447</v>
      </c>
      <c r="EK149" s="10">
        <v>12800.776612</v>
      </c>
      <c r="EL149" s="10">
        <v>13192.935669</v>
      </c>
      <c r="EM149" s="10">
        <v>23248.723876</v>
      </c>
      <c r="EN149" s="10">
        <v>17491.081665000002</v>
      </c>
      <c r="EO149" s="10">
        <v>19077.783202999999</v>
      </c>
      <c r="EP149" s="10">
        <v>14457.599731</v>
      </c>
      <c r="EQ149" s="10">
        <v>13289.569090999999</v>
      </c>
      <c r="ER149" s="10">
        <v>10328.569336</v>
      </c>
      <c r="ES149" s="10">
        <v>150</v>
      </c>
      <c r="ET149" s="10">
        <v>150</v>
      </c>
    </row>
    <row r="150" spans="1:150">
      <c r="A150">
        <v>196</v>
      </c>
      <c r="B150">
        <v>1</v>
      </c>
      <c r="D150" t="s">
        <v>591</v>
      </c>
      <c r="E150" t="s">
        <v>2</v>
      </c>
      <c r="F150" t="s">
        <v>2</v>
      </c>
      <c r="G150" t="s">
        <v>2</v>
      </c>
      <c r="H150" t="s">
        <v>2</v>
      </c>
      <c r="I150">
        <v>33</v>
      </c>
      <c r="J150">
        <v>591</v>
      </c>
      <c r="K150">
        <v>67958</v>
      </c>
      <c r="L150" t="s">
        <v>592</v>
      </c>
      <c r="M150">
        <v>65</v>
      </c>
      <c r="N150">
        <v>65</v>
      </c>
      <c r="O150">
        <v>1</v>
      </c>
      <c r="P150">
        <v>5</v>
      </c>
      <c r="Q150">
        <v>9</v>
      </c>
      <c r="R150">
        <v>7</v>
      </c>
      <c r="S150">
        <v>9</v>
      </c>
      <c r="T150">
        <v>4</v>
      </c>
      <c r="U150">
        <v>9</v>
      </c>
      <c r="V150">
        <v>6</v>
      </c>
      <c r="W150">
        <v>8</v>
      </c>
      <c r="X150">
        <v>8</v>
      </c>
      <c r="Y150">
        <v>5</v>
      </c>
      <c r="Z150">
        <v>9</v>
      </c>
      <c r="AA150">
        <v>7</v>
      </c>
      <c r="AB150">
        <v>9</v>
      </c>
      <c r="AC150">
        <v>4</v>
      </c>
      <c r="AD150">
        <v>9</v>
      </c>
      <c r="AE150">
        <v>6</v>
      </c>
      <c r="AF150">
        <v>8</v>
      </c>
      <c r="AG150">
        <v>8</v>
      </c>
      <c r="AH150">
        <v>5</v>
      </c>
      <c r="AI150">
        <v>9</v>
      </c>
      <c r="AJ150">
        <v>7</v>
      </c>
      <c r="AK150">
        <v>9</v>
      </c>
      <c r="AL150">
        <v>4</v>
      </c>
      <c r="AM150">
        <v>9</v>
      </c>
      <c r="AN150">
        <v>6</v>
      </c>
      <c r="AO150">
        <v>8</v>
      </c>
      <c r="AP150">
        <v>8</v>
      </c>
      <c r="AQ150">
        <v>9</v>
      </c>
      <c r="AR150" s="6">
        <v>206221.87548799999</v>
      </c>
      <c r="AS150" s="6">
        <v>187478.77588</v>
      </c>
      <c r="AT150" s="6">
        <v>196592.89258000001</v>
      </c>
      <c r="AU150" s="6">
        <v>156138.42627</v>
      </c>
      <c r="AV150" s="6">
        <v>141911.72314300001</v>
      </c>
      <c r="AW150" s="6">
        <v>159892.674317</v>
      </c>
      <c r="AX150" s="6">
        <v>190083.38086100001</v>
      </c>
      <c r="AY150" s="6">
        <v>188153.21582000001</v>
      </c>
      <c r="AZ150" s="6">
        <v>194927.35253999999</v>
      </c>
      <c r="BA150" s="6">
        <v>8238.8436899999997</v>
      </c>
      <c r="BB150" s="6">
        <v>2612.868348</v>
      </c>
      <c r="BC150">
        <v>9</v>
      </c>
      <c r="BD150" s="23">
        <v>174044.06982400001</v>
      </c>
      <c r="BE150" s="23">
        <v>166308.87841800001</v>
      </c>
      <c r="BF150" s="23">
        <v>176933.66845699999</v>
      </c>
      <c r="BG150" s="23">
        <v>144274.52783199999</v>
      </c>
      <c r="BH150" s="23">
        <v>133725.046386</v>
      </c>
      <c r="BI150" s="23">
        <v>130735.329589</v>
      </c>
      <c r="BJ150" s="23">
        <v>183837.791505</v>
      </c>
      <c r="BK150" s="23">
        <v>167855.90966800001</v>
      </c>
      <c r="BL150" s="23">
        <v>175518.45800700001</v>
      </c>
      <c r="BM150" s="23">
        <v>6668.0557239999998</v>
      </c>
      <c r="BN150" s="23">
        <v>4126.7336429999996</v>
      </c>
      <c r="BO150">
        <v>9</v>
      </c>
      <c r="BP150" s="6">
        <v>193775.833495</v>
      </c>
      <c r="BQ150" s="6">
        <v>177412.84472699999</v>
      </c>
      <c r="BR150" s="6">
        <v>185237.636719</v>
      </c>
      <c r="BS150" s="6">
        <v>157485.79394500001</v>
      </c>
      <c r="BT150" s="6">
        <v>149230.554688</v>
      </c>
      <c r="BU150" s="6">
        <v>153111.484375</v>
      </c>
      <c r="BV150" s="6">
        <v>190717.02295000001</v>
      </c>
      <c r="BW150" s="6">
        <v>187853.12353400001</v>
      </c>
      <c r="BX150" s="6">
        <v>186890.830078</v>
      </c>
      <c r="BY150" s="6">
        <v>9091.3593139999994</v>
      </c>
      <c r="BZ150" s="6">
        <v>3815.9597159999998</v>
      </c>
      <c r="CA150">
        <v>5</v>
      </c>
      <c r="CB150" s="4">
        <v>112912.06542899999</v>
      </c>
      <c r="CC150" s="4">
        <v>113300.15088</v>
      </c>
      <c r="CD150" s="4">
        <v>111654.276367</v>
      </c>
      <c r="CE150" s="4">
        <v>84753.366456000003</v>
      </c>
      <c r="CF150" s="4">
        <v>74586.741334000006</v>
      </c>
      <c r="CG150" s="4">
        <v>83359.979737000001</v>
      </c>
      <c r="CH150" s="4">
        <v>111955.548828</v>
      </c>
      <c r="CI150" s="4">
        <v>108431.64795</v>
      </c>
      <c r="CJ150" s="4">
        <v>110237.12548800001</v>
      </c>
      <c r="CK150" s="4">
        <v>1080.2891850000001</v>
      </c>
      <c r="CL150" s="4">
        <v>150</v>
      </c>
      <c r="CM150">
        <v>7</v>
      </c>
      <c r="CN150" s="21">
        <v>87403.557128</v>
      </c>
      <c r="CO150" s="21">
        <v>99940.139282999997</v>
      </c>
      <c r="CP150" s="21">
        <v>95394.482910000006</v>
      </c>
      <c r="CQ150" s="21">
        <v>76775.195313000004</v>
      </c>
      <c r="CR150" s="21">
        <v>73658.923766000007</v>
      </c>
      <c r="CS150" s="21">
        <v>73961.654053000006</v>
      </c>
      <c r="CT150" s="21">
        <v>97831.149778999999</v>
      </c>
      <c r="CU150" s="21">
        <v>92959.690187</v>
      </c>
      <c r="CV150" s="21">
        <v>96188.598389000006</v>
      </c>
      <c r="CW150" s="21">
        <v>150</v>
      </c>
      <c r="CX150" s="21">
        <v>150</v>
      </c>
      <c r="CY150">
        <v>4</v>
      </c>
      <c r="CZ150" s="4">
        <v>76135.163818999994</v>
      </c>
      <c r="DA150" s="4">
        <v>76257.077392000007</v>
      </c>
      <c r="DB150" s="4">
        <v>78780.964844000002</v>
      </c>
      <c r="DC150" s="4">
        <v>54098.856810999998</v>
      </c>
      <c r="DD150" s="4">
        <v>55440.032715000001</v>
      </c>
      <c r="DE150" s="4">
        <v>59081.842162000001</v>
      </c>
      <c r="DF150" s="4">
        <v>76429.463378999993</v>
      </c>
      <c r="DG150" s="4">
        <v>81888.253660999995</v>
      </c>
      <c r="DH150" s="4">
        <v>80131.006347000002</v>
      </c>
      <c r="DI150" s="4">
        <v>1446.4332280000001</v>
      </c>
      <c r="DJ150" s="4">
        <v>478.75860599999999</v>
      </c>
      <c r="DK150">
        <v>6</v>
      </c>
      <c r="DL150" s="10">
        <v>30964.312560999999</v>
      </c>
      <c r="DM150" s="10">
        <v>25039.752686</v>
      </c>
      <c r="DN150" s="10">
        <v>30757.950074</v>
      </c>
      <c r="DO150" s="10">
        <v>31069.042847000001</v>
      </c>
      <c r="DP150" s="10">
        <v>25191.415282000002</v>
      </c>
      <c r="DQ150" s="10">
        <v>28078.214294000001</v>
      </c>
      <c r="DR150" s="10">
        <v>28165.458495999999</v>
      </c>
      <c r="DS150" s="10">
        <v>24985.409058000001</v>
      </c>
      <c r="DT150" s="10">
        <v>29109.649657999998</v>
      </c>
      <c r="DU150" s="10">
        <v>150</v>
      </c>
      <c r="DV150" s="10">
        <v>150</v>
      </c>
      <c r="DW150">
        <v>8</v>
      </c>
      <c r="DX150" s="8">
        <v>22721.400146</v>
      </c>
      <c r="DY150" s="8">
        <v>21726.292969999999</v>
      </c>
      <c r="DZ150" s="8">
        <v>22187.721924000001</v>
      </c>
      <c r="EA150" s="8">
        <v>36695.171387000002</v>
      </c>
      <c r="EB150" s="8">
        <v>28176.083984000001</v>
      </c>
      <c r="EC150" s="8">
        <v>31934.559082</v>
      </c>
      <c r="ED150" s="8">
        <v>19176.448974999999</v>
      </c>
      <c r="EE150" s="8">
        <v>22365.154784999999</v>
      </c>
      <c r="EF150" s="8">
        <v>19170.461180999999</v>
      </c>
      <c r="EG150" s="8">
        <v>150</v>
      </c>
      <c r="EH150" s="8">
        <v>150</v>
      </c>
      <c r="EI150">
        <v>8</v>
      </c>
      <c r="EJ150" s="10">
        <v>24078.521301000001</v>
      </c>
      <c r="EK150" s="10">
        <v>25960.333282</v>
      </c>
      <c r="EL150" s="10">
        <v>28465.800659</v>
      </c>
      <c r="EM150" s="10">
        <v>34905.098388999999</v>
      </c>
      <c r="EN150" s="10">
        <v>29587.172242000001</v>
      </c>
      <c r="EO150" s="10">
        <v>36631.578551999999</v>
      </c>
      <c r="EP150" s="10">
        <v>26734.964049999999</v>
      </c>
      <c r="EQ150" s="10">
        <v>25196.060485999998</v>
      </c>
      <c r="ER150" s="10">
        <v>23659.187499</v>
      </c>
      <c r="ES150" s="10">
        <v>150</v>
      </c>
      <c r="ET150" s="10">
        <v>416.24020400000001</v>
      </c>
    </row>
    <row r="151" spans="1:150">
      <c r="A151">
        <v>455</v>
      </c>
      <c r="B151">
        <v>1</v>
      </c>
      <c r="D151" t="s">
        <v>1133</v>
      </c>
      <c r="E151" t="s">
        <v>2</v>
      </c>
      <c r="F151" t="s">
        <v>2</v>
      </c>
      <c r="G151" t="s">
        <v>2</v>
      </c>
      <c r="H151" t="s">
        <v>2</v>
      </c>
      <c r="I151">
        <v>21.5</v>
      </c>
      <c r="J151">
        <v>964</v>
      </c>
      <c r="K151">
        <v>110343</v>
      </c>
      <c r="L151" t="s">
        <v>1134</v>
      </c>
      <c r="M151">
        <v>65</v>
      </c>
      <c r="N151">
        <v>65</v>
      </c>
      <c r="O151">
        <v>1</v>
      </c>
      <c r="P151">
        <v>2</v>
      </c>
      <c r="Q151">
        <v>9</v>
      </c>
      <c r="R151">
        <v>5</v>
      </c>
      <c r="S151">
        <v>16</v>
      </c>
      <c r="T151">
        <v>6</v>
      </c>
      <c r="U151">
        <v>18</v>
      </c>
      <c r="V151">
        <v>2</v>
      </c>
      <c r="W151">
        <v>4</v>
      </c>
      <c r="X151">
        <v>3</v>
      </c>
      <c r="Y151">
        <v>2</v>
      </c>
      <c r="Z151">
        <v>9</v>
      </c>
      <c r="AA151">
        <v>5</v>
      </c>
      <c r="AB151">
        <v>16</v>
      </c>
      <c r="AC151">
        <v>6</v>
      </c>
      <c r="AD151">
        <v>18</v>
      </c>
      <c r="AE151">
        <v>2</v>
      </c>
      <c r="AF151">
        <v>4</v>
      </c>
      <c r="AG151">
        <v>3</v>
      </c>
      <c r="AH151">
        <v>2</v>
      </c>
      <c r="AI151">
        <v>9</v>
      </c>
      <c r="AJ151">
        <v>5</v>
      </c>
      <c r="AK151">
        <v>16</v>
      </c>
      <c r="AL151">
        <v>6</v>
      </c>
      <c r="AM151">
        <v>18</v>
      </c>
      <c r="AN151">
        <v>2</v>
      </c>
      <c r="AO151">
        <v>4</v>
      </c>
      <c r="AP151">
        <v>3</v>
      </c>
      <c r="AQ151">
        <v>9</v>
      </c>
      <c r="AR151" s="6">
        <v>146711.351563</v>
      </c>
      <c r="AS151" s="6">
        <v>131675.35253900001</v>
      </c>
      <c r="AT151" s="6">
        <v>136974.87548799999</v>
      </c>
      <c r="AU151" s="6">
        <v>127738.762697</v>
      </c>
      <c r="AV151" s="6">
        <v>123619.818357</v>
      </c>
      <c r="AW151" s="6">
        <v>131536.62133699999</v>
      </c>
      <c r="AX151" s="6">
        <v>140592.21386700001</v>
      </c>
      <c r="AY151" s="6">
        <v>125803.474609</v>
      </c>
      <c r="AZ151" s="6">
        <v>136360.55078300001</v>
      </c>
      <c r="BA151" s="6">
        <v>3200.554016</v>
      </c>
      <c r="BB151" s="6">
        <v>1692.767578</v>
      </c>
      <c r="BC151">
        <v>16</v>
      </c>
      <c r="BD151" s="23">
        <v>172352.13501</v>
      </c>
      <c r="BE151" s="23">
        <v>145266.75781099999</v>
      </c>
      <c r="BF151" s="23">
        <v>157601.939942</v>
      </c>
      <c r="BG151" s="23">
        <v>163639.509766</v>
      </c>
      <c r="BH151" s="23">
        <v>149997.09985500001</v>
      </c>
      <c r="BI151" s="23">
        <v>153423.61877500001</v>
      </c>
      <c r="BJ151" s="23">
        <v>149109.665649</v>
      </c>
      <c r="BK151" s="23">
        <v>143843.99670399999</v>
      </c>
      <c r="BL151" s="23">
        <v>154878.80224700001</v>
      </c>
      <c r="BM151" s="23">
        <v>4367.6894220000004</v>
      </c>
      <c r="BN151" s="23">
        <v>1849.4605100000001</v>
      </c>
      <c r="BO151">
        <v>18</v>
      </c>
      <c r="BP151" s="6">
        <v>200871.34472699999</v>
      </c>
      <c r="BQ151" s="6">
        <v>187896.820313</v>
      </c>
      <c r="BR151" s="6">
        <v>198855.824463</v>
      </c>
      <c r="BS151" s="6">
        <v>193174.26171799999</v>
      </c>
      <c r="BT151" s="6">
        <v>178021.47961499999</v>
      </c>
      <c r="BU151" s="6">
        <v>192786.36389199999</v>
      </c>
      <c r="BV151" s="6">
        <v>190912.65332000001</v>
      </c>
      <c r="BW151" s="6">
        <v>186867.013672</v>
      </c>
      <c r="BX151" s="6">
        <v>191288.37646500001</v>
      </c>
      <c r="BY151" s="6">
        <v>8661.0186450000001</v>
      </c>
      <c r="BZ151" s="6">
        <v>1395.0596619999999</v>
      </c>
      <c r="CA151">
        <v>2</v>
      </c>
      <c r="CB151" s="4">
        <v>19130.585693000001</v>
      </c>
      <c r="CC151" s="4">
        <v>18208.451904000001</v>
      </c>
      <c r="CD151" s="4">
        <v>19209.812988999998</v>
      </c>
      <c r="CE151" s="4">
        <v>16950.272949999999</v>
      </c>
      <c r="CF151" s="4">
        <v>16300.878172999999</v>
      </c>
      <c r="CG151" s="4">
        <v>16209.891602</v>
      </c>
      <c r="CH151" s="4">
        <v>21334.052245999999</v>
      </c>
      <c r="CI151" s="4">
        <v>19364.056152000001</v>
      </c>
      <c r="CJ151" s="4">
        <v>19145.697754000001</v>
      </c>
      <c r="CK151" s="4">
        <v>150</v>
      </c>
      <c r="CL151" s="4">
        <v>150</v>
      </c>
      <c r="CM151">
        <v>5</v>
      </c>
      <c r="CN151" s="21">
        <v>31602.733398</v>
      </c>
      <c r="CO151" s="21">
        <v>33848.899658000002</v>
      </c>
      <c r="CP151" s="21">
        <v>32491.20752</v>
      </c>
      <c r="CQ151" s="21">
        <v>28764.985352</v>
      </c>
      <c r="CR151" s="21">
        <v>24771.02478</v>
      </c>
      <c r="CS151" s="21">
        <v>28791.829100999999</v>
      </c>
      <c r="CT151" s="21">
        <v>32801.849365000002</v>
      </c>
      <c r="CU151" s="21">
        <v>29909.814209</v>
      </c>
      <c r="CV151" s="21">
        <v>35063.042480999997</v>
      </c>
      <c r="CW151" s="21">
        <v>877.97039800000005</v>
      </c>
      <c r="CX151" s="21">
        <v>150</v>
      </c>
      <c r="CY151">
        <v>6</v>
      </c>
      <c r="CZ151" s="4">
        <v>48312.304931999999</v>
      </c>
      <c r="DA151" s="4">
        <v>45634.453612999998</v>
      </c>
      <c r="DB151" s="4">
        <v>43238.698486000001</v>
      </c>
      <c r="DC151" s="4">
        <v>42970.343995000003</v>
      </c>
      <c r="DD151" s="4">
        <v>36633.657227000003</v>
      </c>
      <c r="DE151" s="4">
        <v>37386.148926000002</v>
      </c>
      <c r="DF151" s="4">
        <v>41424.852295999997</v>
      </c>
      <c r="DG151" s="4">
        <v>45434.322754000001</v>
      </c>
      <c r="DH151" s="4">
        <v>43984.139160999999</v>
      </c>
      <c r="DI151" s="4">
        <v>150</v>
      </c>
      <c r="DJ151" s="4">
        <v>150</v>
      </c>
      <c r="DK151">
        <v>2</v>
      </c>
      <c r="DL151" s="10">
        <v>4879.3066399999998</v>
      </c>
      <c r="DM151" s="10">
        <v>4752.7209469999998</v>
      </c>
      <c r="DN151" s="10">
        <v>4146.9031990000003</v>
      </c>
      <c r="DO151" s="10">
        <v>6084.8398440000001</v>
      </c>
      <c r="DP151" s="10">
        <v>4840.1115719999998</v>
      </c>
      <c r="DQ151" s="10">
        <v>4248.6274409999996</v>
      </c>
      <c r="DR151" s="10">
        <v>4752.2114259999998</v>
      </c>
      <c r="DS151" s="10">
        <v>4736.150635</v>
      </c>
      <c r="DT151" s="10">
        <v>4822.5993660000004</v>
      </c>
      <c r="DU151" s="10">
        <v>150</v>
      </c>
      <c r="DV151" s="10">
        <v>150</v>
      </c>
      <c r="DW151">
        <v>4</v>
      </c>
      <c r="DX151" s="8">
        <v>7773.2703849999998</v>
      </c>
      <c r="DY151" s="8">
        <v>7003.0545050000001</v>
      </c>
      <c r="DZ151" s="8">
        <v>8197.6379390000002</v>
      </c>
      <c r="EA151" s="8">
        <v>4643.4885249999998</v>
      </c>
      <c r="EB151" s="8">
        <v>3806.9711910000001</v>
      </c>
      <c r="EC151" s="8">
        <v>5521.4536129999997</v>
      </c>
      <c r="ED151" s="8">
        <v>7511.8187250000001</v>
      </c>
      <c r="EE151" s="8">
        <v>6328.516114</v>
      </c>
      <c r="EF151" s="8">
        <v>5046.0839839999999</v>
      </c>
      <c r="EG151" s="8">
        <v>150</v>
      </c>
      <c r="EH151" s="8">
        <v>150</v>
      </c>
      <c r="EI151">
        <v>3</v>
      </c>
      <c r="EJ151" s="10">
        <v>4887.4650879999999</v>
      </c>
      <c r="EK151" s="10">
        <v>3573.8626100000001</v>
      </c>
      <c r="EL151" s="10">
        <v>5850.33374</v>
      </c>
      <c r="EM151" s="10">
        <v>3422.3824460000001</v>
      </c>
      <c r="EN151" s="10">
        <v>4939.5244140000004</v>
      </c>
      <c r="EO151" s="10">
        <v>3428.3244629999999</v>
      </c>
      <c r="EP151" s="10">
        <v>4075.9567870000001</v>
      </c>
      <c r="EQ151" s="10">
        <v>4804.048828</v>
      </c>
      <c r="ER151" s="10">
        <v>6285.4645989999999</v>
      </c>
      <c r="ES151" s="10">
        <v>150</v>
      </c>
      <c r="ET151" s="10">
        <v>150</v>
      </c>
    </row>
    <row r="152" spans="1:150">
      <c r="A152">
        <v>19</v>
      </c>
      <c r="B152">
        <v>1</v>
      </c>
      <c r="D152" t="s">
        <v>189</v>
      </c>
      <c r="E152" t="s">
        <v>2</v>
      </c>
      <c r="F152" t="s">
        <v>2</v>
      </c>
      <c r="G152" t="s">
        <v>2</v>
      </c>
      <c r="H152" t="s">
        <v>2</v>
      </c>
      <c r="I152">
        <v>60.4</v>
      </c>
      <c r="J152">
        <v>154</v>
      </c>
      <c r="K152">
        <v>15854</v>
      </c>
      <c r="L152" t="s">
        <v>190</v>
      </c>
      <c r="M152">
        <v>64</v>
      </c>
      <c r="N152">
        <v>64</v>
      </c>
      <c r="O152">
        <v>1</v>
      </c>
      <c r="P152">
        <v>6</v>
      </c>
      <c r="Q152">
        <v>8</v>
      </c>
      <c r="R152">
        <v>8</v>
      </c>
      <c r="S152">
        <v>8</v>
      </c>
      <c r="T152">
        <v>9</v>
      </c>
      <c r="U152">
        <v>8</v>
      </c>
      <c r="V152">
        <v>6</v>
      </c>
      <c r="W152">
        <v>5</v>
      </c>
      <c r="X152">
        <v>6</v>
      </c>
      <c r="Y152">
        <v>6</v>
      </c>
      <c r="Z152">
        <v>8</v>
      </c>
      <c r="AA152">
        <v>8</v>
      </c>
      <c r="AB152">
        <v>8</v>
      </c>
      <c r="AC152">
        <v>9</v>
      </c>
      <c r="AD152">
        <v>8</v>
      </c>
      <c r="AE152">
        <v>6</v>
      </c>
      <c r="AF152">
        <v>5</v>
      </c>
      <c r="AG152">
        <v>6</v>
      </c>
      <c r="AH152">
        <v>6</v>
      </c>
      <c r="AI152">
        <v>8</v>
      </c>
      <c r="AJ152">
        <v>8</v>
      </c>
      <c r="AK152">
        <v>8</v>
      </c>
      <c r="AL152">
        <v>9</v>
      </c>
      <c r="AM152">
        <v>8</v>
      </c>
      <c r="AN152">
        <v>6</v>
      </c>
      <c r="AO152">
        <v>5</v>
      </c>
      <c r="AP152">
        <v>6</v>
      </c>
      <c r="AQ152">
        <v>8</v>
      </c>
      <c r="AR152" s="6">
        <v>329361.566895</v>
      </c>
      <c r="AS152" s="6">
        <v>314673.03173799999</v>
      </c>
      <c r="AT152" s="6">
        <v>317599.07715000003</v>
      </c>
      <c r="AU152" s="6">
        <v>162629.982422</v>
      </c>
      <c r="AV152" s="6">
        <v>145925.13586499999</v>
      </c>
      <c r="AW152" s="6">
        <v>152204.723023</v>
      </c>
      <c r="AX152" s="6">
        <v>319458.414063</v>
      </c>
      <c r="AY152" s="6">
        <v>308912.816406</v>
      </c>
      <c r="AZ152" s="6">
        <v>312341.570802</v>
      </c>
      <c r="BA152" s="6">
        <v>7645.2630609999997</v>
      </c>
      <c r="BB152" s="6">
        <v>5336.5190439999997</v>
      </c>
      <c r="BC152">
        <v>8</v>
      </c>
      <c r="BD152" s="23">
        <v>323321.128662</v>
      </c>
      <c r="BE152" s="23">
        <v>302000.54174700001</v>
      </c>
      <c r="BF152" s="23">
        <v>338665.18261700001</v>
      </c>
      <c r="BG152" s="23">
        <v>175709.097656</v>
      </c>
      <c r="BH152" s="23">
        <v>166529.02966199999</v>
      </c>
      <c r="BI152" s="23">
        <v>167559.270751</v>
      </c>
      <c r="BJ152" s="23">
        <v>334823.875</v>
      </c>
      <c r="BK152" s="23">
        <v>318054.30615299998</v>
      </c>
      <c r="BL152" s="23">
        <v>356632.42480400001</v>
      </c>
      <c r="BM152" s="23">
        <v>11604.937927000001</v>
      </c>
      <c r="BN152" s="23">
        <v>7104.5565180000003</v>
      </c>
      <c r="BO152">
        <v>8</v>
      </c>
      <c r="BP152" s="6">
        <v>283605.65625</v>
      </c>
      <c r="BQ152" s="6">
        <v>277428.31713799998</v>
      </c>
      <c r="BR152" s="6">
        <v>292569.08715799998</v>
      </c>
      <c r="BS152" s="6">
        <v>143670.00073100001</v>
      </c>
      <c r="BT152" s="6">
        <v>133129.89294600001</v>
      </c>
      <c r="BU152" s="6">
        <v>133891.404174</v>
      </c>
      <c r="BV152" s="6">
        <v>294818.25488399999</v>
      </c>
      <c r="BW152" s="6">
        <v>275282.33642399998</v>
      </c>
      <c r="BX152" s="6">
        <v>285526.433838</v>
      </c>
      <c r="BY152" s="6">
        <v>6376.7013550000001</v>
      </c>
      <c r="BZ152" s="6">
        <v>4763.2050170000002</v>
      </c>
      <c r="CA152">
        <v>6</v>
      </c>
      <c r="CB152" s="4">
        <v>238027.994141</v>
      </c>
      <c r="CC152" s="4">
        <v>241964.50390700001</v>
      </c>
      <c r="CD152" s="4">
        <v>250943.26757900001</v>
      </c>
      <c r="CE152" s="4">
        <v>112051.31933499999</v>
      </c>
      <c r="CF152" s="4">
        <v>102219.061523</v>
      </c>
      <c r="CG152" s="4">
        <v>101920.60546999999</v>
      </c>
      <c r="CH152" s="4">
        <v>256931.458984</v>
      </c>
      <c r="CI152" s="4">
        <v>242343.898438</v>
      </c>
      <c r="CJ152" s="4">
        <v>262203.23827999999</v>
      </c>
      <c r="CK152" s="4">
        <v>5544.9136660000004</v>
      </c>
      <c r="CL152" s="4">
        <v>4542.6727300000002</v>
      </c>
      <c r="CM152">
        <v>8</v>
      </c>
      <c r="CN152" s="21">
        <v>255841.486817</v>
      </c>
      <c r="CO152" s="21">
        <v>253156.804687</v>
      </c>
      <c r="CP152" s="21">
        <v>247021.25732599999</v>
      </c>
      <c r="CQ152" s="21">
        <v>113477.414794</v>
      </c>
      <c r="CR152" s="21">
        <v>104093.367188</v>
      </c>
      <c r="CS152" s="21">
        <v>103316.306396</v>
      </c>
      <c r="CT152" s="21">
        <v>255839.12890700001</v>
      </c>
      <c r="CU152" s="21">
        <v>241096.72363200001</v>
      </c>
      <c r="CV152" s="21">
        <v>259993.98144500001</v>
      </c>
      <c r="CW152" s="21">
        <v>5055.2039789999999</v>
      </c>
      <c r="CX152" s="21">
        <v>4139.0486760000003</v>
      </c>
      <c r="CY152">
        <v>9</v>
      </c>
      <c r="CZ152" s="4">
        <v>253769.36035199999</v>
      </c>
      <c r="DA152" s="4">
        <v>244394.28515499999</v>
      </c>
      <c r="DB152" s="4">
        <v>253019.41992300001</v>
      </c>
      <c r="DC152" s="4">
        <v>113138.32470700001</v>
      </c>
      <c r="DD152" s="4">
        <v>99261.495605000004</v>
      </c>
      <c r="DE152" s="4">
        <v>98385.178224000003</v>
      </c>
      <c r="DF152" s="4">
        <v>256689.99609500001</v>
      </c>
      <c r="DG152" s="4">
        <v>244129.19238299999</v>
      </c>
      <c r="DH152" s="4">
        <v>258517.36621000001</v>
      </c>
      <c r="DI152" s="4">
        <v>4130.1704090000003</v>
      </c>
      <c r="DJ152" s="4">
        <v>2291.6458750000002</v>
      </c>
      <c r="DK152">
        <v>6</v>
      </c>
      <c r="DL152" s="10">
        <v>41040.448852000001</v>
      </c>
      <c r="DM152" s="10">
        <v>43292.209226999999</v>
      </c>
      <c r="DN152" s="10">
        <v>43756.737305000002</v>
      </c>
      <c r="DO152" s="10">
        <v>18342.086791999998</v>
      </c>
      <c r="DP152" s="10">
        <v>19617.508117000001</v>
      </c>
      <c r="DQ152" s="10">
        <v>20066.101867000001</v>
      </c>
      <c r="DR152" s="10">
        <v>43981.844665999997</v>
      </c>
      <c r="DS152" s="10">
        <v>43420.315430000002</v>
      </c>
      <c r="DT152" s="10">
        <v>44513.142883</v>
      </c>
      <c r="DU152" s="10">
        <v>150</v>
      </c>
      <c r="DV152" s="10">
        <v>150</v>
      </c>
      <c r="DW152">
        <v>5</v>
      </c>
      <c r="DX152" s="8">
        <v>45721.239257000001</v>
      </c>
      <c r="DY152" s="8">
        <v>46517.632812999997</v>
      </c>
      <c r="DZ152" s="8">
        <v>46449.605957</v>
      </c>
      <c r="EA152" s="8">
        <v>19613.337157999998</v>
      </c>
      <c r="EB152" s="8">
        <v>17793.017822999998</v>
      </c>
      <c r="EC152" s="8">
        <v>17360.577636999999</v>
      </c>
      <c r="ED152" s="8">
        <v>50939.266601000003</v>
      </c>
      <c r="EE152" s="8">
        <v>44227.739259000002</v>
      </c>
      <c r="EF152" s="8">
        <v>49873.481933000003</v>
      </c>
      <c r="EG152" s="8">
        <v>150</v>
      </c>
      <c r="EH152" s="8">
        <v>528.69946300000004</v>
      </c>
      <c r="EI152">
        <v>6</v>
      </c>
      <c r="EJ152" s="10">
        <v>37307.178223000003</v>
      </c>
      <c r="EK152" s="10">
        <v>35515.225097000002</v>
      </c>
      <c r="EL152" s="10">
        <v>38844.836425000001</v>
      </c>
      <c r="EM152" s="10">
        <v>23003.390868999999</v>
      </c>
      <c r="EN152" s="10">
        <v>20400.490721999999</v>
      </c>
      <c r="EO152" s="10">
        <v>18976.498533999998</v>
      </c>
      <c r="EP152" s="10">
        <v>40169.881836</v>
      </c>
      <c r="EQ152" s="10">
        <v>39154.256347000002</v>
      </c>
      <c r="ER152" s="10">
        <v>44793.075195999998</v>
      </c>
      <c r="ES152" s="10">
        <v>150</v>
      </c>
      <c r="ET152" s="10">
        <v>150</v>
      </c>
    </row>
    <row r="153" spans="1:150">
      <c r="A153">
        <v>46</v>
      </c>
      <c r="B153">
        <v>1</v>
      </c>
      <c r="D153" t="s">
        <v>246</v>
      </c>
      <c r="E153" t="s">
        <v>247</v>
      </c>
      <c r="F153" t="s">
        <v>2</v>
      </c>
      <c r="G153" t="s">
        <v>2</v>
      </c>
      <c r="H153" t="s">
        <v>2</v>
      </c>
      <c r="I153">
        <v>52.9</v>
      </c>
      <c r="J153">
        <v>136</v>
      </c>
      <c r="K153">
        <v>15788</v>
      </c>
      <c r="L153" t="s">
        <v>248</v>
      </c>
      <c r="M153">
        <v>64</v>
      </c>
      <c r="N153">
        <v>64</v>
      </c>
      <c r="O153">
        <v>1</v>
      </c>
      <c r="P153">
        <v>6</v>
      </c>
      <c r="Q153">
        <v>8</v>
      </c>
      <c r="R153">
        <v>6</v>
      </c>
      <c r="S153">
        <v>8</v>
      </c>
      <c r="T153">
        <v>6</v>
      </c>
      <c r="U153">
        <v>8</v>
      </c>
      <c r="V153">
        <v>8</v>
      </c>
      <c r="W153">
        <v>7</v>
      </c>
      <c r="X153">
        <v>7</v>
      </c>
      <c r="Y153">
        <v>6</v>
      </c>
      <c r="Z153">
        <v>8</v>
      </c>
      <c r="AA153">
        <v>6</v>
      </c>
      <c r="AB153">
        <v>8</v>
      </c>
      <c r="AC153">
        <v>6</v>
      </c>
      <c r="AD153">
        <v>8</v>
      </c>
      <c r="AE153">
        <v>8</v>
      </c>
      <c r="AF153">
        <v>7</v>
      </c>
      <c r="AG153">
        <v>7</v>
      </c>
      <c r="AH153">
        <v>6</v>
      </c>
      <c r="AI153">
        <v>8</v>
      </c>
      <c r="AJ153">
        <v>6</v>
      </c>
      <c r="AK153">
        <v>8</v>
      </c>
      <c r="AL153">
        <v>6</v>
      </c>
      <c r="AM153">
        <v>8</v>
      </c>
      <c r="AN153">
        <v>8</v>
      </c>
      <c r="AO153">
        <v>7</v>
      </c>
      <c r="AP153">
        <v>7</v>
      </c>
      <c r="AQ153">
        <v>8</v>
      </c>
      <c r="AR153" s="6">
        <v>341112.39404400002</v>
      </c>
      <c r="AS153" s="6">
        <v>322630.87890800001</v>
      </c>
      <c r="AT153" s="6">
        <v>345958.62280299998</v>
      </c>
      <c r="AU153" s="6">
        <v>293494.25317500002</v>
      </c>
      <c r="AV153" s="6">
        <v>263992.30615000002</v>
      </c>
      <c r="AW153" s="6">
        <v>254022.350343</v>
      </c>
      <c r="AX153" s="6">
        <v>334179.33545000001</v>
      </c>
      <c r="AY153" s="6">
        <v>314968.81835900003</v>
      </c>
      <c r="AZ153" s="6">
        <v>325009.52050799999</v>
      </c>
      <c r="BA153" s="6">
        <v>9416.1962280000007</v>
      </c>
      <c r="BB153" s="6">
        <v>6508.0161129999997</v>
      </c>
      <c r="BC153">
        <v>8</v>
      </c>
      <c r="BD153" s="23">
        <v>396323.55322399997</v>
      </c>
      <c r="BE153" s="23">
        <v>390150.012208</v>
      </c>
      <c r="BF153" s="23">
        <v>420551.312011</v>
      </c>
      <c r="BG153" s="23">
        <v>314980.15625</v>
      </c>
      <c r="BH153" s="23">
        <v>299315.06250100001</v>
      </c>
      <c r="BI153" s="23">
        <v>307719.102052</v>
      </c>
      <c r="BJ153" s="23">
        <v>375420.632813</v>
      </c>
      <c r="BK153" s="23">
        <v>365256.22216800001</v>
      </c>
      <c r="BL153" s="23">
        <v>380498.55297899997</v>
      </c>
      <c r="BM153" s="23">
        <v>11644.670289</v>
      </c>
      <c r="BN153" s="23">
        <v>6510.026245</v>
      </c>
      <c r="BO153">
        <v>8</v>
      </c>
      <c r="BP153" s="6">
        <v>343660.257812</v>
      </c>
      <c r="BQ153" s="6">
        <v>336245.25976599997</v>
      </c>
      <c r="BR153" s="6">
        <v>361908.05371200002</v>
      </c>
      <c r="BS153" s="6">
        <v>285524.05541999999</v>
      </c>
      <c r="BT153" s="6">
        <v>266193.03564399999</v>
      </c>
      <c r="BU153" s="6">
        <v>269429.44433700002</v>
      </c>
      <c r="BV153" s="6">
        <v>357139.14697300002</v>
      </c>
      <c r="BW153" s="6">
        <v>323792.60473700002</v>
      </c>
      <c r="BX153" s="6">
        <v>333776.55590899999</v>
      </c>
      <c r="BY153" s="6">
        <v>8647.8317869999992</v>
      </c>
      <c r="BZ153" s="6">
        <v>5573.4909349999998</v>
      </c>
      <c r="CA153">
        <v>6</v>
      </c>
      <c r="CB153" s="4">
        <v>371936.332031</v>
      </c>
      <c r="CC153" s="4">
        <v>347488.35351599997</v>
      </c>
      <c r="CD153" s="4">
        <v>368765.62695399998</v>
      </c>
      <c r="CE153" s="4">
        <v>273945.64208999998</v>
      </c>
      <c r="CF153" s="4">
        <v>245788.51513700001</v>
      </c>
      <c r="CG153" s="4">
        <v>254198.69873100001</v>
      </c>
      <c r="CH153" s="4">
        <v>357295.33886700001</v>
      </c>
      <c r="CI153" s="4">
        <v>326336.42578200001</v>
      </c>
      <c r="CJ153" s="4">
        <v>343715.16357400001</v>
      </c>
      <c r="CK153" s="4">
        <v>6246.5488889999997</v>
      </c>
      <c r="CL153" s="4">
        <v>3885.111633</v>
      </c>
      <c r="CM153">
        <v>6</v>
      </c>
      <c r="CN153" s="21">
        <v>391581.226563</v>
      </c>
      <c r="CO153" s="21">
        <v>389113.62304699997</v>
      </c>
      <c r="CP153" s="21">
        <v>394988.09375</v>
      </c>
      <c r="CQ153" s="21">
        <v>291766.58398400003</v>
      </c>
      <c r="CR153" s="21">
        <v>275984.58398400003</v>
      </c>
      <c r="CS153" s="21">
        <v>281101.38671799999</v>
      </c>
      <c r="CT153" s="21">
        <v>386946.95898400003</v>
      </c>
      <c r="CU153" s="21">
        <v>353157.21679799998</v>
      </c>
      <c r="CV153" s="21">
        <v>365867.60351500002</v>
      </c>
      <c r="CW153" s="21">
        <v>7365.4088750000001</v>
      </c>
      <c r="CX153" s="21">
        <v>5425.1796569999997</v>
      </c>
      <c r="CY153">
        <v>6</v>
      </c>
      <c r="CZ153" s="4">
        <v>405967.80078300001</v>
      </c>
      <c r="DA153" s="4">
        <v>405578.57226699998</v>
      </c>
      <c r="DB153" s="4">
        <v>434416.84375200002</v>
      </c>
      <c r="DC153" s="4">
        <v>318374.03125100001</v>
      </c>
      <c r="DD153" s="4">
        <v>294403.95703200001</v>
      </c>
      <c r="DE153" s="4">
        <v>297295.13085900003</v>
      </c>
      <c r="DF153" s="4">
        <v>411819.97851500002</v>
      </c>
      <c r="DG153" s="4">
        <v>385956.429687</v>
      </c>
      <c r="DH153" s="4">
        <v>390393.49609500001</v>
      </c>
      <c r="DI153" s="4">
        <v>7310.3638920000003</v>
      </c>
      <c r="DJ153" s="4">
        <v>5722.120148</v>
      </c>
      <c r="DK153">
        <v>8</v>
      </c>
      <c r="DL153" s="10">
        <v>202881.14953699999</v>
      </c>
      <c r="DM153" s="10">
        <v>197433.88671799999</v>
      </c>
      <c r="DN153" s="10">
        <v>217943.25537200001</v>
      </c>
      <c r="DO153" s="10">
        <v>155225.949708</v>
      </c>
      <c r="DP153" s="10">
        <v>141418.11981100001</v>
      </c>
      <c r="DQ153" s="10">
        <v>148262.678468</v>
      </c>
      <c r="DR153" s="10">
        <v>200892.106688</v>
      </c>
      <c r="DS153" s="10">
        <v>197763.61084099999</v>
      </c>
      <c r="DT153" s="10">
        <v>192309.797119</v>
      </c>
      <c r="DU153" s="10">
        <v>6879.1268309999996</v>
      </c>
      <c r="DV153" s="10">
        <v>4090.8842770000001</v>
      </c>
      <c r="DW153">
        <v>7</v>
      </c>
      <c r="DX153" s="8">
        <v>233609.45849600001</v>
      </c>
      <c r="DY153" s="8">
        <v>228512.86962799999</v>
      </c>
      <c r="DZ153" s="8">
        <v>248618.55371099999</v>
      </c>
      <c r="EA153" s="8">
        <v>180431.17675799999</v>
      </c>
      <c r="EB153" s="8">
        <v>168018.54540900001</v>
      </c>
      <c r="EC153" s="8">
        <v>162733.967041</v>
      </c>
      <c r="ED153" s="8">
        <v>235495.77893</v>
      </c>
      <c r="EE153" s="8">
        <v>224665.823974</v>
      </c>
      <c r="EF153" s="8">
        <v>233910.437378</v>
      </c>
      <c r="EG153" s="8">
        <v>6667.6785900000004</v>
      </c>
      <c r="EH153" s="8">
        <v>4390.6140740000001</v>
      </c>
      <c r="EI153">
        <v>7</v>
      </c>
      <c r="EJ153" s="10">
        <v>122624.233398</v>
      </c>
      <c r="EK153" s="10">
        <v>122676.256349</v>
      </c>
      <c r="EL153" s="10">
        <v>133693.696777</v>
      </c>
      <c r="EM153" s="10">
        <v>94923.485717999996</v>
      </c>
      <c r="EN153" s="10">
        <v>84078.974061000001</v>
      </c>
      <c r="EO153" s="10">
        <v>86614.108642000007</v>
      </c>
      <c r="EP153" s="10">
        <v>130352.28051900001</v>
      </c>
      <c r="EQ153" s="10">
        <v>124527.659424</v>
      </c>
      <c r="ER153" s="10">
        <v>130772.360352</v>
      </c>
      <c r="ES153" s="10">
        <v>2669.2894900000001</v>
      </c>
      <c r="ET153" s="10">
        <v>2599.840698</v>
      </c>
    </row>
    <row r="154" spans="1:150">
      <c r="A154">
        <v>77</v>
      </c>
      <c r="B154">
        <v>1</v>
      </c>
      <c r="D154" t="s">
        <v>317</v>
      </c>
      <c r="E154" t="s">
        <v>2</v>
      </c>
      <c r="F154" t="s">
        <v>2</v>
      </c>
      <c r="G154" t="s">
        <v>2</v>
      </c>
      <c r="H154" t="s">
        <v>2</v>
      </c>
      <c r="I154">
        <v>40.200000000000003</v>
      </c>
      <c r="J154">
        <v>204</v>
      </c>
      <c r="K154">
        <v>24422</v>
      </c>
      <c r="L154" t="s">
        <v>318</v>
      </c>
      <c r="M154">
        <v>64</v>
      </c>
      <c r="N154">
        <v>64</v>
      </c>
      <c r="O154">
        <v>1</v>
      </c>
      <c r="P154">
        <v>7</v>
      </c>
      <c r="Q154">
        <v>9</v>
      </c>
      <c r="R154">
        <v>7</v>
      </c>
      <c r="S154">
        <v>9</v>
      </c>
      <c r="T154">
        <v>7</v>
      </c>
      <c r="U154">
        <v>7</v>
      </c>
      <c r="V154">
        <v>6</v>
      </c>
      <c r="W154">
        <v>6</v>
      </c>
      <c r="X154">
        <v>6</v>
      </c>
      <c r="Y154">
        <v>7</v>
      </c>
      <c r="Z154">
        <v>9</v>
      </c>
      <c r="AA154">
        <v>7</v>
      </c>
      <c r="AB154">
        <v>9</v>
      </c>
      <c r="AC154">
        <v>7</v>
      </c>
      <c r="AD154">
        <v>7</v>
      </c>
      <c r="AE154">
        <v>6</v>
      </c>
      <c r="AF154">
        <v>6</v>
      </c>
      <c r="AG154">
        <v>6</v>
      </c>
      <c r="AH154">
        <v>7</v>
      </c>
      <c r="AI154">
        <v>9</v>
      </c>
      <c r="AJ154">
        <v>7</v>
      </c>
      <c r="AK154">
        <v>9</v>
      </c>
      <c r="AL154">
        <v>7</v>
      </c>
      <c r="AM154">
        <v>7</v>
      </c>
      <c r="AN154">
        <v>6</v>
      </c>
      <c r="AO154">
        <v>6</v>
      </c>
      <c r="AP154">
        <v>6</v>
      </c>
      <c r="AQ154">
        <v>9</v>
      </c>
      <c r="AR154" s="6">
        <v>810935.45947300002</v>
      </c>
      <c r="AS154" s="6">
        <v>774689.65747099998</v>
      </c>
      <c r="AT154" s="6">
        <v>814835.18847599998</v>
      </c>
      <c r="AU154" s="6">
        <v>704235.04003999999</v>
      </c>
      <c r="AV154" s="6">
        <v>633383.96972599998</v>
      </c>
      <c r="AW154" s="6">
        <v>673277.84961000003</v>
      </c>
      <c r="AX154" s="6">
        <v>782216.61181599996</v>
      </c>
      <c r="AY154" s="6">
        <v>760931.51074199995</v>
      </c>
      <c r="AZ154" s="6">
        <v>765364.48925700004</v>
      </c>
      <c r="BA154" s="6">
        <v>22220.358093999999</v>
      </c>
      <c r="BB154" s="6">
        <v>14533.230772999999</v>
      </c>
      <c r="BC154">
        <v>9</v>
      </c>
      <c r="BD154" s="23">
        <v>674524.51757799997</v>
      </c>
      <c r="BE154" s="23">
        <v>690011.81591799995</v>
      </c>
      <c r="BF154" s="23">
        <v>722193.35668900004</v>
      </c>
      <c r="BG154" s="23">
        <v>640719.25195299997</v>
      </c>
      <c r="BH154" s="23">
        <v>583910.72851599997</v>
      </c>
      <c r="BI154" s="23">
        <v>591206.96289099997</v>
      </c>
      <c r="BJ154" s="23">
        <v>704595.78222599998</v>
      </c>
      <c r="BK154" s="23">
        <v>668562.84765600006</v>
      </c>
      <c r="BL154" s="23">
        <v>701897.68847599998</v>
      </c>
      <c r="BM154" s="23">
        <v>22911.854554000001</v>
      </c>
      <c r="BN154" s="23">
        <v>13922.218871999999</v>
      </c>
      <c r="BO154">
        <v>7</v>
      </c>
      <c r="BP154" s="6">
        <v>711334.710938</v>
      </c>
      <c r="BQ154" s="6">
        <v>711990.25</v>
      </c>
      <c r="BR154" s="6">
        <v>758250.82031400001</v>
      </c>
      <c r="BS154" s="6">
        <v>629509.25390600006</v>
      </c>
      <c r="BT154" s="6">
        <v>556946.18554700003</v>
      </c>
      <c r="BU154" s="6">
        <v>573972.57421899994</v>
      </c>
      <c r="BV154" s="6">
        <v>724208.67578199995</v>
      </c>
      <c r="BW154" s="6">
        <v>699348.60546899994</v>
      </c>
      <c r="BX154" s="6">
        <v>711820.742188</v>
      </c>
      <c r="BY154" s="6">
        <v>23215.718018</v>
      </c>
      <c r="BZ154" s="6">
        <v>16744.801941000002</v>
      </c>
      <c r="CA154">
        <v>7</v>
      </c>
      <c r="CB154" s="4">
        <v>496369.51464900002</v>
      </c>
      <c r="CC154" s="4">
        <v>501479.86523499998</v>
      </c>
      <c r="CD154" s="4">
        <v>518384.695802</v>
      </c>
      <c r="CE154" s="4">
        <v>387582.22497600003</v>
      </c>
      <c r="CF154" s="4">
        <v>350017.27563400002</v>
      </c>
      <c r="CG154" s="4">
        <v>368745.391114</v>
      </c>
      <c r="CH154" s="4">
        <v>502138.910646</v>
      </c>
      <c r="CI154" s="4">
        <v>469829.98291199998</v>
      </c>
      <c r="CJ154" s="4">
        <v>474938.92431700003</v>
      </c>
      <c r="CK154" s="4">
        <v>11978.338927999999</v>
      </c>
      <c r="CL154" s="4">
        <v>6974.3168930000002</v>
      </c>
      <c r="CM154">
        <v>7</v>
      </c>
      <c r="CN154" s="21">
        <v>590611.242188</v>
      </c>
      <c r="CO154" s="21">
        <v>563055.25195299997</v>
      </c>
      <c r="CP154" s="21">
        <v>593568.023437</v>
      </c>
      <c r="CQ154" s="21">
        <v>467817.984375</v>
      </c>
      <c r="CR154" s="21">
        <v>428247.16992199997</v>
      </c>
      <c r="CS154" s="21">
        <v>424786.18945399998</v>
      </c>
      <c r="CT154" s="21">
        <v>591127.05078100006</v>
      </c>
      <c r="CU154" s="21">
        <v>552333.992188</v>
      </c>
      <c r="CV154" s="21">
        <v>566892.73828100006</v>
      </c>
      <c r="CW154" s="21">
        <v>17226.649598</v>
      </c>
      <c r="CX154" s="21">
        <v>15115.188721</v>
      </c>
      <c r="CY154">
        <v>7</v>
      </c>
      <c r="CZ154" s="4">
        <v>574790.41406400001</v>
      </c>
      <c r="DA154" s="4">
        <v>588437.53515699995</v>
      </c>
      <c r="DB154" s="4">
        <v>615452.17578299996</v>
      </c>
      <c r="DC154" s="4">
        <v>464074.90429600002</v>
      </c>
      <c r="DD154" s="4">
        <v>441046.152344</v>
      </c>
      <c r="DE154" s="4">
        <v>439879.36328300001</v>
      </c>
      <c r="DF154" s="4">
        <v>583002.34765600006</v>
      </c>
      <c r="DG154" s="4">
        <v>555704.87499799998</v>
      </c>
      <c r="DH154" s="4">
        <v>578037.25390500005</v>
      </c>
      <c r="DI154" s="4">
        <v>23809.675293</v>
      </c>
      <c r="DJ154" s="4">
        <v>15038.43518</v>
      </c>
      <c r="DK154">
        <v>6</v>
      </c>
      <c r="DL154" s="10">
        <v>211578.60839800001</v>
      </c>
      <c r="DM154" s="10">
        <v>194757.497558</v>
      </c>
      <c r="DN154" s="10">
        <v>201648.58886799999</v>
      </c>
      <c r="DO154" s="10">
        <v>183369.11132699999</v>
      </c>
      <c r="DP154" s="10">
        <v>169754.20117099999</v>
      </c>
      <c r="DQ154" s="10">
        <v>183563.269531</v>
      </c>
      <c r="DR154" s="10">
        <v>209464.85644599999</v>
      </c>
      <c r="DS154" s="10">
        <v>208390.42773299999</v>
      </c>
      <c r="DT154" s="10">
        <v>210157.06982400001</v>
      </c>
      <c r="DU154" s="10">
        <v>4736.3330079999996</v>
      </c>
      <c r="DV154" s="10">
        <v>3873.7764280000001</v>
      </c>
      <c r="DW154">
        <v>6</v>
      </c>
      <c r="DX154" s="8">
        <v>208755.69287100001</v>
      </c>
      <c r="DY154" s="8">
        <v>194638.425537</v>
      </c>
      <c r="DZ154" s="8">
        <v>214344.45214899999</v>
      </c>
      <c r="EA154" s="8">
        <v>171427.68261700001</v>
      </c>
      <c r="EB154" s="8">
        <v>154902.603515</v>
      </c>
      <c r="EC154" s="8">
        <v>165493.383546</v>
      </c>
      <c r="ED154" s="8">
        <v>212138.27587799999</v>
      </c>
      <c r="EE154" s="8">
        <v>199614.62353499999</v>
      </c>
      <c r="EF154" s="8">
        <v>207555.322266</v>
      </c>
      <c r="EG154" s="8">
        <v>5000.2916569999998</v>
      </c>
      <c r="EH154" s="8">
        <v>4167.8648069999999</v>
      </c>
      <c r="EI154">
        <v>6</v>
      </c>
      <c r="EJ154" s="10">
        <v>205028.39941400001</v>
      </c>
      <c r="EK154" s="10">
        <v>207816.38574299999</v>
      </c>
      <c r="EL154" s="10">
        <v>221054.46875</v>
      </c>
      <c r="EM154" s="10">
        <v>167609.57031099999</v>
      </c>
      <c r="EN154" s="10">
        <v>155504.78808599999</v>
      </c>
      <c r="EO154" s="10">
        <v>171967.384765</v>
      </c>
      <c r="EP154" s="10">
        <v>216004.69628900001</v>
      </c>
      <c r="EQ154" s="10">
        <v>195687.00976700001</v>
      </c>
      <c r="ER154" s="10">
        <v>203311.27246099999</v>
      </c>
      <c r="ES154" s="10">
        <v>6474.1928109999999</v>
      </c>
      <c r="ET154" s="10">
        <v>3197.3658139999998</v>
      </c>
    </row>
    <row r="155" spans="1:150">
      <c r="A155">
        <v>139</v>
      </c>
      <c r="B155">
        <v>1</v>
      </c>
      <c r="D155" t="s">
        <v>452</v>
      </c>
      <c r="E155" t="s">
        <v>2</v>
      </c>
      <c r="F155" t="s">
        <v>2</v>
      </c>
      <c r="G155" t="s">
        <v>450</v>
      </c>
      <c r="H155" t="s">
        <v>2</v>
      </c>
      <c r="I155">
        <v>61.9</v>
      </c>
      <c r="J155">
        <v>113</v>
      </c>
      <c r="K155">
        <v>12967</v>
      </c>
      <c r="L155" t="s">
        <v>453</v>
      </c>
      <c r="M155">
        <v>64</v>
      </c>
      <c r="N155">
        <v>8</v>
      </c>
      <c r="O155">
        <v>0.125</v>
      </c>
      <c r="P155">
        <v>7</v>
      </c>
      <c r="Q155">
        <v>7</v>
      </c>
      <c r="R155">
        <v>8</v>
      </c>
      <c r="S155">
        <v>7</v>
      </c>
      <c r="T155">
        <v>8</v>
      </c>
      <c r="U155">
        <v>7</v>
      </c>
      <c r="V155">
        <v>6</v>
      </c>
      <c r="W155">
        <v>7</v>
      </c>
      <c r="X155">
        <v>7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3</v>
      </c>
      <c r="AI155">
        <v>3</v>
      </c>
      <c r="AJ155">
        <v>3.3330000000000002</v>
      </c>
      <c r="AK155">
        <v>3</v>
      </c>
      <c r="AL155">
        <v>3.3330000000000002</v>
      </c>
      <c r="AM155">
        <v>3</v>
      </c>
      <c r="AN155">
        <v>3</v>
      </c>
      <c r="AO155">
        <v>4</v>
      </c>
      <c r="AP155">
        <v>4</v>
      </c>
      <c r="AQ155">
        <v>1</v>
      </c>
      <c r="AR155" s="6">
        <v>6603.0502930000002</v>
      </c>
      <c r="AS155" s="6">
        <v>3456.1560060000002</v>
      </c>
      <c r="AT155" s="6">
        <v>3362.6240229999999</v>
      </c>
      <c r="AU155" s="6">
        <v>3173.8027339999999</v>
      </c>
      <c r="AV155" s="6">
        <v>3247.9868160000001</v>
      </c>
      <c r="AW155" s="6">
        <v>2995.58374</v>
      </c>
      <c r="AX155" s="6">
        <v>3591.275635</v>
      </c>
      <c r="AY155" s="6">
        <v>3239.2897950000001</v>
      </c>
      <c r="AZ155" s="6">
        <v>3705.580078</v>
      </c>
      <c r="BA155" s="6">
        <v>356.72289999999998</v>
      </c>
      <c r="BB155" s="6">
        <v>150</v>
      </c>
      <c r="BC155">
        <v>1</v>
      </c>
      <c r="BD155" s="23">
        <v>11625.425781</v>
      </c>
      <c r="BE155" s="23">
        <v>10572.616211</v>
      </c>
      <c r="BF155" s="23">
        <v>12220.846680000001</v>
      </c>
      <c r="BG155" s="23">
        <v>11732.041992</v>
      </c>
      <c r="BH155" s="23">
        <v>11033.575194999999</v>
      </c>
      <c r="BI155" s="23">
        <v>9919.4648440000001</v>
      </c>
      <c r="BJ155" s="23">
        <v>11933.521484000001</v>
      </c>
      <c r="BK155" s="23">
        <v>10973.390625</v>
      </c>
      <c r="BL155" s="23">
        <v>11759.388671999999</v>
      </c>
      <c r="BM155" s="23">
        <v>387.095032</v>
      </c>
      <c r="BN155" s="23">
        <v>656.11175500000002</v>
      </c>
      <c r="BO155">
        <v>1</v>
      </c>
      <c r="BP155" s="6">
        <v>9336.0917969999991</v>
      </c>
      <c r="BQ155" s="6">
        <v>9676.7880860000005</v>
      </c>
      <c r="BR155" s="6">
        <v>12619.410156</v>
      </c>
      <c r="BS155" s="6">
        <v>10376.649414</v>
      </c>
      <c r="BT155" s="6">
        <v>10300.261719</v>
      </c>
      <c r="BU155" s="6">
        <v>10638.428711</v>
      </c>
      <c r="BV155" s="6">
        <v>11365.939453000001</v>
      </c>
      <c r="BW155" s="6">
        <v>8851.2753909999992</v>
      </c>
      <c r="BX155" s="6">
        <v>11474.193359000001</v>
      </c>
      <c r="BY155" s="6">
        <v>150</v>
      </c>
      <c r="BZ155" s="6">
        <v>150</v>
      </c>
      <c r="CA155">
        <v>1</v>
      </c>
      <c r="CB155" s="4">
        <v>14001.018555000001</v>
      </c>
      <c r="CC155" s="4">
        <v>12357.374023</v>
      </c>
      <c r="CD155" s="4">
        <v>16027.363281</v>
      </c>
      <c r="CE155" s="4">
        <v>9917.5361329999996</v>
      </c>
      <c r="CF155" s="4">
        <v>11455.884765999999</v>
      </c>
      <c r="CG155" s="4">
        <v>13018.691406</v>
      </c>
      <c r="CH155" s="4">
        <v>13827.731444999999</v>
      </c>
      <c r="CI155" s="4">
        <v>15569.487305000001</v>
      </c>
      <c r="CJ155" s="4">
        <v>15367.928711</v>
      </c>
      <c r="CK155" s="4">
        <v>150</v>
      </c>
      <c r="CL155" s="4">
        <v>150</v>
      </c>
      <c r="CM155">
        <v>1</v>
      </c>
      <c r="CN155" s="21">
        <v>16745.074218999998</v>
      </c>
      <c r="CO155" s="21">
        <v>15717.608398</v>
      </c>
      <c r="CP155" s="21">
        <v>17210.541015999999</v>
      </c>
      <c r="CQ155" s="21">
        <v>12860.75</v>
      </c>
      <c r="CR155" s="21">
        <v>14215.526367</v>
      </c>
      <c r="CS155" s="21">
        <v>12979.057617</v>
      </c>
      <c r="CT155" s="21">
        <v>17055.648438</v>
      </c>
      <c r="CU155" s="21">
        <v>17018.242188</v>
      </c>
      <c r="CV155" s="21">
        <v>17082.986327999999</v>
      </c>
      <c r="CW155" s="21">
        <v>150</v>
      </c>
      <c r="CX155" s="21">
        <v>150</v>
      </c>
      <c r="CY155">
        <v>1</v>
      </c>
      <c r="CZ155" s="4">
        <v>14195.291015999999</v>
      </c>
      <c r="DA155" s="4">
        <v>12559.302734000001</v>
      </c>
      <c r="DB155" s="4">
        <v>13191.844727</v>
      </c>
      <c r="DC155" s="4">
        <v>11046.833008</v>
      </c>
      <c r="DD155" s="4">
        <v>9781.5107420000004</v>
      </c>
      <c r="DE155" s="4">
        <v>10442.3125</v>
      </c>
      <c r="DF155" s="4">
        <v>14093.625977</v>
      </c>
      <c r="DG155" s="4">
        <v>14106.024414</v>
      </c>
      <c r="DH155" s="4">
        <v>12160.597656</v>
      </c>
      <c r="DI155" s="4">
        <v>150</v>
      </c>
      <c r="DJ155" s="4">
        <v>150</v>
      </c>
      <c r="DK155">
        <v>0</v>
      </c>
      <c r="DL155" s="10">
        <v>0</v>
      </c>
      <c r="DM155" s="10">
        <v>0</v>
      </c>
      <c r="DN155" s="10">
        <v>0</v>
      </c>
      <c r="DO155" s="10">
        <v>0</v>
      </c>
      <c r="DP155" s="10">
        <v>0</v>
      </c>
      <c r="DQ155" s="10">
        <v>0</v>
      </c>
      <c r="DR155" s="10">
        <v>0</v>
      </c>
      <c r="DS155" s="10">
        <v>0</v>
      </c>
      <c r="DT155" s="10">
        <v>0</v>
      </c>
      <c r="DU155" s="10">
        <v>0</v>
      </c>
      <c r="DV155" s="10">
        <v>0</v>
      </c>
      <c r="DW155">
        <v>1</v>
      </c>
      <c r="DX155" s="8">
        <v>1182.3520510000001</v>
      </c>
      <c r="DY155" s="8">
        <v>2369.5102539999998</v>
      </c>
      <c r="DZ155" s="8">
        <v>2162.9135740000002</v>
      </c>
      <c r="EA155" s="8">
        <v>4421.6025390000004</v>
      </c>
      <c r="EB155" s="8">
        <v>2979.703125</v>
      </c>
      <c r="EC155" s="8">
        <v>2655.3767090000001</v>
      </c>
      <c r="ED155" s="8">
        <v>2676.8996579999998</v>
      </c>
      <c r="EE155" s="8">
        <v>3010.5051269999999</v>
      </c>
      <c r="EF155" s="8">
        <v>4022.8286130000001</v>
      </c>
      <c r="EG155" s="8">
        <v>150</v>
      </c>
      <c r="EH155" s="8">
        <v>150</v>
      </c>
      <c r="EI155">
        <v>1</v>
      </c>
      <c r="EJ155" s="10">
        <v>2960.857422</v>
      </c>
      <c r="EK155" s="10">
        <v>2711.5104980000001</v>
      </c>
      <c r="EL155" s="10">
        <v>3180.0603030000002</v>
      </c>
      <c r="EM155" s="10">
        <v>2248.6000979999999</v>
      </c>
      <c r="EN155" s="10">
        <v>3144.2773440000001</v>
      </c>
      <c r="EO155" s="10">
        <v>2112.3002929999998</v>
      </c>
      <c r="EP155" s="10">
        <v>3357.1755370000001</v>
      </c>
      <c r="EQ155" s="10">
        <v>2405.7885740000002</v>
      </c>
      <c r="ER155" s="10">
        <v>2428.5898440000001</v>
      </c>
      <c r="ES155" s="10">
        <v>150</v>
      </c>
      <c r="ET155" s="10">
        <v>150</v>
      </c>
    </row>
    <row r="156" spans="1:150">
      <c r="A156">
        <v>158</v>
      </c>
      <c r="B156">
        <v>1</v>
      </c>
      <c r="D156" t="s">
        <v>507</v>
      </c>
      <c r="E156" t="s">
        <v>508</v>
      </c>
      <c r="F156" t="s">
        <v>2</v>
      </c>
      <c r="G156" t="s">
        <v>2</v>
      </c>
      <c r="H156" t="s">
        <v>2</v>
      </c>
      <c r="I156">
        <v>51</v>
      </c>
      <c r="J156">
        <v>143</v>
      </c>
      <c r="K156">
        <v>15847</v>
      </c>
      <c r="L156" t="s">
        <v>509</v>
      </c>
      <c r="M156">
        <v>64</v>
      </c>
      <c r="N156">
        <v>64</v>
      </c>
      <c r="O156">
        <v>1</v>
      </c>
      <c r="P156">
        <v>7</v>
      </c>
      <c r="Q156">
        <v>7</v>
      </c>
      <c r="R156">
        <v>7</v>
      </c>
      <c r="S156">
        <v>5</v>
      </c>
      <c r="T156">
        <v>7</v>
      </c>
      <c r="U156">
        <v>7</v>
      </c>
      <c r="V156">
        <v>8</v>
      </c>
      <c r="W156">
        <v>8</v>
      </c>
      <c r="X156">
        <v>8</v>
      </c>
      <c r="Y156">
        <v>7</v>
      </c>
      <c r="Z156">
        <v>7</v>
      </c>
      <c r="AA156">
        <v>7</v>
      </c>
      <c r="AB156">
        <v>5</v>
      </c>
      <c r="AC156">
        <v>7</v>
      </c>
      <c r="AD156">
        <v>7</v>
      </c>
      <c r="AE156">
        <v>8</v>
      </c>
      <c r="AF156">
        <v>8</v>
      </c>
      <c r="AG156">
        <v>8</v>
      </c>
      <c r="AH156">
        <v>7</v>
      </c>
      <c r="AI156">
        <v>7</v>
      </c>
      <c r="AJ156">
        <v>7</v>
      </c>
      <c r="AK156">
        <v>5</v>
      </c>
      <c r="AL156">
        <v>7</v>
      </c>
      <c r="AM156">
        <v>7</v>
      </c>
      <c r="AN156">
        <v>8</v>
      </c>
      <c r="AO156">
        <v>8</v>
      </c>
      <c r="AP156">
        <v>8</v>
      </c>
      <c r="AQ156">
        <v>7</v>
      </c>
      <c r="AR156" s="6">
        <v>565222.59375100001</v>
      </c>
      <c r="AS156" s="6">
        <v>526442.585937</v>
      </c>
      <c r="AT156" s="6">
        <v>543836.109375</v>
      </c>
      <c r="AU156" s="6">
        <v>449533.99902400002</v>
      </c>
      <c r="AV156" s="6">
        <v>422828.44628899998</v>
      </c>
      <c r="AW156" s="6">
        <v>427228.47851500002</v>
      </c>
      <c r="AX156" s="6">
        <v>512110.95898400003</v>
      </c>
      <c r="AY156" s="6">
        <v>505564.19140700001</v>
      </c>
      <c r="AZ156" s="6">
        <v>509778.34179799998</v>
      </c>
      <c r="BA156" s="6">
        <v>16244.024292</v>
      </c>
      <c r="BB156" s="6">
        <v>11209.602477</v>
      </c>
      <c r="BC156">
        <v>5</v>
      </c>
      <c r="BD156" s="23">
        <v>452922.86328200001</v>
      </c>
      <c r="BE156" s="23">
        <v>442928.789063</v>
      </c>
      <c r="BF156" s="23">
        <v>462566.17382899998</v>
      </c>
      <c r="BG156" s="23">
        <v>383700.33398499998</v>
      </c>
      <c r="BH156" s="23">
        <v>342208.13671799999</v>
      </c>
      <c r="BI156" s="23">
        <v>358862.29297000001</v>
      </c>
      <c r="BJ156" s="23">
        <v>441377.59960999998</v>
      </c>
      <c r="BK156" s="23">
        <v>420697.460937</v>
      </c>
      <c r="BL156" s="23">
        <v>431453.20507800003</v>
      </c>
      <c r="BM156" s="23">
        <v>12865.930968999999</v>
      </c>
      <c r="BN156" s="23">
        <v>9037.0264289999996</v>
      </c>
      <c r="BO156">
        <v>7</v>
      </c>
      <c r="BP156" s="6">
        <v>527431.87500100001</v>
      </c>
      <c r="BQ156" s="6">
        <v>488462.50585999998</v>
      </c>
      <c r="BR156" s="6">
        <v>520939.27441399998</v>
      </c>
      <c r="BS156" s="6">
        <v>444458.67871100002</v>
      </c>
      <c r="BT156" s="6">
        <v>399221.262208</v>
      </c>
      <c r="BU156" s="6">
        <v>417265.609375</v>
      </c>
      <c r="BV156" s="6">
        <v>498632.51074400003</v>
      </c>
      <c r="BW156" s="6">
        <v>476036.92382899998</v>
      </c>
      <c r="BX156" s="6">
        <v>480941.25878999999</v>
      </c>
      <c r="BY156" s="6">
        <v>16122.683228</v>
      </c>
      <c r="BZ156" s="6">
        <v>8945.0288689999998</v>
      </c>
      <c r="CA156">
        <v>7</v>
      </c>
      <c r="CB156" s="4">
        <v>1025826.64453</v>
      </c>
      <c r="CC156" s="4">
        <v>979734.28515600006</v>
      </c>
      <c r="CD156" s="4">
        <v>1040868.17969</v>
      </c>
      <c r="CE156" s="4">
        <v>778574.28125</v>
      </c>
      <c r="CF156" s="4">
        <v>721528.40625</v>
      </c>
      <c r="CG156" s="4">
        <v>751591.398438</v>
      </c>
      <c r="CH156" s="4">
        <v>956616.68749899999</v>
      </c>
      <c r="CI156" s="4">
        <v>929752.01171899994</v>
      </c>
      <c r="CJ156" s="4">
        <v>957929.84374899999</v>
      </c>
      <c r="CK156" s="4">
        <v>23570.794985</v>
      </c>
      <c r="CL156" s="4">
        <v>20826.139465</v>
      </c>
      <c r="CM156">
        <v>7</v>
      </c>
      <c r="CN156" s="21">
        <v>955057.89648500003</v>
      </c>
      <c r="CO156" s="21">
        <v>935302.54882899998</v>
      </c>
      <c r="CP156" s="21">
        <v>1035867.58008</v>
      </c>
      <c r="CQ156" s="21">
        <v>794855.99023500003</v>
      </c>
      <c r="CR156" s="21">
        <v>711966.65429800004</v>
      </c>
      <c r="CS156" s="21">
        <v>737599.32617200003</v>
      </c>
      <c r="CT156" s="21">
        <v>932546.235353</v>
      </c>
      <c r="CU156" s="21">
        <v>926102.86425700004</v>
      </c>
      <c r="CV156" s="21">
        <v>933889.23046899994</v>
      </c>
      <c r="CW156" s="21">
        <v>31312.876342</v>
      </c>
      <c r="CX156" s="21">
        <v>26845.214171</v>
      </c>
      <c r="CY156">
        <v>7</v>
      </c>
      <c r="CZ156" s="4">
        <v>1045838.2397499999</v>
      </c>
      <c r="DA156" s="4">
        <v>1017419.73181</v>
      </c>
      <c r="DB156" s="4">
        <v>1064250.3059100001</v>
      </c>
      <c r="DC156" s="4">
        <v>827308.36132799997</v>
      </c>
      <c r="DD156" s="4">
        <v>734893.015869</v>
      </c>
      <c r="DE156" s="4">
        <v>776257.76587</v>
      </c>
      <c r="DF156" s="4">
        <v>995288.48217700003</v>
      </c>
      <c r="DG156" s="4">
        <v>956415.38867200003</v>
      </c>
      <c r="DH156" s="4">
        <v>982356.05200300005</v>
      </c>
      <c r="DI156" s="4">
        <v>30003.551208000001</v>
      </c>
      <c r="DJ156" s="4">
        <v>24149.326292999998</v>
      </c>
      <c r="DK156">
        <v>8</v>
      </c>
      <c r="DL156" s="10">
        <v>397925.37988399999</v>
      </c>
      <c r="DM156" s="10">
        <v>405144.32543999999</v>
      </c>
      <c r="DN156" s="10">
        <v>419250.04956199997</v>
      </c>
      <c r="DO156" s="10">
        <v>328355.36010599998</v>
      </c>
      <c r="DP156" s="10">
        <v>293991.47100700001</v>
      </c>
      <c r="DQ156" s="10">
        <v>297290.24426399998</v>
      </c>
      <c r="DR156" s="10">
        <v>389925.238281</v>
      </c>
      <c r="DS156" s="10">
        <v>370897.101502</v>
      </c>
      <c r="DT156" s="10">
        <v>393937.129151</v>
      </c>
      <c r="DU156" s="10">
        <v>12059.370118000001</v>
      </c>
      <c r="DV156" s="10">
        <v>5840.725891</v>
      </c>
      <c r="DW156">
        <v>8</v>
      </c>
      <c r="DX156" s="8">
        <v>406170.16625900002</v>
      </c>
      <c r="DY156" s="8">
        <v>418301.543702</v>
      </c>
      <c r="DZ156" s="8">
        <v>432008.257812</v>
      </c>
      <c r="EA156" s="8">
        <v>327128.92700199998</v>
      </c>
      <c r="EB156" s="8">
        <v>293173.554443</v>
      </c>
      <c r="EC156" s="8">
        <v>304061.765686</v>
      </c>
      <c r="ED156" s="8">
        <v>410219.11962900002</v>
      </c>
      <c r="EE156" s="8">
        <v>390226.41992299998</v>
      </c>
      <c r="EF156" s="8">
        <v>398238.26074300002</v>
      </c>
      <c r="EG156" s="8">
        <v>10761.548492</v>
      </c>
      <c r="EH156" s="8">
        <v>9034.6275029999997</v>
      </c>
      <c r="EI156">
        <v>8</v>
      </c>
      <c r="EJ156" s="10">
        <v>385164.89355400001</v>
      </c>
      <c r="EK156" s="10">
        <v>384036.14282399998</v>
      </c>
      <c r="EL156" s="10">
        <v>419367.91918999999</v>
      </c>
      <c r="EM156" s="10">
        <v>318664.06030299998</v>
      </c>
      <c r="EN156" s="10">
        <v>274311.78643799998</v>
      </c>
      <c r="EO156" s="10">
        <v>294507.72161900002</v>
      </c>
      <c r="EP156" s="10">
        <v>394026.074464</v>
      </c>
      <c r="EQ156" s="10">
        <v>356388.44445900002</v>
      </c>
      <c r="ER156" s="10">
        <v>389274.65039099997</v>
      </c>
      <c r="ES156" s="10">
        <v>11116.371886999999</v>
      </c>
      <c r="ET156" s="10">
        <v>7261.5184319999998</v>
      </c>
    </row>
    <row r="157" spans="1:150">
      <c r="A157">
        <v>567</v>
      </c>
      <c r="B157">
        <v>1</v>
      </c>
      <c r="D157" t="s">
        <v>1361</v>
      </c>
      <c r="E157" t="s">
        <v>2</v>
      </c>
      <c r="F157" t="s">
        <v>2</v>
      </c>
      <c r="G157" t="s">
        <v>2</v>
      </c>
      <c r="H157" t="s">
        <v>2</v>
      </c>
      <c r="I157">
        <v>40.200000000000003</v>
      </c>
      <c r="J157">
        <v>398</v>
      </c>
      <c r="K157">
        <v>41728</v>
      </c>
      <c r="L157" t="s">
        <v>1362</v>
      </c>
      <c r="M157">
        <v>64</v>
      </c>
      <c r="N157">
        <v>64</v>
      </c>
      <c r="O157">
        <v>1</v>
      </c>
      <c r="P157">
        <v>8</v>
      </c>
      <c r="Q157">
        <v>11</v>
      </c>
      <c r="R157">
        <v>7</v>
      </c>
      <c r="S157">
        <v>7</v>
      </c>
      <c r="T157">
        <v>9</v>
      </c>
      <c r="U157">
        <v>8</v>
      </c>
      <c r="V157">
        <v>4</v>
      </c>
      <c r="W157">
        <v>6</v>
      </c>
      <c r="X157">
        <v>4</v>
      </c>
      <c r="Y157">
        <v>8</v>
      </c>
      <c r="Z157">
        <v>11</v>
      </c>
      <c r="AA157">
        <v>7</v>
      </c>
      <c r="AB157">
        <v>7</v>
      </c>
      <c r="AC157">
        <v>9</v>
      </c>
      <c r="AD157">
        <v>8</v>
      </c>
      <c r="AE157">
        <v>4</v>
      </c>
      <c r="AF157">
        <v>6</v>
      </c>
      <c r="AG157">
        <v>4</v>
      </c>
      <c r="AH157">
        <v>8</v>
      </c>
      <c r="AI157">
        <v>11</v>
      </c>
      <c r="AJ157">
        <v>7</v>
      </c>
      <c r="AK157">
        <v>7</v>
      </c>
      <c r="AL157">
        <v>9</v>
      </c>
      <c r="AM157">
        <v>8</v>
      </c>
      <c r="AN157">
        <v>4</v>
      </c>
      <c r="AO157">
        <v>6</v>
      </c>
      <c r="AP157">
        <v>4</v>
      </c>
      <c r="AQ157">
        <v>11</v>
      </c>
      <c r="AR157" s="6">
        <v>265142.07470699999</v>
      </c>
      <c r="AS157" s="6">
        <v>241939.41015700001</v>
      </c>
      <c r="AT157" s="6">
        <v>249074.30517499999</v>
      </c>
      <c r="AU157" s="6">
        <v>234268.48730400001</v>
      </c>
      <c r="AV157" s="6">
        <v>214447.43896599999</v>
      </c>
      <c r="AW157" s="6">
        <v>226420.96777399999</v>
      </c>
      <c r="AX157" s="6">
        <v>248220.12402300001</v>
      </c>
      <c r="AY157" s="6">
        <v>238669.23242300001</v>
      </c>
      <c r="AZ157" s="6">
        <v>250362.80761799999</v>
      </c>
      <c r="BA157" s="6">
        <v>8542.0276489999997</v>
      </c>
      <c r="BB157" s="6">
        <v>3445.2918399999999</v>
      </c>
      <c r="BC157">
        <v>7</v>
      </c>
      <c r="BD157" s="23">
        <v>181527.728271</v>
      </c>
      <c r="BE157" s="23">
        <v>168803.40112299999</v>
      </c>
      <c r="BF157" s="23">
        <v>183603.048584</v>
      </c>
      <c r="BG157" s="23">
        <v>176334.968383</v>
      </c>
      <c r="BH157" s="23">
        <v>155318.84789899999</v>
      </c>
      <c r="BI157" s="23">
        <v>163717.77294900001</v>
      </c>
      <c r="BJ157" s="23">
        <v>181291.70874100001</v>
      </c>
      <c r="BK157" s="23">
        <v>163407.319946</v>
      </c>
      <c r="BL157" s="23">
        <v>173389.236206</v>
      </c>
      <c r="BM157" s="23">
        <v>6111.7518309999996</v>
      </c>
      <c r="BN157" s="23">
        <v>3072.9909659999998</v>
      </c>
      <c r="BO157">
        <v>8</v>
      </c>
      <c r="BP157" s="6">
        <v>199615.26660199999</v>
      </c>
      <c r="BQ157" s="6">
        <v>206821.81542999999</v>
      </c>
      <c r="BR157" s="6">
        <v>199077.21288899999</v>
      </c>
      <c r="BS157" s="6">
        <v>197482.30371199999</v>
      </c>
      <c r="BT157" s="6">
        <v>184091.65063600001</v>
      </c>
      <c r="BU157" s="6">
        <v>193356.79980499999</v>
      </c>
      <c r="BV157" s="6">
        <v>199624.064453</v>
      </c>
      <c r="BW157" s="6">
        <v>186711.06347600001</v>
      </c>
      <c r="BX157" s="6">
        <v>193818.248047</v>
      </c>
      <c r="BY157" s="6">
        <v>6751.1976320000003</v>
      </c>
      <c r="BZ157" s="6">
        <v>3964.1894830000001</v>
      </c>
      <c r="CA157">
        <v>8</v>
      </c>
      <c r="CB157" s="4">
        <v>171088.11773699999</v>
      </c>
      <c r="CC157" s="4">
        <v>168841.72528000001</v>
      </c>
      <c r="CD157" s="4">
        <v>188313.68005299999</v>
      </c>
      <c r="CE157" s="4">
        <v>158439.892089</v>
      </c>
      <c r="CF157" s="4">
        <v>145040.37008600001</v>
      </c>
      <c r="CG157" s="4">
        <v>151842.96502800001</v>
      </c>
      <c r="CH157" s="4">
        <v>172892.593872</v>
      </c>
      <c r="CI157" s="4">
        <v>161489.32217500001</v>
      </c>
      <c r="CJ157" s="4">
        <v>172870.81030300001</v>
      </c>
      <c r="CK157" s="4">
        <v>2885.1353760000002</v>
      </c>
      <c r="CL157" s="4">
        <v>3301.071778</v>
      </c>
      <c r="CM157">
        <v>7</v>
      </c>
      <c r="CN157" s="21">
        <v>191764.76757900001</v>
      </c>
      <c r="CO157" s="21">
        <v>189488.420411</v>
      </c>
      <c r="CP157" s="21">
        <v>206265.180177</v>
      </c>
      <c r="CQ157" s="21">
        <v>189454.409667</v>
      </c>
      <c r="CR157" s="21">
        <v>166320.64892599999</v>
      </c>
      <c r="CS157" s="21">
        <v>176994.98290999999</v>
      </c>
      <c r="CT157" s="21">
        <v>200676.44238399999</v>
      </c>
      <c r="CU157" s="21">
        <v>182756.59472600001</v>
      </c>
      <c r="CV157" s="21">
        <v>196982.046875</v>
      </c>
      <c r="CW157" s="21">
        <v>4818.1000979999999</v>
      </c>
      <c r="CX157" s="21">
        <v>4782.4771730000002</v>
      </c>
      <c r="CY157">
        <v>9</v>
      </c>
      <c r="CZ157" s="4">
        <v>162121.137452</v>
      </c>
      <c r="DA157" s="4">
        <v>162415.484375</v>
      </c>
      <c r="DB157" s="4">
        <v>168724.96264499999</v>
      </c>
      <c r="DC157" s="4">
        <v>150290.74926800001</v>
      </c>
      <c r="DD157" s="4">
        <v>139904.619385</v>
      </c>
      <c r="DE157" s="4">
        <v>146040.33545000001</v>
      </c>
      <c r="DF157" s="4">
        <v>167584.37988200001</v>
      </c>
      <c r="DG157" s="4">
        <v>158707.91845699999</v>
      </c>
      <c r="DH157" s="4">
        <v>166545.44482400001</v>
      </c>
      <c r="DI157" s="4">
        <v>2803.4385990000001</v>
      </c>
      <c r="DJ157" s="4">
        <v>1812.2420649999999</v>
      </c>
      <c r="DK157">
        <v>4</v>
      </c>
      <c r="DL157" s="10">
        <v>1244.735596</v>
      </c>
      <c r="DM157" s="10">
        <v>2162.8188479999999</v>
      </c>
      <c r="DN157" s="10">
        <v>1204.6245120000001</v>
      </c>
      <c r="DO157" s="10">
        <v>929.73260500000004</v>
      </c>
      <c r="DP157" s="10">
        <v>1051.349121</v>
      </c>
      <c r="DQ157" s="10">
        <v>2387.2026369999999</v>
      </c>
      <c r="DR157" s="10">
        <v>2272.8210450000001</v>
      </c>
      <c r="DS157" s="10">
        <v>2154.8867190000001</v>
      </c>
      <c r="DT157" s="10">
        <v>1900.1049800000001</v>
      </c>
      <c r="DU157" s="10">
        <v>150</v>
      </c>
      <c r="DV157" s="10">
        <v>150</v>
      </c>
      <c r="DW157">
        <v>6</v>
      </c>
      <c r="DX157" s="8">
        <v>15593.836547999999</v>
      </c>
      <c r="DY157" s="8">
        <v>13432.735259999999</v>
      </c>
      <c r="DZ157" s="8">
        <v>17104.284057000001</v>
      </c>
      <c r="EA157" s="8">
        <v>16392.064576000001</v>
      </c>
      <c r="EB157" s="8">
        <v>12659.600586</v>
      </c>
      <c r="EC157" s="8">
        <v>12136.135193</v>
      </c>
      <c r="ED157" s="8">
        <v>14021.862976</v>
      </c>
      <c r="EE157" s="8">
        <v>13114.546875</v>
      </c>
      <c r="EF157" s="8">
        <v>13416.808716</v>
      </c>
      <c r="EG157" s="8">
        <v>150</v>
      </c>
      <c r="EH157" s="8">
        <v>150</v>
      </c>
      <c r="EI157">
        <v>4</v>
      </c>
      <c r="EJ157" s="10">
        <v>6928.5421139999999</v>
      </c>
      <c r="EK157" s="10">
        <v>7873.2714839999999</v>
      </c>
      <c r="EL157" s="10">
        <v>7462.0922860000001</v>
      </c>
      <c r="EM157" s="10">
        <v>6373.6334230000002</v>
      </c>
      <c r="EN157" s="10">
        <v>8106.3023679999997</v>
      </c>
      <c r="EO157" s="10">
        <v>7200.4227289999999</v>
      </c>
      <c r="EP157" s="10">
        <v>8462.6732790000005</v>
      </c>
      <c r="EQ157" s="10">
        <v>7175.3496089999999</v>
      </c>
      <c r="ER157" s="10">
        <v>6964.3349609999996</v>
      </c>
      <c r="ES157" s="10">
        <v>150</v>
      </c>
      <c r="ET157" s="10">
        <v>150</v>
      </c>
    </row>
    <row r="158" spans="1:150">
      <c r="A158">
        <v>619</v>
      </c>
      <c r="B158">
        <v>1</v>
      </c>
      <c r="D158" t="s">
        <v>1470</v>
      </c>
      <c r="E158" t="s">
        <v>2</v>
      </c>
      <c r="F158" t="s">
        <v>2</v>
      </c>
      <c r="G158" t="s">
        <v>1468</v>
      </c>
      <c r="H158" t="s">
        <v>2</v>
      </c>
      <c r="I158">
        <v>28.3</v>
      </c>
      <c r="J158">
        <v>572</v>
      </c>
      <c r="K158">
        <v>64592</v>
      </c>
      <c r="L158" t="s">
        <v>1471</v>
      </c>
      <c r="M158">
        <v>64</v>
      </c>
      <c r="N158">
        <v>42</v>
      </c>
      <c r="O158">
        <v>0.65600000000000003</v>
      </c>
      <c r="P158">
        <v>7</v>
      </c>
      <c r="Q158">
        <v>9</v>
      </c>
      <c r="R158">
        <v>5</v>
      </c>
      <c r="S158">
        <v>10</v>
      </c>
      <c r="T158">
        <v>6</v>
      </c>
      <c r="U158">
        <v>11</v>
      </c>
      <c r="V158">
        <v>5</v>
      </c>
      <c r="W158">
        <v>4</v>
      </c>
      <c r="X158">
        <v>7</v>
      </c>
      <c r="Y158">
        <v>5</v>
      </c>
      <c r="Z158">
        <v>6</v>
      </c>
      <c r="AA158">
        <v>4</v>
      </c>
      <c r="AB158">
        <v>7</v>
      </c>
      <c r="AC158">
        <v>4</v>
      </c>
      <c r="AD158">
        <v>7</v>
      </c>
      <c r="AE158">
        <v>2</v>
      </c>
      <c r="AF158">
        <v>3</v>
      </c>
      <c r="AG158">
        <v>4</v>
      </c>
      <c r="AH158">
        <v>6</v>
      </c>
      <c r="AI158">
        <v>7.3849999999999998</v>
      </c>
      <c r="AJ158">
        <v>4.6669999999999998</v>
      </c>
      <c r="AK158">
        <v>8.4</v>
      </c>
      <c r="AL158">
        <v>5.6</v>
      </c>
      <c r="AM158">
        <v>9.3330000000000002</v>
      </c>
      <c r="AN158">
        <v>3.2</v>
      </c>
      <c r="AO158">
        <v>3.6</v>
      </c>
      <c r="AP158">
        <v>6.4</v>
      </c>
      <c r="AQ158">
        <v>6</v>
      </c>
      <c r="AR158" s="6">
        <v>78068.013183999996</v>
      </c>
      <c r="AS158" s="6">
        <v>69512.451170999993</v>
      </c>
      <c r="AT158" s="6">
        <v>71321.664550999994</v>
      </c>
      <c r="AU158" s="6">
        <v>56089.593749</v>
      </c>
      <c r="AV158" s="6">
        <v>52909.522461</v>
      </c>
      <c r="AW158" s="6">
        <v>49844.187012000002</v>
      </c>
      <c r="AX158" s="6">
        <v>75708.042969000002</v>
      </c>
      <c r="AY158" s="6">
        <v>68563.731444999998</v>
      </c>
      <c r="AZ158" s="6">
        <v>73906.392577999999</v>
      </c>
      <c r="BA158" s="6">
        <v>2165.9342339999998</v>
      </c>
      <c r="BB158" s="6">
        <v>824.47699</v>
      </c>
      <c r="BC158">
        <v>7</v>
      </c>
      <c r="BD158" s="23">
        <v>117341.134278</v>
      </c>
      <c r="BE158" s="23">
        <v>96683.275391000003</v>
      </c>
      <c r="BF158" s="23">
        <v>100980.033203</v>
      </c>
      <c r="BG158" s="23">
        <v>89447.841797000001</v>
      </c>
      <c r="BH158" s="23">
        <v>75343.515625</v>
      </c>
      <c r="BI158" s="23">
        <v>81863.672852000003</v>
      </c>
      <c r="BJ158" s="23">
        <v>109693.086914</v>
      </c>
      <c r="BK158" s="23">
        <v>101752.136719</v>
      </c>
      <c r="BL158" s="23">
        <v>106266.191896</v>
      </c>
      <c r="BM158" s="23">
        <v>5180.0658569999996</v>
      </c>
      <c r="BN158" s="23">
        <v>2506.2847900000002</v>
      </c>
      <c r="BO158">
        <v>7</v>
      </c>
      <c r="BP158" s="6">
        <v>87762.819824000006</v>
      </c>
      <c r="BQ158" s="6">
        <v>71195.022949000006</v>
      </c>
      <c r="BR158" s="6">
        <v>80584.226806999999</v>
      </c>
      <c r="BS158" s="6">
        <v>71425.492186999996</v>
      </c>
      <c r="BT158" s="6">
        <v>65458.639405000002</v>
      </c>
      <c r="BU158" s="6">
        <v>63667.369628</v>
      </c>
      <c r="BV158" s="6">
        <v>86180.313477000003</v>
      </c>
      <c r="BW158" s="6">
        <v>79131.064454000007</v>
      </c>
      <c r="BX158" s="6">
        <v>82538.077392000007</v>
      </c>
      <c r="BY158" s="6">
        <v>4816.180053</v>
      </c>
      <c r="BZ158" s="6">
        <v>682.34826699999996</v>
      </c>
      <c r="CA158">
        <v>5</v>
      </c>
      <c r="CB158" s="4">
        <v>40299.354005000001</v>
      </c>
      <c r="CC158" s="4">
        <v>40727.675048999998</v>
      </c>
      <c r="CD158" s="4">
        <v>41944.499023999997</v>
      </c>
      <c r="CE158" s="4">
        <v>27609.641907000001</v>
      </c>
      <c r="CF158" s="4">
        <v>29654.764770999998</v>
      </c>
      <c r="CG158" s="4">
        <v>32554.453613000001</v>
      </c>
      <c r="CH158" s="4">
        <v>43584.410156999998</v>
      </c>
      <c r="CI158" s="4">
        <v>42251.284668</v>
      </c>
      <c r="CJ158" s="4">
        <v>37841.009156</v>
      </c>
      <c r="CK158" s="4">
        <v>150</v>
      </c>
      <c r="CL158" s="4">
        <v>896.31561299999998</v>
      </c>
      <c r="CM158">
        <v>4</v>
      </c>
      <c r="CN158" s="21">
        <v>38758.931641000003</v>
      </c>
      <c r="CO158" s="21">
        <v>38249.741698999998</v>
      </c>
      <c r="CP158" s="21">
        <v>42696.713380000001</v>
      </c>
      <c r="CQ158" s="21">
        <v>28306.749023</v>
      </c>
      <c r="CR158" s="21">
        <v>25936.385741999999</v>
      </c>
      <c r="CS158" s="21">
        <v>28667.823241999999</v>
      </c>
      <c r="CT158" s="21">
        <v>43547.111327999999</v>
      </c>
      <c r="CU158" s="21">
        <v>40518.440430000002</v>
      </c>
      <c r="CV158" s="21">
        <v>42605.958008000001</v>
      </c>
      <c r="CW158" s="21">
        <v>150</v>
      </c>
      <c r="CX158" s="21">
        <v>150</v>
      </c>
      <c r="CY158">
        <v>4</v>
      </c>
      <c r="CZ158" s="4">
        <v>47243.369629000001</v>
      </c>
      <c r="DA158" s="4">
        <v>48710.500977000003</v>
      </c>
      <c r="DB158" s="4">
        <v>49970.820312999997</v>
      </c>
      <c r="DC158" s="4">
        <v>37706.951172000001</v>
      </c>
      <c r="DD158" s="4">
        <v>38831.492677000002</v>
      </c>
      <c r="DE158" s="4">
        <v>38409.534180000002</v>
      </c>
      <c r="DF158" s="4">
        <v>53008.683594000002</v>
      </c>
      <c r="DG158" s="4">
        <v>50506.394044000001</v>
      </c>
      <c r="DH158" s="4">
        <v>55993.309569999998</v>
      </c>
      <c r="DI158" s="4">
        <v>2448.0008240000002</v>
      </c>
      <c r="DJ158" s="4">
        <v>609.42260699999997</v>
      </c>
      <c r="DK158">
        <v>2</v>
      </c>
      <c r="DL158" s="10">
        <v>4763.6447749999998</v>
      </c>
      <c r="DM158" s="10">
        <v>3435.7808839999998</v>
      </c>
      <c r="DN158" s="10">
        <v>2425.8991700000001</v>
      </c>
      <c r="DO158" s="10">
        <v>3397.8665769999998</v>
      </c>
      <c r="DP158" s="10">
        <v>1649.1098629999999</v>
      </c>
      <c r="DQ158" s="10">
        <v>2211.5955819999999</v>
      </c>
      <c r="DR158" s="10">
        <v>3703.2382809999999</v>
      </c>
      <c r="DS158" s="10">
        <v>4124.1821289999998</v>
      </c>
      <c r="DT158" s="10">
        <v>4292.0938720000004</v>
      </c>
      <c r="DU158" s="10">
        <v>150</v>
      </c>
      <c r="DV158" s="10">
        <v>150</v>
      </c>
      <c r="DW158">
        <v>3</v>
      </c>
      <c r="DX158" s="8">
        <v>8132.0241699999997</v>
      </c>
      <c r="DY158" s="8">
        <v>6550.6926270000004</v>
      </c>
      <c r="DZ158" s="8">
        <v>7329.3085940000001</v>
      </c>
      <c r="EA158" s="8">
        <v>5912.5722649999998</v>
      </c>
      <c r="EB158" s="8">
        <v>8261.3366700000006</v>
      </c>
      <c r="EC158" s="8">
        <v>5565.078125</v>
      </c>
      <c r="ED158" s="8">
        <v>7493.922364</v>
      </c>
      <c r="EE158" s="8">
        <v>5754.046875</v>
      </c>
      <c r="EF158" s="8">
        <v>9337.3471680000002</v>
      </c>
      <c r="EG158" s="8">
        <v>150</v>
      </c>
      <c r="EH158" s="8">
        <v>150</v>
      </c>
      <c r="EI158">
        <v>4</v>
      </c>
      <c r="EJ158" s="10">
        <v>11883.259399</v>
      </c>
      <c r="EK158" s="10">
        <v>11075.692505000001</v>
      </c>
      <c r="EL158" s="10">
        <v>10553.882019000001</v>
      </c>
      <c r="EM158" s="10">
        <v>10330.872436</v>
      </c>
      <c r="EN158" s="10">
        <v>8834.8729870000006</v>
      </c>
      <c r="EO158" s="10">
        <v>11867.743468000001</v>
      </c>
      <c r="EP158" s="10">
        <v>11307.827880999999</v>
      </c>
      <c r="EQ158" s="10">
        <v>10348.585633000001</v>
      </c>
      <c r="ER158" s="10">
        <v>15320.799561</v>
      </c>
      <c r="ES158" s="10">
        <v>150</v>
      </c>
      <c r="ET158" s="10">
        <v>150</v>
      </c>
    </row>
    <row r="159" spans="1:150">
      <c r="A159">
        <v>736</v>
      </c>
      <c r="B159">
        <v>1</v>
      </c>
      <c r="D159" t="s">
        <v>1709</v>
      </c>
      <c r="E159" t="s">
        <v>2</v>
      </c>
      <c r="F159" t="s">
        <v>2</v>
      </c>
      <c r="G159" t="s">
        <v>2</v>
      </c>
      <c r="H159" t="s">
        <v>2</v>
      </c>
      <c r="I159">
        <v>54.9</v>
      </c>
      <c r="J159">
        <v>113</v>
      </c>
      <c r="K159">
        <v>12589</v>
      </c>
      <c r="L159" t="s">
        <v>1710</v>
      </c>
      <c r="M159">
        <v>63</v>
      </c>
      <c r="N159">
        <v>63</v>
      </c>
      <c r="O159">
        <v>1</v>
      </c>
      <c r="P159">
        <v>7</v>
      </c>
      <c r="Q159">
        <v>9</v>
      </c>
      <c r="R159">
        <v>6</v>
      </c>
      <c r="S159">
        <v>9</v>
      </c>
      <c r="T159">
        <v>6</v>
      </c>
      <c r="U159">
        <v>8</v>
      </c>
      <c r="V159">
        <v>6</v>
      </c>
      <c r="W159">
        <v>6</v>
      </c>
      <c r="X159">
        <v>6</v>
      </c>
      <c r="Y159">
        <v>7</v>
      </c>
      <c r="Z159">
        <v>9</v>
      </c>
      <c r="AA159">
        <v>6</v>
      </c>
      <c r="AB159">
        <v>9</v>
      </c>
      <c r="AC159">
        <v>6</v>
      </c>
      <c r="AD159">
        <v>8</v>
      </c>
      <c r="AE159">
        <v>6</v>
      </c>
      <c r="AF159">
        <v>6</v>
      </c>
      <c r="AG159">
        <v>6</v>
      </c>
      <c r="AH159">
        <v>7</v>
      </c>
      <c r="AI159">
        <v>9</v>
      </c>
      <c r="AJ159">
        <v>6</v>
      </c>
      <c r="AK159">
        <v>9</v>
      </c>
      <c r="AL159">
        <v>6</v>
      </c>
      <c r="AM159">
        <v>8</v>
      </c>
      <c r="AN159">
        <v>6</v>
      </c>
      <c r="AO159">
        <v>6</v>
      </c>
      <c r="AP159">
        <v>6</v>
      </c>
      <c r="AQ159">
        <v>9</v>
      </c>
      <c r="AR159" s="6">
        <v>292017.89550799999</v>
      </c>
      <c r="AS159" s="6">
        <v>288359.45410199999</v>
      </c>
      <c r="AT159" s="6">
        <v>317893.12793000002</v>
      </c>
      <c r="AU159" s="6">
        <v>475513.57373</v>
      </c>
      <c r="AV159" s="6">
        <v>421781.06884899997</v>
      </c>
      <c r="AW159" s="6">
        <v>458057.28369000001</v>
      </c>
      <c r="AX159" s="6">
        <v>411417.05175799999</v>
      </c>
      <c r="AY159" s="6">
        <v>390229.80322200002</v>
      </c>
      <c r="AZ159" s="6">
        <v>393731.80810600001</v>
      </c>
      <c r="BA159" s="6">
        <v>14837.268921000001</v>
      </c>
      <c r="BB159" s="6">
        <v>10362.034971999999</v>
      </c>
      <c r="BC159">
        <v>9</v>
      </c>
      <c r="BD159" s="23">
        <v>361618.39062600001</v>
      </c>
      <c r="BE159" s="23">
        <v>356677.66015700001</v>
      </c>
      <c r="BF159" s="23">
        <v>382100.07617199997</v>
      </c>
      <c r="BG159" s="23">
        <v>589309.03515600006</v>
      </c>
      <c r="BH159" s="23">
        <v>538689.39257799997</v>
      </c>
      <c r="BI159" s="23">
        <v>568789.47265600006</v>
      </c>
      <c r="BJ159" s="23">
        <v>509114.36914000002</v>
      </c>
      <c r="BK159" s="23">
        <v>476513.12890700001</v>
      </c>
      <c r="BL159" s="23">
        <v>485414.13085900003</v>
      </c>
      <c r="BM159" s="23">
        <v>16479.733215</v>
      </c>
      <c r="BN159" s="23">
        <v>12651.583954</v>
      </c>
      <c r="BO159">
        <v>8</v>
      </c>
      <c r="BP159" s="6">
        <v>312079.039062</v>
      </c>
      <c r="BQ159" s="6">
        <v>316527.617187</v>
      </c>
      <c r="BR159" s="6">
        <v>336752.39550899999</v>
      </c>
      <c r="BS159" s="6">
        <v>525426.59375200002</v>
      </c>
      <c r="BT159" s="6">
        <v>459077.02246200002</v>
      </c>
      <c r="BU159" s="6">
        <v>498844.90820200002</v>
      </c>
      <c r="BV159" s="6">
        <v>422548.57519599999</v>
      </c>
      <c r="BW159" s="6">
        <v>412494.16308600002</v>
      </c>
      <c r="BX159" s="6">
        <v>425699.86035199999</v>
      </c>
      <c r="BY159" s="6">
        <v>8379.5990600000005</v>
      </c>
      <c r="BZ159" s="6">
        <v>6307.7715440000002</v>
      </c>
      <c r="CA159">
        <v>7</v>
      </c>
      <c r="CB159" s="4">
        <v>677881.17187600001</v>
      </c>
      <c r="CC159" s="4">
        <v>676662.539063</v>
      </c>
      <c r="CD159" s="4">
        <v>735938.28124899999</v>
      </c>
      <c r="CE159" s="4">
        <v>1137788.17188</v>
      </c>
      <c r="CF159" s="4">
        <v>1017123.17969</v>
      </c>
      <c r="CG159" s="4">
        <v>1100299.0390600001</v>
      </c>
      <c r="CH159" s="4">
        <v>992887.171875</v>
      </c>
      <c r="CI159" s="4">
        <v>911459.554687</v>
      </c>
      <c r="CJ159" s="4">
        <v>942715.390625</v>
      </c>
      <c r="CK159" s="4">
        <v>27197.854126999999</v>
      </c>
      <c r="CL159" s="4">
        <v>17840.482423000001</v>
      </c>
      <c r="CM159">
        <v>6</v>
      </c>
      <c r="CN159" s="21">
        <v>577046.15625</v>
      </c>
      <c r="CO159" s="21">
        <v>558732.78515600006</v>
      </c>
      <c r="CP159" s="21">
        <v>613754.80859399994</v>
      </c>
      <c r="CQ159" s="21">
        <v>935326.68750100001</v>
      </c>
      <c r="CR159" s="21">
        <v>822589.32812600001</v>
      </c>
      <c r="CS159" s="21">
        <v>886681.12500100001</v>
      </c>
      <c r="CT159" s="21">
        <v>807339.695313</v>
      </c>
      <c r="CU159" s="21">
        <v>759501.77734399994</v>
      </c>
      <c r="CV159" s="21">
        <v>786492.58984399994</v>
      </c>
      <c r="CW159" s="21">
        <v>19849.474122</v>
      </c>
      <c r="CX159" s="21">
        <v>17977.779417999998</v>
      </c>
      <c r="CY159">
        <v>6</v>
      </c>
      <c r="CZ159" s="4">
        <v>525063.44140699995</v>
      </c>
      <c r="DA159" s="4">
        <v>527552.45312600001</v>
      </c>
      <c r="DB159" s="4">
        <v>557422.66015600006</v>
      </c>
      <c r="DC159" s="4">
        <v>879027.648438</v>
      </c>
      <c r="DD159" s="4">
        <v>791285.03515699995</v>
      </c>
      <c r="DE159" s="4">
        <v>832375.95312399999</v>
      </c>
      <c r="DF159" s="4">
        <v>733866.8125</v>
      </c>
      <c r="DG159" s="4">
        <v>712530.125</v>
      </c>
      <c r="DH159" s="4">
        <v>727598.84765600006</v>
      </c>
      <c r="DI159" s="4">
        <v>18723.656128999999</v>
      </c>
      <c r="DJ159" s="4">
        <v>14712.323425</v>
      </c>
      <c r="DK159">
        <v>6</v>
      </c>
      <c r="DL159" s="10">
        <v>119001.16918899999</v>
      </c>
      <c r="DM159" s="10">
        <v>128566.47289999999</v>
      </c>
      <c r="DN159" s="10">
        <v>125217.60888699999</v>
      </c>
      <c r="DO159" s="10">
        <v>205621.162598</v>
      </c>
      <c r="DP159" s="10">
        <v>188212.158203</v>
      </c>
      <c r="DQ159" s="10">
        <v>212099.79687699999</v>
      </c>
      <c r="DR159" s="10">
        <v>186059.21386700001</v>
      </c>
      <c r="DS159" s="10">
        <v>169791.405275</v>
      </c>
      <c r="DT159" s="10">
        <v>171105.22021500001</v>
      </c>
      <c r="DU159" s="10">
        <v>3985.715698</v>
      </c>
      <c r="DV159" s="10">
        <v>3412.7984620000002</v>
      </c>
      <c r="DW159">
        <v>6</v>
      </c>
      <c r="DX159" s="8">
        <v>225315.998047</v>
      </c>
      <c r="DY159" s="8">
        <v>224783.86914</v>
      </c>
      <c r="DZ159" s="8">
        <v>243769.63574299999</v>
      </c>
      <c r="EA159" s="8">
        <v>372267.664063</v>
      </c>
      <c r="EB159" s="8">
        <v>341492.46875100001</v>
      </c>
      <c r="EC159" s="8">
        <v>353552.832031</v>
      </c>
      <c r="ED159" s="8">
        <v>325019.054687</v>
      </c>
      <c r="EE159" s="8">
        <v>307470.03906400001</v>
      </c>
      <c r="EF159" s="8">
        <v>322196.109375</v>
      </c>
      <c r="EG159" s="8">
        <v>9203.5796210000008</v>
      </c>
      <c r="EH159" s="8">
        <v>7540.8707899999999</v>
      </c>
      <c r="EI159">
        <v>6</v>
      </c>
      <c r="EJ159" s="10">
        <v>203435.379395</v>
      </c>
      <c r="EK159" s="10">
        <v>202168.238281</v>
      </c>
      <c r="EL159" s="10">
        <v>213783.161131</v>
      </c>
      <c r="EM159" s="10">
        <v>336019.95605400001</v>
      </c>
      <c r="EN159" s="10">
        <v>298162.71777400002</v>
      </c>
      <c r="EO159" s="10">
        <v>309721.23144399998</v>
      </c>
      <c r="EP159" s="10">
        <v>270580.06738299999</v>
      </c>
      <c r="EQ159" s="10">
        <v>259000.672853</v>
      </c>
      <c r="ER159" s="10">
        <v>266298.29589900002</v>
      </c>
      <c r="ES159" s="10">
        <v>8866.6709300000002</v>
      </c>
      <c r="ET159" s="10">
        <v>5212.48938</v>
      </c>
    </row>
    <row r="160" spans="1:150">
      <c r="A160">
        <v>380</v>
      </c>
      <c r="B160">
        <v>1</v>
      </c>
      <c r="D160" t="s">
        <v>972</v>
      </c>
      <c r="E160" t="s">
        <v>2</v>
      </c>
      <c r="F160" t="s">
        <v>2</v>
      </c>
      <c r="G160" t="s">
        <v>2</v>
      </c>
      <c r="H160" t="s">
        <v>2</v>
      </c>
      <c r="I160">
        <v>27.5</v>
      </c>
      <c r="J160">
        <v>499</v>
      </c>
      <c r="K160">
        <v>55987</v>
      </c>
      <c r="L160" t="s">
        <v>973</v>
      </c>
      <c r="M160">
        <v>62</v>
      </c>
      <c r="N160">
        <v>62</v>
      </c>
      <c r="O160">
        <v>1</v>
      </c>
      <c r="P160">
        <v>7</v>
      </c>
      <c r="Q160">
        <v>9</v>
      </c>
      <c r="R160">
        <v>9</v>
      </c>
      <c r="S160">
        <v>10</v>
      </c>
      <c r="T160">
        <v>7</v>
      </c>
      <c r="U160">
        <v>10</v>
      </c>
      <c r="V160">
        <v>4</v>
      </c>
      <c r="W160">
        <v>3</v>
      </c>
      <c r="X160">
        <v>3</v>
      </c>
      <c r="Y160">
        <v>7</v>
      </c>
      <c r="Z160">
        <v>9</v>
      </c>
      <c r="AA160">
        <v>9</v>
      </c>
      <c r="AB160">
        <v>10</v>
      </c>
      <c r="AC160">
        <v>7</v>
      </c>
      <c r="AD160">
        <v>10</v>
      </c>
      <c r="AE160">
        <v>4</v>
      </c>
      <c r="AF160">
        <v>3</v>
      </c>
      <c r="AG160">
        <v>3</v>
      </c>
      <c r="AH160">
        <v>7</v>
      </c>
      <c r="AI160">
        <v>9</v>
      </c>
      <c r="AJ160">
        <v>9</v>
      </c>
      <c r="AK160">
        <v>10</v>
      </c>
      <c r="AL160">
        <v>7</v>
      </c>
      <c r="AM160">
        <v>10</v>
      </c>
      <c r="AN160">
        <v>4</v>
      </c>
      <c r="AO160">
        <v>3</v>
      </c>
      <c r="AP160">
        <v>3</v>
      </c>
      <c r="AQ160">
        <v>9</v>
      </c>
      <c r="AR160" s="6">
        <v>185717.42919900001</v>
      </c>
      <c r="AS160" s="6">
        <v>158429.76855499999</v>
      </c>
      <c r="AT160" s="6">
        <v>176833.60302800001</v>
      </c>
      <c r="AU160" s="6">
        <v>276641.37768500001</v>
      </c>
      <c r="AV160" s="6">
        <v>247352.52758699999</v>
      </c>
      <c r="AW160" s="6">
        <v>256856.627442</v>
      </c>
      <c r="AX160" s="6">
        <v>167136.568118</v>
      </c>
      <c r="AY160" s="6">
        <v>159376.029786</v>
      </c>
      <c r="AZ160" s="6">
        <v>157570.97851399999</v>
      </c>
      <c r="BA160" s="6">
        <v>5742.3125010000003</v>
      </c>
      <c r="BB160" s="6">
        <v>2464.852723</v>
      </c>
      <c r="BC160">
        <v>10</v>
      </c>
      <c r="BD160" s="23">
        <v>212844.01855400001</v>
      </c>
      <c r="BE160" s="23">
        <v>189070.53271299999</v>
      </c>
      <c r="BF160" s="23">
        <v>210780.29785100001</v>
      </c>
      <c r="BG160" s="23">
        <v>343178.37695200002</v>
      </c>
      <c r="BH160" s="23">
        <v>306843.44384700002</v>
      </c>
      <c r="BI160" s="23">
        <v>323862.84130899998</v>
      </c>
      <c r="BJ160" s="23">
        <v>206587.383546</v>
      </c>
      <c r="BK160" s="23">
        <v>194108.06664999999</v>
      </c>
      <c r="BL160" s="23">
        <v>197588.228516</v>
      </c>
      <c r="BM160" s="23">
        <v>7827.0293579999998</v>
      </c>
      <c r="BN160" s="23">
        <v>2348.441284</v>
      </c>
      <c r="BO160">
        <v>10</v>
      </c>
      <c r="BP160" s="6">
        <v>207981.57422000001</v>
      </c>
      <c r="BQ160" s="6">
        <v>194320.071046</v>
      </c>
      <c r="BR160" s="6">
        <v>207063.00097699999</v>
      </c>
      <c r="BS160" s="6">
        <v>338889.56005799997</v>
      </c>
      <c r="BT160" s="6">
        <v>298546.27783199999</v>
      </c>
      <c r="BU160" s="6">
        <v>317692.26074300002</v>
      </c>
      <c r="BV160" s="6">
        <v>197301.98706000001</v>
      </c>
      <c r="BW160" s="6">
        <v>185249.90771500001</v>
      </c>
      <c r="BX160" s="6">
        <v>194231.48144599999</v>
      </c>
      <c r="BY160" s="6">
        <v>4501.1478269999998</v>
      </c>
      <c r="BZ160" s="6">
        <v>4249.7444759999998</v>
      </c>
      <c r="CA160">
        <v>7</v>
      </c>
      <c r="CB160" s="4">
        <v>81967.457519999996</v>
      </c>
      <c r="CC160" s="4">
        <v>78829.063964999994</v>
      </c>
      <c r="CD160" s="4">
        <v>87424.709961999994</v>
      </c>
      <c r="CE160" s="4">
        <v>147662.50000100001</v>
      </c>
      <c r="CF160" s="4">
        <v>133877.615234</v>
      </c>
      <c r="CG160" s="4">
        <v>141797.44433599999</v>
      </c>
      <c r="CH160" s="4">
        <v>82106.650389999995</v>
      </c>
      <c r="CI160" s="4">
        <v>72756.907714999994</v>
      </c>
      <c r="CJ160" s="4">
        <v>78267.161133999994</v>
      </c>
      <c r="CK160" s="4">
        <v>150</v>
      </c>
      <c r="CL160" s="4">
        <v>150</v>
      </c>
      <c r="CM160">
        <v>9</v>
      </c>
      <c r="CN160" s="21">
        <v>92280.348083000004</v>
      </c>
      <c r="CO160" s="21">
        <v>83608.252198000002</v>
      </c>
      <c r="CP160" s="21">
        <v>94519.985107999993</v>
      </c>
      <c r="CQ160" s="21">
        <v>178391.92040900001</v>
      </c>
      <c r="CR160" s="21">
        <v>149336.66259600001</v>
      </c>
      <c r="CS160" s="21">
        <v>166422.02026399999</v>
      </c>
      <c r="CT160" s="21">
        <v>93313.319092999998</v>
      </c>
      <c r="CU160" s="21">
        <v>82534.262816999995</v>
      </c>
      <c r="CV160" s="21">
        <v>86987.839781999995</v>
      </c>
      <c r="CW160" s="21">
        <v>1401.029053</v>
      </c>
      <c r="CX160" s="21">
        <v>1112.2193600000001</v>
      </c>
      <c r="CY160">
        <v>7</v>
      </c>
      <c r="CZ160" s="4">
        <v>76597.289550999994</v>
      </c>
      <c r="DA160" s="4">
        <v>74957.432373999996</v>
      </c>
      <c r="DB160" s="4">
        <v>83112.848631999994</v>
      </c>
      <c r="DC160" s="4">
        <v>140315.23681500001</v>
      </c>
      <c r="DD160" s="4">
        <v>132286.58447500001</v>
      </c>
      <c r="DE160" s="4">
        <v>142744.46777300001</v>
      </c>
      <c r="DF160" s="4">
        <v>75996.672361999998</v>
      </c>
      <c r="DG160" s="4">
        <v>74540.151368000006</v>
      </c>
      <c r="DH160" s="4">
        <v>74264.931641000003</v>
      </c>
      <c r="DI160" s="4">
        <v>150</v>
      </c>
      <c r="DJ160" s="4">
        <v>150</v>
      </c>
      <c r="DK160">
        <v>4</v>
      </c>
      <c r="DL160" s="10">
        <v>3266.3825080000001</v>
      </c>
      <c r="DM160" s="10">
        <v>5006.7995609999998</v>
      </c>
      <c r="DN160" s="10">
        <v>4154.3527219999996</v>
      </c>
      <c r="DO160" s="10">
        <v>6536.9688729999998</v>
      </c>
      <c r="DP160" s="10">
        <v>5122.0738529999999</v>
      </c>
      <c r="DQ160" s="10">
        <v>5699.7337649999999</v>
      </c>
      <c r="DR160" s="10">
        <v>3847.3720709999998</v>
      </c>
      <c r="DS160" s="10">
        <v>2968.2929690000001</v>
      </c>
      <c r="DT160" s="10">
        <v>3979.6589359999998</v>
      </c>
      <c r="DU160" s="10">
        <v>150</v>
      </c>
      <c r="DV160" s="10">
        <v>150</v>
      </c>
      <c r="DW160">
        <v>3</v>
      </c>
      <c r="DX160" s="8">
        <v>2900.8752439999998</v>
      </c>
      <c r="DY160" s="8">
        <v>3123.8789059999999</v>
      </c>
      <c r="DZ160" s="8">
        <v>4269.1015619999998</v>
      </c>
      <c r="EA160" s="8">
        <v>4454.9462890000004</v>
      </c>
      <c r="EB160" s="8">
        <v>4381.1958009999998</v>
      </c>
      <c r="EC160" s="8">
        <v>4024.4152829999998</v>
      </c>
      <c r="ED160" s="8">
        <v>3021.7817380000001</v>
      </c>
      <c r="EE160" s="8">
        <v>3818.1704100000002</v>
      </c>
      <c r="EF160" s="8">
        <v>4066.2058109999998</v>
      </c>
      <c r="EG160" s="8">
        <v>150</v>
      </c>
      <c r="EH160" s="8">
        <v>150</v>
      </c>
      <c r="EI160">
        <v>3</v>
      </c>
      <c r="EJ160" s="10">
        <v>6365.5214839999999</v>
      </c>
      <c r="EK160" s="10">
        <v>5906.5654299999997</v>
      </c>
      <c r="EL160" s="10">
        <v>6482.5410160000001</v>
      </c>
      <c r="EM160" s="10">
        <v>7919.6240230000003</v>
      </c>
      <c r="EN160" s="10">
        <v>8237.1953119999998</v>
      </c>
      <c r="EO160" s="10">
        <v>7432.8325199999999</v>
      </c>
      <c r="EP160" s="10">
        <v>5945.5893550000001</v>
      </c>
      <c r="EQ160" s="10">
        <v>6414.1650390000004</v>
      </c>
      <c r="ER160" s="10">
        <v>5262.8251950000003</v>
      </c>
      <c r="ES160" s="10">
        <v>150</v>
      </c>
      <c r="ET160" s="10">
        <v>150</v>
      </c>
    </row>
    <row r="161" spans="1:150">
      <c r="A161">
        <v>35</v>
      </c>
      <c r="B161">
        <v>1</v>
      </c>
      <c r="D161" t="s">
        <v>223</v>
      </c>
      <c r="E161" t="s">
        <v>2</v>
      </c>
      <c r="F161" t="s">
        <v>2</v>
      </c>
      <c r="G161" t="s">
        <v>2</v>
      </c>
      <c r="H161" t="s">
        <v>2</v>
      </c>
      <c r="I161">
        <v>24.8</v>
      </c>
      <c r="J161">
        <v>707</v>
      </c>
      <c r="K161">
        <v>76625</v>
      </c>
      <c r="L161" t="s">
        <v>224</v>
      </c>
      <c r="M161">
        <v>61</v>
      </c>
      <c r="N161">
        <v>61</v>
      </c>
      <c r="O161">
        <v>1</v>
      </c>
      <c r="P161">
        <v>5</v>
      </c>
      <c r="Q161">
        <v>11</v>
      </c>
      <c r="R161">
        <v>4</v>
      </c>
      <c r="S161">
        <v>14</v>
      </c>
      <c r="T161">
        <v>4</v>
      </c>
      <c r="U161">
        <v>9</v>
      </c>
      <c r="V161">
        <v>5</v>
      </c>
      <c r="W161">
        <v>4</v>
      </c>
      <c r="X161">
        <v>5</v>
      </c>
      <c r="Y161">
        <v>5</v>
      </c>
      <c r="Z161">
        <v>11</v>
      </c>
      <c r="AA161">
        <v>4</v>
      </c>
      <c r="AB161">
        <v>14</v>
      </c>
      <c r="AC161">
        <v>4</v>
      </c>
      <c r="AD161">
        <v>9</v>
      </c>
      <c r="AE161">
        <v>5</v>
      </c>
      <c r="AF161">
        <v>4</v>
      </c>
      <c r="AG161">
        <v>5</v>
      </c>
      <c r="AH161">
        <v>5</v>
      </c>
      <c r="AI161">
        <v>11</v>
      </c>
      <c r="AJ161">
        <v>4</v>
      </c>
      <c r="AK161">
        <v>14</v>
      </c>
      <c r="AL161">
        <v>4</v>
      </c>
      <c r="AM161">
        <v>9</v>
      </c>
      <c r="AN161">
        <v>5</v>
      </c>
      <c r="AO161">
        <v>4</v>
      </c>
      <c r="AP161">
        <v>5</v>
      </c>
      <c r="AQ161">
        <v>11</v>
      </c>
      <c r="AR161" s="6">
        <v>199097.79248100001</v>
      </c>
      <c r="AS161" s="6">
        <v>172890.889895</v>
      </c>
      <c r="AT161" s="6">
        <v>188390.22412200001</v>
      </c>
      <c r="AU161" s="6">
        <v>219401.83691499999</v>
      </c>
      <c r="AV161" s="6">
        <v>195774.24682500001</v>
      </c>
      <c r="AW161" s="6">
        <v>208898.75048700001</v>
      </c>
      <c r="AX161" s="6">
        <v>187194.39013700001</v>
      </c>
      <c r="AY161" s="6">
        <v>180922.21264700001</v>
      </c>
      <c r="AZ161" s="6">
        <v>187373.378173</v>
      </c>
      <c r="BA161" s="6">
        <v>9477.3799450000006</v>
      </c>
      <c r="BB161" s="6">
        <v>4115.9154049999997</v>
      </c>
      <c r="BC161">
        <v>14</v>
      </c>
      <c r="BD161" s="23">
        <v>215654.13867099999</v>
      </c>
      <c r="BE161" s="23">
        <v>198952.772459</v>
      </c>
      <c r="BF161" s="23">
        <v>209535.57421699999</v>
      </c>
      <c r="BG161" s="23">
        <v>240098.144287</v>
      </c>
      <c r="BH161" s="23">
        <v>221649.84912</v>
      </c>
      <c r="BI161" s="23">
        <v>229226.53051700001</v>
      </c>
      <c r="BJ161" s="23">
        <v>215688.43774600001</v>
      </c>
      <c r="BK161" s="23">
        <v>209117.51611200001</v>
      </c>
      <c r="BL161" s="23">
        <v>213852.16308599999</v>
      </c>
      <c r="BM161" s="23">
        <v>7697.702088</v>
      </c>
      <c r="BN161" s="23">
        <v>4107.0184019999997</v>
      </c>
      <c r="BO161">
        <v>9</v>
      </c>
      <c r="BP161" s="6">
        <v>173044.76977499999</v>
      </c>
      <c r="BQ161" s="6">
        <v>154260.22998</v>
      </c>
      <c r="BR161" s="6">
        <v>177082.804198</v>
      </c>
      <c r="BS161" s="6">
        <v>194723.52246000001</v>
      </c>
      <c r="BT161" s="6">
        <v>171484.34338400001</v>
      </c>
      <c r="BU161" s="6">
        <v>183817.499756</v>
      </c>
      <c r="BV161" s="6">
        <v>172798.57959099999</v>
      </c>
      <c r="BW161" s="6">
        <v>168761.85790900001</v>
      </c>
      <c r="BX161" s="6">
        <v>170002.686036</v>
      </c>
      <c r="BY161" s="6">
        <v>5097.168823</v>
      </c>
      <c r="BZ161" s="6">
        <v>4225.9266969999999</v>
      </c>
      <c r="CA161">
        <v>5</v>
      </c>
      <c r="CB161" s="4">
        <v>38824.942383000001</v>
      </c>
      <c r="CC161" s="4">
        <v>36148.658813000002</v>
      </c>
      <c r="CD161" s="4">
        <v>35364.298339000001</v>
      </c>
      <c r="CE161" s="4">
        <v>36101.732789000002</v>
      </c>
      <c r="CF161" s="4">
        <v>33382.394044000001</v>
      </c>
      <c r="CG161" s="4">
        <v>37513.463622000003</v>
      </c>
      <c r="CH161" s="4">
        <v>40706.064698000002</v>
      </c>
      <c r="CI161" s="4">
        <v>40192.415526999997</v>
      </c>
      <c r="CJ161" s="4">
        <v>37440.415160999997</v>
      </c>
      <c r="CK161" s="4">
        <v>150</v>
      </c>
      <c r="CL161" s="4">
        <v>150</v>
      </c>
      <c r="CM161">
        <v>4</v>
      </c>
      <c r="CN161" s="21">
        <v>30108.506836</v>
      </c>
      <c r="CO161" s="21">
        <v>27824.334961</v>
      </c>
      <c r="CP161" s="21">
        <v>29108.975586</v>
      </c>
      <c r="CQ161" s="21">
        <v>31492.583495999999</v>
      </c>
      <c r="CR161" s="21">
        <v>28507.969727</v>
      </c>
      <c r="CS161" s="21">
        <v>29283.046875</v>
      </c>
      <c r="CT161" s="21">
        <v>29632.677001</v>
      </c>
      <c r="CU161" s="21">
        <v>28167.758056999999</v>
      </c>
      <c r="CV161" s="21">
        <v>30459.942870999999</v>
      </c>
      <c r="CW161" s="21">
        <v>150</v>
      </c>
      <c r="CX161" s="21">
        <v>150</v>
      </c>
      <c r="CY161">
        <v>4</v>
      </c>
      <c r="CZ161" s="4">
        <v>24763.60498</v>
      </c>
      <c r="DA161" s="4">
        <v>25137.040406</v>
      </c>
      <c r="DB161" s="4">
        <v>24425.522217000002</v>
      </c>
      <c r="DC161" s="4">
        <v>27490.439697999998</v>
      </c>
      <c r="DD161" s="4">
        <v>24640.58728</v>
      </c>
      <c r="DE161" s="4">
        <v>25906.405641000001</v>
      </c>
      <c r="DF161" s="4">
        <v>26562.476318000001</v>
      </c>
      <c r="DG161" s="4">
        <v>24898.398437</v>
      </c>
      <c r="DH161" s="4">
        <v>28248.205809999999</v>
      </c>
      <c r="DI161" s="4">
        <v>150</v>
      </c>
      <c r="DJ161" s="4">
        <v>150</v>
      </c>
      <c r="DK161">
        <v>5</v>
      </c>
      <c r="DL161" s="10">
        <v>19456.797363999998</v>
      </c>
      <c r="DM161" s="10">
        <v>12706.235839999999</v>
      </c>
      <c r="DN161" s="10">
        <v>13216.363465</v>
      </c>
      <c r="DO161" s="10">
        <v>19224.947510000002</v>
      </c>
      <c r="DP161" s="10">
        <v>13735.233521</v>
      </c>
      <c r="DQ161" s="10">
        <v>16692.739013999999</v>
      </c>
      <c r="DR161" s="10">
        <v>15980.114685</v>
      </c>
      <c r="DS161" s="10">
        <v>13922.745056</v>
      </c>
      <c r="DT161" s="10">
        <v>14190.98767</v>
      </c>
      <c r="DU161" s="10">
        <v>464.570221</v>
      </c>
      <c r="DV161" s="10">
        <v>150</v>
      </c>
      <c r="DW161">
        <v>4</v>
      </c>
      <c r="DX161" s="8">
        <v>13610.051269</v>
      </c>
      <c r="DY161" s="8">
        <v>11792.910706000001</v>
      </c>
      <c r="DZ161" s="8">
        <v>12627.917418999999</v>
      </c>
      <c r="EA161" s="8">
        <v>15633.656494000001</v>
      </c>
      <c r="EB161" s="8">
        <v>13830.699767</v>
      </c>
      <c r="EC161" s="8">
        <v>16893.729491999999</v>
      </c>
      <c r="ED161" s="8">
        <v>14859.460937</v>
      </c>
      <c r="EE161" s="8">
        <v>15173.766358000001</v>
      </c>
      <c r="EF161" s="8">
        <v>16629.372557999999</v>
      </c>
      <c r="EG161" s="8">
        <v>150</v>
      </c>
      <c r="EH161" s="8">
        <v>150</v>
      </c>
      <c r="EI161">
        <v>5</v>
      </c>
      <c r="EJ161" s="10">
        <v>10363.131592</v>
      </c>
      <c r="EK161" s="10">
        <v>8291.8028570000006</v>
      </c>
      <c r="EL161" s="10">
        <v>8798.0598140000002</v>
      </c>
      <c r="EM161" s="10">
        <v>12006.563477</v>
      </c>
      <c r="EN161" s="10">
        <v>9349.5266109999993</v>
      </c>
      <c r="EO161" s="10">
        <v>10328.570679</v>
      </c>
      <c r="EP161" s="10">
        <v>11217.660156</v>
      </c>
      <c r="EQ161" s="10">
        <v>11422.833130000001</v>
      </c>
      <c r="ER161" s="10">
        <v>10321.692505000001</v>
      </c>
      <c r="ES161" s="10">
        <v>150</v>
      </c>
      <c r="ET161" s="10">
        <v>150</v>
      </c>
    </row>
    <row r="162" spans="1:150">
      <c r="A162">
        <v>41</v>
      </c>
      <c r="B162">
        <v>1</v>
      </c>
      <c r="D162" t="s">
        <v>235</v>
      </c>
      <c r="E162" t="s">
        <v>2</v>
      </c>
      <c r="F162" t="s">
        <v>2</v>
      </c>
      <c r="G162" t="s">
        <v>236</v>
      </c>
      <c r="H162" t="s">
        <v>2</v>
      </c>
      <c r="I162">
        <v>44.3</v>
      </c>
      <c r="J162">
        <v>131</v>
      </c>
      <c r="K162">
        <v>14252</v>
      </c>
      <c r="L162" t="s">
        <v>237</v>
      </c>
      <c r="M162">
        <v>61</v>
      </c>
      <c r="N162">
        <v>9</v>
      </c>
      <c r="O162">
        <v>0.14799999999999999</v>
      </c>
      <c r="P162">
        <v>6</v>
      </c>
      <c r="Q162">
        <v>7</v>
      </c>
      <c r="R162">
        <v>7</v>
      </c>
      <c r="S162">
        <v>7</v>
      </c>
      <c r="T162">
        <v>6</v>
      </c>
      <c r="U162">
        <v>7</v>
      </c>
      <c r="V162">
        <v>7</v>
      </c>
      <c r="W162">
        <v>8</v>
      </c>
      <c r="X162">
        <v>6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3.5</v>
      </c>
      <c r="AI162">
        <v>4</v>
      </c>
      <c r="AJ162">
        <v>4</v>
      </c>
      <c r="AK162">
        <v>4</v>
      </c>
      <c r="AL162">
        <v>3.5</v>
      </c>
      <c r="AM162">
        <v>4</v>
      </c>
      <c r="AN162">
        <v>4</v>
      </c>
      <c r="AO162">
        <v>4.5</v>
      </c>
      <c r="AP162">
        <v>3.5</v>
      </c>
      <c r="AQ162">
        <v>1</v>
      </c>
      <c r="AR162" s="6">
        <v>54133.339844000002</v>
      </c>
      <c r="AS162" s="6">
        <v>53923.972655999998</v>
      </c>
      <c r="AT162" s="6">
        <v>56556.828125</v>
      </c>
      <c r="AU162" s="6">
        <v>45064.191405999998</v>
      </c>
      <c r="AV162" s="6">
        <v>44906.335937999997</v>
      </c>
      <c r="AW162" s="6">
        <v>43647.660155999998</v>
      </c>
      <c r="AX162" s="6">
        <v>59512.816405999998</v>
      </c>
      <c r="AY162" s="6">
        <v>55968.460937999997</v>
      </c>
      <c r="AZ162" s="6">
        <v>58173.898437999997</v>
      </c>
      <c r="BA162" s="6">
        <v>1470.8881839999999</v>
      </c>
      <c r="BB162" s="6">
        <v>725.90759300000002</v>
      </c>
      <c r="BC162">
        <v>1</v>
      </c>
      <c r="BD162" s="23">
        <v>32288.683593999998</v>
      </c>
      <c r="BE162" s="23">
        <v>37561.722655999998</v>
      </c>
      <c r="BF162" s="23">
        <v>40692.140625</v>
      </c>
      <c r="BG162" s="23">
        <v>33878.21875</v>
      </c>
      <c r="BH162" s="23">
        <v>29932.125</v>
      </c>
      <c r="BI162" s="23">
        <v>29839.648438</v>
      </c>
      <c r="BJ162" s="23">
        <v>40601.414062000003</v>
      </c>
      <c r="BK162" s="23">
        <v>37134.269530999998</v>
      </c>
      <c r="BL162" s="23">
        <v>39566.25</v>
      </c>
      <c r="BM162" s="23">
        <v>691.59686299999998</v>
      </c>
      <c r="BN162" s="23">
        <v>880.90026899999998</v>
      </c>
      <c r="BO162">
        <v>1</v>
      </c>
      <c r="BP162" s="6">
        <v>34708.074219000002</v>
      </c>
      <c r="BQ162" s="6">
        <v>34212.261719000002</v>
      </c>
      <c r="BR162" s="6">
        <v>36481.425780999998</v>
      </c>
      <c r="BS162" s="6">
        <v>33978.820312000003</v>
      </c>
      <c r="BT162" s="6">
        <v>25473.996093999998</v>
      </c>
      <c r="BU162" s="6">
        <v>25449.435547000001</v>
      </c>
      <c r="BV162" s="6">
        <v>36973.625</v>
      </c>
      <c r="BW162" s="6">
        <v>34195.726562000003</v>
      </c>
      <c r="BX162" s="6">
        <v>37443.90625</v>
      </c>
      <c r="BY162" s="6">
        <v>696.91668700000002</v>
      </c>
      <c r="BZ162" s="6">
        <v>1085.790039</v>
      </c>
      <c r="CA162">
        <v>1</v>
      </c>
      <c r="CB162" s="4">
        <v>76719.1875</v>
      </c>
      <c r="CC162" s="4">
        <v>73253.984375</v>
      </c>
      <c r="CD162" s="4">
        <v>81544.273438000004</v>
      </c>
      <c r="CE162" s="4">
        <v>67701.742188000004</v>
      </c>
      <c r="CF162" s="4">
        <v>62305.796875</v>
      </c>
      <c r="CG162" s="4">
        <v>64619.234375</v>
      </c>
      <c r="CH162" s="4">
        <v>89717.90625</v>
      </c>
      <c r="CI162" s="4">
        <v>79445.695311999996</v>
      </c>
      <c r="CJ162" s="4">
        <v>83995.78125</v>
      </c>
      <c r="CK162" s="4">
        <v>1444.7413329999999</v>
      </c>
      <c r="CL162" s="4">
        <v>1095.728149</v>
      </c>
      <c r="CM162">
        <v>1</v>
      </c>
      <c r="CN162" s="21">
        <v>38799.464844000002</v>
      </c>
      <c r="CO162" s="21">
        <v>40010.859375</v>
      </c>
      <c r="CP162" s="21">
        <v>47044.667969000002</v>
      </c>
      <c r="CQ162" s="21">
        <v>33602.132812000003</v>
      </c>
      <c r="CR162" s="21">
        <v>32803.113280999998</v>
      </c>
      <c r="CS162" s="21">
        <v>34084.734375</v>
      </c>
      <c r="CT162" s="21">
        <v>43173.871094000002</v>
      </c>
      <c r="CU162" s="21">
        <v>44361.136719000002</v>
      </c>
      <c r="CV162" s="21">
        <v>46708.746094000002</v>
      </c>
      <c r="CW162" s="21">
        <v>150</v>
      </c>
      <c r="CX162" s="21">
        <v>150</v>
      </c>
      <c r="CY162">
        <v>1</v>
      </c>
      <c r="CZ162" s="4">
        <v>36026.59375</v>
      </c>
      <c r="DA162" s="4">
        <v>36879.609375</v>
      </c>
      <c r="DB162" s="4">
        <v>37258.75</v>
      </c>
      <c r="DC162" s="4">
        <v>33687.492187999997</v>
      </c>
      <c r="DD162" s="4">
        <v>33210.582030999998</v>
      </c>
      <c r="DE162" s="4">
        <v>35532.460937999997</v>
      </c>
      <c r="DF162" s="4">
        <v>40986.636719000002</v>
      </c>
      <c r="DG162" s="4">
        <v>41693.171875</v>
      </c>
      <c r="DH162" s="4">
        <v>39969.191405999998</v>
      </c>
      <c r="DI162" s="4">
        <v>504.59329200000002</v>
      </c>
      <c r="DJ162" s="4">
        <v>481.513306</v>
      </c>
      <c r="DK162">
        <v>1</v>
      </c>
      <c r="DL162" s="10">
        <v>0</v>
      </c>
      <c r="DM162" s="10">
        <v>0</v>
      </c>
      <c r="DN162" s="10">
        <v>0</v>
      </c>
      <c r="DO162" s="10">
        <v>0</v>
      </c>
      <c r="DP162" s="10">
        <v>0</v>
      </c>
      <c r="DQ162" s="10">
        <v>0</v>
      </c>
      <c r="DR162" s="10">
        <v>0</v>
      </c>
      <c r="DS162" s="10">
        <v>0</v>
      </c>
      <c r="DT162" s="10">
        <v>0</v>
      </c>
      <c r="DU162" s="10">
        <v>0</v>
      </c>
      <c r="DV162" s="10">
        <v>0</v>
      </c>
      <c r="DW162">
        <v>1</v>
      </c>
      <c r="DX162" s="8">
        <v>0</v>
      </c>
      <c r="DY162" s="8">
        <v>0</v>
      </c>
      <c r="DZ162" s="8">
        <v>0</v>
      </c>
      <c r="EA162" s="8">
        <v>0</v>
      </c>
      <c r="EB162" s="8">
        <v>0</v>
      </c>
      <c r="EC162" s="8">
        <v>0</v>
      </c>
      <c r="ED162" s="8">
        <v>0</v>
      </c>
      <c r="EE162" s="8">
        <v>0</v>
      </c>
      <c r="EF162" s="8">
        <v>0</v>
      </c>
      <c r="EG162" s="8">
        <v>0</v>
      </c>
      <c r="EH162" s="8">
        <v>0</v>
      </c>
      <c r="EI162">
        <v>1</v>
      </c>
      <c r="EJ162" s="10">
        <v>0</v>
      </c>
      <c r="EK162" s="10">
        <v>0</v>
      </c>
      <c r="EL162" s="10">
        <v>0</v>
      </c>
      <c r="EM162" s="10">
        <v>0</v>
      </c>
      <c r="EN162" s="10">
        <v>0</v>
      </c>
      <c r="EO162" s="10">
        <v>0</v>
      </c>
      <c r="EP162" s="10">
        <v>0</v>
      </c>
      <c r="EQ162" s="10">
        <v>0</v>
      </c>
      <c r="ER162" s="10">
        <v>0</v>
      </c>
      <c r="ES162" s="10">
        <v>0</v>
      </c>
      <c r="ET162" s="10">
        <v>0</v>
      </c>
    </row>
    <row r="163" spans="1:150">
      <c r="A163">
        <v>42</v>
      </c>
      <c r="B163">
        <v>1</v>
      </c>
      <c r="D163" t="s">
        <v>238</v>
      </c>
      <c r="E163" t="s">
        <v>2</v>
      </c>
      <c r="F163" t="s">
        <v>2</v>
      </c>
      <c r="G163" t="s">
        <v>236</v>
      </c>
      <c r="H163" t="s">
        <v>2</v>
      </c>
      <c r="I163">
        <v>44.3</v>
      </c>
      <c r="J163">
        <v>131</v>
      </c>
      <c r="K163">
        <v>14237</v>
      </c>
      <c r="L163" t="s">
        <v>239</v>
      </c>
      <c r="M163">
        <v>61</v>
      </c>
      <c r="N163">
        <v>9</v>
      </c>
      <c r="O163">
        <v>0.14799999999999999</v>
      </c>
      <c r="P163">
        <v>6</v>
      </c>
      <c r="Q163">
        <v>7</v>
      </c>
      <c r="R163">
        <v>7</v>
      </c>
      <c r="S163">
        <v>7</v>
      </c>
      <c r="T163">
        <v>6</v>
      </c>
      <c r="U163">
        <v>7</v>
      </c>
      <c r="V163">
        <v>7</v>
      </c>
      <c r="W163">
        <v>8</v>
      </c>
      <c r="X163">
        <v>6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3.5</v>
      </c>
      <c r="AI163">
        <v>4</v>
      </c>
      <c r="AJ163">
        <v>4</v>
      </c>
      <c r="AK163">
        <v>4</v>
      </c>
      <c r="AL163">
        <v>3.5</v>
      </c>
      <c r="AM163">
        <v>4</v>
      </c>
      <c r="AN163">
        <v>4</v>
      </c>
      <c r="AO163">
        <v>4.5</v>
      </c>
      <c r="AP163">
        <v>3.5</v>
      </c>
      <c r="AQ163">
        <v>1</v>
      </c>
      <c r="AR163" s="6">
        <v>48228.289062000003</v>
      </c>
      <c r="AS163" s="6">
        <v>49222.949219000002</v>
      </c>
      <c r="AT163" s="6">
        <v>53161.953125</v>
      </c>
      <c r="AU163" s="6">
        <v>40519.886719000002</v>
      </c>
      <c r="AV163" s="6">
        <v>36945.777344000002</v>
      </c>
      <c r="AW163" s="6">
        <v>37410.601562000003</v>
      </c>
      <c r="AX163" s="6">
        <v>53217.289062000003</v>
      </c>
      <c r="AY163" s="6">
        <v>52483.699219000002</v>
      </c>
      <c r="AZ163" s="6">
        <v>53722.597655999998</v>
      </c>
      <c r="BA163" s="6">
        <v>1058.8885499999999</v>
      </c>
      <c r="BB163" s="6">
        <v>1127.772461</v>
      </c>
      <c r="BC163">
        <v>1</v>
      </c>
      <c r="BD163" s="23">
        <v>60902.402344000002</v>
      </c>
      <c r="BE163" s="23">
        <v>60536.542969000002</v>
      </c>
      <c r="BF163" s="23">
        <v>63081.054687999997</v>
      </c>
      <c r="BG163" s="23">
        <v>52264.375</v>
      </c>
      <c r="BH163" s="23">
        <v>46368.753905999998</v>
      </c>
      <c r="BI163" s="23">
        <v>51632.511719000002</v>
      </c>
      <c r="BJ163" s="23">
        <v>68371.078125</v>
      </c>
      <c r="BK163" s="23">
        <v>64670.824219000002</v>
      </c>
      <c r="BL163" s="23">
        <v>58248.847655999998</v>
      </c>
      <c r="BM163" s="23">
        <v>1516.4616699999999</v>
      </c>
      <c r="BN163" s="23">
        <v>673.06311000000005</v>
      </c>
      <c r="BO163">
        <v>1</v>
      </c>
      <c r="BP163" s="6">
        <v>66599.65625</v>
      </c>
      <c r="BQ163" s="6">
        <v>70288.992188000004</v>
      </c>
      <c r="BR163" s="6">
        <v>73135.359375</v>
      </c>
      <c r="BS163" s="6">
        <v>60907.132812000003</v>
      </c>
      <c r="BT163" s="6">
        <v>53586.332030999998</v>
      </c>
      <c r="BU163" s="6">
        <v>55778.574219000002</v>
      </c>
      <c r="BV163" s="6">
        <v>75849.9375</v>
      </c>
      <c r="BW163" s="6">
        <v>76949.375</v>
      </c>
      <c r="BX163" s="6">
        <v>76950.757811999996</v>
      </c>
      <c r="BY163" s="6">
        <v>1844.1000979999999</v>
      </c>
      <c r="BZ163" s="6">
        <v>1257.9207759999999</v>
      </c>
      <c r="CA163">
        <v>1</v>
      </c>
      <c r="CB163" s="4">
        <v>73817.757811999996</v>
      </c>
      <c r="CC163" s="4">
        <v>75593</v>
      </c>
      <c r="CD163" s="4">
        <v>83516.90625</v>
      </c>
      <c r="CE163" s="4">
        <v>72306.4375</v>
      </c>
      <c r="CF163" s="4">
        <v>60545.863280999998</v>
      </c>
      <c r="CG163" s="4">
        <v>70122.367188000004</v>
      </c>
      <c r="CH163" s="4">
        <v>88600.007811999996</v>
      </c>
      <c r="CI163" s="4">
        <v>84320.210938000004</v>
      </c>
      <c r="CJ163" s="4">
        <v>85724.53125</v>
      </c>
      <c r="CK163" s="4">
        <v>1539.2913820000001</v>
      </c>
      <c r="CL163" s="4">
        <v>150</v>
      </c>
      <c r="CM163">
        <v>1</v>
      </c>
      <c r="CN163" s="21">
        <v>72719.179688000004</v>
      </c>
      <c r="CO163" s="21">
        <v>67374.851561999996</v>
      </c>
      <c r="CP163" s="21">
        <v>70957.101561999996</v>
      </c>
      <c r="CQ163" s="21">
        <v>63831.519530999998</v>
      </c>
      <c r="CR163" s="21">
        <v>60553.046875</v>
      </c>
      <c r="CS163" s="21">
        <v>57116.003905999998</v>
      </c>
      <c r="CT163" s="21">
        <v>81914.101561999996</v>
      </c>
      <c r="CU163" s="21">
        <v>81703.195311999996</v>
      </c>
      <c r="CV163" s="21">
        <v>81231.828125</v>
      </c>
      <c r="CW163" s="21">
        <v>1299.4266359999999</v>
      </c>
      <c r="CX163" s="21">
        <v>1347.9053960000001</v>
      </c>
      <c r="CY163">
        <v>1</v>
      </c>
      <c r="CZ163" s="4">
        <v>57503.929687999997</v>
      </c>
      <c r="DA163" s="4">
        <v>63349.640625</v>
      </c>
      <c r="DB163" s="4">
        <v>62980.09375</v>
      </c>
      <c r="DC163" s="4">
        <v>56481.910155999998</v>
      </c>
      <c r="DD163" s="4">
        <v>46893.367187999997</v>
      </c>
      <c r="DE163" s="4">
        <v>52581.382812000003</v>
      </c>
      <c r="DF163" s="4">
        <v>69516.476561999996</v>
      </c>
      <c r="DG163" s="4">
        <v>72933.265625</v>
      </c>
      <c r="DH163" s="4">
        <v>66160.53125</v>
      </c>
      <c r="DI163" s="4">
        <v>1449.8448490000001</v>
      </c>
      <c r="DJ163" s="4">
        <v>1196.6248780000001</v>
      </c>
      <c r="DK163">
        <v>1</v>
      </c>
      <c r="DL163" s="10">
        <v>17976.158202999999</v>
      </c>
      <c r="DM163" s="10">
        <v>23200.007812</v>
      </c>
      <c r="DN163" s="10">
        <v>17234.072265999999</v>
      </c>
      <c r="DO163" s="10">
        <v>15741.808594</v>
      </c>
      <c r="DP163" s="10">
        <v>15894.395508</v>
      </c>
      <c r="DQ163" s="10">
        <v>16135.283203000001</v>
      </c>
      <c r="DR163" s="10">
        <v>23205.273438</v>
      </c>
      <c r="DS163" s="10">
        <v>23877.734375</v>
      </c>
      <c r="DT163" s="10">
        <v>19886.230468999998</v>
      </c>
      <c r="DU163" s="10">
        <v>150</v>
      </c>
      <c r="DV163" s="10">
        <v>150</v>
      </c>
      <c r="DW163">
        <v>1</v>
      </c>
      <c r="DX163" s="8">
        <v>17776.71875</v>
      </c>
      <c r="DY163" s="8">
        <v>18026.035156000002</v>
      </c>
      <c r="DZ163" s="8">
        <v>18157.339843999998</v>
      </c>
      <c r="EA163" s="8">
        <v>17200.212890999999</v>
      </c>
      <c r="EB163" s="8">
        <v>14365.815430000001</v>
      </c>
      <c r="EC163" s="8">
        <v>16158.283203000001</v>
      </c>
      <c r="ED163" s="8">
        <v>17781.820312</v>
      </c>
      <c r="EE163" s="8">
        <v>20364.978515999999</v>
      </c>
      <c r="EF163" s="8">
        <v>22758.839843999998</v>
      </c>
      <c r="EG163" s="8">
        <v>150</v>
      </c>
      <c r="EH163" s="8">
        <v>150</v>
      </c>
      <c r="EI163">
        <v>1</v>
      </c>
      <c r="EJ163" s="10">
        <v>14781.287109000001</v>
      </c>
      <c r="EK163" s="10">
        <v>12657.778319999999</v>
      </c>
      <c r="EL163" s="10">
        <v>14638.915039</v>
      </c>
      <c r="EM163" s="10">
        <v>14018.349609000001</v>
      </c>
      <c r="EN163" s="10">
        <v>14314.416992</v>
      </c>
      <c r="EO163" s="10">
        <v>11117.785156</v>
      </c>
      <c r="EP163" s="10">
        <v>15256.378906</v>
      </c>
      <c r="EQ163" s="10">
        <v>18577.693359000001</v>
      </c>
      <c r="ER163" s="10">
        <v>19283.914062</v>
      </c>
      <c r="ES163" s="10">
        <v>150</v>
      </c>
      <c r="ET163" s="10">
        <v>150</v>
      </c>
    </row>
    <row r="164" spans="1:150">
      <c r="A164">
        <v>148</v>
      </c>
      <c r="B164">
        <v>1</v>
      </c>
      <c r="D164" t="s">
        <v>477</v>
      </c>
      <c r="E164" t="s">
        <v>478</v>
      </c>
      <c r="F164" t="s">
        <v>2</v>
      </c>
      <c r="G164" t="s">
        <v>2</v>
      </c>
      <c r="H164" t="s">
        <v>2</v>
      </c>
      <c r="I164">
        <v>43</v>
      </c>
      <c r="J164">
        <v>135</v>
      </c>
      <c r="K164">
        <v>15329</v>
      </c>
      <c r="L164" t="s">
        <v>479</v>
      </c>
      <c r="M164">
        <v>61</v>
      </c>
      <c r="N164">
        <v>61</v>
      </c>
      <c r="O164">
        <v>1</v>
      </c>
      <c r="P164">
        <v>6</v>
      </c>
      <c r="Q164">
        <v>7</v>
      </c>
      <c r="R164">
        <v>6</v>
      </c>
      <c r="S164">
        <v>8</v>
      </c>
      <c r="T164">
        <v>6</v>
      </c>
      <c r="U164">
        <v>7</v>
      </c>
      <c r="V164">
        <v>8</v>
      </c>
      <c r="W164">
        <v>7</v>
      </c>
      <c r="X164">
        <v>6</v>
      </c>
      <c r="Y164">
        <v>6</v>
      </c>
      <c r="Z164">
        <v>7</v>
      </c>
      <c r="AA164">
        <v>6</v>
      </c>
      <c r="AB164">
        <v>8</v>
      </c>
      <c r="AC164">
        <v>6</v>
      </c>
      <c r="AD164">
        <v>7</v>
      </c>
      <c r="AE164">
        <v>8</v>
      </c>
      <c r="AF164">
        <v>7</v>
      </c>
      <c r="AG164">
        <v>6</v>
      </c>
      <c r="AH164">
        <v>6</v>
      </c>
      <c r="AI164">
        <v>7</v>
      </c>
      <c r="AJ164">
        <v>6</v>
      </c>
      <c r="AK164">
        <v>8</v>
      </c>
      <c r="AL164">
        <v>6</v>
      </c>
      <c r="AM164">
        <v>7</v>
      </c>
      <c r="AN164">
        <v>8</v>
      </c>
      <c r="AO164">
        <v>7</v>
      </c>
      <c r="AP164">
        <v>6</v>
      </c>
      <c r="AQ164">
        <v>7</v>
      </c>
      <c r="AR164" s="6">
        <v>706914.47070499999</v>
      </c>
      <c r="AS164" s="6">
        <v>683487.14062600001</v>
      </c>
      <c r="AT164" s="6">
        <v>737158.632812</v>
      </c>
      <c r="AU164" s="6">
        <v>544480.91113300005</v>
      </c>
      <c r="AV164" s="6">
        <v>490865.92578200001</v>
      </c>
      <c r="AW164" s="6">
        <v>507019.41699300002</v>
      </c>
      <c r="AX164" s="6">
        <v>704011.38476599997</v>
      </c>
      <c r="AY164" s="6">
        <v>673293.01757899998</v>
      </c>
      <c r="AZ164" s="6">
        <v>679130.97167899995</v>
      </c>
      <c r="BA164" s="6">
        <v>19256.067107999999</v>
      </c>
      <c r="BB164" s="6">
        <v>13822.878997</v>
      </c>
      <c r="BC164">
        <v>8</v>
      </c>
      <c r="BD164" s="23">
        <v>709646.76123099995</v>
      </c>
      <c r="BE164" s="23">
        <v>749098.22265600006</v>
      </c>
      <c r="BF164" s="23">
        <v>768641.85351599997</v>
      </c>
      <c r="BG164" s="23">
        <v>581653.37353600003</v>
      </c>
      <c r="BH164" s="23">
        <v>532144.51367200003</v>
      </c>
      <c r="BI164" s="23">
        <v>551697.03662100004</v>
      </c>
      <c r="BJ164" s="23">
        <v>747031.66113300005</v>
      </c>
      <c r="BK164" s="23">
        <v>701996.08154299995</v>
      </c>
      <c r="BL164" s="23">
        <v>714915.32080099999</v>
      </c>
      <c r="BM164" s="23">
        <v>19214.317749000002</v>
      </c>
      <c r="BN164" s="23">
        <v>14931.060425</v>
      </c>
      <c r="BO164">
        <v>7</v>
      </c>
      <c r="BP164" s="6">
        <v>708537.98925900005</v>
      </c>
      <c r="BQ164" s="6">
        <v>714808.34619199997</v>
      </c>
      <c r="BR164" s="6">
        <v>745117.72460900003</v>
      </c>
      <c r="BS164" s="6">
        <v>548003.75341799995</v>
      </c>
      <c r="BT164" s="6">
        <v>507685.25097699999</v>
      </c>
      <c r="BU164" s="6">
        <v>523716.81787099998</v>
      </c>
      <c r="BV164" s="6">
        <v>699027.19189500005</v>
      </c>
      <c r="BW164" s="6">
        <v>679424.04248099995</v>
      </c>
      <c r="BX164" s="6">
        <v>708614.921386</v>
      </c>
      <c r="BY164" s="6">
        <v>19786.882324999999</v>
      </c>
      <c r="BZ164" s="6">
        <v>13286.260254000001</v>
      </c>
      <c r="CA164">
        <v>6</v>
      </c>
      <c r="CB164" s="4">
        <v>530518.617187</v>
      </c>
      <c r="CC164" s="4">
        <v>532619.52734300005</v>
      </c>
      <c r="CD164" s="4">
        <v>546280.375</v>
      </c>
      <c r="CE164" s="4">
        <v>421580.93652400002</v>
      </c>
      <c r="CF164" s="4">
        <v>384105.08496000001</v>
      </c>
      <c r="CG164" s="4">
        <v>399262.69043100002</v>
      </c>
      <c r="CH164" s="4">
        <v>538019.75000200002</v>
      </c>
      <c r="CI164" s="4">
        <v>501468.01172000001</v>
      </c>
      <c r="CJ164" s="4">
        <v>507526.445313</v>
      </c>
      <c r="CK164" s="4">
        <v>10599.386413</v>
      </c>
      <c r="CL164" s="4">
        <v>6930.0751039999996</v>
      </c>
      <c r="CM164">
        <v>6</v>
      </c>
      <c r="CN164" s="21">
        <v>450359.60937600001</v>
      </c>
      <c r="CO164" s="21">
        <v>436382.46484500001</v>
      </c>
      <c r="CP164" s="21">
        <v>445081.05078200001</v>
      </c>
      <c r="CQ164" s="21">
        <v>335560.011719</v>
      </c>
      <c r="CR164" s="21">
        <v>311440.63672000001</v>
      </c>
      <c r="CS164" s="21">
        <v>316233.648438</v>
      </c>
      <c r="CT164" s="21">
        <v>437689.07812700002</v>
      </c>
      <c r="CU164" s="21">
        <v>406029.5625</v>
      </c>
      <c r="CV164" s="21">
        <v>421937.40625200002</v>
      </c>
      <c r="CW164" s="21">
        <v>10430.615357000001</v>
      </c>
      <c r="CX164" s="21">
        <v>7583.8333750000002</v>
      </c>
      <c r="CY164">
        <v>6</v>
      </c>
      <c r="CZ164" s="4">
        <v>387017.34375100001</v>
      </c>
      <c r="DA164" s="4">
        <v>371469.433594</v>
      </c>
      <c r="DB164" s="4">
        <v>392160.07812399999</v>
      </c>
      <c r="DC164" s="4">
        <v>288735.347656</v>
      </c>
      <c r="DD164" s="4">
        <v>270535.69140499999</v>
      </c>
      <c r="DE164" s="4">
        <v>281711.59082099999</v>
      </c>
      <c r="DF164" s="4">
        <v>377718.85937600001</v>
      </c>
      <c r="DG164" s="4">
        <v>354628.710938</v>
      </c>
      <c r="DH164" s="4">
        <v>363903.605469</v>
      </c>
      <c r="DI164" s="4">
        <v>8994.2414540000009</v>
      </c>
      <c r="DJ164" s="4">
        <v>6744.0653080000002</v>
      </c>
      <c r="DK164">
        <v>8</v>
      </c>
      <c r="DL164" s="10">
        <v>268137.84863399999</v>
      </c>
      <c r="DM164" s="10">
        <v>271894.63525400002</v>
      </c>
      <c r="DN164" s="10">
        <v>285999.39892499999</v>
      </c>
      <c r="DO164" s="10">
        <v>226613.353516</v>
      </c>
      <c r="DP164" s="10">
        <v>214619.74902300001</v>
      </c>
      <c r="DQ164" s="10">
        <v>215453.291015</v>
      </c>
      <c r="DR164" s="10">
        <v>265187.89306799998</v>
      </c>
      <c r="DS164" s="10">
        <v>257913.98144500001</v>
      </c>
      <c r="DT164" s="10">
        <v>267750.23144599999</v>
      </c>
      <c r="DU164" s="10">
        <v>5266.5647570000001</v>
      </c>
      <c r="DV164" s="10">
        <v>4414.2420039999997</v>
      </c>
      <c r="DW164">
        <v>7</v>
      </c>
      <c r="DX164" s="8">
        <v>225623.78515700001</v>
      </c>
      <c r="DY164" s="8">
        <v>227988.408203</v>
      </c>
      <c r="DZ164" s="8">
        <v>224220.322266</v>
      </c>
      <c r="EA164" s="8">
        <v>185894.48779099999</v>
      </c>
      <c r="EB164" s="8">
        <v>159607.810547</v>
      </c>
      <c r="EC164" s="8">
        <v>171025.68066400001</v>
      </c>
      <c r="ED164" s="8">
        <v>229113.45312600001</v>
      </c>
      <c r="EE164" s="8">
        <v>209685.85058599999</v>
      </c>
      <c r="EF164" s="8">
        <v>213313.78613399999</v>
      </c>
      <c r="EG164" s="8">
        <v>4534.4285579999996</v>
      </c>
      <c r="EH164" s="8">
        <v>1820.541688</v>
      </c>
      <c r="EI164">
        <v>6</v>
      </c>
      <c r="EJ164" s="10">
        <v>183187.31250100001</v>
      </c>
      <c r="EK164" s="10">
        <v>184311.38183599999</v>
      </c>
      <c r="EL164" s="10">
        <v>201419.050781</v>
      </c>
      <c r="EM164" s="10">
        <v>154242.86230499999</v>
      </c>
      <c r="EN164" s="10">
        <v>135606.277344</v>
      </c>
      <c r="EO164" s="10">
        <v>149406.851562</v>
      </c>
      <c r="EP164" s="10">
        <v>196456.71289200001</v>
      </c>
      <c r="EQ164" s="10">
        <v>180765.35839800001</v>
      </c>
      <c r="ER164" s="10">
        <v>178758.12011700001</v>
      </c>
      <c r="ES164" s="10">
        <v>5733.184663</v>
      </c>
      <c r="ET164" s="10">
        <v>3035.7841800000001</v>
      </c>
    </row>
    <row r="165" spans="1:150">
      <c r="A165">
        <v>474</v>
      </c>
      <c r="B165">
        <v>1</v>
      </c>
      <c r="D165" t="s">
        <v>1171</v>
      </c>
      <c r="E165" t="s">
        <v>2</v>
      </c>
      <c r="F165" t="s">
        <v>2</v>
      </c>
      <c r="G165" t="s">
        <v>2</v>
      </c>
      <c r="H165" t="s">
        <v>2</v>
      </c>
      <c r="I165">
        <v>23.1</v>
      </c>
      <c r="J165">
        <v>688</v>
      </c>
      <c r="K165">
        <v>77385</v>
      </c>
      <c r="L165" t="s">
        <v>1172</v>
      </c>
      <c r="M165">
        <v>61</v>
      </c>
      <c r="N165">
        <v>61</v>
      </c>
      <c r="O165">
        <v>1</v>
      </c>
      <c r="P165">
        <v>5</v>
      </c>
      <c r="Q165">
        <v>8</v>
      </c>
      <c r="R165">
        <v>5</v>
      </c>
      <c r="S165">
        <v>10</v>
      </c>
      <c r="T165">
        <v>6</v>
      </c>
      <c r="U165">
        <v>10</v>
      </c>
      <c r="V165">
        <v>8</v>
      </c>
      <c r="W165">
        <v>4</v>
      </c>
      <c r="X165">
        <v>5</v>
      </c>
      <c r="Y165">
        <v>5</v>
      </c>
      <c r="Z165">
        <v>8</v>
      </c>
      <c r="AA165">
        <v>5</v>
      </c>
      <c r="AB165">
        <v>10</v>
      </c>
      <c r="AC165">
        <v>6</v>
      </c>
      <c r="AD165">
        <v>10</v>
      </c>
      <c r="AE165">
        <v>8</v>
      </c>
      <c r="AF165">
        <v>4</v>
      </c>
      <c r="AG165">
        <v>5</v>
      </c>
      <c r="AH165">
        <v>5</v>
      </c>
      <c r="AI165">
        <v>8</v>
      </c>
      <c r="AJ165">
        <v>5</v>
      </c>
      <c r="AK165">
        <v>10</v>
      </c>
      <c r="AL165">
        <v>6</v>
      </c>
      <c r="AM165">
        <v>10</v>
      </c>
      <c r="AN165">
        <v>8</v>
      </c>
      <c r="AO165">
        <v>4</v>
      </c>
      <c r="AP165">
        <v>5</v>
      </c>
      <c r="AQ165">
        <v>8</v>
      </c>
      <c r="AR165" s="6">
        <v>153859.76660100001</v>
      </c>
      <c r="AS165" s="6">
        <v>143455.031739</v>
      </c>
      <c r="AT165" s="6">
        <v>154408.11718900001</v>
      </c>
      <c r="AU165" s="6">
        <v>141947.924317</v>
      </c>
      <c r="AV165" s="6">
        <v>123659.755372</v>
      </c>
      <c r="AW165" s="6">
        <v>132427.43212899999</v>
      </c>
      <c r="AX165" s="6">
        <v>149705.36279300001</v>
      </c>
      <c r="AY165" s="6">
        <v>148137.803224</v>
      </c>
      <c r="AZ165" s="6">
        <v>152977.11962899999</v>
      </c>
      <c r="BA165" s="6">
        <v>4544.6273499999998</v>
      </c>
      <c r="BB165" s="6">
        <v>2855.4917</v>
      </c>
      <c r="BC165">
        <v>10</v>
      </c>
      <c r="BD165" s="23">
        <v>194031.27783199999</v>
      </c>
      <c r="BE165" s="23">
        <v>179305.30566400001</v>
      </c>
      <c r="BF165" s="23">
        <v>189882.18847600001</v>
      </c>
      <c r="BG165" s="23">
        <v>172208.27832300001</v>
      </c>
      <c r="BH165" s="23">
        <v>147594.03808599999</v>
      </c>
      <c r="BI165" s="23">
        <v>158261.925781</v>
      </c>
      <c r="BJ165" s="23">
        <v>190034.25683599999</v>
      </c>
      <c r="BK165" s="23">
        <v>189046.36669900001</v>
      </c>
      <c r="BL165" s="23">
        <v>200976.18359299999</v>
      </c>
      <c r="BM165" s="23">
        <v>5745.5655820000002</v>
      </c>
      <c r="BN165" s="23">
        <v>3132.862916</v>
      </c>
      <c r="BO165">
        <v>10</v>
      </c>
      <c r="BP165" s="6">
        <v>187509.235839</v>
      </c>
      <c r="BQ165" s="6">
        <v>178775.329589</v>
      </c>
      <c r="BR165" s="6">
        <v>191479.15039200001</v>
      </c>
      <c r="BS165" s="6">
        <v>183703.984864</v>
      </c>
      <c r="BT165" s="6">
        <v>158732.95092800001</v>
      </c>
      <c r="BU165" s="6">
        <v>168954.53857400001</v>
      </c>
      <c r="BV165" s="6">
        <v>184631.95166200001</v>
      </c>
      <c r="BW165" s="6">
        <v>185482.52245799999</v>
      </c>
      <c r="BX165" s="6">
        <v>193656.20898299999</v>
      </c>
      <c r="BY165" s="6">
        <v>7391.1361699999998</v>
      </c>
      <c r="BZ165" s="6">
        <v>1737.3967600000001</v>
      </c>
      <c r="CA165">
        <v>5</v>
      </c>
      <c r="CB165" s="4">
        <v>47997.014159999999</v>
      </c>
      <c r="CC165" s="4">
        <v>44925.220947000002</v>
      </c>
      <c r="CD165" s="4">
        <v>50743.219726000003</v>
      </c>
      <c r="CE165" s="4">
        <v>44625.274169999997</v>
      </c>
      <c r="CF165" s="4">
        <v>38472.843018</v>
      </c>
      <c r="CG165" s="4">
        <v>34752.355957</v>
      </c>
      <c r="CH165" s="4">
        <v>47773.473875999996</v>
      </c>
      <c r="CI165" s="4">
        <v>47572.590819999998</v>
      </c>
      <c r="CJ165" s="4">
        <v>44715.697266000003</v>
      </c>
      <c r="CK165" s="4">
        <v>150</v>
      </c>
      <c r="CL165" s="4">
        <v>150</v>
      </c>
      <c r="CM165">
        <v>5</v>
      </c>
      <c r="CN165" s="21">
        <v>64107.328612999998</v>
      </c>
      <c r="CO165" s="21">
        <v>66554.847167999993</v>
      </c>
      <c r="CP165" s="21">
        <v>66515.719725999996</v>
      </c>
      <c r="CQ165" s="21">
        <v>49594.007079000003</v>
      </c>
      <c r="CR165" s="21">
        <v>41868.977539</v>
      </c>
      <c r="CS165" s="21">
        <v>49653.674071000001</v>
      </c>
      <c r="CT165" s="21">
        <v>70595.429199000006</v>
      </c>
      <c r="CU165" s="21">
        <v>66405.979003999993</v>
      </c>
      <c r="CV165" s="21">
        <v>68256.592772999997</v>
      </c>
      <c r="CW165" s="21">
        <v>462.23028599999998</v>
      </c>
      <c r="CX165" s="21">
        <v>1035.84375</v>
      </c>
      <c r="CY165">
        <v>6</v>
      </c>
      <c r="CZ165" s="4">
        <v>72320.601074000006</v>
      </c>
      <c r="DA165" s="4">
        <v>71143.884521999993</v>
      </c>
      <c r="DB165" s="4">
        <v>75640.089355000004</v>
      </c>
      <c r="DC165" s="4">
        <v>60880.072998000003</v>
      </c>
      <c r="DD165" s="4">
        <v>57320.404053999999</v>
      </c>
      <c r="DE165" s="4">
        <v>58213.022948999998</v>
      </c>
      <c r="DF165" s="4">
        <v>77687.560058999996</v>
      </c>
      <c r="DG165" s="4">
        <v>78185.545654000001</v>
      </c>
      <c r="DH165" s="4">
        <v>77663.045899000004</v>
      </c>
      <c r="DI165" s="4">
        <v>1053.040039</v>
      </c>
      <c r="DJ165" s="4">
        <v>1053.821289</v>
      </c>
      <c r="DK165">
        <v>8</v>
      </c>
      <c r="DL165" s="10">
        <v>13253.741819999999</v>
      </c>
      <c r="DM165" s="10">
        <v>12535.670776000001</v>
      </c>
      <c r="DN165" s="10">
        <v>11564.641845</v>
      </c>
      <c r="DO165" s="10">
        <v>9205.1207269999995</v>
      </c>
      <c r="DP165" s="10">
        <v>7904.1616210000002</v>
      </c>
      <c r="DQ165" s="10">
        <v>8386.1682130000008</v>
      </c>
      <c r="DR165" s="10">
        <v>12176.225342</v>
      </c>
      <c r="DS165" s="10">
        <v>12080.634523000001</v>
      </c>
      <c r="DT165" s="10">
        <v>16646.094238000001</v>
      </c>
      <c r="DU165" s="10">
        <v>150</v>
      </c>
      <c r="DV165" s="10">
        <v>150</v>
      </c>
      <c r="DW165">
        <v>4</v>
      </c>
      <c r="DX165" s="8">
        <v>2425.3972170000002</v>
      </c>
      <c r="DY165" s="8">
        <v>3815.9875489999999</v>
      </c>
      <c r="DZ165" s="8">
        <v>4006.0390630000002</v>
      </c>
      <c r="EA165" s="8">
        <v>1297.974121</v>
      </c>
      <c r="EB165" s="8">
        <v>2348.2020269999998</v>
      </c>
      <c r="EC165" s="8">
        <v>3614.382447</v>
      </c>
      <c r="ED165" s="8">
        <v>5756.4077150000003</v>
      </c>
      <c r="EE165" s="8">
        <v>4599.7884519999998</v>
      </c>
      <c r="EF165" s="8">
        <v>4582.5810540000002</v>
      </c>
      <c r="EG165" s="8">
        <v>150</v>
      </c>
      <c r="EH165" s="8">
        <v>150</v>
      </c>
      <c r="EI165">
        <v>5</v>
      </c>
      <c r="EJ165" s="10">
        <v>6736.7549440000003</v>
      </c>
      <c r="EK165" s="10">
        <v>7603.5592029999998</v>
      </c>
      <c r="EL165" s="10">
        <v>6784.8146360000001</v>
      </c>
      <c r="EM165" s="10">
        <v>6793.5920409999999</v>
      </c>
      <c r="EN165" s="10">
        <v>3102.6790769999998</v>
      </c>
      <c r="EO165" s="10">
        <v>5010.6561279999996</v>
      </c>
      <c r="EP165" s="10">
        <v>8473.5300299999999</v>
      </c>
      <c r="EQ165" s="10">
        <v>4256.80249</v>
      </c>
      <c r="ER165" s="10">
        <v>6906.3712770000002</v>
      </c>
      <c r="ES165" s="10">
        <v>150</v>
      </c>
      <c r="ET165" s="10">
        <v>150</v>
      </c>
    </row>
    <row r="166" spans="1:150">
      <c r="A166">
        <v>486</v>
      </c>
      <c r="B166">
        <v>1</v>
      </c>
      <c r="D166" t="s">
        <v>1195</v>
      </c>
      <c r="E166" t="s">
        <v>2</v>
      </c>
      <c r="F166" t="s">
        <v>2</v>
      </c>
      <c r="G166" t="s">
        <v>2</v>
      </c>
      <c r="H166" t="s">
        <v>2</v>
      </c>
      <c r="I166">
        <v>53.4</v>
      </c>
      <c r="J166">
        <v>174</v>
      </c>
      <c r="K166">
        <v>18709</v>
      </c>
      <c r="L166" t="s">
        <v>1196</v>
      </c>
      <c r="M166">
        <v>61</v>
      </c>
      <c r="N166">
        <v>61</v>
      </c>
      <c r="O166">
        <v>1</v>
      </c>
      <c r="P166">
        <v>6</v>
      </c>
      <c r="Q166">
        <v>8</v>
      </c>
      <c r="R166">
        <v>7</v>
      </c>
      <c r="S166">
        <v>7</v>
      </c>
      <c r="T166">
        <v>6</v>
      </c>
      <c r="U166">
        <v>7</v>
      </c>
      <c r="V166">
        <v>6</v>
      </c>
      <c r="W166">
        <v>7</v>
      </c>
      <c r="X166">
        <v>7</v>
      </c>
      <c r="Y166">
        <v>6</v>
      </c>
      <c r="Z166">
        <v>8</v>
      </c>
      <c r="AA166">
        <v>7</v>
      </c>
      <c r="AB166">
        <v>7</v>
      </c>
      <c r="AC166">
        <v>6</v>
      </c>
      <c r="AD166">
        <v>7</v>
      </c>
      <c r="AE166">
        <v>6</v>
      </c>
      <c r="AF166">
        <v>7</v>
      </c>
      <c r="AG166">
        <v>7</v>
      </c>
      <c r="AH166">
        <v>6</v>
      </c>
      <c r="AI166">
        <v>8</v>
      </c>
      <c r="AJ166">
        <v>7</v>
      </c>
      <c r="AK166">
        <v>7</v>
      </c>
      <c r="AL166">
        <v>6</v>
      </c>
      <c r="AM166">
        <v>7</v>
      </c>
      <c r="AN166">
        <v>6</v>
      </c>
      <c r="AO166">
        <v>7</v>
      </c>
      <c r="AP166">
        <v>7</v>
      </c>
      <c r="AQ166">
        <v>8</v>
      </c>
      <c r="AR166" s="6">
        <v>391450.34375200002</v>
      </c>
      <c r="AS166" s="6">
        <v>396181.36132899998</v>
      </c>
      <c r="AT166" s="6">
        <v>413698.70117199997</v>
      </c>
      <c r="AU166" s="6">
        <v>411917.624511</v>
      </c>
      <c r="AV166" s="6">
        <v>372927.09179699997</v>
      </c>
      <c r="AW166" s="6">
        <v>388416.15625200002</v>
      </c>
      <c r="AX166" s="6">
        <v>435496.08325199998</v>
      </c>
      <c r="AY166" s="6">
        <v>415493.679688</v>
      </c>
      <c r="AZ166" s="6">
        <v>435952.89111500001</v>
      </c>
      <c r="BA166" s="6">
        <v>15551.691132</v>
      </c>
      <c r="BB166" s="6">
        <v>10343.51715</v>
      </c>
      <c r="BC166">
        <v>7</v>
      </c>
      <c r="BD166" s="23">
        <v>270657.82214399998</v>
      </c>
      <c r="BE166" s="23">
        <v>267737.27478099999</v>
      </c>
      <c r="BF166" s="23">
        <v>288572.936889</v>
      </c>
      <c r="BG166" s="23">
        <v>293737.82727200002</v>
      </c>
      <c r="BH166" s="23">
        <v>275513.293214</v>
      </c>
      <c r="BI166" s="23">
        <v>285203.43542599998</v>
      </c>
      <c r="BJ166" s="23">
        <v>297067.29065099999</v>
      </c>
      <c r="BK166" s="23">
        <v>293243.33349599998</v>
      </c>
      <c r="BL166" s="23">
        <v>302063.68969799997</v>
      </c>
      <c r="BM166" s="23">
        <v>11611.375001</v>
      </c>
      <c r="BN166" s="23">
        <v>8428.6776420000006</v>
      </c>
      <c r="BO166">
        <v>7</v>
      </c>
      <c r="BP166" s="6">
        <v>239047.25586100001</v>
      </c>
      <c r="BQ166" s="6">
        <v>237247.072755</v>
      </c>
      <c r="BR166" s="6">
        <v>245027.87182599999</v>
      </c>
      <c r="BS166" s="6">
        <v>260243.990723</v>
      </c>
      <c r="BT166" s="6">
        <v>227820.586671</v>
      </c>
      <c r="BU166" s="6">
        <v>245635.116698</v>
      </c>
      <c r="BV166" s="6">
        <v>258663.92358500001</v>
      </c>
      <c r="BW166" s="6">
        <v>252294.430421</v>
      </c>
      <c r="BX166" s="6">
        <v>256310.60253999999</v>
      </c>
      <c r="BY166" s="6">
        <v>11850.260193</v>
      </c>
      <c r="BZ166" s="6">
        <v>7958.9856570000002</v>
      </c>
      <c r="CA166">
        <v>6</v>
      </c>
      <c r="CB166" s="4">
        <v>233457.27539</v>
      </c>
      <c r="CC166" s="4">
        <v>219549.664062</v>
      </c>
      <c r="CD166" s="4">
        <v>238302.24804800001</v>
      </c>
      <c r="CE166" s="4">
        <v>219539.847656</v>
      </c>
      <c r="CF166" s="4">
        <v>200517.26367099999</v>
      </c>
      <c r="CG166" s="4">
        <v>201729.36816499999</v>
      </c>
      <c r="CH166" s="4">
        <v>244150.75</v>
      </c>
      <c r="CI166" s="4">
        <v>239157.847656</v>
      </c>
      <c r="CJ166" s="4">
        <v>253213.208985</v>
      </c>
      <c r="CK166" s="4">
        <v>6621.6834099999996</v>
      </c>
      <c r="CL166" s="4">
        <v>2401.8851319999999</v>
      </c>
      <c r="CM166">
        <v>7</v>
      </c>
      <c r="CN166" s="21">
        <v>268391.05029300001</v>
      </c>
      <c r="CO166" s="21">
        <v>264247.76074300002</v>
      </c>
      <c r="CP166" s="21">
        <v>277663.41650400002</v>
      </c>
      <c r="CQ166" s="21">
        <v>249826.69042999999</v>
      </c>
      <c r="CR166" s="21">
        <v>226163.856447</v>
      </c>
      <c r="CS166" s="21">
        <v>241377.006348</v>
      </c>
      <c r="CT166" s="21">
        <v>291046.31640700001</v>
      </c>
      <c r="CU166" s="21">
        <v>277963.3125</v>
      </c>
      <c r="CV166" s="21">
        <v>282817.56201200001</v>
      </c>
      <c r="CW166" s="21">
        <v>7229.4355480000004</v>
      </c>
      <c r="CX166" s="21">
        <v>5628.4228220000005</v>
      </c>
      <c r="CY166">
        <v>6</v>
      </c>
      <c r="CZ166" s="4">
        <v>241949.99609299999</v>
      </c>
      <c r="DA166" s="4">
        <v>221631.0166</v>
      </c>
      <c r="DB166" s="4">
        <v>233614.78027300001</v>
      </c>
      <c r="DC166" s="4">
        <v>212445.207031</v>
      </c>
      <c r="DD166" s="4">
        <v>195626.02783100001</v>
      </c>
      <c r="DE166" s="4">
        <v>198143.129395</v>
      </c>
      <c r="DF166" s="4">
        <v>252688</v>
      </c>
      <c r="DG166" s="4">
        <v>237052.748047</v>
      </c>
      <c r="DH166" s="4">
        <v>243001.248047</v>
      </c>
      <c r="DI166" s="4">
        <v>8300.7518309999996</v>
      </c>
      <c r="DJ166" s="4">
        <v>2043.488709</v>
      </c>
      <c r="DK166">
        <v>6</v>
      </c>
      <c r="DL166" s="10">
        <v>58682.283448000002</v>
      </c>
      <c r="DM166" s="10">
        <v>50685.689940999997</v>
      </c>
      <c r="DN166" s="10">
        <v>57815.921387000002</v>
      </c>
      <c r="DO166" s="10">
        <v>57625.605224999999</v>
      </c>
      <c r="DP166" s="10">
        <v>49578.521973000003</v>
      </c>
      <c r="DQ166" s="10">
        <v>53560.999754999997</v>
      </c>
      <c r="DR166" s="10">
        <v>61283.460694000001</v>
      </c>
      <c r="DS166" s="10">
        <v>59776.688965000001</v>
      </c>
      <c r="DT166" s="10">
        <v>62378.388671000001</v>
      </c>
      <c r="DU166" s="10">
        <v>524.20654300000001</v>
      </c>
      <c r="DV166" s="10">
        <v>150</v>
      </c>
      <c r="DW166">
        <v>7</v>
      </c>
      <c r="DX166" s="8">
        <v>61422.718138999997</v>
      </c>
      <c r="DY166" s="8">
        <v>56697.277830999999</v>
      </c>
      <c r="DZ166" s="8">
        <v>64166.135864000003</v>
      </c>
      <c r="EA166" s="8">
        <v>60779.108640999999</v>
      </c>
      <c r="EB166" s="8">
        <v>58261.092284999999</v>
      </c>
      <c r="EC166" s="8">
        <v>59053.724854</v>
      </c>
      <c r="ED166" s="8">
        <v>72676.748290999996</v>
      </c>
      <c r="EE166" s="8">
        <v>69000.152587000004</v>
      </c>
      <c r="EF166" s="8">
        <v>68454.098085000005</v>
      </c>
      <c r="EG166" s="8">
        <v>624.66253700000004</v>
      </c>
      <c r="EH166" s="8">
        <v>150</v>
      </c>
      <c r="EI166">
        <v>7</v>
      </c>
      <c r="EJ166" s="10">
        <v>50287.789063999997</v>
      </c>
      <c r="EK166" s="10">
        <v>54182.705930999997</v>
      </c>
      <c r="EL166" s="10">
        <v>55421.201720999998</v>
      </c>
      <c r="EM166" s="10">
        <v>51969.151855999997</v>
      </c>
      <c r="EN166" s="10">
        <v>49308.585082999998</v>
      </c>
      <c r="EO166" s="10">
        <v>55006.466919999999</v>
      </c>
      <c r="EP166" s="10">
        <v>58124.933166000003</v>
      </c>
      <c r="EQ166" s="10">
        <v>54279.729125999998</v>
      </c>
      <c r="ER166" s="10">
        <v>56772.400023000002</v>
      </c>
      <c r="ES166" s="10">
        <v>150</v>
      </c>
      <c r="ET166" s="10">
        <v>150</v>
      </c>
    </row>
    <row r="167" spans="1:150">
      <c r="A167">
        <v>153</v>
      </c>
      <c r="B167">
        <v>1</v>
      </c>
      <c r="D167" t="s">
        <v>492</v>
      </c>
      <c r="E167" t="s">
        <v>493</v>
      </c>
      <c r="F167" t="s">
        <v>2</v>
      </c>
      <c r="G167" t="s">
        <v>2</v>
      </c>
      <c r="H167" t="s">
        <v>2</v>
      </c>
      <c r="I167">
        <v>49.6</v>
      </c>
      <c r="J167">
        <v>137</v>
      </c>
      <c r="K167">
        <v>14473</v>
      </c>
      <c r="L167" t="s">
        <v>494</v>
      </c>
      <c r="M167">
        <v>60</v>
      </c>
      <c r="N167">
        <v>60</v>
      </c>
      <c r="O167">
        <v>1</v>
      </c>
      <c r="P167">
        <v>5</v>
      </c>
      <c r="Q167">
        <v>6</v>
      </c>
      <c r="R167">
        <v>5</v>
      </c>
      <c r="S167">
        <v>8</v>
      </c>
      <c r="T167">
        <v>6</v>
      </c>
      <c r="U167">
        <v>6</v>
      </c>
      <c r="V167">
        <v>8</v>
      </c>
      <c r="W167">
        <v>7</v>
      </c>
      <c r="X167">
        <v>9</v>
      </c>
      <c r="Y167">
        <v>5</v>
      </c>
      <c r="Z167">
        <v>6</v>
      </c>
      <c r="AA167">
        <v>5</v>
      </c>
      <c r="AB167">
        <v>8</v>
      </c>
      <c r="AC167">
        <v>6</v>
      </c>
      <c r="AD167">
        <v>6</v>
      </c>
      <c r="AE167">
        <v>8</v>
      </c>
      <c r="AF167">
        <v>7</v>
      </c>
      <c r="AG167">
        <v>9</v>
      </c>
      <c r="AH167">
        <v>5</v>
      </c>
      <c r="AI167">
        <v>6</v>
      </c>
      <c r="AJ167">
        <v>5</v>
      </c>
      <c r="AK167">
        <v>8</v>
      </c>
      <c r="AL167">
        <v>6</v>
      </c>
      <c r="AM167">
        <v>6</v>
      </c>
      <c r="AN167">
        <v>8</v>
      </c>
      <c r="AO167">
        <v>7</v>
      </c>
      <c r="AP167">
        <v>9</v>
      </c>
      <c r="AQ167">
        <v>6</v>
      </c>
      <c r="AR167" s="6">
        <v>343231.09814399999</v>
      </c>
      <c r="AS167" s="6">
        <v>309788.97631900001</v>
      </c>
      <c r="AT167" s="6">
        <v>336616.98828200001</v>
      </c>
      <c r="AU167" s="6">
        <v>327955.45849699999</v>
      </c>
      <c r="AV167" s="6">
        <v>287934.20898499998</v>
      </c>
      <c r="AW167" s="6">
        <v>307960.86596800003</v>
      </c>
      <c r="AX167" s="6">
        <v>324981.59252900002</v>
      </c>
      <c r="AY167" s="6">
        <v>301844.19067400001</v>
      </c>
      <c r="AZ167" s="6">
        <v>314403.58813599998</v>
      </c>
      <c r="BA167" s="6">
        <v>11196.983155</v>
      </c>
      <c r="BB167" s="6">
        <v>6803.5767820000001</v>
      </c>
      <c r="BC167">
        <v>8</v>
      </c>
      <c r="BD167" s="23">
        <v>403041.27148400003</v>
      </c>
      <c r="BE167" s="23">
        <v>379199.76477000001</v>
      </c>
      <c r="BF167" s="23">
        <v>413630.12695200002</v>
      </c>
      <c r="BG167" s="23">
        <v>393760.29882700002</v>
      </c>
      <c r="BH167" s="23">
        <v>358608.70117199997</v>
      </c>
      <c r="BI167" s="23">
        <v>375117.66613799997</v>
      </c>
      <c r="BJ167" s="23">
        <v>399569.45239300001</v>
      </c>
      <c r="BK167" s="23">
        <v>396392.74462900002</v>
      </c>
      <c r="BL167" s="23">
        <v>386625.242188</v>
      </c>
      <c r="BM167" s="23">
        <v>19560.085815999999</v>
      </c>
      <c r="BN167" s="23">
        <v>12000.961456999999</v>
      </c>
      <c r="BO167">
        <v>6</v>
      </c>
      <c r="BP167" s="6">
        <v>323964.19213799998</v>
      </c>
      <c r="BQ167" s="6">
        <v>314627.21911599999</v>
      </c>
      <c r="BR167" s="6">
        <v>328465.80566499999</v>
      </c>
      <c r="BS167" s="6">
        <v>266699.062378</v>
      </c>
      <c r="BT167" s="6">
        <v>235583.353271</v>
      </c>
      <c r="BU167" s="6">
        <v>248704.21471999999</v>
      </c>
      <c r="BV167" s="6">
        <v>310136.51879900001</v>
      </c>
      <c r="BW167" s="6">
        <v>307596.012208</v>
      </c>
      <c r="BX167" s="6">
        <v>306759.03759899997</v>
      </c>
      <c r="BY167" s="6">
        <v>10249.854187000001</v>
      </c>
      <c r="BZ167" s="6">
        <v>7105.9534919999996</v>
      </c>
      <c r="CA167">
        <v>5</v>
      </c>
      <c r="CB167" s="4">
        <v>261420.64550799999</v>
      </c>
      <c r="CC167" s="4">
        <v>253827.041016</v>
      </c>
      <c r="CD167" s="4">
        <v>263883.59179600002</v>
      </c>
      <c r="CE167" s="4">
        <v>201809.943604</v>
      </c>
      <c r="CF167" s="4">
        <v>182438.32568499999</v>
      </c>
      <c r="CG167" s="4">
        <v>186342.45410100001</v>
      </c>
      <c r="CH167" s="4">
        <v>259530.35009699999</v>
      </c>
      <c r="CI167" s="4">
        <v>243641.45312399999</v>
      </c>
      <c r="CJ167" s="4">
        <v>255223.674806</v>
      </c>
      <c r="CK167" s="4">
        <v>3702.7676999999999</v>
      </c>
      <c r="CL167" s="4">
        <v>4223.6363220000003</v>
      </c>
      <c r="CM167">
        <v>5</v>
      </c>
      <c r="CN167" s="21">
        <v>342216.70019499998</v>
      </c>
      <c r="CO167" s="21">
        <v>334496.72460999998</v>
      </c>
      <c r="CP167" s="21">
        <v>355254.65820300003</v>
      </c>
      <c r="CQ167" s="21">
        <v>268993.660156</v>
      </c>
      <c r="CR167" s="21">
        <v>242174.01904300001</v>
      </c>
      <c r="CS167" s="21">
        <v>265251.87988299999</v>
      </c>
      <c r="CT167" s="21">
        <v>354384.918702</v>
      </c>
      <c r="CU167" s="21">
        <v>337961.36962999997</v>
      </c>
      <c r="CV167" s="21">
        <v>346838.97070300003</v>
      </c>
      <c r="CW167" s="21">
        <v>9302.6855469999991</v>
      </c>
      <c r="CX167" s="21">
        <v>5071.5868529999998</v>
      </c>
      <c r="CY167">
        <v>6</v>
      </c>
      <c r="CZ167" s="4">
        <v>367939.88916100003</v>
      </c>
      <c r="DA167" s="4">
        <v>370721.39087100001</v>
      </c>
      <c r="DB167" s="4">
        <v>390940.05761700001</v>
      </c>
      <c r="DC167" s="4">
        <v>278955.08142100001</v>
      </c>
      <c r="DD167" s="4">
        <v>251739.828492</v>
      </c>
      <c r="DE167" s="4">
        <v>261051.38122700001</v>
      </c>
      <c r="DF167" s="4">
        <v>362662.61230500002</v>
      </c>
      <c r="DG167" s="4">
        <v>351129.89843599999</v>
      </c>
      <c r="DH167" s="4">
        <v>360271.33056500001</v>
      </c>
      <c r="DI167" s="4">
        <v>8211.0093390000002</v>
      </c>
      <c r="DJ167" s="4">
        <v>6854.496032</v>
      </c>
      <c r="DK167">
        <v>8</v>
      </c>
      <c r="DL167" s="10">
        <v>118487.094726</v>
      </c>
      <c r="DM167" s="10">
        <v>106757.268799</v>
      </c>
      <c r="DN167" s="10">
        <v>118823.321289</v>
      </c>
      <c r="DO167" s="10">
        <v>86448.444336</v>
      </c>
      <c r="DP167" s="10">
        <v>82834.321288000006</v>
      </c>
      <c r="DQ167" s="10">
        <v>86313.791503</v>
      </c>
      <c r="DR167" s="10">
        <v>117210.44287100001</v>
      </c>
      <c r="DS167" s="10">
        <v>112955.959472</v>
      </c>
      <c r="DT167" s="10">
        <v>119142.207522</v>
      </c>
      <c r="DU167" s="10">
        <v>2615.6702270000001</v>
      </c>
      <c r="DV167" s="10">
        <v>651.87237500000003</v>
      </c>
      <c r="DW167">
        <v>7</v>
      </c>
      <c r="DX167" s="8">
        <v>157942.71191499999</v>
      </c>
      <c r="DY167" s="8">
        <v>163766.54980499999</v>
      </c>
      <c r="DZ167" s="8">
        <v>168380.74707099999</v>
      </c>
      <c r="EA167" s="8">
        <v>118839.428711</v>
      </c>
      <c r="EB167" s="8">
        <v>105808.521483</v>
      </c>
      <c r="EC167" s="8">
        <v>116380.791017</v>
      </c>
      <c r="ED167" s="8">
        <v>169032.849609</v>
      </c>
      <c r="EE167" s="8">
        <v>161507.083985</v>
      </c>
      <c r="EF167" s="8">
        <v>177925.5</v>
      </c>
      <c r="EG167" s="8">
        <v>3791.9435720000001</v>
      </c>
      <c r="EH167" s="8">
        <v>1242.147369</v>
      </c>
      <c r="EI167">
        <v>9</v>
      </c>
      <c r="EJ167" s="10">
        <v>96794.350464000003</v>
      </c>
      <c r="EK167" s="10">
        <v>94534.183776999998</v>
      </c>
      <c r="EL167" s="10">
        <v>106066.752685</v>
      </c>
      <c r="EM167" s="10">
        <v>78414.425231999994</v>
      </c>
      <c r="EN167" s="10">
        <v>65593.971953</v>
      </c>
      <c r="EO167" s="10">
        <v>70676.345398000005</v>
      </c>
      <c r="EP167" s="10">
        <v>98431.925843000005</v>
      </c>
      <c r="EQ167" s="10">
        <v>94307.228149999995</v>
      </c>
      <c r="ER167" s="10">
        <v>97945.284912000003</v>
      </c>
      <c r="ES167" s="10">
        <v>2415.3761599999998</v>
      </c>
      <c r="ET167" s="10">
        <v>907.67089799999997</v>
      </c>
    </row>
    <row r="168" spans="1:150">
      <c r="A168">
        <v>539</v>
      </c>
      <c r="B168">
        <v>1</v>
      </c>
      <c r="D168" t="s">
        <v>1304</v>
      </c>
      <c r="E168" t="s">
        <v>1305</v>
      </c>
      <c r="F168" t="s">
        <v>2</v>
      </c>
      <c r="G168" t="s">
        <v>2</v>
      </c>
      <c r="H168" t="s">
        <v>2</v>
      </c>
      <c r="I168">
        <v>41.7</v>
      </c>
      <c r="J168">
        <v>199</v>
      </c>
      <c r="K168">
        <v>22525</v>
      </c>
      <c r="L168" t="s">
        <v>1306</v>
      </c>
      <c r="M168">
        <v>60</v>
      </c>
      <c r="N168">
        <v>60</v>
      </c>
      <c r="O168">
        <v>1</v>
      </c>
      <c r="P168">
        <v>6</v>
      </c>
      <c r="Q168">
        <v>5</v>
      </c>
      <c r="R168">
        <v>5</v>
      </c>
      <c r="S168">
        <v>4</v>
      </c>
      <c r="T168">
        <v>7</v>
      </c>
      <c r="U168">
        <v>5</v>
      </c>
      <c r="V168">
        <v>9</v>
      </c>
      <c r="W168">
        <v>9</v>
      </c>
      <c r="X168">
        <v>10</v>
      </c>
      <c r="Y168">
        <v>6</v>
      </c>
      <c r="Z168">
        <v>5</v>
      </c>
      <c r="AA168">
        <v>5</v>
      </c>
      <c r="AB168">
        <v>4</v>
      </c>
      <c r="AC168">
        <v>7</v>
      </c>
      <c r="AD168">
        <v>5</v>
      </c>
      <c r="AE168">
        <v>9</v>
      </c>
      <c r="AF168">
        <v>9</v>
      </c>
      <c r="AG168">
        <v>10</v>
      </c>
      <c r="AH168">
        <v>6</v>
      </c>
      <c r="AI168">
        <v>5</v>
      </c>
      <c r="AJ168">
        <v>5</v>
      </c>
      <c r="AK168">
        <v>4</v>
      </c>
      <c r="AL168">
        <v>7</v>
      </c>
      <c r="AM168">
        <v>5</v>
      </c>
      <c r="AN168">
        <v>9</v>
      </c>
      <c r="AO168">
        <v>9</v>
      </c>
      <c r="AP168">
        <v>10</v>
      </c>
      <c r="AQ168">
        <v>5</v>
      </c>
      <c r="AR168" s="6">
        <v>417232.761719</v>
      </c>
      <c r="AS168" s="6">
        <v>414958.195313</v>
      </c>
      <c r="AT168" s="6">
        <v>431262.84765700001</v>
      </c>
      <c r="AU168" s="6">
        <v>341199.36523400003</v>
      </c>
      <c r="AV168" s="6">
        <v>310215.44335900003</v>
      </c>
      <c r="AW168" s="6">
        <v>317052.00390700001</v>
      </c>
      <c r="AX168" s="6">
        <v>415234.80273499998</v>
      </c>
      <c r="AY168" s="6">
        <v>390898.24609299999</v>
      </c>
      <c r="AZ168" s="6">
        <v>405722.61328200001</v>
      </c>
      <c r="BA168" s="6">
        <v>9699.3737180000007</v>
      </c>
      <c r="BB168" s="6">
        <v>5533.6134030000003</v>
      </c>
      <c r="BC168">
        <v>4</v>
      </c>
      <c r="BD168" s="23">
        <v>439373.59570399998</v>
      </c>
      <c r="BE168" s="23">
        <v>435674.45117199997</v>
      </c>
      <c r="BF168" s="23">
        <v>453129.933594</v>
      </c>
      <c r="BG168" s="23">
        <v>368703.53320499999</v>
      </c>
      <c r="BH168" s="23">
        <v>329658.79492199997</v>
      </c>
      <c r="BI168" s="23">
        <v>332317.457031</v>
      </c>
      <c r="BJ168" s="23">
        <v>434167.429688</v>
      </c>
      <c r="BK168" s="23">
        <v>402764.65039099997</v>
      </c>
      <c r="BL168" s="23">
        <v>423792.777344</v>
      </c>
      <c r="BM168" s="23">
        <v>10724.930786000001</v>
      </c>
      <c r="BN168" s="23">
        <v>6767.7027589999998</v>
      </c>
      <c r="BO168">
        <v>5</v>
      </c>
      <c r="BP168" s="6">
        <v>429933.23632800003</v>
      </c>
      <c r="BQ168" s="6">
        <v>424892.69726699998</v>
      </c>
      <c r="BR168" s="6">
        <v>451861.898438</v>
      </c>
      <c r="BS168" s="6">
        <v>343300.45898499998</v>
      </c>
      <c r="BT168" s="6">
        <v>308078.69140499999</v>
      </c>
      <c r="BU168" s="6">
        <v>313682.019531</v>
      </c>
      <c r="BV168" s="6">
        <v>411370.84765700001</v>
      </c>
      <c r="BW168" s="6">
        <v>396773.48828200001</v>
      </c>
      <c r="BX168" s="6">
        <v>414469.32812600001</v>
      </c>
      <c r="BY168" s="6">
        <v>8698.1944569999996</v>
      </c>
      <c r="BZ168" s="6">
        <v>8422.7857359999998</v>
      </c>
      <c r="CA168">
        <v>6</v>
      </c>
      <c r="CB168" s="4">
        <v>589634.664063</v>
      </c>
      <c r="CC168" s="4">
        <v>567561.09570399998</v>
      </c>
      <c r="CD168" s="4">
        <v>590791.22460900003</v>
      </c>
      <c r="CE168" s="4">
        <v>464148.95898499998</v>
      </c>
      <c r="CF168" s="4">
        <v>412059.65820399998</v>
      </c>
      <c r="CG168" s="4">
        <v>438612.07812399999</v>
      </c>
      <c r="CH168" s="4">
        <v>574732.585938</v>
      </c>
      <c r="CI168" s="4">
        <v>540678.58789099997</v>
      </c>
      <c r="CJ168" s="4">
        <v>551532.914063</v>
      </c>
      <c r="CK168" s="4">
        <v>7830.1680909999995</v>
      </c>
      <c r="CL168" s="4">
        <v>7215.0851439999997</v>
      </c>
      <c r="CM168">
        <v>5</v>
      </c>
      <c r="CN168" s="21">
        <v>386482.91210900003</v>
      </c>
      <c r="CO168" s="21">
        <v>374330.32421799999</v>
      </c>
      <c r="CP168" s="21">
        <v>398430.52929799998</v>
      </c>
      <c r="CQ168" s="21">
        <v>309009.43554699997</v>
      </c>
      <c r="CR168" s="21">
        <v>272288.54101599997</v>
      </c>
      <c r="CS168" s="21">
        <v>281476.238281</v>
      </c>
      <c r="CT168" s="21">
        <v>384568.21679699997</v>
      </c>
      <c r="CU168" s="21">
        <v>343861.90820300003</v>
      </c>
      <c r="CV168" s="21">
        <v>362753.35546799999</v>
      </c>
      <c r="CW168" s="21">
        <v>7057.8968199999999</v>
      </c>
      <c r="CX168" s="21">
        <v>5412.0517589999999</v>
      </c>
      <c r="CY168">
        <v>7</v>
      </c>
      <c r="CZ168" s="4">
        <v>748185.91015699995</v>
      </c>
      <c r="DA168" s="4">
        <v>745479.078125</v>
      </c>
      <c r="DB168" s="4">
        <v>780872.15234300005</v>
      </c>
      <c r="DC168" s="4">
        <v>603950.36328199995</v>
      </c>
      <c r="DD168" s="4">
        <v>564827.84765600006</v>
      </c>
      <c r="DE168" s="4">
        <v>576709.75585900003</v>
      </c>
      <c r="DF168" s="4">
        <v>735504.523438</v>
      </c>
      <c r="DG168" s="4">
        <v>705209.12304700003</v>
      </c>
      <c r="DH168" s="4">
        <v>715452.77539099997</v>
      </c>
      <c r="DI168" s="4">
        <v>13724.498383</v>
      </c>
      <c r="DJ168" s="4">
        <v>9360.6177970000008</v>
      </c>
      <c r="DK168">
        <v>9</v>
      </c>
      <c r="DL168" s="10">
        <v>251097.23718299999</v>
      </c>
      <c r="DM168" s="10">
        <v>259590.80145299999</v>
      </c>
      <c r="DN168" s="10">
        <v>273251.86352700001</v>
      </c>
      <c r="DO168" s="10">
        <v>218021.07470699999</v>
      </c>
      <c r="DP168" s="10">
        <v>193543.13577299999</v>
      </c>
      <c r="DQ168" s="10">
        <v>197022.831298</v>
      </c>
      <c r="DR168" s="10">
        <v>251193.507079</v>
      </c>
      <c r="DS168" s="10">
        <v>242747.08264099999</v>
      </c>
      <c r="DT168" s="10">
        <v>250911.84533700001</v>
      </c>
      <c r="DU168" s="10">
        <v>6121.182495</v>
      </c>
      <c r="DV168" s="10">
        <v>3881.6453240000001</v>
      </c>
      <c r="DW168">
        <v>9</v>
      </c>
      <c r="DX168" s="8">
        <v>317487.44628899998</v>
      </c>
      <c r="DY168" s="8">
        <v>320109.92504900001</v>
      </c>
      <c r="DZ168" s="8">
        <v>327735.26977499999</v>
      </c>
      <c r="EA168" s="8">
        <v>274098.11614900001</v>
      </c>
      <c r="EB168" s="8">
        <v>262136.35644500001</v>
      </c>
      <c r="EC168" s="8">
        <v>253913.689942</v>
      </c>
      <c r="ED168" s="8">
        <v>323178.18115399999</v>
      </c>
      <c r="EE168" s="8">
        <v>306912.32128799998</v>
      </c>
      <c r="EF168" s="8">
        <v>329067.56225700001</v>
      </c>
      <c r="EG168" s="8">
        <v>8946.4740600000005</v>
      </c>
      <c r="EH168" s="8">
        <v>5372.9594719999996</v>
      </c>
      <c r="EI168">
        <v>10</v>
      </c>
      <c r="EJ168" s="10">
        <v>311305.664063</v>
      </c>
      <c r="EK168" s="10">
        <v>312843.34106499999</v>
      </c>
      <c r="EL168" s="10">
        <v>318302.78564299998</v>
      </c>
      <c r="EM168" s="10">
        <v>270501.43628000002</v>
      </c>
      <c r="EN168" s="10">
        <v>244009.83813399999</v>
      </c>
      <c r="EO168" s="10">
        <v>260718.99768100001</v>
      </c>
      <c r="EP168" s="10">
        <v>319127.84375100001</v>
      </c>
      <c r="EQ168" s="10">
        <v>312448.84008699999</v>
      </c>
      <c r="ER168" s="10">
        <v>314669.226562</v>
      </c>
      <c r="ES168" s="10">
        <v>9478.7120670000004</v>
      </c>
      <c r="ET168" s="10">
        <v>5485.8912350000001</v>
      </c>
    </row>
    <row r="169" spans="1:150">
      <c r="A169">
        <v>640</v>
      </c>
      <c r="B169">
        <v>1</v>
      </c>
      <c r="D169" t="s">
        <v>1513</v>
      </c>
      <c r="E169" t="s">
        <v>2</v>
      </c>
      <c r="F169" t="s">
        <v>2</v>
      </c>
      <c r="G169" t="s">
        <v>1514</v>
      </c>
      <c r="H169" t="s">
        <v>2</v>
      </c>
      <c r="I169">
        <v>26.8</v>
      </c>
      <c r="J169">
        <v>339</v>
      </c>
      <c r="K169">
        <v>38349</v>
      </c>
      <c r="L169" t="s">
        <v>1515</v>
      </c>
      <c r="M169">
        <v>60</v>
      </c>
      <c r="N169">
        <v>51</v>
      </c>
      <c r="O169">
        <v>0.85</v>
      </c>
      <c r="P169">
        <v>7</v>
      </c>
      <c r="Q169">
        <v>5</v>
      </c>
      <c r="R169">
        <v>7</v>
      </c>
      <c r="S169">
        <v>7</v>
      </c>
      <c r="T169">
        <v>7</v>
      </c>
      <c r="U169">
        <v>8</v>
      </c>
      <c r="V169">
        <v>7</v>
      </c>
      <c r="W169">
        <v>7</v>
      </c>
      <c r="X169">
        <v>5</v>
      </c>
      <c r="Y169">
        <v>6</v>
      </c>
      <c r="Z169">
        <v>4</v>
      </c>
      <c r="AA169">
        <v>6</v>
      </c>
      <c r="AB169">
        <v>6</v>
      </c>
      <c r="AC169">
        <v>6</v>
      </c>
      <c r="AD169">
        <v>7</v>
      </c>
      <c r="AE169">
        <v>6</v>
      </c>
      <c r="AF169">
        <v>6</v>
      </c>
      <c r="AG169">
        <v>4</v>
      </c>
      <c r="AH169">
        <v>6.5</v>
      </c>
      <c r="AI169">
        <v>4.3639999999999999</v>
      </c>
      <c r="AJ169">
        <v>6.5</v>
      </c>
      <c r="AK169">
        <v>6.5449999999999999</v>
      </c>
      <c r="AL169">
        <v>6.6669999999999998</v>
      </c>
      <c r="AM169">
        <v>7.5830000000000002</v>
      </c>
      <c r="AN169">
        <v>6.75</v>
      </c>
      <c r="AO169">
        <v>6.6669999999999998</v>
      </c>
      <c r="AP169">
        <v>4.5</v>
      </c>
      <c r="AQ169">
        <v>4</v>
      </c>
      <c r="AR169" s="6">
        <v>116337.140625</v>
      </c>
      <c r="AS169" s="6">
        <v>108751.59375099999</v>
      </c>
      <c r="AT169" s="6">
        <v>113668.65625</v>
      </c>
      <c r="AU169" s="6">
        <v>129653.787109</v>
      </c>
      <c r="AV169" s="6">
        <v>115108.125</v>
      </c>
      <c r="AW169" s="6">
        <v>115467.158203</v>
      </c>
      <c r="AX169" s="6">
        <v>111038.341797</v>
      </c>
      <c r="AY169" s="6">
        <v>109874.37109299999</v>
      </c>
      <c r="AZ169" s="6">
        <v>116258.226562</v>
      </c>
      <c r="BA169" s="6">
        <v>4444.1696169999996</v>
      </c>
      <c r="BB169" s="6">
        <v>1960.2459719999999</v>
      </c>
      <c r="BC169">
        <v>6</v>
      </c>
      <c r="BD169" s="23">
        <v>116698.06787100001</v>
      </c>
      <c r="BE169" s="23">
        <v>107441.676269</v>
      </c>
      <c r="BF169" s="23">
        <v>117582.917479</v>
      </c>
      <c r="BG169" s="23">
        <v>143200.24902300001</v>
      </c>
      <c r="BH169" s="23">
        <v>131549.04834000001</v>
      </c>
      <c r="BI169" s="23">
        <v>143961.85009699999</v>
      </c>
      <c r="BJ169" s="23">
        <v>115069.8833</v>
      </c>
      <c r="BK169" s="23">
        <v>107371.32373</v>
      </c>
      <c r="BL169" s="23">
        <v>113868.632813</v>
      </c>
      <c r="BM169" s="23">
        <v>1693.0851439999999</v>
      </c>
      <c r="BN169" s="23">
        <v>1108.3122559999999</v>
      </c>
      <c r="BO169">
        <v>7</v>
      </c>
      <c r="BP169" s="6">
        <v>155018.33154399999</v>
      </c>
      <c r="BQ169" s="6">
        <v>140324.685058</v>
      </c>
      <c r="BR169" s="6">
        <v>145719.95165999999</v>
      </c>
      <c r="BS169" s="6">
        <v>184301.138672</v>
      </c>
      <c r="BT169" s="6">
        <v>168821.56152399999</v>
      </c>
      <c r="BU169" s="6">
        <v>177994.148927</v>
      </c>
      <c r="BV169" s="6">
        <v>149364.76562399999</v>
      </c>
      <c r="BW169" s="6">
        <v>139473.789062</v>
      </c>
      <c r="BX169" s="6">
        <v>151456.53222600001</v>
      </c>
      <c r="BY169" s="6">
        <v>3944.09845</v>
      </c>
      <c r="BZ169" s="6">
        <v>737.89721699999996</v>
      </c>
      <c r="CA169">
        <v>6</v>
      </c>
      <c r="CB169" s="4">
        <v>50433.181517999998</v>
      </c>
      <c r="CC169" s="4">
        <v>53908.265380999997</v>
      </c>
      <c r="CD169" s="4">
        <v>55593.155701000003</v>
      </c>
      <c r="CE169" s="4">
        <v>61136.782042999999</v>
      </c>
      <c r="CF169" s="4">
        <v>59282.156005999997</v>
      </c>
      <c r="CG169" s="4">
        <v>65556.908081000001</v>
      </c>
      <c r="CH169" s="4">
        <v>51692.748962999998</v>
      </c>
      <c r="CI169" s="4">
        <v>53417.706543</v>
      </c>
      <c r="CJ169" s="4">
        <v>49351.839354999996</v>
      </c>
      <c r="CK169" s="4">
        <v>150</v>
      </c>
      <c r="CL169" s="4">
        <v>150</v>
      </c>
      <c r="CM169">
        <v>6</v>
      </c>
      <c r="CN169" s="21">
        <v>56728.739745999999</v>
      </c>
      <c r="CO169" s="21">
        <v>49979.190672999997</v>
      </c>
      <c r="CP169" s="21">
        <v>58836.864501999997</v>
      </c>
      <c r="CQ169" s="21">
        <v>68330.117675999994</v>
      </c>
      <c r="CR169" s="21">
        <v>61449.843262000002</v>
      </c>
      <c r="CS169" s="21">
        <v>61195.253051</v>
      </c>
      <c r="CT169" s="21">
        <v>57432.339111000001</v>
      </c>
      <c r="CU169" s="21">
        <v>57088.396484999997</v>
      </c>
      <c r="CV169" s="21">
        <v>55735.391358000001</v>
      </c>
      <c r="CW169" s="21">
        <v>150</v>
      </c>
      <c r="CX169" s="21">
        <v>150</v>
      </c>
      <c r="CY169">
        <v>6</v>
      </c>
      <c r="CZ169" s="4">
        <v>56948.869141000003</v>
      </c>
      <c r="DA169" s="4">
        <v>58003.231445999998</v>
      </c>
      <c r="DB169" s="4">
        <v>60068.868651999997</v>
      </c>
      <c r="DC169" s="4">
        <v>69671.258789</v>
      </c>
      <c r="DD169" s="4">
        <v>64635.259276999997</v>
      </c>
      <c r="DE169" s="4">
        <v>64817.261229999996</v>
      </c>
      <c r="DF169" s="4">
        <v>59946.770507000001</v>
      </c>
      <c r="DG169" s="4">
        <v>59388.204833999996</v>
      </c>
      <c r="DH169" s="4">
        <v>65072.587158000002</v>
      </c>
      <c r="DI169" s="4">
        <v>150</v>
      </c>
      <c r="DJ169" s="4">
        <v>150</v>
      </c>
      <c r="DK169">
        <v>6</v>
      </c>
      <c r="DL169" s="10">
        <v>11653.871277</v>
      </c>
      <c r="DM169" s="10">
        <v>8763.1301270000004</v>
      </c>
      <c r="DN169" s="10">
        <v>7849.4705809999996</v>
      </c>
      <c r="DO169" s="10">
        <v>14457.774291</v>
      </c>
      <c r="DP169" s="10">
        <v>12799.991639</v>
      </c>
      <c r="DQ169" s="10">
        <v>12091.42517</v>
      </c>
      <c r="DR169" s="10">
        <v>10208.409667</v>
      </c>
      <c r="DS169" s="10">
        <v>10818.48352</v>
      </c>
      <c r="DT169" s="10">
        <v>11366.132446</v>
      </c>
      <c r="DU169" s="10">
        <v>150</v>
      </c>
      <c r="DV169" s="10">
        <v>150</v>
      </c>
      <c r="DW169">
        <v>6</v>
      </c>
      <c r="DX169" s="8">
        <v>14612.908082</v>
      </c>
      <c r="DY169" s="8">
        <v>13602.600829000001</v>
      </c>
      <c r="DZ169" s="8">
        <v>11908.293336000001</v>
      </c>
      <c r="EA169" s="8">
        <v>17438.822510000002</v>
      </c>
      <c r="EB169" s="8">
        <v>16976.362915999998</v>
      </c>
      <c r="EC169" s="8">
        <v>17723.840087</v>
      </c>
      <c r="ED169" s="8">
        <v>14754.971374000001</v>
      </c>
      <c r="EE169" s="8">
        <v>15354.14795</v>
      </c>
      <c r="EF169" s="8">
        <v>16174.703613</v>
      </c>
      <c r="EG169" s="8">
        <v>150</v>
      </c>
      <c r="EH169" s="8">
        <v>150</v>
      </c>
      <c r="EI169">
        <v>4</v>
      </c>
      <c r="EJ169" s="10">
        <v>11531.728942</v>
      </c>
      <c r="EK169" s="10">
        <v>12185.043855</v>
      </c>
      <c r="EL169" s="10">
        <v>14263.647827000001</v>
      </c>
      <c r="EM169" s="10">
        <v>13216.000365</v>
      </c>
      <c r="EN169" s="10">
        <v>14366.504455</v>
      </c>
      <c r="EO169" s="10">
        <v>12591.510254999999</v>
      </c>
      <c r="EP169" s="10">
        <v>14220.977172000001</v>
      </c>
      <c r="EQ169" s="10">
        <v>10258.796447999999</v>
      </c>
      <c r="ER169" s="10">
        <v>13148.726866999999</v>
      </c>
      <c r="ES169" s="10">
        <v>150</v>
      </c>
      <c r="ET169" s="10">
        <v>150</v>
      </c>
    </row>
    <row r="170" spans="1:150">
      <c r="A170">
        <v>45</v>
      </c>
      <c r="B170">
        <v>1</v>
      </c>
      <c r="D170" t="s">
        <v>244</v>
      </c>
      <c r="E170" t="s">
        <v>2</v>
      </c>
      <c r="F170" t="s">
        <v>2</v>
      </c>
      <c r="G170" t="s">
        <v>2</v>
      </c>
      <c r="H170" t="s">
        <v>2</v>
      </c>
      <c r="I170">
        <v>42.3</v>
      </c>
      <c r="J170">
        <v>149</v>
      </c>
      <c r="K170">
        <v>16721</v>
      </c>
      <c r="L170" t="s">
        <v>245</v>
      </c>
      <c r="M170">
        <v>59</v>
      </c>
      <c r="N170">
        <v>59</v>
      </c>
      <c r="O170">
        <v>1</v>
      </c>
      <c r="P170">
        <v>7</v>
      </c>
      <c r="Q170">
        <v>4</v>
      </c>
      <c r="R170">
        <v>7</v>
      </c>
      <c r="S170">
        <v>5</v>
      </c>
      <c r="T170">
        <v>7</v>
      </c>
      <c r="U170">
        <v>7</v>
      </c>
      <c r="V170">
        <v>7</v>
      </c>
      <c r="W170">
        <v>7</v>
      </c>
      <c r="X170">
        <v>8</v>
      </c>
      <c r="Y170">
        <v>7</v>
      </c>
      <c r="Z170">
        <v>4</v>
      </c>
      <c r="AA170">
        <v>7</v>
      </c>
      <c r="AB170">
        <v>5</v>
      </c>
      <c r="AC170">
        <v>7</v>
      </c>
      <c r="AD170">
        <v>7</v>
      </c>
      <c r="AE170">
        <v>7</v>
      </c>
      <c r="AF170">
        <v>7</v>
      </c>
      <c r="AG170">
        <v>8</v>
      </c>
      <c r="AH170">
        <v>7</v>
      </c>
      <c r="AI170">
        <v>4</v>
      </c>
      <c r="AJ170">
        <v>7</v>
      </c>
      <c r="AK170">
        <v>5</v>
      </c>
      <c r="AL170">
        <v>7</v>
      </c>
      <c r="AM170">
        <v>7</v>
      </c>
      <c r="AN170">
        <v>7</v>
      </c>
      <c r="AO170">
        <v>7</v>
      </c>
      <c r="AP170">
        <v>8</v>
      </c>
      <c r="AQ170">
        <v>4</v>
      </c>
      <c r="AR170" s="6">
        <v>134868.064942</v>
      </c>
      <c r="AS170" s="6">
        <v>154873.95751899999</v>
      </c>
      <c r="AT170" s="6">
        <v>167431.99316499999</v>
      </c>
      <c r="AU170" s="6">
        <v>140602.74121099999</v>
      </c>
      <c r="AV170" s="6">
        <v>122339.43164</v>
      </c>
      <c r="AW170" s="6">
        <v>119488.392578</v>
      </c>
      <c r="AX170" s="6">
        <v>155299.13964899999</v>
      </c>
      <c r="AY170" s="6">
        <v>149475.98925799999</v>
      </c>
      <c r="AZ170" s="6">
        <v>142108.87939399999</v>
      </c>
      <c r="BA170" s="6">
        <v>6227.7855229999996</v>
      </c>
      <c r="BB170" s="6">
        <v>3417.119232</v>
      </c>
      <c r="BC170">
        <v>5</v>
      </c>
      <c r="BD170" s="23">
        <v>158791.632812</v>
      </c>
      <c r="BE170" s="23">
        <v>147373.86474600001</v>
      </c>
      <c r="BF170" s="23">
        <v>154137.732911</v>
      </c>
      <c r="BG170" s="23">
        <v>119788.763184</v>
      </c>
      <c r="BH170" s="23">
        <v>116303.88720700001</v>
      </c>
      <c r="BI170" s="23">
        <v>125469.48486300001</v>
      </c>
      <c r="BJ170" s="23">
        <v>149608.691895</v>
      </c>
      <c r="BK170" s="23">
        <v>139146.614745</v>
      </c>
      <c r="BL170" s="23">
        <v>140673.94531400001</v>
      </c>
      <c r="BM170" s="23">
        <v>4388.9917610000002</v>
      </c>
      <c r="BN170" s="23">
        <v>3298.8560179999999</v>
      </c>
      <c r="BO170">
        <v>7</v>
      </c>
      <c r="BP170" s="6">
        <v>246330.93115300001</v>
      </c>
      <c r="BQ170" s="6">
        <v>238305.83496199999</v>
      </c>
      <c r="BR170" s="6">
        <v>253550.65136799999</v>
      </c>
      <c r="BS170" s="6">
        <v>213761.93261700001</v>
      </c>
      <c r="BT170" s="6">
        <v>188315.370605</v>
      </c>
      <c r="BU170" s="6">
        <v>189895.578125</v>
      </c>
      <c r="BV170" s="6">
        <v>223528.64062399999</v>
      </c>
      <c r="BW170" s="6">
        <v>216726.17040999999</v>
      </c>
      <c r="BX170" s="6">
        <v>218478.715819</v>
      </c>
      <c r="BY170" s="6">
        <v>9376.4666130000005</v>
      </c>
      <c r="BZ170" s="6">
        <v>4251.9319159999995</v>
      </c>
      <c r="CA170">
        <v>7</v>
      </c>
      <c r="CB170" s="4">
        <v>429651.324219</v>
      </c>
      <c r="CC170" s="4">
        <v>413321.94140700001</v>
      </c>
      <c r="CD170" s="4">
        <v>421844.78125100001</v>
      </c>
      <c r="CE170" s="4">
        <v>331506.21386600001</v>
      </c>
      <c r="CF170" s="4">
        <v>302834.87597699999</v>
      </c>
      <c r="CG170" s="4">
        <v>294655.28320499999</v>
      </c>
      <c r="CH170" s="4">
        <v>390137.238281</v>
      </c>
      <c r="CI170" s="4">
        <v>369241.22070499999</v>
      </c>
      <c r="CJ170" s="4">
        <v>366920.28320300003</v>
      </c>
      <c r="CK170" s="4">
        <v>3153.1697389999999</v>
      </c>
      <c r="CL170" s="4">
        <v>2523.514709</v>
      </c>
      <c r="CM170">
        <v>7</v>
      </c>
      <c r="CN170" s="21">
        <v>469100.39941399998</v>
      </c>
      <c r="CO170" s="21">
        <v>463955.48242199997</v>
      </c>
      <c r="CP170" s="21">
        <v>482581.359375</v>
      </c>
      <c r="CQ170" s="21">
        <v>368858.43847599998</v>
      </c>
      <c r="CR170" s="21">
        <v>359774.41113299999</v>
      </c>
      <c r="CS170" s="21">
        <v>348979.05371100002</v>
      </c>
      <c r="CT170" s="21">
        <v>443027.42285099998</v>
      </c>
      <c r="CU170" s="21">
        <v>420077.11621200002</v>
      </c>
      <c r="CV170" s="21">
        <v>415476.43164000002</v>
      </c>
      <c r="CW170" s="21">
        <v>7094.4543469999999</v>
      </c>
      <c r="CX170" s="21">
        <v>4597.0311279999996</v>
      </c>
      <c r="CY170">
        <v>7</v>
      </c>
      <c r="CZ170" s="4">
        <v>446641.98827999999</v>
      </c>
      <c r="DA170" s="4">
        <v>451700.41015499999</v>
      </c>
      <c r="DB170" s="4">
        <v>456945.27148499998</v>
      </c>
      <c r="DC170" s="4">
        <v>347733.01757800003</v>
      </c>
      <c r="DD170" s="4">
        <v>315510.73535099998</v>
      </c>
      <c r="DE170" s="4">
        <v>310357.74023400003</v>
      </c>
      <c r="DF170" s="4">
        <v>418910.80664099997</v>
      </c>
      <c r="DG170" s="4">
        <v>404208.875</v>
      </c>
      <c r="DH170" s="4">
        <v>407562.30273499998</v>
      </c>
      <c r="DI170" s="4">
        <v>5276.3717040000001</v>
      </c>
      <c r="DJ170" s="4">
        <v>3392.0966800000001</v>
      </c>
      <c r="DK170">
        <v>7</v>
      </c>
      <c r="DL170" s="10">
        <v>241482.96875</v>
      </c>
      <c r="DM170" s="10">
        <v>245007.22705099999</v>
      </c>
      <c r="DN170" s="10">
        <v>244071.96313399999</v>
      </c>
      <c r="DO170" s="10">
        <v>209143.57934600001</v>
      </c>
      <c r="DP170" s="10">
        <v>189759.945312</v>
      </c>
      <c r="DQ170" s="10">
        <v>186023.638916</v>
      </c>
      <c r="DR170" s="10">
        <v>237018.17089899999</v>
      </c>
      <c r="DS170" s="10">
        <v>225626.72680599999</v>
      </c>
      <c r="DT170" s="10">
        <v>223487.85498</v>
      </c>
      <c r="DU170" s="10">
        <v>6570.1339109999999</v>
      </c>
      <c r="DV170" s="10">
        <v>6187.2760010000002</v>
      </c>
      <c r="DW170">
        <v>7</v>
      </c>
      <c r="DX170" s="8">
        <v>208539.04492099999</v>
      </c>
      <c r="DY170" s="8">
        <v>213981.715333</v>
      </c>
      <c r="DZ170" s="8">
        <v>219991.836427</v>
      </c>
      <c r="EA170" s="8">
        <v>190326.88574100001</v>
      </c>
      <c r="EB170" s="8">
        <v>173518.417479</v>
      </c>
      <c r="EC170" s="8">
        <v>164724.91992300001</v>
      </c>
      <c r="ED170" s="8">
        <v>207617.24853499999</v>
      </c>
      <c r="EE170" s="8">
        <v>201217.32373</v>
      </c>
      <c r="EF170" s="8">
        <v>201081.39135600001</v>
      </c>
      <c r="EG170" s="8">
        <v>6423.5025029999997</v>
      </c>
      <c r="EH170" s="8">
        <v>3138.6235969999998</v>
      </c>
      <c r="EI170">
        <v>8</v>
      </c>
      <c r="EJ170" s="10">
        <v>235210.221192</v>
      </c>
      <c r="EK170" s="10">
        <v>238643.84423799999</v>
      </c>
      <c r="EL170" s="10">
        <v>243756.05224700001</v>
      </c>
      <c r="EM170" s="10">
        <v>194822.241943</v>
      </c>
      <c r="EN170" s="10">
        <v>173048.28735299999</v>
      </c>
      <c r="EO170" s="10">
        <v>177044.47778300001</v>
      </c>
      <c r="EP170" s="10">
        <v>231976.42114300001</v>
      </c>
      <c r="EQ170" s="10">
        <v>208132.798094</v>
      </c>
      <c r="ER170" s="10">
        <v>214540.29418900001</v>
      </c>
      <c r="ES170" s="10">
        <v>5018.0903930000004</v>
      </c>
      <c r="ET170" s="10">
        <v>3683.2828370000002</v>
      </c>
    </row>
    <row r="171" spans="1:150">
      <c r="A171">
        <v>120</v>
      </c>
      <c r="B171">
        <v>1</v>
      </c>
      <c r="D171" t="s">
        <v>407</v>
      </c>
      <c r="E171" t="s">
        <v>2</v>
      </c>
      <c r="F171" t="s">
        <v>2</v>
      </c>
      <c r="G171" t="s">
        <v>2</v>
      </c>
      <c r="H171" t="s">
        <v>2</v>
      </c>
      <c r="I171">
        <v>28.1</v>
      </c>
      <c r="J171">
        <v>352</v>
      </c>
      <c r="K171">
        <v>40483</v>
      </c>
      <c r="L171" t="s">
        <v>408</v>
      </c>
      <c r="M171">
        <v>59</v>
      </c>
      <c r="N171">
        <v>59</v>
      </c>
      <c r="O171">
        <v>1</v>
      </c>
      <c r="P171">
        <v>6</v>
      </c>
      <c r="Q171">
        <v>9</v>
      </c>
      <c r="R171">
        <v>6</v>
      </c>
      <c r="S171">
        <v>8</v>
      </c>
      <c r="T171">
        <v>7</v>
      </c>
      <c r="U171">
        <v>7</v>
      </c>
      <c r="V171">
        <v>5</v>
      </c>
      <c r="W171">
        <v>6</v>
      </c>
      <c r="X171">
        <v>5</v>
      </c>
      <c r="Y171">
        <v>6</v>
      </c>
      <c r="Z171">
        <v>9</v>
      </c>
      <c r="AA171">
        <v>6</v>
      </c>
      <c r="AB171">
        <v>8</v>
      </c>
      <c r="AC171">
        <v>7</v>
      </c>
      <c r="AD171">
        <v>7</v>
      </c>
      <c r="AE171">
        <v>5</v>
      </c>
      <c r="AF171">
        <v>6</v>
      </c>
      <c r="AG171">
        <v>5</v>
      </c>
      <c r="AH171">
        <v>6</v>
      </c>
      <c r="AI171">
        <v>9</v>
      </c>
      <c r="AJ171">
        <v>6</v>
      </c>
      <c r="AK171">
        <v>8</v>
      </c>
      <c r="AL171">
        <v>7</v>
      </c>
      <c r="AM171">
        <v>7</v>
      </c>
      <c r="AN171">
        <v>5</v>
      </c>
      <c r="AO171">
        <v>6</v>
      </c>
      <c r="AP171">
        <v>5</v>
      </c>
      <c r="AQ171">
        <v>9</v>
      </c>
      <c r="AR171" s="6">
        <v>347799.960448</v>
      </c>
      <c r="AS171" s="6">
        <v>265795.95886200003</v>
      </c>
      <c r="AT171" s="6">
        <v>286003.39306600002</v>
      </c>
      <c r="AU171" s="6">
        <v>369816.42700199998</v>
      </c>
      <c r="AV171" s="6">
        <v>329002.92358499998</v>
      </c>
      <c r="AW171" s="6">
        <v>344694.47705099999</v>
      </c>
      <c r="AX171" s="6">
        <v>285555.561277</v>
      </c>
      <c r="AY171" s="6">
        <v>273227.00219799997</v>
      </c>
      <c r="AZ171" s="6">
        <v>277999.35229299997</v>
      </c>
      <c r="BA171" s="6">
        <v>13578.894715</v>
      </c>
      <c r="BB171" s="6">
        <v>5046.5165399999996</v>
      </c>
      <c r="BC171">
        <v>8</v>
      </c>
      <c r="BD171" s="23">
        <v>281419.16601500002</v>
      </c>
      <c r="BE171" s="23">
        <v>249783.867188</v>
      </c>
      <c r="BF171" s="23">
        <v>279044.10693399998</v>
      </c>
      <c r="BG171" s="23">
        <v>373541.99121299997</v>
      </c>
      <c r="BH171" s="23">
        <v>328880.70410099998</v>
      </c>
      <c r="BI171" s="23">
        <v>362417.30761700001</v>
      </c>
      <c r="BJ171" s="23">
        <v>283800.25195300003</v>
      </c>
      <c r="BK171" s="23">
        <v>266616.73730500002</v>
      </c>
      <c r="BL171" s="23">
        <v>283009.89355400001</v>
      </c>
      <c r="BM171" s="23">
        <v>11247.240967</v>
      </c>
      <c r="BN171" s="23">
        <v>6347.5018929999997</v>
      </c>
      <c r="BO171">
        <v>7</v>
      </c>
      <c r="BP171" s="6">
        <v>261068.68261799999</v>
      </c>
      <c r="BQ171" s="6">
        <v>252197.600098</v>
      </c>
      <c r="BR171" s="6">
        <v>267047.68945300003</v>
      </c>
      <c r="BS171" s="6">
        <v>355812.05371100002</v>
      </c>
      <c r="BT171" s="6">
        <v>324921.53954999999</v>
      </c>
      <c r="BU171" s="6">
        <v>333740.37988299999</v>
      </c>
      <c r="BV171" s="6">
        <v>264318.40087999997</v>
      </c>
      <c r="BW171" s="6">
        <v>262016.80664</v>
      </c>
      <c r="BX171" s="6">
        <v>275928.27539099997</v>
      </c>
      <c r="BY171" s="6">
        <v>9100.2406009999995</v>
      </c>
      <c r="BZ171" s="6">
        <v>6512.5833430000002</v>
      </c>
      <c r="CA171">
        <v>6</v>
      </c>
      <c r="CB171" s="4">
        <v>143402.39746099999</v>
      </c>
      <c r="CC171" s="4">
        <v>130449.09912100001</v>
      </c>
      <c r="CD171" s="4">
        <v>129571.06787100001</v>
      </c>
      <c r="CE171" s="4">
        <v>191134.210938</v>
      </c>
      <c r="CF171" s="4">
        <v>170464.79931599999</v>
      </c>
      <c r="CG171" s="4">
        <v>179360.259766</v>
      </c>
      <c r="CH171" s="4">
        <v>143785.87988200001</v>
      </c>
      <c r="CI171" s="4">
        <v>141792.72461</v>
      </c>
      <c r="CJ171" s="4">
        <v>141491.99755900001</v>
      </c>
      <c r="CK171" s="4">
        <v>1899.865601</v>
      </c>
      <c r="CL171" s="4">
        <v>2247.8491210000002</v>
      </c>
      <c r="CM171">
        <v>6</v>
      </c>
      <c r="CN171" s="21">
        <v>141481.40332000001</v>
      </c>
      <c r="CO171" s="21">
        <v>132022.97363200001</v>
      </c>
      <c r="CP171" s="21">
        <v>138565.35742300001</v>
      </c>
      <c r="CQ171" s="21">
        <v>193402.97265499999</v>
      </c>
      <c r="CR171" s="21">
        <v>173482.66113200001</v>
      </c>
      <c r="CS171" s="21">
        <v>184674.17089800001</v>
      </c>
      <c r="CT171" s="21">
        <v>153187.00732400001</v>
      </c>
      <c r="CU171" s="21">
        <v>143382.48535100001</v>
      </c>
      <c r="CV171" s="21">
        <v>147187.43261799999</v>
      </c>
      <c r="CW171" s="21">
        <v>4433.7806399999999</v>
      </c>
      <c r="CX171" s="21">
        <v>3686.5123899999999</v>
      </c>
      <c r="CY171">
        <v>7</v>
      </c>
      <c r="CZ171" s="4">
        <v>142142.967775</v>
      </c>
      <c r="DA171" s="4">
        <v>134219.19873</v>
      </c>
      <c r="DB171" s="4">
        <v>149428.214844</v>
      </c>
      <c r="DC171" s="4">
        <v>192810.276855</v>
      </c>
      <c r="DD171" s="4">
        <v>183331.91235299999</v>
      </c>
      <c r="DE171" s="4">
        <v>193053.78588800001</v>
      </c>
      <c r="DF171" s="4">
        <v>154364.01098699999</v>
      </c>
      <c r="DG171" s="4">
        <v>141810.33471699999</v>
      </c>
      <c r="DH171" s="4">
        <v>151767.36938600001</v>
      </c>
      <c r="DI171" s="4">
        <v>2480.8642890000001</v>
      </c>
      <c r="DJ171" s="4">
        <v>2627.6736449999999</v>
      </c>
      <c r="DK171">
        <v>5</v>
      </c>
      <c r="DL171" s="10">
        <v>27703.891113000001</v>
      </c>
      <c r="DM171" s="10">
        <v>22578.254578</v>
      </c>
      <c r="DN171" s="10">
        <v>28704.510010000002</v>
      </c>
      <c r="DO171" s="10">
        <v>32659.020263999999</v>
      </c>
      <c r="DP171" s="10">
        <v>30962.750243999999</v>
      </c>
      <c r="DQ171" s="10">
        <v>31400.682862000001</v>
      </c>
      <c r="DR171" s="10">
        <v>34784.569337000001</v>
      </c>
      <c r="DS171" s="10">
        <v>29745.772644000001</v>
      </c>
      <c r="DT171" s="10">
        <v>31375.786499000002</v>
      </c>
      <c r="DU171" s="10">
        <v>916.33129899999994</v>
      </c>
      <c r="DV171" s="10">
        <v>1062.5792240000001</v>
      </c>
      <c r="DW171">
        <v>6</v>
      </c>
      <c r="DX171" s="8">
        <v>22151.900635000002</v>
      </c>
      <c r="DY171" s="8">
        <v>23045.399963</v>
      </c>
      <c r="DZ171" s="8">
        <v>28121.118590999999</v>
      </c>
      <c r="EA171" s="8">
        <v>39373.273681999999</v>
      </c>
      <c r="EB171" s="8">
        <v>30148.801514999999</v>
      </c>
      <c r="EC171" s="8">
        <v>38426.762939</v>
      </c>
      <c r="ED171" s="8">
        <v>31284.748320999999</v>
      </c>
      <c r="EE171" s="8">
        <v>32443.457458000001</v>
      </c>
      <c r="EF171" s="8">
        <v>26406.331574</v>
      </c>
      <c r="EG171" s="8">
        <v>1040.196655</v>
      </c>
      <c r="EH171" s="8">
        <v>433.31652800000001</v>
      </c>
      <c r="EI171">
        <v>5</v>
      </c>
      <c r="EJ171" s="10">
        <v>10868.444518</v>
      </c>
      <c r="EK171" s="10">
        <v>10595.629395</v>
      </c>
      <c r="EL171" s="10">
        <v>10239.187988</v>
      </c>
      <c r="EM171" s="10">
        <v>14513.501464999999</v>
      </c>
      <c r="EN171" s="10">
        <v>13265.229858000001</v>
      </c>
      <c r="EO171" s="10">
        <v>12850.727477</v>
      </c>
      <c r="EP171" s="10">
        <v>11894.637696</v>
      </c>
      <c r="EQ171" s="10">
        <v>10135.758789</v>
      </c>
      <c r="ER171" s="10">
        <v>9701.6420899999994</v>
      </c>
      <c r="ES171" s="10">
        <v>150</v>
      </c>
      <c r="ET171" s="10">
        <v>150</v>
      </c>
    </row>
    <row r="172" spans="1:150">
      <c r="A172">
        <v>154</v>
      </c>
      <c r="B172">
        <v>1</v>
      </c>
      <c r="D172" t="s">
        <v>495</v>
      </c>
      <c r="E172" t="s">
        <v>496</v>
      </c>
      <c r="F172" t="s">
        <v>2</v>
      </c>
      <c r="G172" t="s">
        <v>2</v>
      </c>
      <c r="H172" t="s">
        <v>2</v>
      </c>
      <c r="I172">
        <v>28.1</v>
      </c>
      <c r="J172">
        <v>217</v>
      </c>
      <c r="K172">
        <v>24485</v>
      </c>
      <c r="L172" t="s">
        <v>497</v>
      </c>
      <c r="M172">
        <v>59</v>
      </c>
      <c r="N172">
        <v>59</v>
      </c>
      <c r="O172">
        <v>1</v>
      </c>
      <c r="P172">
        <v>8</v>
      </c>
      <c r="Q172">
        <v>6</v>
      </c>
      <c r="R172">
        <v>6</v>
      </c>
      <c r="S172">
        <v>6</v>
      </c>
      <c r="T172">
        <v>6</v>
      </c>
      <c r="U172">
        <v>6</v>
      </c>
      <c r="V172">
        <v>7</v>
      </c>
      <c r="W172">
        <v>6</v>
      </c>
      <c r="X172">
        <v>8</v>
      </c>
      <c r="Y172">
        <v>8</v>
      </c>
      <c r="Z172">
        <v>6</v>
      </c>
      <c r="AA172">
        <v>6</v>
      </c>
      <c r="AB172">
        <v>6</v>
      </c>
      <c r="AC172">
        <v>6</v>
      </c>
      <c r="AD172">
        <v>6</v>
      </c>
      <c r="AE172">
        <v>7</v>
      </c>
      <c r="AF172">
        <v>6</v>
      </c>
      <c r="AG172">
        <v>8</v>
      </c>
      <c r="AH172">
        <v>8</v>
      </c>
      <c r="AI172">
        <v>6</v>
      </c>
      <c r="AJ172">
        <v>6</v>
      </c>
      <c r="AK172">
        <v>6</v>
      </c>
      <c r="AL172">
        <v>6</v>
      </c>
      <c r="AM172">
        <v>6</v>
      </c>
      <c r="AN172">
        <v>7</v>
      </c>
      <c r="AO172">
        <v>6</v>
      </c>
      <c r="AP172">
        <v>8</v>
      </c>
      <c r="AQ172">
        <v>6</v>
      </c>
      <c r="AR172" s="6">
        <v>431612.06640700001</v>
      </c>
      <c r="AS172" s="6">
        <v>455792.164063</v>
      </c>
      <c r="AT172" s="6">
        <v>474689.042969</v>
      </c>
      <c r="AU172" s="6">
        <v>409231.28613299999</v>
      </c>
      <c r="AV172" s="6">
        <v>361204.22436400002</v>
      </c>
      <c r="AW172" s="6">
        <v>389527.05346600001</v>
      </c>
      <c r="AX172" s="6">
        <v>444615.47070300003</v>
      </c>
      <c r="AY172" s="6">
        <v>430408.50829999999</v>
      </c>
      <c r="AZ172" s="6">
        <v>443483.01416100003</v>
      </c>
      <c r="BA172" s="6">
        <v>12495.039795000001</v>
      </c>
      <c r="BB172" s="6">
        <v>8906.056885</v>
      </c>
      <c r="BC172">
        <v>6</v>
      </c>
      <c r="BD172" s="23">
        <v>449954.21191499999</v>
      </c>
      <c r="BE172" s="23">
        <v>462110.04980500002</v>
      </c>
      <c r="BF172" s="23">
        <v>497211.57715000003</v>
      </c>
      <c r="BG172" s="23">
        <v>415502.53125100001</v>
      </c>
      <c r="BH172" s="23">
        <v>374187.32568399998</v>
      </c>
      <c r="BI172" s="23">
        <v>386186.42822300002</v>
      </c>
      <c r="BJ172" s="23">
        <v>444897.79003899998</v>
      </c>
      <c r="BK172" s="23">
        <v>428301.87109500001</v>
      </c>
      <c r="BL172" s="23">
        <v>462883.45800899999</v>
      </c>
      <c r="BM172" s="23">
        <v>13101.644043</v>
      </c>
      <c r="BN172" s="23">
        <v>9979.2423099999996</v>
      </c>
      <c r="BO172">
        <v>6</v>
      </c>
      <c r="BP172" s="6">
        <v>467755.94482500001</v>
      </c>
      <c r="BQ172" s="6">
        <v>486929.43945499999</v>
      </c>
      <c r="BR172" s="6">
        <v>525187.71093599999</v>
      </c>
      <c r="BS172" s="6">
        <v>432579.69628899998</v>
      </c>
      <c r="BT172" s="6">
        <v>385883.73608300003</v>
      </c>
      <c r="BU172" s="6">
        <v>410344.27197200002</v>
      </c>
      <c r="BV172" s="6">
        <v>485943.44726599997</v>
      </c>
      <c r="BW172" s="6">
        <v>458219.046875</v>
      </c>
      <c r="BX172" s="6">
        <v>482266.23535199999</v>
      </c>
      <c r="BY172" s="6">
        <v>12325.065431000001</v>
      </c>
      <c r="BZ172" s="6">
        <v>7505.7514650000003</v>
      </c>
      <c r="CA172">
        <v>8</v>
      </c>
      <c r="CB172" s="4">
        <v>609728.71240299998</v>
      </c>
      <c r="CC172" s="4">
        <v>600124.86621100002</v>
      </c>
      <c r="CD172" s="4">
        <v>627216.87792899995</v>
      </c>
      <c r="CE172" s="4">
        <v>494339.269776</v>
      </c>
      <c r="CF172" s="4">
        <v>453907.14990199998</v>
      </c>
      <c r="CG172" s="4">
        <v>463809.54003999999</v>
      </c>
      <c r="CH172" s="4">
        <v>583867.20800800005</v>
      </c>
      <c r="CI172" s="4">
        <v>559620.57714900002</v>
      </c>
      <c r="CJ172" s="4">
        <v>570283.07128999999</v>
      </c>
      <c r="CK172" s="4">
        <v>14436.231263</v>
      </c>
      <c r="CL172" s="4">
        <v>9738.6810910000004</v>
      </c>
      <c r="CM172">
        <v>6</v>
      </c>
      <c r="CN172" s="21">
        <v>549541.56250100001</v>
      </c>
      <c r="CO172" s="21">
        <v>528766.757813</v>
      </c>
      <c r="CP172" s="21">
        <v>559527.03515600006</v>
      </c>
      <c r="CQ172" s="21">
        <v>425259.21484500001</v>
      </c>
      <c r="CR172" s="21">
        <v>391762.00781400001</v>
      </c>
      <c r="CS172" s="21">
        <v>399611.23437600001</v>
      </c>
      <c r="CT172" s="21">
        <v>519291.43359500001</v>
      </c>
      <c r="CU172" s="21">
        <v>490543.105469</v>
      </c>
      <c r="CV172" s="21">
        <v>500440.917969</v>
      </c>
      <c r="CW172" s="21">
        <v>10097.031127</v>
      </c>
      <c r="CX172" s="21">
        <v>8415.1432499999992</v>
      </c>
      <c r="CY172">
        <v>6</v>
      </c>
      <c r="CZ172" s="4">
        <v>549764.26757799997</v>
      </c>
      <c r="DA172" s="4">
        <v>532493.25390699995</v>
      </c>
      <c r="DB172" s="4">
        <v>572177.17578100006</v>
      </c>
      <c r="DC172" s="4">
        <v>459778.914062</v>
      </c>
      <c r="DD172" s="4">
        <v>396944.65625100001</v>
      </c>
      <c r="DE172" s="4">
        <v>425239.5625</v>
      </c>
      <c r="DF172" s="4">
        <v>518699.19726500002</v>
      </c>
      <c r="DG172" s="4">
        <v>506696.28710900003</v>
      </c>
      <c r="DH172" s="4">
        <v>516567.55468900001</v>
      </c>
      <c r="DI172" s="4">
        <v>9440.8175040000006</v>
      </c>
      <c r="DJ172" s="4">
        <v>5863.359649</v>
      </c>
      <c r="DK172">
        <v>7</v>
      </c>
      <c r="DL172" s="10">
        <v>144857.63525399999</v>
      </c>
      <c r="DM172" s="10">
        <v>138496.47998100001</v>
      </c>
      <c r="DN172" s="10">
        <v>141095.37011600001</v>
      </c>
      <c r="DO172" s="10">
        <v>119813.642578</v>
      </c>
      <c r="DP172" s="10">
        <v>102559.055175</v>
      </c>
      <c r="DQ172" s="10">
        <v>114786.796508</v>
      </c>
      <c r="DR172" s="10">
        <v>136438.95605499999</v>
      </c>
      <c r="DS172" s="10">
        <v>124176.12646499999</v>
      </c>
      <c r="DT172" s="10">
        <v>138469.21923799999</v>
      </c>
      <c r="DU172" s="10">
        <v>2007.5179439999999</v>
      </c>
      <c r="DV172" s="10">
        <v>1202.459961</v>
      </c>
      <c r="DW172">
        <v>6</v>
      </c>
      <c r="DX172" s="8">
        <v>169392.32519500001</v>
      </c>
      <c r="DY172" s="8">
        <v>166155.39355400001</v>
      </c>
      <c r="DZ172" s="8">
        <v>171818.263672</v>
      </c>
      <c r="EA172" s="8">
        <v>139377.12011799999</v>
      </c>
      <c r="EB172" s="8">
        <v>118521.023438</v>
      </c>
      <c r="EC172" s="8">
        <v>132897.664063</v>
      </c>
      <c r="ED172" s="8">
        <v>165680.73242099999</v>
      </c>
      <c r="EE172" s="8">
        <v>153543.58300799999</v>
      </c>
      <c r="EF172" s="8">
        <v>165092.29003800001</v>
      </c>
      <c r="EG172" s="8">
        <v>2598.6487430000002</v>
      </c>
      <c r="EH172" s="8">
        <v>2774.4032280000001</v>
      </c>
      <c r="EI172">
        <v>8</v>
      </c>
      <c r="EJ172" s="10">
        <v>214332.69140700001</v>
      </c>
      <c r="EK172" s="10">
        <v>209734.50586</v>
      </c>
      <c r="EL172" s="10">
        <v>227764.88671799999</v>
      </c>
      <c r="EM172" s="10">
        <v>189450.62207000001</v>
      </c>
      <c r="EN172" s="10">
        <v>167317.91113299999</v>
      </c>
      <c r="EO172" s="10">
        <v>181415.51855499999</v>
      </c>
      <c r="EP172" s="10">
        <v>212776.164063</v>
      </c>
      <c r="EQ172" s="10">
        <v>201661.078614</v>
      </c>
      <c r="ER172" s="10">
        <v>204530.727537</v>
      </c>
      <c r="ES172" s="10">
        <v>3582.0120539999998</v>
      </c>
      <c r="ET172" s="10">
        <v>3039.9846809999999</v>
      </c>
    </row>
    <row r="173" spans="1:150">
      <c r="A173">
        <v>98</v>
      </c>
      <c r="B173">
        <v>1</v>
      </c>
      <c r="D173" t="s">
        <v>361</v>
      </c>
      <c r="E173" t="s">
        <v>2</v>
      </c>
      <c r="F173" t="s">
        <v>2</v>
      </c>
      <c r="G173" t="s">
        <v>2</v>
      </c>
      <c r="H173" t="s">
        <v>2</v>
      </c>
      <c r="I173">
        <v>32.5</v>
      </c>
      <c r="J173">
        <v>802</v>
      </c>
      <c r="K173">
        <v>86067</v>
      </c>
      <c r="L173" t="s">
        <v>362</v>
      </c>
      <c r="M173">
        <v>58</v>
      </c>
      <c r="N173">
        <v>58</v>
      </c>
      <c r="O173">
        <v>1</v>
      </c>
      <c r="P173">
        <v>1</v>
      </c>
      <c r="Q173">
        <v>15</v>
      </c>
      <c r="R173">
        <v>2</v>
      </c>
      <c r="S173">
        <v>13</v>
      </c>
      <c r="T173">
        <v>3</v>
      </c>
      <c r="U173">
        <v>15</v>
      </c>
      <c r="V173">
        <v>4</v>
      </c>
      <c r="W173">
        <v>3</v>
      </c>
      <c r="X173">
        <v>2</v>
      </c>
      <c r="Y173">
        <v>1</v>
      </c>
      <c r="Z173">
        <v>15</v>
      </c>
      <c r="AA173">
        <v>2</v>
      </c>
      <c r="AB173">
        <v>13</v>
      </c>
      <c r="AC173">
        <v>3</v>
      </c>
      <c r="AD173">
        <v>15</v>
      </c>
      <c r="AE173">
        <v>4</v>
      </c>
      <c r="AF173">
        <v>3</v>
      </c>
      <c r="AG173">
        <v>2</v>
      </c>
      <c r="AH173">
        <v>1</v>
      </c>
      <c r="AI173">
        <v>15</v>
      </c>
      <c r="AJ173">
        <v>2</v>
      </c>
      <c r="AK173">
        <v>13</v>
      </c>
      <c r="AL173">
        <v>3</v>
      </c>
      <c r="AM173">
        <v>15</v>
      </c>
      <c r="AN173">
        <v>4</v>
      </c>
      <c r="AO173">
        <v>3</v>
      </c>
      <c r="AP173">
        <v>2</v>
      </c>
      <c r="AQ173">
        <v>15</v>
      </c>
      <c r="AR173" s="6">
        <v>195109.120119</v>
      </c>
      <c r="AS173" s="6">
        <v>169925.77563399999</v>
      </c>
      <c r="AT173" s="6">
        <v>179486.992921</v>
      </c>
      <c r="AU173" s="6">
        <v>195078.76025399999</v>
      </c>
      <c r="AV173" s="6">
        <v>175130.095703</v>
      </c>
      <c r="AW173" s="6">
        <v>179791.137452</v>
      </c>
      <c r="AX173" s="6">
        <v>190359.21142800001</v>
      </c>
      <c r="AY173" s="6">
        <v>185264.12353499999</v>
      </c>
      <c r="AZ173" s="6">
        <v>197344.47021500001</v>
      </c>
      <c r="BA173" s="6">
        <v>7688.7024529999999</v>
      </c>
      <c r="BB173" s="6">
        <v>2106.018646</v>
      </c>
      <c r="BC173">
        <v>13</v>
      </c>
      <c r="BD173" s="23">
        <v>169156.322266</v>
      </c>
      <c r="BE173" s="23">
        <v>155036.17407199999</v>
      </c>
      <c r="BF173" s="23">
        <v>166649.32714800001</v>
      </c>
      <c r="BG173" s="23">
        <v>168651.985839</v>
      </c>
      <c r="BH173" s="23">
        <v>152566.974854</v>
      </c>
      <c r="BI173" s="23">
        <v>159233.52295000001</v>
      </c>
      <c r="BJ173" s="23">
        <v>175022.11181599999</v>
      </c>
      <c r="BK173" s="23">
        <v>166611.24169900001</v>
      </c>
      <c r="BL173" s="23">
        <v>178231.31933699999</v>
      </c>
      <c r="BM173" s="23">
        <v>6158.5294800000001</v>
      </c>
      <c r="BN173" s="23">
        <v>1238.5554199999999</v>
      </c>
      <c r="BO173">
        <v>15</v>
      </c>
      <c r="BP173" s="6">
        <v>207004.683838</v>
      </c>
      <c r="BQ173" s="6">
        <v>195115.37109199999</v>
      </c>
      <c r="BR173" s="6">
        <v>204996.75781099999</v>
      </c>
      <c r="BS173" s="6">
        <v>210815.66626</v>
      </c>
      <c r="BT173" s="6">
        <v>190133.61230400001</v>
      </c>
      <c r="BU173" s="6">
        <v>189004.81298799999</v>
      </c>
      <c r="BV173" s="6">
        <v>212203.61743300001</v>
      </c>
      <c r="BW173" s="6">
        <v>205816.537843</v>
      </c>
      <c r="BX173" s="6">
        <v>214232.67407400001</v>
      </c>
      <c r="BY173" s="6">
        <v>5946.7797849999997</v>
      </c>
      <c r="BZ173" s="6">
        <v>2775.2961420000001</v>
      </c>
      <c r="CA173">
        <v>1</v>
      </c>
      <c r="CB173" s="4">
        <v>3412.1083979999999</v>
      </c>
      <c r="CC173" s="4">
        <v>3214.2680660000001</v>
      </c>
      <c r="CD173" s="4">
        <v>3475.0607909999999</v>
      </c>
      <c r="CE173" s="4">
        <v>4000.9321289999998</v>
      </c>
      <c r="CF173" s="4">
        <v>3861.7993160000001</v>
      </c>
      <c r="CG173" s="4">
        <v>3344.142578</v>
      </c>
      <c r="CH173" s="4">
        <v>3405.3571780000002</v>
      </c>
      <c r="CI173" s="4">
        <v>4219.4409180000002</v>
      </c>
      <c r="CJ173" s="4">
        <v>3262.0029300000001</v>
      </c>
      <c r="CK173" s="4">
        <v>150</v>
      </c>
      <c r="CL173" s="4">
        <v>150</v>
      </c>
      <c r="CM173">
        <v>2</v>
      </c>
      <c r="CN173" s="21">
        <v>19180.364745999999</v>
      </c>
      <c r="CO173" s="21">
        <v>19587.798340000001</v>
      </c>
      <c r="CP173" s="21">
        <v>21722.116211</v>
      </c>
      <c r="CQ173" s="21">
        <v>22505.092773</v>
      </c>
      <c r="CR173" s="21">
        <v>20745.355957</v>
      </c>
      <c r="CS173" s="21">
        <v>20978.237304999999</v>
      </c>
      <c r="CT173" s="21">
        <v>21405.942383000001</v>
      </c>
      <c r="CU173" s="21">
        <v>25064.739745999999</v>
      </c>
      <c r="CV173" s="21">
        <v>24460.303221999999</v>
      </c>
      <c r="CW173" s="21">
        <v>851.85797100000002</v>
      </c>
      <c r="CX173" s="21">
        <v>150</v>
      </c>
      <c r="CY173">
        <v>3</v>
      </c>
      <c r="CZ173" s="4">
        <v>25188.930664</v>
      </c>
      <c r="DA173" s="4">
        <v>29271.679688</v>
      </c>
      <c r="DB173" s="4">
        <v>26786.219238999998</v>
      </c>
      <c r="DC173" s="4">
        <v>26914.491698999998</v>
      </c>
      <c r="DD173" s="4">
        <v>24103.616211</v>
      </c>
      <c r="DE173" s="4">
        <v>28068.083495999999</v>
      </c>
      <c r="DF173" s="4">
        <v>33028.374023999997</v>
      </c>
      <c r="DG173" s="4">
        <v>30203.927245999999</v>
      </c>
      <c r="DH173" s="4">
        <v>31281.691406999998</v>
      </c>
      <c r="DI173" s="4">
        <v>865.38043200000004</v>
      </c>
      <c r="DJ173" s="4">
        <v>446.53152499999999</v>
      </c>
      <c r="DK173">
        <v>4</v>
      </c>
      <c r="DL173" s="10">
        <v>2296.7692870000001</v>
      </c>
      <c r="DM173" s="10">
        <v>3399.2590329999998</v>
      </c>
      <c r="DN173" s="10">
        <v>3545.3230279999998</v>
      </c>
      <c r="DO173" s="10">
        <v>5488.0469359999997</v>
      </c>
      <c r="DP173" s="10">
        <v>4415.5822760000001</v>
      </c>
      <c r="DQ173" s="10">
        <v>3367.7495730000001</v>
      </c>
      <c r="DR173" s="10">
        <v>4839.8942870000001</v>
      </c>
      <c r="DS173" s="10">
        <v>5402.7879640000001</v>
      </c>
      <c r="DT173" s="10">
        <v>6830.2124020000001</v>
      </c>
      <c r="DU173" s="10">
        <v>150</v>
      </c>
      <c r="DV173" s="10">
        <v>150</v>
      </c>
      <c r="DW173">
        <v>3</v>
      </c>
      <c r="DX173" s="8">
        <v>2433.9656989999999</v>
      </c>
      <c r="DY173" s="8">
        <v>4187.2453009999999</v>
      </c>
      <c r="DZ173" s="8">
        <v>1963.008118</v>
      </c>
      <c r="EA173" s="8">
        <v>2756.6177980000002</v>
      </c>
      <c r="EB173" s="8">
        <v>3557.332703</v>
      </c>
      <c r="EC173" s="8">
        <v>2787.6999510000001</v>
      </c>
      <c r="ED173" s="8">
        <v>2357.9452510000001</v>
      </c>
      <c r="EE173" s="8">
        <v>1771.8739619999999</v>
      </c>
      <c r="EF173" s="8">
        <v>2947.2882079999999</v>
      </c>
      <c r="EG173" s="8">
        <v>150</v>
      </c>
      <c r="EH173" s="8">
        <v>150</v>
      </c>
      <c r="EI173">
        <v>2</v>
      </c>
      <c r="EJ173" s="10">
        <v>0</v>
      </c>
      <c r="EK173" s="10">
        <v>0</v>
      </c>
      <c r="EL173" s="10">
        <v>0</v>
      </c>
      <c r="EM173" s="10">
        <v>0</v>
      </c>
      <c r="EN173" s="10">
        <v>0</v>
      </c>
      <c r="EO173" s="10">
        <v>0</v>
      </c>
      <c r="EP173" s="10">
        <v>0</v>
      </c>
      <c r="EQ173" s="10">
        <v>0</v>
      </c>
      <c r="ER173" s="10">
        <v>0</v>
      </c>
      <c r="ES173" s="10">
        <v>0</v>
      </c>
      <c r="ET173" s="10">
        <v>0</v>
      </c>
    </row>
    <row r="174" spans="1:150">
      <c r="A174">
        <v>172</v>
      </c>
      <c r="B174">
        <v>1</v>
      </c>
      <c r="D174" t="s">
        <v>541</v>
      </c>
      <c r="E174" t="s">
        <v>2</v>
      </c>
      <c r="F174" t="s">
        <v>2</v>
      </c>
      <c r="G174" t="s">
        <v>542</v>
      </c>
      <c r="H174" t="s">
        <v>2</v>
      </c>
      <c r="I174">
        <v>44.8</v>
      </c>
      <c r="J174">
        <v>181</v>
      </c>
      <c r="K174">
        <v>20529</v>
      </c>
      <c r="L174" t="s">
        <v>543</v>
      </c>
      <c r="M174">
        <v>58</v>
      </c>
      <c r="N174">
        <v>16</v>
      </c>
      <c r="O174">
        <v>0.27600000000000002</v>
      </c>
      <c r="P174">
        <v>6</v>
      </c>
      <c r="Q174">
        <v>7</v>
      </c>
      <c r="R174">
        <v>6</v>
      </c>
      <c r="S174">
        <v>9</v>
      </c>
      <c r="T174">
        <v>6</v>
      </c>
      <c r="U174">
        <v>6</v>
      </c>
      <c r="V174">
        <v>5</v>
      </c>
      <c r="W174">
        <v>6</v>
      </c>
      <c r="X174">
        <v>7</v>
      </c>
      <c r="Y174">
        <v>2</v>
      </c>
      <c r="Z174">
        <v>2</v>
      </c>
      <c r="AA174">
        <v>2</v>
      </c>
      <c r="AB174">
        <v>3</v>
      </c>
      <c r="AC174">
        <v>2</v>
      </c>
      <c r="AD174">
        <v>2</v>
      </c>
      <c r="AE174">
        <v>1</v>
      </c>
      <c r="AF174">
        <v>1</v>
      </c>
      <c r="AG174">
        <v>1</v>
      </c>
      <c r="AH174">
        <v>6</v>
      </c>
      <c r="AI174">
        <v>5.3330000000000002</v>
      </c>
      <c r="AJ174">
        <v>6</v>
      </c>
      <c r="AK174">
        <v>7.5</v>
      </c>
      <c r="AL174">
        <v>6</v>
      </c>
      <c r="AM174">
        <v>4.6669999999999998</v>
      </c>
      <c r="AN174">
        <v>3</v>
      </c>
      <c r="AO174">
        <v>6</v>
      </c>
      <c r="AP174">
        <v>7</v>
      </c>
      <c r="AQ174">
        <v>2</v>
      </c>
      <c r="AR174" s="6">
        <v>31700.896484000001</v>
      </c>
      <c r="AS174" s="6">
        <v>23407.922363000001</v>
      </c>
      <c r="AT174" s="6">
        <v>26478.813477</v>
      </c>
      <c r="AU174" s="6">
        <v>30171.160156999998</v>
      </c>
      <c r="AV174" s="6">
        <v>27114.230468999998</v>
      </c>
      <c r="AW174" s="6">
        <v>30312.587889999999</v>
      </c>
      <c r="AX174" s="6">
        <v>26805.935546000001</v>
      </c>
      <c r="AY174" s="6">
        <v>24899.46875</v>
      </c>
      <c r="AZ174" s="6">
        <v>26160.555664</v>
      </c>
      <c r="BA174" s="6">
        <v>1813.8194579999999</v>
      </c>
      <c r="BB174" s="6">
        <v>150</v>
      </c>
      <c r="BC174">
        <v>3</v>
      </c>
      <c r="BD174" s="23">
        <v>40824.655761000002</v>
      </c>
      <c r="BE174" s="23">
        <v>33365.170409999999</v>
      </c>
      <c r="BF174" s="23">
        <v>37527.753905999998</v>
      </c>
      <c r="BG174" s="23">
        <v>45111.775391000003</v>
      </c>
      <c r="BH174" s="23">
        <v>37392.474120999999</v>
      </c>
      <c r="BI174" s="23">
        <v>37212.257812999997</v>
      </c>
      <c r="BJ174" s="23">
        <v>38355.715819999998</v>
      </c>
      <c r="BK174" s="23">
        <v>36827.651854999996</v>
      </c>
      <c r="BL174" s="23">
        <v>37996.896484999997</v>
      </c>
      <c r="BM174" s="23">
        <v>1103.7970580000001</v>
      </c>
      <c r="BN174" s="23">
        <v>400.56314099999997</v>
      </c>
      <c r="BO174">
        <v>2</v>
      </c>
      <c r="BP174" s="6">
        <v>23837.405274000001</v>
      </c>
      <c r="BQ174" s="6">
        <v>21462.847168</v>
      </c>
      <c r="BR174" s="6">
        <v>21796.805664</v>
      </c>
      <c r="BS174" s="6">
        <v>29508.578125</v>
      </c>
      <c r="BT174" s="6">
        <v>25062.973144</v>
      </c>
      <c r="BU174" s="6">
        <v>26192.441406000002</v>
      </c>
      <c r="BV174" s="6">
        <v>23811.357422000001</v>
      </c>
      <c r="BW174" s="6">
        <v>23340.912597999999</v>
      </c>
      <c r="BX174" s="6">
        <v>24222.106933999999</v>
      </c>
      <c r="BY174" s="6">
        <v>1850.6980590000001</v>
      </c>
      <c r="BZ174" s="6">
        <v>150</v>
      </c>
      <c r="CA174">
        <v>2</v>
      </c>
      <c r="CB174" s="4">
        <v>27350.138183999999</v>
      </c>
      <c r="CC174" s="4">
        <v>25454.126465000001</v>
      </c>
      <c r="CD174" s="4">
        <v>26801.962890999999</v>
      </c>
      <c r="CE174" s="4">
        <v>32476.655761999999</v>
      </c>
      <c r="CF174" s="4">
        <v>29256.603027000001</v>
      </c>
      <c r="CG174" s="4">
        <v>36345.958984999997</v>
      </c>
      <c r="CH174" s="4">
        <v>28626.560547000001</v>
      </c>
      <c r="CI174" s="4">
        <v>28044.929687</v>
      </c>
      <c r="CJ174" s="4">
        <v>28933.458985000001</v>
      </c>
      <c r="CK174" s="4">
        <v>1000.989624</v>
      </c>
      <c r="CL174" s="4">
        <v>150</v>
      </c>
      <c r="CM174">
        <v>2</v>
      </c>
      <c r="CN174" s="21">
        <v>19639.373534999999</v>
      </c>
      <c r="CO174" s="21">
        <v>18732.922850999999</v>
      </c>
      <c r="CP174" s="21">
        <v>18222.478514999999</v>
      </c>
      <c r="CQ174" s="21">
        <v>21260.060547000001</v>
      </c>
      <c r="CR174" s="21">
        <v>21145.245116999999</v>
      </c>
      <c r="CS174" s="21">
        <v>21953.195313</v>
      </c>
      <c r="CT174" s="21">
        <v>19620.996093999998</v>
      </c>
      <c r="CU174" s="21">
        <v>18762.929688</v>
      </c>
      <c r="CV174" s="21">
        <v>19408.202636999999</v>
      </c>
      <c r="CW174" s="21">
        <v>150</v>
      </c>
      <c r="CX174" s="21">
        <v>150</v>
      </c>
      <c r="CY174">
        <v>2</v>
      </c>
      <c r="CZ174" s="4">
        <v>16744.983398</v>
      </c>
      <c r="DA174" s="4">
        <v>18549.702148</v>
      </c>
      <c r="DB174" s="4">
        <v>16840.413086</v>
      </c>
      <c r="DC174" s="4">
        <v>19361.839355</v>
      </c>
      <c r="DD174" s="4">
        <v>19023.370116999999</v>
      </c>
      <c r="DE174" s="4">
        <v>20128.787109000001</v>
      </c>
      <c r="DF174" s="4">
        <v>18975.998047000001</v>
      </c>
      <c r="DG174" s="4">
        <v>17034.603514999999</v>
      </c>
      <c r="DH174" s="4">
        <v>17659.622070000001</v>
      </c>
      <c r="DI174" s="4">
        <v>467.55126999999999</v>
      </c>
      <c r="DJ174" s="4">
        <v>150</v>
      </c>
      <c r="DK174">
        <v>1</v>
      </c>
      <c r="DL174" s="10">
        <v>1068.7835689999999</v>
      </c>
      <c r="DM174" s="10">
        <v>810.29437299999995</v>
      </c>
      <c r="DN174" s="10">
        <v>830.660706</v>
      </c>
      <c r="DO174" s="10">
        <v>1118.7181399999999</v>
      </c>
      <c r="DP174" s="10">
        <v>573.221497</v>
      </c>
      <c r="DQ174" s="10">
        <v>1087.281982</v>
      </c>
      <c r="DR174" s="10">
        <v>1206.3842770000001</v>
      </c>
      <c r="DS174" s="10">
        <v>989.51538100000005</v>
      </c>
      <c r="DT174" s="10">
        <v>666.56726100000003</v>
      </c>
      <c r="DU174" s="10">
        <v>150</v>
      </c>
      <c r="DV174" s="10">
        <v>150</v>
      </c>
      <c r="DW174">
        <v>1</v>
      </c>
      <c r="DX174" s="8">
        <v>2577.7849120000001</v>
      </c>
      <c r="DY174" s="8">
        <v>3256.3813479999999</v>
      </c>
      <c r="DZ174" s="8">
        <v>4227.296875</v>
      </c>
      <c r="EA174" s="8">
        <v>3896.053711</v>
      </c>
      <c r="EB174" s="8">
        <v>3327.9406739999999</v>
      </c>
      <c r="EC174" s="8">
        <v>3032.6281739999999</v>
      </c>
      <c r="ED174" s="8">
        <v>3266.1308589999999</v>
      </c>
      <c r="EE174" s="8">
        <v>3637.4965820000002</v>
      </c>
      <c r="EF174" s="8">
        <v>3281.1657709999999</v>
      </c>
      <c r="EG174" s="8">
        <v>150</v>
      </c>
      <c r="EH174" s="8">
        <v>150</v>
      </c>
      <c r="EI174">
        <v>1</v>
      </c>
      <c r="EJ174" s="10">
        <v>848.23962400000005</v>
      </c>
      <c r="EK174" s="10">
        <v>500.613068</v>
      </c>
      <c r="EL174" s="10">
        <v>1177.4210210000001</v>
      </c>
      <c r="EM174" s="10">
        <v>656.77099599999997</v>
      </c>
      <c r="EN174" s="10">
        <v>1073.5419919999999</v>
      </c>
      <c r="EO174" s="10">
        <v>823.29467799999998</v>
      </c>
      <c r="EP174" s="10">
        <v>940.13690199999996</v>
      </c>
      <c r="EQ174" s="10">
        <v>789.90795900000001</v>
      </c>
      <c r="ER174" s="10">
        <v>150</v>
      </c>
      <c r="ES174" s="10">
        <v>150</v>
      </c>
      <c r="ET174" s="10">
        <v>150</v>
      </c>
    </row>
    <row r="175" spans="1:150">
      <c r="A175">
        <v>440</v>
      </c>
      <c r="B175">
        <v>1</v>
      </c>
      <c r="D175" t="s">
        <v>1099</v>
      </c>
      <c r="E175" t="s">
        <v>2</v>
      </c>
      <c r="F175" t="s">
        <v>2</v>
      </c>
      <c r="G175" t="s">
        <v>2</v>
      </c>
      <c r="H175" t="s">
        <v>2</v>
      </c>
      <c r="I175">
        <v>40</v>
      </c>
      <c r="J175">
        <v>130</v>
      </c>
      <c r="K175">
        <v>14771</v>
      </c>
      <c r="L175" t="s">
        <v>1100</v>
      </c>
      <c r="M175">
        <v>58</v>
      </c>
      <c r="N175">
        <v>58</v>
      </c>
      <c r="O175">
        <v>1</v>
      </c>
      <c r="P175">
        <v>6</v>
      </c>
      <c r="Q175">
        <v>7</v>
      </c>
      <c r="R175">
        <v>7</v>
      </c>
      <c r="S175">
        <v>7</v>
      </c>
      <c r="T175">
        <v>7</v>
      </c>
      <c r="U175">
        <v>6</v>
      </c>
      <c r="V175">
        <v>6</v>
      </c>
      <c r="W175">
        <v>6</v>
      </c>
      <c r="X175">
        <v>6</v>
      </c>
      <c r="Y175">
        <v>6</v>
      </c>
      <c r="Z175">
        <v>7</v>
      </c>
      <c r="AA175">
        <v>7</v>
      </c>
      <c r="AB175">
        <v>7</v>
      </c>
      <c r="AC175">
        <v>7</v>
      </c>
      <c r="AD175">
        <v>6</v>
      </c>
      <c r="AE175">
        <v>6</v>
      </c>
      <c r="AF175">
        <v>6</v>
      </c>
      <c r="AG175">
        <v>6</v>
      </c>
      <c r="AH175">
        <v>6</v>
      </c>
      <c r="AI175">
        <v>7</v>
      </c>
      <c r="AJ175">
        <v>7</v>
      </c>
      <c r="AK175">
        <v>7</v>
      </c>
      <c r="AL175">
        <v>7</v>
      </c>
      <c r="AM175">
        <v>6</v>
      </c>
      <c r="AN175">
        <v>6</v>
      </c>
      <c r="AO175">
        <v>6</v>
      </c>
      <c r="AP175">
        <v>6</v>
      </c>
      <c r="AQ175">
        <v>7</v>
      </c>
      <c r="AR175" s="6">
        <v>763575.71484399994</v>
      </c>
      <c r="AS175" s="6">
        <v>719770.91015600006</v>
      </c>
      <c r="AT175" s="6">
        <v>768070.43359399994</v>
      </c>
      <c r="AU175" s="6">
        <v>628898.148438</v>
      </c>
      <c r="AV175" s="6">
        <v>580182.929688</v>
      </c>
      <c r="AW175" s="6">
        <v>590398.74609300005</v>
      </c>
      <c r="AX175" s="6">
        <v>748533.671875</v>
      </c>
      <c r="AY175" s="6">
        <v>702871.19140600006</v>
      </c>
      <c r="AZ175" s="6">
        <v>729094.828125</v>
      </c>
      <c r="BA175" s="6">
        <v>20486.004395</v>
      </c>
      <c r="BB175" s="6">
        <v>13939.698852</v>
      </c>
      <c r="BC175">
        <v>7</v>
      </c>
      <c r="BD175" s="23">
        <v>854741.84375</v>
      </c>
      <c r="BE175" s="23">
        <v>855262.94140600006</v>
      </c>
      <c r="BF175" s="23">
        <v>889982.00781099999</v>
      </c>
      <c r="BG175" s="23">
        <v>730552.95703299996</v>
      </c>
      <c r="BH175" s="23">
        <v>641332.960938</v>
      </c>
      <c r="BI175" s="23">
        <v>701352.171875</v>
      </c>
      <c r="BJ175" s="23">
        <v>852598.476563</v>
      </c>
      <c r="BK175" s="23">
        <v>810285.80859300005</v>
      </c>
      <c r="BL175" s="23">
        <v>830007.39453100006</v>
      </c>
      <c r="BM175" s="23">
        <v>21909.986571000001</v>
      </c>
      <c r="BN175" s="23">
        <v>15812.313172</v>
      </c>
      <c r="BO175">
        <v>6</v>
      </c>
      <c r="BP175" s="6">
        <v>652582.632812</v>
      </c>
      <c r="BQ175" s="6">
        <v>663598.23437399999</v>
      </c>
      <c r="BR175" s="6">
        <v>696762.40234399994</v>
      </c>
      <c r="BS175" s="6">
        <v>569157.132813</v>
      </c>
      <c r="BT175" s="6">
        <v>508929.507813</v>
      </c>
      <c r="BU175" s="6">
        <v>534587.30078199995</v>
      </c>
      <c r="BV175" s="6">
        <v>658339.398438</v>
      </c>
      <c r="BW175" s="6">
        <v>635783.242188</v>
      </c>
      <c r="BX175" s="6">
        <v>642958.91015600006</v>
      </c>
      <c r="BY175" s="6">
        <v>17291.712890999999</v>
      </c>
      <c r="BZ175" s="6">
        <v>11839.731691000001</v>
      </c>
      <c r="CA175">
        <v>6</v>
      </c>
      <c r="CB175" s="4">
        <v>699325.95312600001</v>
      </c>
      <c r="CC175" s="4">
        <v>686690.51562600001</v>
      </c>
      <c r="CD175" s="4">
        <v>717890.23437600001</v>
      </c>
      <c r="CE175" s="4">
        <v>554755.203125</v>
      </c>
      <c r="CF175" s="4">
        <v>519151.28906400001</v>
      </c>
      <c r="CG175" s="4">
        <v>519350.87109600002</v>
      </c>
      <c r="CH175" s="4">
        <v>679060.796875</v>
      </c>
      <c r="CI175" s="4">
        <v>643247.01562600001</v>
      </c>
      <c r="CJ175" s="4">
        <v>656643.484375</v>
      </c>
      <c r="CK175" s="4">
        <v>12721.274047999999</v>
      </c>
      <c r="CL175" s="4">
        <v>9193.4160769999999</v>
      </c>
      <c r="CM175">
        <v>7</v>
      </c>
      <c r="CN175" s="21">
        <v>732630.851562</v>
      </c>
      <c r="CO175" s="21">
        <v>702074.335938</v>
      </c>
      <c r="CP175" s="21">
        <v>766175.242188</v>
      </c>
      <c r="CQ175" s="21">
        <v>587515.03710900003</v>
      </c>
      <c r="CR175" s="21">
        <v>536919.04101599997</v>
      </c>
      <c r="CS175" s="21">
        <v>544270.99023400003</v>
      </c>
      <c r="CT175" s="21">
        <v>719150.15234499995</v>
      </c>
      <c r="CU175" s="21">
        <v>673440.22265699995</v>
      </c>
      <c r="CV175" s="21">
        <v>686331.382813</v>
      </c>
      <c r="CW175" s="21">
        <v>14019.987427</v>
      </c>
      <c r="CX175" s="21">
        <v>9979.0961310000002</v>
      </c>
      <c r="CY175">
        <v>7</v>
      </c>
      <c r="CZ175" s="4">
        <v>814227.89453100006</v>
      </c>
      <c r="DA175" s="4">
        <v>796385.26953100006</v>
      </c>
      <c r="DB175" s="4">
        <v>833475.273438</v>
      </c>
      <c r="DC175" s="4">
        <v>650603.15429700003</v>
      </c>
      <c r="DD175" s="4">
        <v>603318.86132799997</v>
      </c>
      <c r="DE175" s="4">
        <v>606829.95117200003</v>
      </c>
      <c r="DF175" s="4">
        <v>792539.01171899994</v>
      </c>
      <c r="DG175" s="4">
        <v>748549.05859399994</v>
      </c>
      <c r="DH175" s="4">
        <v>784080.98828199995</v>
      </c>
      <c r="DI175" s="4">
        <v>15289.852051</v>
      </c>
      <c r="DJ175" s="4">
        <v>9820.3712770000002</v>
      </c>
      <c r="DK175">
        <v>6</v>
      </c>
      <c r="DL175" s="10">
        <v>265976.65527300001</v>
      </c>
      <c r="DM175" s="10">
        <v>274102.79882700002</v>
      </c>
      <c r="DN175" s="10">
        <v>273930.72070399998</v>
      </c>
      <c r="DO175" s="10">
        <v>221964.396484</v>
      </c>
      <c r="DP175" s="10">
        <v>192046.735839</v>
      </c>
      <c r="DQ175" s="10">
        <v>217095.62548799999</v>
      </c>
      <c r="DR175" s="10">
        <v>279599.14257899998</v>
      </c>
      <c r="DS175" s="10">
        <v>260388.02636700001</v>
      </c>
      <c r="DT175" s="10">
        <v>262033.789063</v>
      </c>
      <c r="DU175" s="10">
        <v>5174.7355349999998</v>
      </c>
      <c r="DV175" s="10">
        <v>4002.3534540000001</v>
      </c>
      <c r="DW175">
        <v>6</v>
      </c>
      <c r="DX175" s="8">
        <v>316471.04687600001</v>
      </c>
      <c r="DY175" s="8">
        <v>309609.50195300003</v>
      </c>
      <c r="DZ175" s="8">
        <v>323549.19335999998</v>
      </c>
      <c r="EA175" s="8">
        <v>257240.085937</v>
      </c>
      <c r="EB175" s="8">
        <v>235113.255859</v>
      </c>
      <c r="EC175" s="8">
        <v>247662.947265</v>
      </c>
      <c r="ED175" s="8">
        <v>307193.39062399999</v>
      </c>
      <c r="EE175" s="8">
        <v>303942.93749899999</v>
      </c>
      <c r="EF175" s="8">
        <v>307974.95898300002</v>
      </c>
      <c r="EG175" s="8">
        <v>8687.4489130000002</v>
      </c>
      <c r="EH175" s="8">
        <v>5506.8014519999997</v>
      </c>
      <c r="EI175">
        <v>6</v>
      </c>
      <c r="EJ175" s="10">
        <v>271798.20898499998</v>
      </c>
      <c r="EK175" s="10">
        <v>254556.52929800001</v>
      </c>
      <c r="EL175" s="10">
        <v>276744.05664000002</v>
      </c>
      <c r="EM175" s="10">
        <v>216249.41210799999</v>
      </c>
      <c r="EN175" s="10">
        <v>195760.554688</v>
      </c>
      <c r="EO175" s="10">
        <v>203684.61914</v>
      </c>
      <c r="EP175" s="10">
        <v>249209.541016</v>
      </c>
      <c r="EQ175" s="10">
        <v>247371.554688</v>
      </c>
      <c r="ER175" s="10">
        <v>268262.207031</v>
      </c>
      <c r="ES175" s="10">
        <v>4017.2090450000001</v>
      </c>
      <c r="ET175" s="10">
        <v>3708.1465459999999</v>
      </c>
    </row>
    <row r="176" spans="1:150">
      <c r="A176">
        <v>627</v>
      </c>
      <c r="B176">
        <v>1</v>
      </c>
      <c r="D176" t="s">
        <v>1487</v>
      </c>
      <c r="E176" t="s">
        <v>2</v>
      </c>
      <c r="F176" t="s">
        <v>2</v>
      </c>
      <c r="G176" t="s">
        <v>1165</v>
      </c>
      <c r="H176" t="s">
        <v>2</v>
      </c>
      <c r="I176">
        <v>29.3</v>
      </c>
      <c r="J176">
        <v>523</v>
      </c>
      <c r="K176">
        <v>56584</v>
      </c>
      <c r="L176" t="s">
        <v>1488</v>
      </c>
      <c r="M176">
        <v>58</v>
      </c>
      <c r="N176">
        <v>18</v>
      </c>
      <c r="O176">
        <v>0.31</v>
      </c>
      <c r="P176">
        <v>4</v>
      </c>
      <c r="Q176">
        <v>6</v>
      </c>
      <c r="R176">
        <v>6</v>
      </c>
      <c r="S176">
        <v>8</v>
      </c>
      <c r="T176">
        <v>5</v>
      </c>
      <c r="U176">
        <v>5</v>
      </c>
      <c r="V176">
        <v>5</v>
      </c>
      <c r="W176">
        <v>9</v>
      </c>
      <c r="X176">
        <v>10</v>
      </c>
      <c r="Y176">
        <v>1</v>
      </c>
      <c r="Z176">
        <v>1</v>
      </c>
      <c r="AA176">
        <v>2</v>
      </c>
      <c r="AB176">
        <v>3</v>
      </c>
      <c r="AC176">
        <v>3</v>
      </c>
      <c r="AD176">
        <v>1</v>
      </c>
      <c r="AE176">
        <v>1</v>
      </c>
      <c r="AF176">
        <v>3</v>
      </c>
      <c r="AG176">
        <v>3</v>
      </c>
      <c r="AH176">
        <v>2.6669999999999998</v>
      </c>
      <c r="AI176">
        <v>2.35</v>
      </c>
      <c r="AJ176">
        <v>4.2</v>
      </c>
      <c r="AK176">
        <v>5.6070000000000002</v>
      </c>
      <c r="AL176">
        <v>3.8570000000000002</v>
      </c>
      <c r="AM176">
        <v>2.15</v>
      </c>
      <c r="AN176">
        <v>3</v>
      </c>
      <c r="AO176">
        <v>7.5</v>
      </c>
      <c r="AP176">
        <v>8.5</v>
      </c>
      <c r="AQ176">
        <v>1</v>
      </c>
      <c r="AR176" s="6">
        <v>42360.828125</v>
      </c>
      <c r="AS176" s="6">
        <v>37897.425780999998</v>
      </c>
      <c r="AT176" s="6">
        <v>37268.257812000003</v>
      </c>
      <c r="AU176" s="6">
        <v>56181.886719000002</v>
      </c>
      <c r="AV176" s="6">
        <v>55631</v>
      </c>
      <c r="AW176" s="6">
        <v>57780.78125</v>
      </c>
      <c r="AX176" s="6">
        <v>48818.941405999998</v>
      </c>
      <c r="AY176" s="6">
        <v>46538.8125</v>
      </c>
      <c r="AZ176" s="6">
        <v>49444.175780999998</v>
      </c>
      <c r="BA176" s="6">
        <v>1628.2022710000001</v>
      </c>
      <c r="BB176" s="6">
        <v>649.23284899999999</v>
      </c>
      <c r="BC176">
        <v>3</v>
      </c>
      <c r="BD176" s="23">
        <v>107159.011719</v>
      </c>
      <c r="BE176" s="23">
        <v>96719.005860000005</v>
      </c>
      <c r="BF176" s="23">
        <v>109165.62695400001</v>
      </c>
      <c r="BG176" s="23">
        <v>120625.832031</v>
      </c>
      <c r="BH176" s="23">
        <v>113991.38867099999</v>
      </c>
      <c r="BI176" s="23">
        <v>115387.050781</v>
      </c>
      <c r="BJ176" s="23">
        <v>117813.621094</v>
      </c>
      <c r="BK176" s="23">
        <v>109732.910156</v>
      </c>
      <c r="BL176" s="23">
        <v>113050.519531</v>
      </c>
      <c r="BM176" s="23">
        <v>2982.5331420000002</v>
      </c>
      <c r="BN176" s="23">
        <v>1929.839111</v>
      </c>
      <c r="BO176">
        <v>1</v>
      </c>
      <c r="BP176" s="6">
        <v>34752.019530999998</v>
      </c>
      <c r="BQ176" s="6">
        <v>33665.007812000003</v>
      </c>
      <c r="BR176" s="6">
        <v>34189.199219000002</v>
      </c>
      <c r="BS176" s="6">
        <v>55389.601562000003</v>
      </c>
      <c r="BT176" s="6">
        <v>49431.300780999998</v>
      </c>
      <c r="BU176" s="6">
        <v>51297.09375</v>
      </c>
      <c r="BV176" s="6">
        <v>43719.738280999998</v>
      </c>
      <c r="BW176" s="6">
        <v>44041.703125</v>
      </c>
      <c r="BX176" s="6">
        <v>41919.554687999997</v>
      </c>
      <c r="BY176" s="6">
        <v>1042.2677000000001</v>
      </c>
      <c r="BZ176" s="6">
        <v>777.26946999999996</v>
      </c>
      <c r="CA176">
        <v>1</v>
      </c>
      <c r="CB176" s="4">
        <v>14919.758789</v>
      </c>
      <c r="CC176" s="4">
        <v>13948.105469</v>
      </c>
      <c r="CD176" s="4">
        <v>10925.919921999999</v>
      </c>
      <c r="CE176" s="4">
        <v>21056.451172000001</v>
      </c>
      <c r="CF176" s="4">
        <v>15499.279296999999</v>
      </c>
      <c r="CG176" s="4">
        <v>19574.203125</v>
      </c>
      <c r="CH176" s="4">
        <v>18214.177734000001</v>
      </c>
      <c r="CI176" s="4">
        <v>16694.291015999999</v>
      </c>
      <c r="CJ176" s="4">
        <v>18294.484375</v>
      </c>
      <c r="CK176" s="4">
        <v>150</v>
      </c>
      <c r="CL176" s="4">
        <v>150</v>
      </c>
      <c r="CM176">
        <v>2</v>
      </c>
      <c r="CN176" s="21">
        <v>28927.535156000002</v>
      </c>
      <c r="CO176" s="21">
        <v>27398.708007000001</v>
      </c>
      <c r="CP176" s="21">
        <v>29922.835937</v>
      </c>
      <c r="CQ176" s="21">
        <v>43981.787109999997</v>
      </c>
      <c r="CR176" s="21">
        <v>42862.996094000002</v>
      </c>
      <c r="CS176" s="21">
        <v>44897.238281999998</v>
      </c>
      <c r="CT176" s="21">
        <v>40883.302734999997</v>
      </c>
      <c r="CU176" s="21">
        <v>31021.919922000001</v>
      </c>
      <c r="CV176" s="21">
        <v>36233.035155999998</v>
      </c>
      <c r="CW176" s="21">
        <v>150</v>
      </c>
      <c r="CX176" s="21">
        <v>150</v>
      </c>
      <c r="CY176">
        <v>3</v>
      </c>
      <c r="CZ176" s="4">
        <v>52711.570312999997</v>
      </c>
      <c r="DA176" s="4">
        <v>52195.127929000002</v>
      </c>
      <c r="DB176" s="4">
        <v>53402.708007000001</v>
      </c>
      <c r="DC176" s="4">
        <v>55560.138672000001</v>
      </c>
      <c r="DD176" s="4">
        <v>49265.479491999999</v>
      </c>
      <c r="DE176" s="4">
        <v>50861.850586</v>
      </c>
      <c r="DF176" s="4">
        <v>66299.123047000001</v>
      </c>
      <c r="DG176" s="4">
        <v>56051.655272999997</v>
      </c>
      <c r="DH176" s="4">
        <v>55912.380859999997</v>
      </c>
      <c r="DI176" s="4">
        <v>1256.650269</v>
      </c>
      <c r="DJ176" s="4">
        <v>150</v>
      </c>
      <c r="DK176">
        <v>1</v>
      </c>
      <c r="DL176" s="10">
        <v>0</v>
      </c>
      <c r="DM176" s="10">
        <v>0</v>
      </c>
      <c r="DN176" s="10">
        <v>0</v>
      </c>
      <c r="DO176" s="10">
        <v>0</v>
      </c>
      <c r="DP176" s="10">
        <v>0</v>
      </c>
      <c r="DQ176" s="10">
        <v>0</v>
      </c>
      <c r="DR176" s="10">
        <v>0</v>
      </c>
      <c r="DS176" s="10">
        <v>0</v>
      </c>
      <c r="DT176" s="10">
        <v>0</v>
      </c>
      <c r="DU176" s="10">
        <v>0</v>
      </c>
      <c r="DV176" s="10">
        <v>0</v>
      </c>
      <c r="DW176">
        <v>3</v>
      </c>
      <c r="DX176" s="8">
        <v>9781.8717039999992</v>
      </c>
      <c r="DY176" s="8">
        <v>11289.966797999999</v>
      </c>
      <c r="DZ176" s="8">
        <v>10353.875121999999</v>
      </c>
      <c r="EA176" s="8">
        <v>15420.757324</v>
      </c>
      <c r="EB176" s="8">
        <v>13271.831297999999</v>
      </c>
      <c r="EC176" s="8">
        <v>14455.242188</v>
      </c>
      <c r="ED176" s="8">
        <v>12061.588623</v>
      </c>
      <c r="EE176" s="8">
        <v>11484.499878000001</v>
      </c>
      <c r="EF176" s="8">
        <v>8539.8315430000002</v>
      </c>
      <c r="EG176" s="8">
        <v>428.72854599999999</v>
      </c>
      <c r="EH176" s="8">
        <v>150</v>
      </c>
      <c r="EI176">
        <v>3</v>
      </c>
      <c r="EJ176" s="10">
        <v>7174.5372310000002</v>
      </c>
      <c r="EK176" s="10">
        <v>6484.4111940000003</v>
      </c>
      <c r="EL176" s="10">
        <v>6962.8417360000003</v>
      </c>
      <c r="EM176" s="10">
        <v>9279.3772580000004</v>
      </c>
      <c r="EN176" s="10">
        <v>9110.5970460000008</v>
      </c>
      <c r="EO176" s="10">
        <v>10221.519165</v>
      </c>
      <c r="EP176" s="10">
        <v>7991.0433350000003</v>
      </c>
      <c r="EQ176" s="10">
        <v>6748.0307009999997</v>
      </c>
      <c r="ER176" s="10">
        <v>7429.3367920000001</v>
      </c>
      <c r="ES176" s="10">
        <v>150</v>
      </c>
      <c r="ET176" s="10">
        <v>150</v>
      </c>
    </row>
    <row r="177" spans="1:150">
      <c r="A177">
        <v>285</v>
      </c>
      <c r="B177">
        <v>1</v>
      </c>
      <c r="D177" t="s">
        <v>773</v>
      </c>
      <c r="E177" t="s">
        <v>2</v>
      </c>
      <c r="F177" t="s">
        <v>2</v>
      </c>
      <c r="G177" t="s">
        <v>2</v>
      </c>
      <c r="H177" t="s">
        <v>2</v>
      </c>
      <c r="I177">
        <v>42</v>
      </c>
      <c r="J177">
        <v>383</v>
      </c>
      <c r="K177">
        <v>43430</v>
      </c>
      <c r="L177" t="s">
        <v>774</v>
      </c>
      <c r="M177">
        <v>57</v>
      </c>
      <c r="N177">
        <v>57</v>
      </c>
      <c r="O177">
        <v>1</v>
      </c>
      <c r="P177">
        <v>5</v>
      </c>
      <c r="Q177">
        <v>10</v>
      </c>
      <c r="R177">
        <v>5</v>
      </c>
      <c r="S177">
        <v>10</v>
      </c>
      <c r="T177">
        <v>6</v>
      </c>
      <c r="U177">
        <v>10</v>
      </c>
      <c r="V177">
        <v>4</v>
      </c>
      <c r="W177">
        <v>3</v>
      </c>
      <c r="X177">
        <v>4</v>
      </c>
      <c r="Y177">
        <v>5</v>
      </c>
      <c r="Z177">
        <v>10</v>
      </c>
      <c r="AA177">
        <v>5</v>
      </c>
      <c r="AB177">
        <v>10</v>
      </c>
      <c r="AC177">
        <v>6</v>
      </c>
      <c r="AD177">
        <v>10</v>
      </c>
      <c r="AE177">
        <v>4</v>
      </c>
      <c r="AF177">
        <v>3</v>
      </c>
      <c r="AG177">
        <v>4</v>
      </c>
      <c r="AH177">
        <v>5</v>
      </c>
      <c r="AI177">
        <v>10</v>
      </c>
      <c r="AJ177">
        <v>5</v>
      </c>
      <c r="AK177">
        <v>10</v>
      </c>
      <c r="AL177">
        <v>6</v>
      </c>
      <c r="AM177">
        <v>10</v>
      </c>
      <c r="AN177">
        <v>4</v>
      </c>
      <c r="AO177">
        <v>3</v>
      </c>
      <c r="AP177">
        <v>4</v>
      </c>
      <c r="AQ177">
        <v>10</v>
      </c>
      <c r="AR177" s="6">
        <v>202091.604979</v>
      </c>
      <c r="AS177" s="6">
        <v>177100.84887799999</v>
      </c>
      <c r="AT177" s="6">
        <v>197098.83569400001</v>
      </c>
      <c r="AU177" s="6">
        <v>195659.646484</v>
      </c>
      <c r="AV177" s="6">
        <v>176729.22534100001</v>
      </c>
      <c r="AW177" s="6">
        <v>195166.206542</v>
      </c>
      <c r="AX177" s="6">
        <v>202182.96289200001</v>
      </c>
      <c r="AY177" s="6">
        <v>198822.21020500001</v>
      </c>
      <c r="AZ177" s="6">
        <v>202777.37109299999</v>
      </c>
      <c r="BA177" s="6">
        <v>7180.1838369999996</v>
      </c>
      <c r="BB177" s="6">
        <v>1235.950439</v>
      </c>
      <c r="BC177">
        <v>10</v>
      </c>
      <c r="BD177" s="23">
        <v>171769.92700200001</v>
      </c>
      <c r="BE177" s="23">
        <v>157824.172119</v>
      </c>
      <c r="BF177" s="23">
        <v>167879.257568</v>
      </c>
      <c r="BG177" s="23">
        <v>156061.02514499999</v>
      </c>
      <c r="BH177" s="23">
        <v>145677.462402</v>
      </c>
      <c r="BI177" s="23">
        <v>150183.90332000001</v>
      </c>
      <c r="BJ177" s="23">
        <v>174829.96215800001</v>
      </c>
      <c r="BK177" s="23">
        <v>163823.96606400001</v>
      </c>
      <c r="BL177" s="23">
        <v>172310.70996000001</v>
      </c>
      <c r="BM177" s="23">
        <v>3504.133546</v>
      </c>
      <c r="BN177" s="23">
        <v>2668.3381960000002</v>
      </c>
      <c r="BO177">
        <v>10</v>
      </c>
      <c r="BP177" s="6">
        <v>225675.97412100001</v>
      </c>
      <c r="BQ177" s="6">
        <v>216257.27563399999</v>
      </c>
      <c r="BR177" s="6">
        <v>229076.04003999999</v>
      </c>
      <c r="BS177" s="6">
        <v>226018.500245</v>
      </c>
      <c r="BT177" s="6">
        <v>202644.43457099999</v>
      </c>
      <c r="BU177" s="6">
        <v>209240.250975</v>
      </c>
      <c r="BV177" s="6">
        <v>228372.09228499999</v>
      </c>
      <c r="BW177" s="6">
        <v>224721.67114200001</v>
      </c>
      <c r="BX177" s="6">
        <v>231231.634765</v>
      </c>
      <c r="BY177" s="6">
        <v>5239.0805659999996</v>
      </c>
      <c r="BZ177" s="6">
        <v>3740.6599120000001</v>
      </c>
      <c r="CA177">
        <v>5</v>
      </c>
      <c r="CB177" s="4">
        <v>98624.850584999993</v>
      </c>
      <c r="CC177" s="4">
        <v>108237.84179799999</v>
      </c>
      <c r="CD177" s="4">
        <v>100905.46875</v>
      </c>
      <c r="CE177" s="4">
        <v>98537.068360000005</v>
      </c>
      <c r="CF177" s="4">
        <v>89567.170410000006</v>
      </c>
      <c r="CG177" s="4">
        <v>95938.868165000007</v>
      </c>
      <c r="CH177" s="4">
        <v>120853.000489</v>
      </c>
      <c r="CI177" s="4">
        <v>106666.73974600001</v>
      </c>
      <c r="CJ177" s="4">
        <v>125230.290039</v>
      </c>
      <c r="CK177" s="4">
        <v>1912.1958010000001</v>
      </c>
      <c r="CL177" s="4">
        <v>850.98156800000004</v>
      </c>
      <c r="CM177">
        <v>5</v>
      </c>
      <c r="CN177" s="21">
        <v>90456.364746000007</v>
      </c>
      <c r="CO177" s="21">
        <v>93730.086425999994</v>
      </c>
      <c r="CP177" s="21">
        <v>97575.467774000004</v>
      </c>
      <c r="CQ177" s="21">
        <v>87992.605469000002</v>
      </c>
      <c r="CR177" s="21">
        <v>82639.146485000005</v>
      </c>
      <c r="CS177" s="21">
        <v>88145.059082000007</v>
      </c>
      <c r="CT177" s="21">
        <v>108622.858398</v>
      </c>
      <c r="CU177" s="21">
        <v>92277.018553999995</v>
      </c>
      <c r="CV177" s="21">
        <v>112952.919922</v>
      </c>
      <c r="CW177" s="21">
        <v>2324.7415780000001</v>
      </c>
      <c r="CX177" s="21">
        <v>405.58947799999999</v>
      </c>
      <c r="CY177">
        <v>6</v>
      </c>
      <c r="CZ177" s="4">
        <v>89957.309080999999</v>
      </c>
      <c r="DA177" s="4">
        <v>95739.813720999999</v>
      </c>
      <c r="DB177" s="4">
        <v>91771.363249999995</v>
      </c>
      <c r="DC177" s="4">
        <v>88621.499634000007</v>
      </c>
      <c r="DD177" s="4">
        <v>95154.423339999994</v>
      </c>
      <c r="DE177" s="4">
        <v>94608.015226999996</v>
      </c>
      <c r="DF177" s="4">
        <v>111636.720581</v>
      </c>
      <c r="DG177" s="4">
        <v>107954.27319399999</v>
      </c>
      <c r="DH177" s="4">
        <v>117582.54223599999</v>
      </c>
      <c r="DI177" s="4">
        <v>1417.583862</v>
      </c>
      <c r="DJ177" s="4">
        <v>864.72137499999997</v>
      </c>
      <c r="DK177">
        <v>4</v>
      </c>
      <c r="DL177" s="10">
        <v>2823.8185429999999</v>
      </c>
      <c r="DM177" s="10">
        <v>3179.671143</v>
      </c>
      <c r="DN177" s="10">
        <v>3504.809753</v>
      </c>
      <c r="DO177" s="10">
        <v>5871.316041</v>
      </c>
      <c r="DP177" s="10">
        <v>4252.7226570000003</v>
      </c>
      <c r="DQ177" s="10">
        <v>3920.2293089999998</v>
      </c>
      <c r="DR177" s="10">
        <v>4071.2810669999999</v>
      </c>
      <c r="DS177" s="10">
        <v>4130.795838</v>
      </c>
      <c r="DT177" s="10">
        <v>3040.8463139999999</v>
      </c>
      <c r="DU177" s="10">
        <v>150</v>
      </c>
      <c r="DV177" s="10">
        <v>150</v>
      </c>
      <c r="DW177">
        <v>3</v>
      </c>
      <c r="DX177" s="8">
        <v>13160.788574</v>
      </c>
      <c r="DY177" s="8">
        <v>11907</v>
      </c>
      <c r="DZ177" s="8">
        <v>12521.070312</v>
      </c>
      <c r="EA177" s="8">
        <v>11029.996093</v>
      </c>
      <c r="EB177" s="8">
        <v>9993.7514649999994</v>
      </c>
      <c r="EC177" s="8">
        <v>8958.4348150000005</v>
      </c>
      <c r="ED177" s="8">
        <v>14649.458008</v>
      </c>
      <c r="EE177" s="8">
        <v>12935.760254000001</v>
      </c>
      <c r="EF177" s="8">
        <v>14427.525879000001</v>
      </c>
      <c r="EG177" s="8">
        <v>150</v>
      </c>
      <c r="EH177" s="8">
        <v>475.34433000000001</v>
      </c>
      <c r="EI177">
        <v>4</v>
      </c>
      <c r="EJ177" s="10">
        <v>2783.7591860000002</v>
      </c>
      <c r="EK177" s="10">
        <v>2565.4488529999999</v>
      </c>
      <c r="EL177" s="10">
        <v>3197.02124</v>
      </c>
      <c r="EM177" s="10">
        <v>2407.1303710000002</v>
      </c>
      <c r="EN177" s="10">
        <v>1734.8807979999999</v>
      </c>
      <c r="EO177" s="10">
        <v>2130.7660519999999</v>
      </c>
      <c r="EP177" s="10">
        <v>3242.0070190000001</v>
      </c>
      <c r="EQ177" s="10">
        <v>5711.4172360000002</v>
      </c>
      <c r="ER177" s="10">
        <v>2962.8632809999999</v>
      </c>
      <c r="ES177" s="10">
        <v>150</v>
      </c>
      <c r="ET177" s="10">
        <v>150</v>
      </c>
    </row>
    <row r="178" spans="1:150">
      <c r="A178">
        <v>321</v>
      </c>
      <c r="B178">
        <v>1</v>
      </c>
      <c r="D178" t="s">
        <v>849</v>
      </c>
      <c r="E178" t="s">
        <v>2</v>
      </c>
      <c r="F178" t="s">
        <v>2</v>
      </c>
      <c r="G178" t="s">
        <v>850</v>
      </c>
      <c r="H178" t="s">
        <v>2</v>
      </c>
      <c r="I178">
        <v>25.3</v>
      </c>
      <c r="J178">
        <v>415</v>
      </c>
      <c r="K178">
        <v>47087</v>
      </c>
      <c r="L178" t="s">
        <v>851</v>
      </c>
      <c r="M178">
        <v>57</v>
      </c>
      <c r="N178">
        <v>47</v>
      </c>
      <c r="O178">
        <v>0.82499999999999996</v>
      </c>
      <c r="P178">
        <v>4</v>
      </c>
      <c r="Q178">
        <v>11</v>
      </c>
      <c r="R178">
        <v>5</v>
      </c>
      <c r="S178">
        <v>10</v>
      </c>
      <c r="T178">
        <v>5</v>
      </c>
      <c r="U178">
        <v>11</v>
      </c>
      <c r="V178">
        <v>4</v>
      </c>
      <c r="W178">
        <v>4</v>
      </c>
      <c r="X178">
        <v>3</v>
      </c>
      <c r="Y178">
        <v>3</v>
      </c>
      <c r="Z178">
        <v>10</v>
      </c>
      <c r="AA178">
        <v>4</v>
      </c>
      <c r="AB178">
        <v>9</v>
      </c>
      <c r="AC178">
        <v>4</v>
      </c>
      <c r="AD178">
        <v>10</v>
      </c>
      <c r="AE178">
        <v>2</v>
      </c>
      <c r="AF178">
        <v>3</v>
      </c>
      <c r="AG178">
        <v>2</v>
      </c>
      <c r="AH178">
        <v>3.3</v>
      </c>
      <c r="AI178">
        <v>10.526</v>
      </c>
      <c r="AJ178">
        <v>4.3330000000000002</v>
      </c>
      <c r="AK178">
        <v>9.5619999999999994</v>
      </c>
      <c r="AL178">
        <v>4.3639999999999999</v>
      </c>
      <c r="AM178">
        <v>10.555999999999999</v>
      </c>
      <c r="AN178">
        <v>2.3639999999999999</v>
      </c>
      <c r="AO178">
        <v>3.2730000000000001</v>
      </c>
      <c r="AP178">
        <v>2.1669999999999998</v>
      </c>
      <c r="AQ178">
        <v>10</v>
      </c>
      <c r="AR178" s="6">
        <v>301234.66650300001</v>
      </c>
      <c r="AS178" s="6">
        <v>235609.628662</v>
      </c>
      <c r="AT178" s="6">
        <v>256987.93261700001</v>
      </c>
      <c r="AU178" s="6">
        <v>299515.68408199999</v>
      </c>
      <c r="AV178" s="6">
        <v>268371.113526</v>
      </c>
      <c r="AW178" s="6">
        <v>286135.32910099998</v>
      </c>
      <c r="AX178" s="6">
        <v>259407.33349799999</v>
      </c>
      <c r="AY178" s="6">
        <v>247586.14941400001</v>
      </c>
      <c r="AZ178" s="6">
        <v>248193.505615</v>
      </c>
      <c r="BA178" s="6">
        <v>14652.864533</v>
      </c>
      <c r="BB178" s="6">
        <v>4129.2940060000001</v>
      </c>
      <c r="BC178">
        <v>9</v>
      </c>
      <c r="BD178" s="23">
        <v>193702.35937600001</v>
      </c>
      <c r="BE178" s="23">
        <v>160719.949219</v>
      </c>
      <c r="BF178" s="23">
        <v>182421.077636</v>
      </c>
      <c r="BG178" s="23">
        <v>231032.5791</v>
      </c>
      <c r="BH178" s="23">
        <v>209264.27441400001</v>
      </c>
      <c r="BI178" s="23">
        <v>228183.63183500001</v>
      </c>
      <c r="BJ178" s="23">
        <v>175443.17285199999</v>
      </c>
      <c r="BK178" s="23">
        <v>179251.93554499999</v>
      </c>
      <c r="BL178" s="23">
        <v>181720.240234</v>
      </c>
      <c r="BM178" s="23">
        <v>6938.4057910000001</v>
      </c>
      <c r="BN178" s="23">
        <v>3231.8946540000002</v>
      </c>
      <c r="BO178">
        <v>10</v>
      </c>
      <c r="BP178" s="6">
        <v>184790.02197199999</v>
      </c>
      <c r="BQ178" s="6">
        <v>160134.19995099999</v>
      </c>
      <c r="BR178" s="6">
        <v>178424.07617099999</v>
      </c>
      <c r="BS178" s="6">
        <v>224813.39599600001</v>
      </c>
      <c r="BT178" s="6">
        <v>211293.29736200001</v>
      </c>
      <c r="BU178" s="6">
        <v>219520.521973</v>
      </c>
      <c r="BV178" s="6">
        <v>177481.51562399999</v>
      </c>
      <c r="BW178" s="6">
        <v>173846.84228499999</v>
      </c>
      <c r="BX178" s="6">
        <v>177479.10131900001</v>
      </c>
      <c r="BY178" s="6">
        <v>8357.9661560000004</v>
      </c>
      <c r="BZ178" s="6">
        <v>3096.8019410000002</v>
      </c>
      <c r="CA178">
        <v>3</v>
      </c>
      <c r="CB178" s="4">
        <v>52909.332030999998</v>
      </c>
      <c r="CC178" s="4">
        <v>46945.725586</v>
      </c>
      <c r="CD178" s="4">
        <v>48471.803711</v>
      </c>
      <c r="CE178" s="4">
        <v>67257.528319999998</v>
      </c>
      <c r="CF178" s="4">
        <v>62058.208007000001</v>
      </c>
      <c r="CG178" s="4">
        <v>61701.543945999998</v>
      </c>
      <c r="CH178" s="4">
        <v>50226.653319999998</v>
      </c>
      <c r="CI178" s="4">
        <v>46650.75</v>
      </c>
      <c r="CJ178" s="4">
        <v>48654.495116999999</v>
      </c>
      <c r="CK178" s="4">
        <v>884.04156499999999</v>
      </c>
      <c r="CL178" s="4">
        <v>371.42648300000002</v>
      </c>
      <c r="CM178">
        <v>4</v>
      </c>
      <c r="CN178" s="21">
        <v>55291.033202999999</v>
      </c>
      <c r="CO178" s="21">
        <v>52295.511718000002</v>
      </c>
      <c r="CP178" s="21">
        <v>54361.209472000002</v>
      </c>
      <c r="CQ178" s="21">
        <v>78250.600586</v>
      </c>
      <c r="CR178" s="21">
        <v>74594.261719000002</v>
      </c>
      <c r="CS178" s="21">
        <v>76339.163086</v>
      </c>
      <c r="CT178" s="21">
        <v>54249.006836</v>
      </c>
      <c r="CU178" s="21">
        <v>52783.549805000002</v>
      </c>
      <c r="CV178" s="21">
        <v>61303.295897999997</v>
      </c>
      <c r="CW178" s="21">
        <v>1408.719971</v>
      </c>
      <c r="CX178" s="21">
        <v>957.51525900000001</v>
      </c>
      <c r="CY178">
        <v>4</v>
      </c>
      <c r="CZ178" s="4">
        <v>38274.324707</v>
      </c>
      <c r="DA178" s="4">
        <v>34658.602539</v>
      </c>
      <c r="DB178" s="4">
        <v>39132.971190999997</v>
      </c>
      <c r="DC178" s="4">
        <v>52773.092772999997</v>
      </c>
      <c r="DD178" s="4">
        <v>49232.377930000002</v>
      </c>
      <c r="DE178" s="4">
        <v>47259.359862999998</v>
      </c>
      <c r="DF178" s="4">
        <v>38056.907470999999</v>
      </c>
      <c r="DG178" s="4">
        <v>39796.195556999999</v>
      </c>
      <c r="DH178" s="4">
        <v>42255.674559999999</v>
      </c>
      <c r="DI178" s="4">
        <v>150</v>
      </c>
      <c r="DJ178" s="4">
        <v>150</v>
      </c>
      <c r="DK178">
        <v>2</v>
      </c>
      <c r="DL178" s="10">
        <v>3635.2390140000002</v>
      </c>
      <c r="DM178" s="10">
        <v>3837.3432619999999</v>
      </c>
      <c r="DN178" s="10">
        <v>5073.107422</v>
      </c>
      <c r="DO178" s="10">
        <v>5552.673828</v>
      </c>
      <c r="DP178" s="10">
        <v>4774.0366210000002</v>
      </c>
      <c r="DQ178" s="10">
        <v>5058.8173829999996</v>
      </c>
      <c r="DR178" s="10">
        <v>4176.2080079999996</v>
      </c>
      <c r="DS178" s="10">
        <v>5256.2436520000001</v>
      </c>
      <c r="DT178" s="10">
        <v>3971.7426759999998</v>
      </c>
      <c r="DU178" s="10">
        <v>150</v>
      </c>
      <c r="DV178" s="10">
        <v>150</v>
      </c>
      <c r="DW178">
        <v>3</v>
      </c>
      <c r="DX178" s="8">
        <v>7137.4289550000003</v>
      </c>
      <c r="DY178" s="8">
        <v>6592.5261229999996</v>
      </c>
      <c r="DZ178" s="8">
        <v>7783.1611329999996</v>
      </c>
      <c r="EA178" s="8">
        <v>10370.068848000001</v>
      </c>
      <c r="EB178" s="8">
        <v>10618.410644</v>
      </c>
      <c r="EC178" s="8">
        <v>9071.3972169999997</v>
      </c>
      <c r="ED178" s="8">
        <v>6883.3759769999997</v>
      </c>
      <c r="EE178" s="8">
        <v>7327.4728999999998</v>
      </c>
      <c r="EF178" s="8">
        <v>6398.8408209999998</v>
      </c>
      <c r="EG178" s="8">
        <v>150</v>
      </c>
      <c r="EH178" s="8">
        <v>150</v>
      </c>
      <c r="EI178">
        <v>2</v>
      </c>
      <c r="EJ178" s="10">
        <v>3924.2896730000002</v>
      </c>
      <c r="EK178" s="10">
        <v>4743.1161499999998</v>
      </c>
      <c r="EL178" s="10">
        <v>4413.0059810000002</v>
      </c>
      <c r="EM178" s="10">
        <v>7383.1152959999999</v>
      </c>
      <c r="EN178" s="10">
        <v>5618.082703</v>
      </c>
      <c r="EO178" s="10">
        <v>5908.7845459999999</v>
      </c>
      <c r="EP178" s="10">
        <v>5617.9599609999996</v>
      </c>
      <c r="EQ178" s="10">
        <v>5816.7318109999997</v>
      </c>
      <c r="ER178" s="10">
        <v>3385.4407350000001</v>
      </c>
      <c r="ES178" s="10">
        <v>150</v>
      </c>
      <c r="ET178" s="10">
        <v>150</v>
      </c>
    </row>
    <row r="179" spans="1:150">
      <c r="A179">
        <v>412</v>
      </c>
      <c r="B179">
        <v>1</v>
      </c>
      <c r="D179" t="s">
        <v>1038</v>
      </c>
      <c r="E179" t="s">
        <v>2</v>
      </c>
      <c r="F179" t="s">
        <v>2</v>
      </c>
      <c r="G179" t="s">
        <v>2</v>
      </c>
      <c r="H179" t="s">
        <v>2</v>
      </c>
      <c r="I179">
        <v>40.700000000000003</v>
      </c>
      <c r="J179">
        <v>167</v>
      </c>
      <c r="K179">
        <v>18741</v>
      </c>
      <c r="L179" t="s">
        <v>1039</v>
      </c>
      <c r="M179">
        <v>57</v>
      </c>
      <c r="N179">
        <v>57</v>
      </c>
      <c r="O179">
        <v>1</v>
      </c>
      <c r="P179">
        <v>7</v>
      </c>
      <c r="Q179">
        <v>5</v>
      </c>
      <c r="R179">
        <v>7</v>
      </c>
      <c r="S179">
        <v>4</v>
      </c>
      <c r="T179">
        <v>7</v>
      </c>
      <c r="U179">
        <v>7</v>
      </c>
      <c r="V179">
        <v>6</v>
      </c>
      <c r="W179">
        <v>7</v>
      </c>
      <c r="X179">
        <v>7</v>
      </c>
      <c r="Y179">
        <v>7</v>
      </c>
      <c r="Z179">
        <v>5</v>
      </c>
      <c r="AA179">
        <v>7</v>
      </c>
      <c r="AB179">
        <v>4</v>
      </c>
      <c r="AC179">
        <v>7</v>
      </c>
      <c r="AD179">
        <v>7</v>
      </c>
      <c r="AE179">
        <v>6</v>
      </c>
      <c r="AF179">
        <v>7</v>
      </c>
      <c r="AG179">
        <v>7</v>
      </c>
      <c r="AH179">
        <v>7</v>
      </c>
      <c r="AI179">
        <v>5</v>
      </c>
      <c r="AJ179">
        <v>7</v>
      </c>
      <c r="AK179">
        <v>4</v>
      </c>
      <c r="AL179">
        <v>7</v>
      </c>
      <c r="AM179">
        <v>7</v>
      </c>
      <c r="AN179">
        <v>6</v>
      </c>
      <c r="AO179">
        <v>7</v>
      </c>
      <c r="AP179">
        <v>7</v>
      </c>
      <c r="AQ179">
        <v>5</v>
      </c>
      <c r="AR179" s="6">
        <v>379107.04785099998</v>
      </c>
      <c r="AS179" s="6">
        <v>354219.64111199998</v>
      </c>
      <c r="AT179" s="6">
        <v>389508.02148400003</v>
      </c>
      <c r="AU179" s="6">
        <v>376911.28418000002</v>
      </c>
      <c r="AV179" s="6">
        <v>335677.64795000001</v>
      </c>
      <c r="AW179" s="6">
        <v>341643.94775499997</v>
      </c>
      <c r="AX179" s="6">
        <v>413064.68554799998</v>
      </c>
      <c r="AY179" s="6">
        <v>404460.53857500001</v>
      </c>
      <c r="AZ179" s="6">
        <v>410450.79785199999</v>
      </c>
      <c r="BA179" s="6">
        <v>17226.776855</v>
      </c>
      <c r="BB179" s="6">
        <v>13280.416381999999</v>
      </c>
      <c r="BC179">
        <v>4</v>
      </c>
      <c r="BD179" s="23">
        <v>307638.26757800003</v>
      </c>
      <c r="BE179" s="23">
        <v>311820.31445300003</v>
      </c>
      <c r="BF179" s="23">
        <v>323891.601562</v>
      </c>
      <c r="BG179" s="23">
        <v>317654.09375</v>
      </c>
      <c r="BH179" s="23">
        <v>291217.82422000001</v>
      </c>
      <c r="BI179" s="23">
        <v>309814.06250100001</v>
      </c>
      <c r="BJ179" s="23">
        <v>342077.964844</v>
      </c>
      <c r="BK179" s="23">
        <v>311387.67187600001</v>
      </c>
      <c r="BL179" s="23">
        <v>328739.34765700001</v>
      </c>
      <c r="BM179" s="23">
        <v>9597.2569590000003</v>
      </c>
      <c r="BN179" s="23">
        <v>8009.5162360000004</v>
      </c>
      <c r="BO179">
        <v>7</v>
      </c>
      <c r="BP179" s="6">
        <v>521148.0625</v>
      </c>
      <c r="BQ179" s="6">
        <v>498977.85351599997</v>
      </c>
      <c r="BR179" s="6">
        <v>520482.79296799999</v>
      </c>
      <c r="BS179" s="6">
        <v>531990.492187</v>
      </c>
      <c r="BT179" s="6">
        <v>478513.28125</v>
      </c>
      <c r="BU179" s="6">
        <v>494783.62499899999</v>
      </c>
      <c r="BV179" s="6">
        <v>562848.59179700003</v>
      </c>
      <c r="BW179" s="6">
        <v>521243.43749899999</v>
      </c>
      <c r="BX179" s="6">
        <v>543047.83788999997</v>
      </c>
      <c r="BY179" s="6">
        <v>14249.543152</v>
      </c>
      <c r="BZ179" s="6">
        <v>9117.3992309999994</v>
      </c>
      <c r="CA179">
        <v>7</v>
      </c>
      <c r="CB179" s="4">
        <v>622921.69043099997</v>
      </c>
      <c r="CC179" s="4">
        <v>598684.53808600002</v>
      </c>
      <c r="CD179" s="4">
        <v>640474.18359499995</v>
      </c>
      <c r="CE179" s="4">
        <v>635642.38183600002</v>
      </c>
      <c r="CF179" s="4">
        <v>571919.79003999999</v>
      </c>
      <c r="CG179" s="4">
        <v>609109.03711000003</v>
      </c>
      <c r="CH179" s="4">
        <v>679058.97363300005</v>
      </c>
      <c r="CI179" s="4">
        <v>630934.47949199995</v>
      </c>
      <c r="CJ179" s="4">
        <v>649878.73144600005</v>
      </c>
      <c r="CK179" s="4">
        <v>14295.705932000001</v>
      </c>
      <c r="CL179" s="4">
        <v>7153.3643190000003</v>
      </c>
      <c r="CM179">
        <v>7</v>
      </c>
      <c r="CN179" s="21">
        <v>660817.02832100005</v>
      </c>
      <c r="CO179" s="21">
        <v>627306.59106500004</v>
      </c>
      <c r="CP179" s="21">
        <v>661179.55932700005</v>
      </c>
      <c r="CQ179" s="21">
        <v>666662.88720600004</v>
      </c>
      <c r="CR179" s="21">
        <v>600714.08984399994</v>
      </c>
      <c r="CS179" s="21">
        <v>613390.68017599999</v>
      </c>
      <c r="CT179" s="21">
        <v>700444.04492300004</v>
      </c>
      <c r="CU179" s="21">
        <v>663829.96179199999</v>
      </c>
      <c r="CV179" s="21">
        <v>685522.61523400003</v>
      </c>
      <c r="CW179" s="21">
        <v>8452.0053110000008</v>
      </c>
      <c r="CX179" s="21">
        <v>4683.9965819999998</v>
      </c>
      <c r="CY179">
        <v>7</v>
      </c>
      <c r="CZ179" s="4">
        <v>637198.65234399994</v>
      </c>
      <c r="DA179" s="4">
        <v>611356.789062</v>
      </c>
      <c r="DB179" s="4">
        <v>637497.9375</v>
      </c>
      <c r="DC179" s="4">
        <v>641890.70800700004</v>
      </c>
      <c r="DD179" s="4">
        <v>584198.20605499996</v>
      </c>
      <c r="DE179" s="4">
        <v>611957.85253899998</v>
      </c>
      <c r="DF179" s="4">
        <v>679891.88671899994</v>
      </c>
      <c r="DG179" s="4">
        <v>641955.960938</v>
      </c>
      <c r="DH179" s="4">
        <v>660589.87890600006</v>
      </c>
      <c r="DI179" s="4">
        <v>9746.9225769999994</v>
      </c>
      <c r="DJ179" s="4">
        <v>8360.4737550000009</v>
      </c>
      <c r="DK179">
        <v>6</v>
      </c>
      <c r="DL179" s="10">
        <v>196010.931151</v>
      </c>
      <c r="DM179" s="10">
        <v>181879.371583</v>
      </c>
      <c r="DN179" s="10">
        <v>195650.689453</v>
      </c>
      <c r="DO179" s="10">
        <v>208106.22216800001</v>
      </c>
      <c r="DP179" s="10">
        <v>191562.17089899999</v>
      </c>
      <c r="DQ179" s="10">
        <v>207423.898437</v>
      </c>
      <c r="DR179" s="10">
        <v>211149.51367300001</v>
      </c>
      <c r="DS179" s="10">
        <v>205208.447265</v>
      </c>
      <c r="DT179" s="10">
        <v>209960.58691400001</v>
      </c>
      <c r="DU179" s="10">
        <v>6200.712708</v>
      </c>
      <c r="DV179" s="10">
        <v>5237.4374390000003</v>
      </c>
      <c r="DW179">
        <v>7</v>
      </c>
      <c r="DX179" s="8">
        <v>177109.16454999999</v>
      </c>
      <c r="DY179" s="8">
        <v>197236.16015499999</v>
      </c>
      <c r="DZ179" s="8">
        <v>180047.67675799999</v>
      </c>
      <c r="EA179" s="8">
        <v>216864.06445199999</v>
      </c>
      <c r="EB179" s="8">
        <v>190820.46337700001</v>
      </c>
      <c r="EC179" s="8">
        <v>198729.337891</v>
      </c>
      <c r="ED179" s="8">
        <v>213125.9834</v>
      </c>
      <c r="EE179" s="8">
        <v>205094.720214</v>
      </c>
      <c r="EF179" s="8">
        <v>199200.87402300001</v>
      </c>
      <c r="EG179" s="8">
        <v>1365.004639</v>
      </c>
      <c r="EH179" s="8">
        <v>2785.7111500000001</v>
      </c>
      <c r="EI179">
        <v>7</v>
      </c>
      <c r="EJ179" s="10">
        <v>205783.04296799999</v>
      </c>
      <c r="EK179" s="10">
        <v>206907.950197</v>
      </c>
      <c r="EL179" s="10">
        <v>211567.251464</v>
      </c>
      <c r="EM179" s="10">
        <v>226469.73779300001</v>
      </c>
      <c r="EN179" s="10">
        <v>209620.46826200001</v>
      </c>
      <c r="EO179" s="10">
        <v>209129.27636799999</v>
      </c>
      <c r="EP179" s="10">
        <v>226027.132813</v>
      </c>
      <c r="EQ179" s="10">
        <v>210635.38183599999</v>
      </c>
      <c r="ER179" s="10">
        <v>227359.34912</v>
      </c>
      <c r="ES179" s="10">
        <v>5130.7474979999997</v>
      </c>
      <c r="ET179" s="10">
        <v>2796.1884770000001</v>
      </c>
    </row>
    <row r="180" spans="1:150">
      <c r="A180">
        <v>439</v>
      </c>
      <c r="B180">
        <v>1</v>
      </c>
      <c r="D180" t="s">
        <v>1097</v>
      </c>
      <c r="E180" t="s">
        <v>2</v>
      </c>
      <c r="F180" t="s">
        <v>2</v>
      </c>
      <c r="G180" t="s">
        <v>2</v>
      </c>
      <c r="H180" t="s">
        <v>2</v>
      </c>
      <c r="I180">
        <v>34.1</v>
      </c>
      <c r="J180">
        <v>176</v>
      </c>
      <c r="K180">
        <v>19114</v>
      </c>
      <c r="L180" t="s">
        <v>1098</v>
      </c>
      <c r="M180">
        <v>57</v>
      </c>
      <c r="N180">
        <v>57</v>
      </c>
      <c r="O180">
        <v>1</v>
      </c>
      <c r="P180">
        <v>5</v>
      </c>
      <c r="Q180">
        <v>6</v>
      </c>
      <c r="R180">
        <v>6</v>
      </c>
      <c r="S180">
        <v>6</v>
      </c>
      <c r="T180">
        <v>6</v>
      </c>
      <c r="U180">
        <v>6</v>
      </c>
      <c r="V180">
        <v>8</v>
      </c>
      <c r="W180">
        <v>7</v>
      </c>
      <c r="X180">
        <v>7</v>
      </c>
      <c r="Y180">
        <v>5</v>
      </c>
      <c r="Z180">
        <v>6</v>
      </c>
      <c r="AA180">
        <v>6</v>
      </c>
      <c r="AB180">
        <v>6</v>
      </c>
      <c r="AC180">
        <v>6</v>
      </c>
      <c r="AD180">
        <v>6</v>
      </c>
      <c r="AE180">
        <v>8</v>
      </c>
      <c r="AF180">
        <v>7</v>
      </c>
      <c r="AG180">
        <v>7</v>
      </c>
      <c r="AH180">
        <v>5</v>
      </c>
      <c r="AI180">
        <v>6</v>
      </c>
      <c r="AJ180">
        <v>6</v>
      </c>
      <c r="AK180">
        <v>6</v>
      </c>
      <c r="AL180">
        <v>6</v>
      </c>
      <c r="AM180">
        <v>6</v>
      </c>
      <c r="AN180">
        <v>8</v>
      </c>
      <c r="AO180">
        <v>7</v>
      </c>
      <c r="AP180">
        <v>7</v>
      </c>
      <c r="AQ180">
        <v>6</v>
      </c>
      <c r="AR180" s="6">
        <v>808376.25000100001</v>
      </c>
      <c r="AS180" s="6">
        <v>817663.22070299997</v>
      </c>
      <c r="AT180" s="6">
        <v>860856.42578100006</v>
      </c>
      <c r="AU180" s="6">
        <v>660621.20898500003</v>
      </c>
      <c r="AV180" s="6">
        <v>600187.50586000003</v>
      </c>
      <c r="AW180" s="6">
        <v>620475.67578199995</v>
      </c>
      <c r="AX180" s="6">
        <v>993973.96288999997</v>
      </c>
      <c r="AY180" s="6">
        <v>957046.164062</v>
      </c>
      <c r="AZ180" s="6">
        <v>994091.00976599997</v>
      </c>
      <c r="BA180" s="6">
        <v>25829.779052999998</v>
      </c>
      <c r="BB180" s="6">
        <v>17101.763673000001</v>
      </c>
      <c r="BC180">
        <v>6</v>
      </c>
      <c r="BD180" s="23">
        <v>675520.13867200003</v>
      </c>
      <c r="BE180" s="23">
        <v>677395.78515699995</v>
      </c>
      <c r="BF180" s="23">
        <v>712129.476562</v>
      </c>
      <c r="BG180" s="23">
        <v>550398.59960900003</v>
      </c>
      <c r="BH180" s="23">
        <v>499273.97460900003</v>
      </c>
      <c r="BI180" s="23">
        <v>515468.539062</v>
      </c>
      <c r="BJ180" s="23">
        <v>829803.085937</v>
      </c>
      <c r="BK180" s="23">
        <v>801823.83300800005</v>
      </c>
      <c r="BL180" s="23">
        <v>828455.02929800004</v>
      </c>
      <c r="BM180" s="23">
        <v>24525.000733000001</v>
      </c>
      <c r="BN180" s="23">
        <v>16509.992431999999</v>
      </c>
      <c r="BO180">
        <v>6</v>
      </c>
      <c r="BP180" s="6">
        <v>667597.88671899994</v>
      </c>
      <c r="BQ180" s="6">
        <v>649118.48632799997</v>
      </c>
      <c r="BR180" s="6">
        <v>681880.37109300005</v>
      </c>
      <c r="BS180" s="6">
        <v>504784.88476599997</v>
      </c>
      <c r="BT180" s="6">
        <v>477564.04687600001</v>
      </c>
      <c r="BU180" s="6">
        <v>476508.453125</v>
      </c>
      <c r="BV180" s="6">
        <v>788064.25976599997</v>
      </c>
      <c r="BW180" s="6">
        <v>757731.38867200003</v>
      </c>
      <c r="BX180" s="6">
        <v>806434.007812</v>
      </c>
      <c r="BY180" s="6">
        <v>18626.274291999998</v>
      </c>
      <c r="BZ180" s="6">
        <v>14190.066712</v>
      </c>
      <c r="CA180">
        <v>5</v>
      </c>
      <c r="CB180" s="4">
        <v>745342.84375</v>
      </c>
      <c r="CC180" s="4">
        <v>725572.01953199995</v>
      </c>
      <c r="CD180" s="4">
        <v>751751.796875</v>
      </c>
      <c r="CE180" s="4">
        <v>520255.140625</v>
      </c>
      <c r="CF180" s="4">
        <v>487620.269531</v>
      </c>
      <c r="CG180" s="4">
        <v>492067.964844</v>
      </c>
      <c r="CH180" s="4">
        <v>919028.3125</v>
      </c>
      <c r="CI180" s="4">
        <v>881404.539062</v>
      </c>
      <c r="CJ180" s="4">
        <v>896979.695312</v>
      </c>
      <c r="CK180" s="4">
        <v>21517.045043999999</v>
      </c>
      <c r="CL180" s="4">
        <v>14287.701294</v>
      </c>
      <c r="CM180">
        <v>6</v>
      </c>
      <c r="CN180" s="21">
        <v>685939.16211000003</v>
      </c>
      <c r="CO180" s="21">
        <v>661911.07812399999</v>
      </c>
      <c r="CP180" s="21">
        <v>733218.23437600001</v>
      </c>
      <c r="CQ180" s="21">
        <v>482523.48242199997</v>
      </c>
      <c r="CR180" s="21">
        <v>455272.89941399998</v>
      </c>
      <c r="CS180" s="21">
        <v>444091.30175799999</v>
      </c>
      <c r="CT180" s="21">
        <v>852104.132813</v>
      </c>
      <c r="CU180" s="21">
        <v>804539.03710900003</v>
      </c>
      <c r="CV180" s="21">
        <v>850956.898438</v>
      </c>
      <c r="CW180" s="21">
        <v>15849.334351</v>
      </c>
      <c r="CX180" s="21">
        <v>10468.277588000001</v>
      </c>
      <c r="CY180">
        <v>6</v>
      </c>
      <c r="CZ180" s="4">
        <v>689945.37011799996</v>
      </c>
      <c r="DA180" s="4">
        <v>663869.23291100003</v>
      </c>
      <c r="DB180" s="4">
        <v>684423.03662100004</v>
      </c>
      <c r="DC180" s="4">
        <v>462131.04882800003</v>
      </c>
      <c r="DD180" s="4">
        <v>423091.242188</v>
      </c>
      <c r="DE180" s="4">
        <v>439956.36425799999</v>
      </c>
      <c r="DF180" s="4">
        <v>819608.12158200005</v>
      </c>
      <c r="DG180" s="4">
        <v>779875.89941399998</v>
      </c>
      <c r="DH180" s="4">
        <v>802063.25439500005</v>
      </c>
      <c r="DI180" s="4">
        <v>16198.817627</v>
      </c>
      <c r="DJ180" s="4">
        <v>12082.992920000001</v>
      </c>
      <c r="DK180">
        <v>8</v>
      </c>
      <c r="DL180" s="10">
        <v>271988.70538100001</v>
      </c>
      <c r="DM180" s="10">
        <v>246467.48287899999</v>
      </c>
      <c r="DN180" s="10">
        <v>277437.26391600003</v>
      </c>
      <c r="DO180" s="10">
        <v>179206.67016800001</v>
      </c>
      <c r="DP180" s="10">
        <v>173666.540282</v>
      </c>
      <c r="DQ180" s="10">
        <v>178157.007935</v>
      </c>
      <c r="DR180" s="10">
        <v>328646.74792400002</v>
      </c>
      <c r="DS180" s="10">
        <v>321364.12597699999</v>
      </c>
      <c r="DT180" s="10">
        <v>333603.70312600001</v>
      </c>
      <c r="DU180" s="10">
        <v>11049.057556</v>
      </c>
      <c r="DV180" s="10">
        <v>11146.675048999999</v>
      </c>
      <c r="DW180">
        <v>7</v>
      </c>
      <c r="DX180" s="8">
        <v>286583.93163900002</v>
      </c>
      <c r="DY180" s="8">
        <v>277015.402588</v>
      </c>
      <c r="DZ180" s="8">
        <v>307294.98755000002</v>
      </c>
      <c r="EA180" s="8">
        <v>204272.51110800001</v>
      </c>
      <c r="EB180" s="8">
        <v>196608.97644100001</v>
      </c>
      <c r="EC180" s="8">
        <v>189070.551267</v>
      </c>
      <c r="ED180" s="8">
        <v>355801.492921</v>
      </c>
      <c r="EE180" s="8">
        <v>344481.12206999998</v>
      </c>
      <c r="EF180" s="8">
        <v>364436.70849599998</v>
      </c>
      <c r="EG180" s="8">
        <v>9593.6455079999996</v>
      </c>
      <c r="EH180" s="8">
        <v>5767.9726559999999</v>
      </c>
      <c r="EI180">
        <v>7</v>
      </c>
      <c r="EJ180" s="10">
        <v>275621.15850899997</v>
      </c>
      <c r="EK180" s="10">
        <v>286269.82482899999</v>
      </c>
      <c r="EL180" s="10">
        <v>294731.03845200001</v>
      </c>
      <c r="EM180" s="10">
        <v>194969.204711</v>
      </c>
      <c r="EN180" s="10">
        <v>185919.98083399999</v>
      </c>
      <c r="EO180" s="10">
        <v>181344.30819700001</v>
      </c>
      <c r="EP180" s="10">
        <v>348071.95556600002</v>
      </c>
      <c r="EQ180" s="10">
        <v>337450.172119</v>
      </c>
      <c r="ER180" s="10">
        <v>352322.14746100002</v>
      </c>
      <c r="ES180" s="10">
        <v>9085.726928</v>
      </c>
      <c r="ET180" s="10">
        <v>7545.42389</v>
      </c>
    </row>
    <row r="181" spans="1:150">
      <c r="A181">
        <v>790</v>
      </c>
      <c r="B181">
        <v>1</v>
      </c>
      <c r="D181" t="s">
        <v>1827</v>
      </c>
      <c r="E181" t="s">
        <v>2</v>
      </c>
      <c r="F181" t="s">
        <v>1828</v>
      </c>
      <c r="G181" t="s">
        <v>2</v>
      </c>
      <c r="H181" t="s">
        <v>2</v>
      </c>
      <c r="I181" t="s">
        <v>1829</v>
      </c>
      <c r="J181" t="s">
        <v>1830</v>
      </c>
      <c r="K181" t="s">
        <v>1831</v>
      </c>
      <c r="L181" t="s">
        <v>1832</v>
      </c>
      <c r="M181">
        <v>57</v>
      </c>
      <c r="N181">
        <v>57</v>
      </c>
      <c r="O181">
        <v>1</v>
      </c>
      <c r="P181">
        <v>7</v>
      </c>
      <c r="Q181">
        <v>6</v>
      </c>
      <c r="R181">
        <v>6</v>
      </c>
      <c r="S181">
        <v>6</v>
      </c>
      <c r="T181">
        <v>6</v>
      </c>
      <c r="U181">
        <v>7</v>
      </c>
      <c r="V181">
        <v>7</v>
      </c>
      <c r="W181">
        <v>6</v>
      </c>
      <c r="X181">
        <v>6</v>
      </c>
      <c r="Y181">
        <v>7</v>
      </c>
      <c r="Z181">
        <v>6</v>
      </c>
      <c r="AA181">
        <v>6</v>
      </c>
      <c r="AB181">
        <v>6</v>
      </c>
      <c r="AC181">
        <v>6</v>
      </c>
      <c r="AD181">
        <v>7</v>
      </c>
      <c r="AE181">
        <v>7</v>
      </c>
      <c r="AF181">
        <v>6</v>
      </c>
      <c r="AG181">
        <v>6</v>
      </c>
      <c r="AH181">
        <v>7</v>
      </c>
      <c r="AI181">
        <v>6</v>
      </c>
      <c r="AJ181">
        <v>6</v>
      </c>
      <c r="AK181">
        <v>6</v>
      </c>
      <c r="AL181">
        <v>6</v>
      </c>
      <c r="AM181">
        <v>7</v>
      </c>
      <c r="AN181">
        <v>7</v>
      </c>
      <c r="AO181">
        <v>6</v>
      </c>
      <c r="AP181">
        <v>6</v>
      </c>
      <c r="AQ181">
        <v>6</v>
      </c>
      <c r="AR181" s="6">
        <v>417826.43945399998</v>
      </c>
      <c r="AS181" s="6">
        <v>415363.06054600002</v>
      </c>
      <c r="AT181" s="6">
        <v>445699.007813</v>
      </c>
      <c r="AU181" s="6">
        <v>372463.30859299999</v>
      </c>
      <c r="AV181" s="6">
        <v>337613.74999899999</v>
      </c>
      <c r="AW181" s="6">
        <v>347296.1875</v>
      </c>
      <c r="AX181" s="6">
        <v>413070.421875</v>
      </c>
      <c r="AY181" s="6">
        <v>403084.95312399999</v>
      </c>
      <c r="AZ181" s="6">
        <v>422978.628906</v>
      </c>
      <c r="BA181" s="6">
        <v>13229.056517999999</v>
      </c>
      <c r="BB181" s="6">
        <v>7354.5716560000001</v>
      </c>
      <c r="BC181">
        <v>6</v>
      </c>
      <c r="BD181" s="23">
        <v>342951.63867199997</v>
      </c>
      <c r="BE181" s="23">
        <v>338571.17089900002</v>
      </c>
      <c r="BF181" s="23">
        <v>358471.793458</v>
      </c>
      <c r="BG181" s="23">
        <v>298499.72949200001</v>
      </c>
      <c r="BH181" s="23">
        <v>268829.92480400001</v>
      </c>
      <c r="BI181" s="23">
        <v>269831.56494100002</v>
      </c>
      <c r="BJ181" s="23">
        <v>344579.55371100002</v>
      </c>
      <c r="BK181" s="23">
        <v>320511.37646499998</v>
      </c>
      <c r="BL181" s="23">
        <v>331290.60449200001</v>
      </c>
      <c r="BM181" s="23">
        <v>9474.1326289999997</v>
      </c>
      <c r="BN181" s="23">
        <v>4857.0629269999999</v>
      </c>
      <c r="BO181">
        <v>7</v>
      </c>
      <c r="BP181" s="6">
        <v>373797.64257800003</v>
      </c>
      <c r="BQ181" s="6">
        <v>356825.01660199999</v>
      </c>
      <c r="BR181" s="6">
        <v>385210.00976599997</v>
      </c>
      <c r="BS181" s="6">
        <v>326735.34179699997</v>
      </c>
      <c r="BT181" s="6">
        <v>297208.37695300003</v>
      </c>
      <c r="BU181" s="6">
        <v>308232.58984199999</v>
      </c>
      <c r="BV181" s="6">
        <v>365383.70507899998</v>
      </c>
      <c r="BW181" s="6">
        <v>347629.972656</v>
      </c>
      <c r="BX181" s="6">
        <v>356987.09375</v>
      </c>
      <c r="BY181" s="6">
        <v>10196.199065999999</v>
      </c>
      <c r="BZ181" s="6">
        <v>6153.9387210000004</v>
      </c>
      <c r="CA181">
        <v>7</v>
      </c>
      <c r="CB181" s="4">
        <v>481020.898437</v>
      </c>
      <c r="CC181" s="4">
        <v>475435.53710999998</v>
      </c>
      <c r="CD181" s="4">
        <v>513712.746094</v>
      </c>
      <c r="CE181" s="4">
        <v>411341.43945300003</v>
      </c>
      <c r="CF181" s="4">
        <v>384489.15039199998</v>
      </c>
      <c r="CG181" s="4">
        <v>381701.56835999998</v>
      </c>
      <c r="CH181" s="4">
        <v>466937.73046799999</v>
      </c>
      <c r="CI181" s="4">
        <v>450275.45117199997</v>
      </c>
      <c r="CJ181" s="4">
        <v>469940.20898400003</v>
      </c>
      <c r="CK181" s="4">
        <v>11023.869508</v>
      </c>
      <c r="CL181" s="4">
        <v>7499.8829340000002</v>
      </c>
      <c r="CM181">
        <v>6</v>
      </c>
      <c r="CN181" s="21">
        <v>414920.15625100001</v>
      </c>
      <c r="CO181" s="21">
        <v>398761.49609299999</v>
      </c>
      <c r="CP181" s="21">
        <v>426962.66406400001</v>
      </c>
      <c r="CQ181" s="21">
        <v>343796.05859299999</v>
      </c>
      <c r="CR181" s="21">
        <v>316181.429687</v>
      </c>
      <c r="CS181" s="21">
        <v>315811.519531</v>
      </c>
      <c r="CT181" s="21">
        <v>402122.42577899998</v>
      </c>
      <c r="CU181" s="21">
        <v>385427.019531</v>
      </c>
      <c r="CV181" s="21">
        <v>379950.261719</v>
      </c>
      <c r="CW181" s="21">
        <v>6651.9668570000003</v>
      </c>
      <c r="CX181" s="21">
        <v>4750.0739750000002</v>
      </c>
      <c r="CY181">
        <v>6</v>
      </c>
      <c r="CZ181" s="4">
        <v>400706.921875</v>
      </c>
      <c r="DA181" s="4">
        <v>399997.558594</v>
      </c>
      <c r="DB181" s="4">
        <v>435249.39453200001</v>
      </c>
      <c r="DC181" s="4">
        <v>347445.10156400001</v>
      </c>
      <c r="DD181" s="4">
        <v>319469.84765700001</v>
      </c>
      <c r="DE181" s="4">
        <v>315194.99609299999</v>
      </c>
      <c r="DF181" s="4">
        <v>404676.394531</v>
      </c>
      <c r="DG181" s="4">
        <v>373256.789062</v>
      </c>
      <c r="DH181" s="4">
        <v>389898.41015499999</v>
      </c>
      <c r="DI181" s="4">
        <v>9996.4749740000007</v>
      </c>
      <c r="DJ181" s="4">
        <v>4328.9404299999997</v>
      </c>
      <c r="DK181">
        <v>7</v>
      </c>
      <c r="DL181" s="10">
        <v>128774.958984</v>
      </c>
      <c r="DM181" s="10">
        <v>131376.76269500001</v>
      </c>
      <c r="DN181" s="10">
        <v>135873.42187399999</v>
      </c>
      <c r="DO181" s="10">
        <v>115194.820312</v>
      </c>
      <c r="DP181" s="10">
        <v>102488.931152</v>
      </c>
      <c r="DQ181" s="10">
        <v>109736.751953</v>
      </c>
      <c r="DR181" s="10">
        <v>138770.29882900001</v>
      </c>
      <c r="DS181" s="10">
        <v>131427.562989</v>
      </c>
      <c r="DT181" s="10">
        <v>134843.66699200001</v>
      </c>
      <c r="DU181" s="10">
        <v>3026.1323560000001</v>
      </c>
      <c r="DV181" s="10">
        <v>1160.2139890000001</v>
      </c>
      <c r="DW181">
        <v>6</v>
      </c>
      <c r="DX181" s="8">
        <v>123934.257812</v>
      </c>
      <c r="DY181" s="8">
        <v>122484.001953</v>
      </c>
      <c r="DZ181" s="8">
        <v>131517.457031</v>
      </c>
      <c r="EA181" s="8">
        <v>104036.98437599999</v>
      </c>
      <c r="EB181" s="8">
        <v>104214.93359499999</v>
      </c>
      <c r="EC181" s="8">
        <v>108589.152344</v>
      </c>
      <c r="ED181" s="8">
        <v>124125.09570200001</v>
      </c>
      <c r="EE181" s="8">
        <v>116613.248047</v>
      </c>
      <c r="EF181" s="8">
        <v>126169.45117299999</v>
      </c>
      <c r="EG181" s="8">
        <v>3093.9126889999998</v>
      </c>
      <c r="EH181" s="8">
        <v>2105.393188</v>
      </c>
      <c r="EI181">
        <v>6</v>
      </c>
      <c r="EJ181" s="10">
        <v>137224.5625</v>
      </c>
      <c r="EK181" s="10">
        <v>130824.662109</v>
      </c>
      <c r="EL181" s="10">
        <v>139182.73242099999</v>
      </c>
      <c r="EM181" s="10">
        <v>113343.110352</v>
      </c>
      <c r="EN181" s="10">
        <v>109085.302734</v>
      </c>
      <c r="EO181" s="10">
        <v>113451.428711</v>
      </c>
      <c r="EP181" s="10">
        <v>136677.02539200001</v>
      </c>
      <c r="EQ181" s="10">
        <v>120722.672851</v>
      </c>
      <c r="ER181" s="10">
        <v>131488.84961</v>
      </c>
      <c r="ES181" s="10">
        <v>3457.1032100000002</v>
      </c>
      <c r="ET181" s="10">
        <v>1665.8023370000001</v>
      </c>
    </row>
    <row r="182" spans="1:150">
      <c r="A182">
        <v>618</v>
      </c>
      <c r="B182">
        <v>1</v>
      </c>
      <c r="D182" t="s">
        <v>1467</v>
      </c>
      <c r="E182" t="s">
        <v>2</v>
      </c>
      <c r="F182" t="s">
        <v>2</v>
      </c>
      <c r="G182" t="s">
        <v>1468</v>
      </c>
      <c r="H182" t="s">
        <v>2</v>
      </c>
      <c r="I182">
        <v>24.8</v>
      </c>
      <c r="J182">
        <v>572</v>
      </c>
      <c r="K182">
        <v>64470</v>
      </c>
      <c r="L182" t="s">
        <v>1469</v>
      </c>
      <c r="M182">
        <v>56</v>
      </c>
      <c r="N182">
        <v>34</v>
      </c>
      <c r="O182">
        <v>0.60699999999999998</v>
      </c>
      <c r="P182">
        <v>7</v>
      </c>
      <c r="Q182">
        <v>10</v>
      </c>
      <c r="R182">
        <v>3</v>
      </c>
      <c r="S182">
        <v>11</v>
      </c>
      <c r="T182">
        <v>3</v>
      </c>
      <c r="U182">
        <v>9</v>
      </c>
      <c r="V182">
        <v>6</v>
      </c>
      <c r="W182">
        <v>3</v>
      </c>
      <c r="X182">
        <v>4</v>
      </c>
      <c r="Y182">
        <v>5</v>
      </c>
      <c r="Z182">
        <v>7</v>
      </c>
      <c r="AA182">
        <v>2</v>
      </c>
      <c r="AB182">
        <v>8</v>
      </c>
      <c r="AC182">
        <v>1</v>
      </c>
      <c r="AD182">
        <v>5</v>
      </c>
      <c r="AE182">
        <v>3</v>
      </c>
      <c r="AF182">
        <v>2</v>
      </c>
      <c r="AG182">
        <v>1</v>
      </c>
      <c r="AH182">
        <v>6</v>
      </c>
      <c r="AI182">
        <v>8.6150000000000002</v>
      </c>
      <c r="AJ182">
        <v>2.3330000000000002</v>
      </c>
      <c r="AK182">
        <v>9.6</v>
      </c>
      <c r="AL182">
        <v>1.4</v>
      </c>
      <c r="AM182">
        <v>6.6669999999999998</v>
      </c>
      <c r="AN182">
        <v>4.8</v>
      </c>
      <c r="AO182">
        <v>2.4</v>
      </c>
      <c r="AP182">
        <v>1.6</v>
      </c>
      <c r="AQ182">
        <v>7</v>
      </c>
      <c r="AR182" s="6">
        <v>128080.473633</v>
      </c>
      <c r="AS182" s="6">
        <v>110334.238281</v>
      </c>
      <c r="AT182" s="6">
        <v>123703.41845700001</v>
      </c>
      <c r="AU182" s="6">
        <v>111032.900878</v>
      </c>
      <c r="AV182" s="6">
        <v>97332.701660000006</v>
      </c>
      <c r="AW182" s="6">
        <v>107351.554688</v>
      </c>
      <c r="AX182" s="6">
        <v>110670.91455099999</v>
      </c>
      <c r="AY182" s="6">
        <v>101763.80078200001</v>
      </c>
      <c r="AZ182" s="6">
        <v>114167.242187</v>
      </c>
      <c r="BA182" s="6">
        <v>5517.0729369999999</v>
      </c>
      <c r="BB182" s="6">
        <v>1219.7155760000001</v>
      </c>
      <c r="BC182">
        <v>8</v>
      </c>
      <c r="BD182" s="23">
        <v>141184.01562600001</v>
      </c>
      <c r="BE182" s="23">
        <v>127297.945313</v>
      </c>
      <c r="BF182" s="23">
        <v>138278.83544900001</v>
      </c>
      <c r="BG182" s="23">
        <v>134574.920411</v>
      </c>
      <c r="BH182" s="23">
        <v>122220.97998</v>
      </c>
      <c r="BI182" s="23">
        <v>125312.97900399999</v>
      </c>
      <c r="BJ182" s="23">
        <v>126554.135742</v>
      </c>
      <c r="BK182" s="23">
        <v>123531.547364</v>
      </c>
      <c r="BL182" s="23">
        <v>125223.146972</v>
      </c>
      <c r="BM182" s="23">
        <v>4435.4028319999998</v>
      </c>
      <c r="BN182" s="23">
        <v>1078.6511840000001</v>
      </c>
      <c r="BO182">
        <v>5</v>
      </c>
      <c r="BP182" s="6">
        <v>80686.249511999995</v>
      </c>
      <c r="BQ182" s="6">
        <v>72515.479003</v>
      </c>
      <c r="BR182" s="6">
        <v>77614.685058000003</v>
      </c>
      <c r="BS182" s="6">
        <v>83341.899415000007</v>
      </c>
      <c r="BT182" s="6">
        <v>69502.962889999995</v>
      </c>
      <c r="BU182" s="6">
        <v>71585.200683999996</v>
      </c>
      <c r="BV182" s="6">
        <v>69820.066894999996</v>
      </c>
      <c r="BW182" s="6">
        <v>72913.143553999995</v>
      </c>
      <c r="BX182" s="6">
        <v>75571.535644000003</v>
      </c>
      <c r="BY182" s="6">
        <v>3863.9269420000001</v>
      </c>
      <c r="BZ182" s="6">
        <v>1230.1397710000001</v>
      </c>
      <c r="CA182">
        <v>5</v>
      </c>
      <c r="CB182" s="4">
        <v>71013.825196000005</v>
      </c>
      <c r="CC182" s="4">
        <v>66609.197021999993</v>
      </c>
      <c r="CD182" s="4">
        <v>71838.713378999993</v>
      </c>
      <c r="CE182" s="4">
        <v>75112.238037000003</v>
      </c>
      <c r="CF182" s="4">
        <v>67268.309326000002</v>
      </c>
      <c r="CG182" s="4">
        <v>76621.675537000003</v>
      </c>
      <c r="CH182" s="4">
        <v>64288.593018</v>
      </c>
      <c r="CI182" s="4">
        <v>62113.390380999997</v>
      </c>
      <c r="CJ182" s="4">
        <v>68956.616699999999</v>
      </c>
      <c r="CK182" s="4">
        <v>1326.9770510000001</v>
      </c>
      <c r="CL182" s="4">
        <v>1160.2164310000001</v>
      </c>
      <c r="CM182">
        <v>2</v>
      </c>
      <c r="CN182" s="21">
        <v>28759.311524000001</v>
      </c>
      <c r="CO182" s="21">
        <v>26703.283202999999</v>
      </c>
      <c r="CP182" s="21">
        <v>28814.802734000001</v>
      </c>
      <c r="CQ182" s="21">
        <v>36156.923827999999</v>
      </c>
      <c r="CR182" s="21">
        <v>38298.779296000001</v>
      </c>
      <c r="CS182" s="21">
        <v>41446.384766000003</v>
      </c>
      <c r="CT182" s="21">
        <v>28866.168946000002</v>
      </c>
      <c r="CU182" s="21">
        <v>25822.226563</v>
      </c>
      <c r="CV182" s="21">
        <v>28157.669922000001</v>
      </c>
      <c r="CW182" s="21">
        <v>150</v>
      </c>
      <c r="CX182" s="21">
        <v>150</v>
      </c>
      <c r="CY182">
        <v>1</v>
      </c>
      <c r="CZ182" s="4">
        <v>33286.726562000003</v>
      </c>
      <c r="DA182" s="4">
        <v>36638.300780999998</v>
      </c>
      <c r="DB182" s="4">
        <v>36951.984375</v>
      </c>
      <c r="DC182" s="4">
        <v>35650.039062000003</v>
      </c>
      <c r="DD182" s="4">
        <v>34363.617187999997</v>
      </c>
      <c r="DE182" s="4">
        <v>31265.951172000001</v>
      </c>
      <c r="DF182" s="4">
        <v>32887.761719000002</v>
      </c>
      <c r="DG182" s="4">
        <v>37300.042969000002</v>
      </c>
      <c r="DH182" s="4">
        <v>36442.734375</v>
      </c>
      <c r="DI182" s="4">
        <v>150</v>
      </c>
      <c r="DJ182" s="4">
        <v>150</v>
      </c>
      <c r="DK182">
        <v>3</v>
      </c>
      <c r="DL182" s="10">
        <v>6360.3923340000001</v>
      </c>
      <c r="DM182" s="10">
        <v>6053.6417240000001</v>
      </c>
      <c r="DN182" s="10">
        <v>4701.2652580000004</v>
      </c>
      <c r="DO182" s="10">
        <v>6071.9125979999999</v>
      </c>
      <c r="DP182" s="10">
        <v>6327.1362920000001</v>
      </c>
      <c r="DQ182" s="10">
        <v>5933.4720459999999</v>
      </c>
      <c r="DR182" s="10">
        <v>6048.7576900000004</v>
      </c>
      <c r="DS182" s="10">
        <v>6354.3101820000002</v>
      </c>
      <c r="DT182" s="10">
        <v>4996.5640860000003</v>
      </c>
      <c r="DU182" s="10">
        <v>150</v>
      </c>
      <c r="DV182" s="10">
        <v>150</v>
      </c>
      <c r="DW182">
        <v>2</v>
      </c>
      <c r="DX182" s="8">
        <v>15481.992431000001</v>
      </c>
      <c r="DY182" s="8">
        <v>13702.862977000001</v>
      </c>
      <c r="DZ182" s="8">
        <v>17765.497925</v>
      </c>
      <c r="EA182" s="8">
        <v>12304.634765000001</v>
      </c>
      <c r="EB182" s="8">
        <v>13386.120483999999</v>
      </c>
      <c r="EC182" s="8">
        <v>15098.428465999999</v>
      </c>
      <c r="ED182" s="8">
        <v>14456.177978</v>
      </c>
      <c r="EE182" s="8">
        <v>11424.752807000001</v>
      </c>
      <c r="EF182" s="8">
        <v>16503.618773999999</v>
      </c>
      <c r="EG182" s="8">
        <v>150</v>
      </c>
      <c r="EH182" s="8">
        <v>412.63653599999998</v>
      </c>
      <c r="EI182">
        <v>1</v>
      </c>
      <c r="EJ182" s="10">
        <v>9698.0771480000003</v>
      </c>
      <c r="EK182" s="10">
        <v>10420.235352</v>
      </c>
      <c r="EL182" s="10">
        <v>11661.459961</v>
      </c>
      <c r="EM182" s="10">
        <v>8816.4111329999996</v>
      </c>
      <c r="EN182" s="10">
        <v>8439.0322269999997</v>
      </c>
      <c r="EO182" s="10">
        <v>9347.2294920000004</v>
      </c>
      <c r="EP182" s="10">
        <v>10393.835938</v>
      </c>
      <c r="EQ182" s="10">
        <v>7659.6313479999999</v>
      </c>
      <c r="ER182" s="10">
        <v>11681.999023</v>
      </c>
      <c r="ES182" s="10">
        <v>150</v>
      </c>
      <c r="ET182" s="10">
        <v>150</v>
      </c>
    </row>
    <row r="183" spans="1:150">
      <c r="A183">
        <v>38</v>
      </c>
      <c r="B183">
        <v>1</v>
      </c>
      <c r="D183" t="s">
        <v>229</v>
      </c>
      <c r="E183" t="s">
        <v>2</v>
      </c>
      <c r="F183" t="s">
        <v>2</v>
      </c>
      <c r="G183" t="s">
        <v>2</v>
      </c>
      <c r="H183" t="s">
        <v>2</v>
      </c>
      <c r="I183">
        <v>26.4</v>
      </c>
      <c r="J183">
        <v>751</v>
      </c>
      <c r="K183">
        <v>85677</v>
      </c>
      <c r="L183" t="s">
        <v>230</v>
      </c>
      <c r="M183">
        <v>55</v>
      </c>
      <c r="N183">
        <v>55</v>
      </c>
      <c r="O183">
        <v>1</v>
      </c>
      <c r="P183">
        <v>2</v>
      </c>
      <c r="Q183">
        <v>13</v>
      </c>
      <c r="R183">
        <v>3</v>
      </c>
      <c r="S183">
        <v>14</v>
      </c>
      <c r="T183">
        <v>4</v>
      </c>
      <c r="U183">
        <v>12</v>
      </c>
      <c r="V183">
        <v>2</v>
      </c>
      <c r="W183">
        <v>1</v>
      </c>
      <c r="X183">
        <v>4</v>
      </c>
      <c r="Y183">
        <v>2</v>
      </c>
      <c r="Z183">
        <v>13</v>
      </c>
      <c r="AA183">
        <v>3</v>
      </c>
      <c r="AB183">
        <v>14</v>
      </c>
      <c r="AC183">
        <v>4</v>
      </c>
      <c r="AD183">
        <v>12</v>
      </c>
      <c r="AE183">
        <v>2</v>
      </c>
      <c r="AF183">
        <v>1</v>
      </c>
      <c r="AG183">
        <v>4</v>
      </c>
      <c r="AH183">
        <v>2</v>
      </c>
      <c r="AI183">
        <v>13</v>
      </c>
      <c r="AJ183">
        <v>3</v>
      </c>
      <c r="AK183">
        <v>14</v>
      </c>
      <c r="AL183">
        <v>4</v>
      </c>
      <c r="AM183">
        <v>12</v>
      </c>
      <c r="AN183">
        <v>2</v>
      </c>
      <c r="AO183">
        <v>1</v>
      </c>
      <c r="AP183">
        <v>4</v>
      </c>
      <c r="AQ183">
        <v>13</v>
      </c>
      <c r="AR183" s="6">
        <v>183353.44873100001</v>
      </c>
      <c r="AS183" s="6">
        <v>154598.82910100001</v>
      </c>
      <c r="AT183" s="6">
        <v>163516.734375</v>
      </c>
      <c r="AU183" s="6">
        <v>152985.480469</v>
      </c>
      <c r="AV183" s="6">
        <v>137775.17480400001</v>
      </c>
      <c r="AW183" s="6">
        <v>138753.24951299999</v>
      </c>
      <c r="AX183" s="6">
        <v>160039.34594699999</v>
      </c>
      <c r="AY183" s="6">
        <v>159756.802245</v>
      </c>
      <c r="AZ183" s="6">
        <v>165632.923828</v>
      </c>
      <c r="BA183" s="6">
        <v>9586.5249949999998</v>
      </c>
      <c r="BB183" s="6">
        <v>332.35214200000001</v>
      </c>
      <c r="BC183">
        <v>14</v>
      </c>
      <c r="BD183" s="23">
        <v>168785.20459099999</v>
      </c>
      <c r="BE183" s="23">
        <v>151051.80957000001</v>
      </c>
      <c r="BF183" s="23">
        <v>158545.34863399999</v>
      </c>
      <c r="BG183" s="23">
        <v>147224.454103</v>
      </c>
      <c r="BH183" s="23">
        <v>140739.760985</v>
      </c>
      <c r="BI183" s="23">
        <v>141970.521974</v>
      </c>
      <c r="BJ183" s="23">
        <v>173004.89526399999</v>
      </c>
      <c r="BK183" s="23">
        <v>151307.236328</v>
      </c>
      <c r="BL183" s="23">
        <v>165149.95043999999</v>
      </c>
      <c r="BM183" s="23">
        <v>5766.762084</v>
      </c>
      <c r="BN183" s="23">
        <v>2060.6707769999998</v>
      </c>
      <c r="BO183">
        <v>12</v>
      </c>
      <c r="BP183" s="6">
        <v>161806.448729</v>
      </c>
      <c r="BQ183" s="6">
        <v>140315.74413800001</v>
      </c>
      <c r="BR183" s="6">
        <v>148528.19189300001</v>
      </c>
      <c r="BS183" s="6">
        <v>134169.27441300001</v>
      </c>
      <c r="BT183" s="6">
        <v>124411.987548</v>
      </c>
      <c r="BU183" s="6">
        <v>129219.233399</v>
      </c>
      <c r="BV183" s="6">
        <v>151249.61035100001</v>
      </c>
      <c r="BW183" s="6">
        <v>147616.98291200001</v>
      </c>
      <c r="BX183" s="6">
        <v>158369.830567</v>
      </c>
      <c r="BY183" s="6">
        <v>8436.75641</v>
      </c>
      <c r="BZ183" s="6">
        <v>1915.858185</v>
      </c>
      <c r="CA183">
        <v>2</v>
      </c>
      <c r="CB183" s="4">
        <v>20443.495606</v>
      </c>
      <c r="CC183" s="4">
        <v>21344.325195000001</v>
      </c>
      <c r="CD183" s="4">
        <v>19077.890625</v>
      </c>
      <c r="CE183" s="4">
        <v>15235.081543</v>
      </c>
      <c r="CF183" s="4">
        <v>17658.476562</v>
      </c>
      <c r="CG183" s="4">
        <v>16350.922852</v>
      </c>
      <c r="CH183" s="4">
        <v>20222.022461</v>
      </c>
      <c r="CI183" s="4">
        <v>16110.964356</v>
      </c>
      <c r="CJ183" s="4">
        <v>21944.456054999999</v>
      </c>
      <c r="CK183" s="4">
        <v>150</v>
      </c>
      <c r="CL183" s="4">
        <v>150</v>
      </c>
      <c r="CM183">
        <v>3</v>
      </c>
      <c r="CN183" s="21">
        <v>39068.354491999999</v>
      </c>
      <c r="CO183" s="21">
        <v>39584.775391000003</v>
      </c>
      <c r="CP183" s="21">
        <v>39248.157715000001</v>
      </c>
      <c r="CQ183" s="21">
        <v>35130.735351000003</v>
      </c>
      <c r="CR183" s="21">
        <v>33093.094727000003</v>
      </c>
      <c r="CS183" s="21">
        <v>38030.133789</v>
      </c>
      <c r="CT183" s="21">
        <v>41595.527344000002</v>
      </c>
      <c r="CU183" s="21">
        <v>38997.167968000002</v>
      </c>
      <c r="CV183" s="21">
        <v>45683.681152999998</v>
      </c>
      <c r="CW183" s="21">
        <v>1336.521606</v>
      </c>
      <c r="CX183" s="21">
        <v>150</v>
      </c>
      <c r="CY183">
        <v>4</v>
      </c>
      <c r="CZ183" s="4">
        <v>50164.251343000004</v>
      </c>
      <c r="DA183" s="4">
        <v>39610.080566999997</v>
      </c>
      <c r="DB183" s="4">
        <v>49058.211180999999</v>
      </c>
      <c r="DC183" s="4">
        <v>44831.910705000002</v>
      </c>
      <c r="DD183" s="4">
        <v>41284.871216</v>
      </c>
      <c r="DE183" s="4">
        <v>43283.53241</v>
      </c>
      <c r="DF183" s="4">
        <v>47961.656861000003</v>
      </c>
      <c r="DG183" s="4">
        <v>50285.465698</v>
      </c>
      <c r="DH183" s="4">
        <v>49979.824585000002</v>
      </c>
      <c r="DI183" s="4">
        <v>905.82867399999998</v>
      </c>
      <c r="DJ183" s="4">
        <v>150</v>
      </c>
      <c r="DK183">
        <v>2</v>
      </c>
      <c r="DL183" s="10">
        <v>0</v>
      </c>
      <c r="DM183" s="10">
        <v>0</v>
      </c>
      <c r="DN183" s="10">
        <v>0</v>
      </c>
      <c r="DO183" s="10">
        <v>0</v>
      </c>
      <c r="DP183" s="10">
        <v>0</v>
      </c>
      <c r="DQ183" s="10">
        <v>0</v>
      </c>
      <c r="DR183" s="10">
        <v>0</v>
      </c>
      <c r="DS183" s="10">
        <v>0</v>
      </c>
      <c r="DT183" s="10">
        <v>0</v>
      </c>
      <c r="DU183" s="10">
        <v>0</v>
      </c>
      <c r="DV183" s="10">
        <v>0</v>
      </c>
      <c r="DW183">
        <v>1</v>
      </c>
      <c r="DX183" s="8">
        <v>0</v>
      </c>
      <c r="DY183" s="8">
        <v>0</v>
      </c>
      <c r="DZ183" s="8">
        <v>0</v>
      </c>
      <c r="EA183" s="8">
        <v>0</v>
      </c>
      <c r="EB183" s="8">
        <v>0</v>
      </c>
      <c r="EC183" s="8">
        <v>0</v>
      </c>
      <c r="ED183" s="8">
        <v>0</v>
      </c>
      <c r="EE183" s="8">
        <v>0</v>
      </c>
      <c r="EF183" s="8">
        <v>0</v>
      </c>
      <c r="EG183" s="8">
        <v>0</v>
      </c>
      <c r="EH183" s="8">
        <v>0</v>
      </c>
      <c r="EI183">
        <v>4</v>
      </c>
      <c r="EJ183" s="10">
        <v>3050.7957160000001</v>
      </c>
      <c r="EK183" s="10">
        <v>3104.1735840000001</v>
      </c>
      <c r="EL183" s="10">
        <v>1201.7529300000001</v>
      </c>
      <c r="EM183" s="10">
        <v>1963.760499</v>
      </c>
      <c r="EN183" s="10">
        <v>1520.9057620000001</v>
      </c>
      <c r="EO183" s="10">
        <v>1605.0604860000001</v>
      </c>
      <c r="EP183" s="10">
        <v>1909.580688</v>
      </c>
      <c r="EQ183" s="10">
        <v>3447.865601</v>
      </c>
      <c r="ER183" s="10">
        <v>3260.6499640000002</v>
      </c>
      <c r="ES183" s="10">
        <v>150</v>
      </c>
      <c r="ET183" s="10">
        <v>150</v>
      </c>
    </row>
    <row r="184" spans="1:150">
      <c r="A184">
        <v>626</v>
      </c>
      <c r="B184">
        <v>1</v>
      </c>
      <c r="D184" t="s">
        <v>1485</v>
      </c>
      <c r="E184" t="s">
        <v>2</v>
      </c>
      <c r="F184" t="s">
        <v>2</v>
      </c>
      <c r="G184" t="s">
        <v>1165</v>
      </c>
      <c r="H184" t="s">
        <v>2</v>
      </c>
      <c r="I184">
        <v>24.6</v>
      </c>
      <c r="J184">
        <v>524</v>
      </c>
      <c r="K184">
        <v>56393</v>
      </c>
      <c r="L184" t="s">
        <v>1486</v>
      </c>
      <c r="M184">
        <v>55</v>
      </c>
      <c r="N184">
        <v>22</v>
      </c>
      <c r="O184">
        <v>0.4</v>
      </c>
      <c r="P184">
        <v>4</v>
      </c>
      <c r="Q184">
        <v>7</v>
      </c>
      <c r="R184">
        <v>6</v>
      </c>
      <c r="S184">
        <v>7</v>
      </c>
      <c r="T184">
        <v>6</v>
      </c>
      <c r="U184">
        <v>6</v>
      </c>
      <c r="V184">
        <v>5</v>
      </c>
      <c r="W184">
        <v>7</v>
      </c>
      <c r="X184">
        <v>7</v>
      </c>
      <c r="Y184">
        <v>2</v>
      </c>
      <c r="Z184">
        <v>3</v>
      </c>
      <c r="AA184">
        <v>3</v>
      </c>
      <c r="AB184">
        <v>3</v>
      </c>
      <c r="AC184">
        <v>4</v>
      </c>
      <c r="AD184">
        <v>3</v>
      </c>
      <c r="AE184">
        <v>2</v>
      </c>
      <c r="AF184">
        <v>1</v>
      </c>
      <c r="AG184">
        <v>1</v>
      </c>
      <c r="AH184">
        <v>3.3330000000000002</v>
      </c>
      <c r="AI184">
        <v>5.55</v>
      </c>
      <c r="AJ184">
        <v>4.8</v>
      </c>
      <c r="AK184">
        <v>4.8570000000000002</v>
      </c>
      <c r="AL184">
        <v>5.1429999999999998</v>
      </c>
      <c r="AM184">
        <v>4.95</v>
      </c>
      <c r="AN184">
        <v>4</v>
      </c>
      <c r="AO184">
        <v>2.5</v>
      </c>
      <c r="AP184">
        <v>2.5</v>
      </c>
      <c r="AQ184">
        <v>3</v>
      </c>
      <c r="AR184" s="6">
        <v>122165.824219</v>
      </c>
      <c r="AS184" s="6">
        <v>114665.484375</v>
      </c>
      <c r="AT184" s="6">
        <v>123000.4375</v>
      </c>
      <c r="AU184" s="6">
        <v>104525.176758</v>
      </c>
      <c r="AV184" s="6">
        <v>97360.583006999994</v>
      </c>
      <c r="AW184" s="6">
        <v>100788.34961</v>
      </c>
      <c r="AX184" s="6">
        <v>104761.44140700001</v>
      </c>
      <c r="AY184" s="6">
        <v>106810.322266</v>
      </c>
      <c r="AZ184" s="6">
        <v>101518.546875</v>
      </c>
      <c r="BA184" s="6">
        <v>4495.6509699999997</v>
      </c>
      <c r="BB184" s="6">
        <v>2438.8330070000002</v>
      </c>
      <c r="BC184">
        <v>3</v>
      </c>
      <c r="BD184" s="23">
        <v>78711.786133999994</v>
      </c>
      <c r="BE184" s="23">
        <v>75744.463866999999</v>
      </c>
      <c r="BF184" s="23">
        <v>79285.372069999998</v>
      </c>
      <c r="BG184" s="23">
        <v>82290.362303999995</v>
      </c>
      <c r="BH184" s="23">
        <v>68960.800780999998</v>
      </c>
      <c r="BI184" s="23">
        <v>77601.609375</v>
      </c>
      <c r="BJ184" s="23">
        <v>76191.536133000001</v>
      </c>
      <c r="BK184" s="23">
        <v>67350.321289</v>
      </c>
      <c r="BL184" s="23">
        <v>72289.566894999996</v>
      </c>
      <c r="BM184" s="23">
        <v>3051.3642580000001</v>
      </c>
      <c r="BN184" s="23">
        <v>927.64453100000003</v>
      </c>
      <c r="BO184">
        <v>3</v>
      </c>
      <c r="BP184" s="6">
        <v>75952.755858999997</v>
      </c>
      <c r="BQ184" s="6">
        <v>68589.255858999997</v>
      </c>
      <c r="BR184" s="6">
        <v>72292.538086</v>
      </c>
      <c r="BS184" s="6">
        <v>74285.727539</v>
      </c>
      <c r="BT184" s="6">
        <v>71098.569336</v>
      </c>
      <c r="BU184" s="6">
        <v>71061.124022999997</v>
      </c>
      <c r="BV184" s="6">
        <v>70751.261719000002</v>
      </c>
      <c r="BW184" s="6">
        <v>63705.804687000003</v>
      </c>
      <c r="BX184" s="6">
        <v>68968.455077999999</v>
      </c>
      <c r="BY184" s="6">
        <v>2469.4056390000001</v>
      </c>
      <c r="BZ184" s="6">
        <v>937.23150599999997</v>
      </c>
      <c r="CA184">
        <v>2</v>
      </c>
      <c r="CB184" s="4">
        <v>30678.061524000001</v>
      </c>
      <c r="CC184" s="4">
        <v>29894.473633000001</v>
      </c>
      <c r="CD184" s="4">
        <v>32564.928711</v>
      </c>
      <c r="CE184" s="4">
        <v>26264.476563</v>
      </c>
      <c r="CF184" s="4">
        <v>22939.234375</v>
      </c>
      <c r="CG184" s="4">
        <v>23176.845215000001</v>
      </c>
      <c r="CH184" s="4">
        <v>32204.772461</v>
      </c>
      <c r="CI184" s="4">
        <v>28733.652343000002</v>
      </c>
      <c r="CJ184" s="4">
        <v>31759.234374</v>
      </c>
      <c r="CK184" s="4">
        <v>919.03765899999996</v>
      </c>
      <c r="CL184" s="4">
        <v>492.35324100000003</v>
      </c>
      <c r="CM184">
        <v>3</v>
      </c>
      <c r="CN184" s="21">
        <v>32343.160156999998</v>
      </c>
      <c r="CO184" s="21">
        <v>30290.470702999999</v>
      </c>
      <c r="CP184" s="21">
        <v>32578.640625</v>
      </c>
      <c r="CQ184" s="21">
        <v>31641.808106</v>
      </c>
      <c r="CR184" s="21">
        <v>27611.337890999999</v>
      </c>
      <c r="CS184" s="21">
        <v>28524.620116999999</v>
      </c>
      <c r="CT184" s="21">
        <v>31099.021484000001</v>
      </c>
      <c r="CU184" s="21">
        <v>35385.952147999997</v>
      </c>
      <c r="CV184" s="21">
        <v>31152.788573999998</v>
      </c>
      <c r="CW184" s="21">
        <v>150</v>
      </c>
      <c r="CX184" s="21">
        <v>849.122253</v>
      </c>
      <c r="CY184">
        <v>4</v>
      </c>
      <c r="CZ184" s="4">
        <v>49210.178223000003</v>
      </c>
      <c r="DA184" s="4">
        <v>52082.231934000003</v>
      </c>
      <c r="DB184" s="4">
        <v>55928.655272999997</v>
      </c>
      <c r="DC184" s="4">
        <v>45946.830077999999</v>
      </c>
      <c r="DD184" s="4">
        <v>44966.390625</v>
      </c>
      <c r="DE184" s="4">
        <v>44618.723633000001</v>
      </c>
      <c r="DF184" s="4">
        <v>45748.217773999997</v>
      </c>
      <c r="DG184" s="4">
        <v>51408.032226000003</v>
      </c>
      <c r="DH184" s="4">
        <v>49814.866211</v>
      </c>
      <c r="DI184" s="4">
        <v>150</v>
      </c>
      <c r="DJ184" s="4">
        <v>1081.155518</v>
      </c>
      <c r="DK184">
        <v>2</v>
      </c>
      <c r="DL184" s="10">
        <v>3323.23999</v>
      </c>
      <c r="DM184" s="10">
        <v>2652.1940920000002</v>
      </c>
      <c r="DN184" s="10">
        <v>3190.669922</v>
      </c>
      <c r="DO184" s="10">
        <v>3473.9995119999999</v>
      </c>
      <c r="DP184" s="10">
        <v>2796.390625</v>
      </c>
      <c r="DQ184" s="10">
        <v>1198.1741939999999</v>
      </c>
      <c r="DR184" s="10">
        <v>2228.8615719999998</v>
      </c>
      <c r="DS184" s="10">
        <v>2730.0734859999998</v>
      </c>
      <c r="DT184" s="10">
        <v>1269.8061520000001</v>
      </c>
      <c r="DU184" s="10">
        <v>150</v>
      </c>
      <c r="DV184" s="10">
        <v>150</v>
      </c>
      <c r="DW184">
        <v>1</v>
      </c>
      <c r="DX184" s="8">
        <v>2708.8227539999998</v>
      </c>
      <c r="DY184" s="8">
        <v>2692.1865229999999</v>
      </c>
      <c r="DZ184" s="8">
        <v>2913.9111330000001</v>
      </c>
      <c r="EA184" s="8">
        <v>2636.9343260000001</v>
      </c>
      <c r="EB184" s="8">
        <v>2237.8332519999999</v>
      </c>
      <c r="EC184" s="8">
        <v>891.73559599999999</v>
      </c>
      <c r="ED184" s="8">
        <v>2981.8239749999998</v>
      </c>
      <c r="EE184" s="8">
        <v>1793.946899</v>
      </c>
      <c r="EF184" s="8">
        <v>2451.4289549999999</v>
      </c>
      <c r="EG184" s="8">
        <v>150</v>
      </c>
      <c r="EH184" s="8">
        <v>150</v>
      </c>
      <c r="EI184">
        <v>1</v>
      </c>
      <c r="EJ184" s="10">
        <v>1180.0511469999999</v>
      </c>
      <c r="EK184" s="10">
        <v>2629.536865</v>
      </c>
      <c r="EL184" s="10">
        <v>2076.155518</v>
      </c>
      <c r="EM184" s="10">
        <v>1051.965332</v>
      </c>
      <c r="EN184" s="10">
        <v>2306.5405270000001</v>
      </c>
      <c r="EO184" s="10">
        <v>777.68536400000005</v>
      </c>
      <c r="EP184" s="10">
        <v>2731.7814939999998</v>
      </c>
      <c r="EQ184" s="10">
        <v>1203.055664</v>
      </c>
      <c r="ER184" s="10">
        <v>1232.9288329999999</v>
      </c>
      <c r="ES184" s="10">
        <v>150</v>
      </c>
      <c r="ET184" s="10">
        <v>150</v>
      </c>
    </row>
    <row r="185" spans="1:150">
      <c r="A185">
        <v>91</v>
      </c>
      <c r="B185">
        <v>1</v>
      </c>
      <c r="D185" t="s">
        <v>345</v>
      </c>
      <c r="E185" t="s">
        <v>346</v>
      </c>
      <c r="F185" t="s">
        <v>2</v>
      </c>
      <c r="G185" t="s">
        <v>2</v>
      </c>
      <c r="H185" t="s">
        <v>2</v>
      </c>
      <c r="I185">
        <v>47.4</v>
      </c>
      <c r="J185">
        <v>137</v>
      </c>
      <c r="K185">
        <v>14536</v>
      </c>
      <c r="L185" t="s">
        <v>347</v>
      </c>
      <c r="M185">
        <v>54</v>
      </c>
      <c r="N185">
        <v>54</v>
      </c>
      <c r="O185">
        <v>1</v>
      </c>
      <c r="P185">
        <v>5</v>
      </c>
      <c r="Q185">
        <v>7</v>
      </c>
      <c r="R185">
        <v>6</v>
      </c>
      <c r="S185">
        <v>8</v>
      </c>
      <c r="T185">
        <v>6</v>
      </c>
      <c r="U185">
        <v>8</v>
      </c>
      <c r="V185">
        <v>4</v>
      </c>
      <c r="W185">
        <v>5</v>
      </c>
      <c r="X185">
        <v>5</v>
      </c>
      <c r="Y185">
        <v>5</v>
      </c>
      <c r="Z185">
        <v>7</v>
      </c>
      <c r="AA185">
        <v>6</v>
      </c>
      <c r="AB185">
        <v>8</v>
      </c>
      <c r="AC185">
        <v>6</v>
      </c>
      <c r="AD185">
        <v>8</v>
      </c>
      <c r="AE185">
        <v>4</v>
      </c>
      <c r="AF185">
        <v>5</v>
      </c>
      <c r="AG185">
        <v>5</v>
      </c>
      <c r="AH185">
        <v>5</v>
      </c>
      <c r="AI185">
        <v>7</v>
      </c>
      <c r="AJ185">
        <v>6</v>
      </c>
      <c r="AK185">
        <v>8</v>
      </c>
      <c r="AL185">
        <v>6</v>
      </c>
      <c r="AM185">
        <v>8</v>
      </c>
      <c r="AN185">
        <v>4</v>
      </c>
      <c r="AO185">
        <v>5</v>
      </c>
      <c r="AP185">
        <v>5</v>
      </c>
      <c r="AQ185">
        <v>7</v>
      </c>
      <c r="AR185" s="6">
        <v>327920.56543000002</v>
      </c>
      <c r="AS185" s="6">
        <v>307893.02978500002</v>
      </c>
      <c r="AT185" s="6">
        <v>341649.78857400001</v>
      </c>
      <c r="AU185" s="6">
        <v>202419.61499</v>
      </c>
      <c r="AV185" s="6">
        <v>185204.95483500001</v>
      </c>
      <c r="AW185" s="6">
        <v>179094.065428</v>
      </c>
      <c r="AX185" s="6">
        <v>336784.6875</v>
      </c>
      <c r="AY185" s="6">
        <v>327610.80419900001</v>
      </c>
      <c r="AZ185" s="6">
        <v>334179.527466</v>
      </c>
      <c r="BA185" s="6">
        <v>8482.0482780000002</v>
      </c>
      <c r="BB185" s="6">
        <v>6072.055969</v>
      </c>
      <c r="BC185">
        <v>8</v>
      </c>
      <c r="BD185" s="23">
        <v>361919.04736299999</v>
      </c>
      <c r="BE185" s="23">
        <v>341729.96459799999</v>
      </c>
      <c r="BF185" s="23">
        <v>360567.81982500001</v>
      </c>
      <c r="BG185" s="23">
        <v>208601.35400399999</v>
      </c>
      <c r="BH185" s="23">
        <v>190068.45874</v>
      </c>
      <c r="BI185" s="23">
        <v>189433.618407</v>
      </c>
      <c r="BJ185" s="23">
        <v>372079.94628999999</v>
      </c>
      <c r="BK185" s="23">
        <v>344932.01953300001</v>
      </c>
      <c r="BL185" s="23">
        <v>375514.66430800001</v>
      </c>
      <c r="BM185" s="23">
        <v>9949.6912850000008</v>
      </c>
      <c r="BN185" s="23">
        <v>6675.6680610000003</v>
      </c>
      <c r="BO185">
        <v>8</v>
      </c>
      <c r="BP185" s="6">
        <v>355207.73315400002</v>
      </c>
      <c r="BQ185" s="6">
        <v>343910.41430800001</v>
      </c>
      <c r="BR185" s="6">
        <v>357813.520265</v>
      </c>
      <c r="BS185" s="6">
        <v>225391.83422700001</v>
      </c>
      <c r="BT185" s="6">
        <v>191777.28662299999</v>
      </c>
      <c r="BU185" s="6">
        <v>205925.02099600001</v>
      </c>
      <c r="BV185" s="6">
        <v>366151.51782200002</v>
      </c>
      <c r="BW185" s="6">
        <v>335875.01098700002</v>
      </c>
      <c r="BX185" s="6">
        <v>358525.93945399998</v>
      </c>
      <c r="BY185" s="6">
        <v>9099.2355339999995</v>
      </c>
      <c r="BZ185" s="6">
        <v>5503.6453240000001</v>
      </c>
      <c r="CA185">
        <v>5</v>
      </c>
      <c r="CB185" s="4">
        <v>329249.13867100002</v>
      </c>
      <c r="CC185" s="4">
        <v>311966.202636</v>
      </c>
      <c r="CD185" s="4">
        <v>332120.08398400003</v>
      </c>
      <c r="CE185" s="4">
        <v>198901.607911</v>
      </c>
      <c r="CF185" s="4">
        <v>177972.40136700001</v>
      </c>
      <c r="CG185" s="4">
        <v>186248.12353499999</v>
      </c>
      <c r="CH185" s="4">
        <v>332143.93359299999</v>
      </c>
      <c r="CI185" s="4">
        <v>303186.29882800003</v>
      </c>
      <c r="CJ185" s="4">
        <v>317763.35156400001</v>
      </c>
      <c r="CK185" s="4">
        <v>3496.491943</v>
      </c>
      <c r="CL185" s="4">
        <v>3164.5634770000001</v>
      </c>
      <c r="CM185">
        <v>6</v>
      </c>
      <c r="CN185" s="21">
        <v>329494.22460999998</v>
      </c>
      <c r="CO185" s="21">
        <v>315724.59570399998</v>
      </c>
      <c r="CP185" s="21">
        <v>335174.93261800002</v>
      </c>
      <c r="CQ185" s="21">
        <v>193845.72998100001</v>
      </c>
      <c r="CR185" s="21">
        <v>177643.423339</v>
      </c>
      <c r="CS185" s="21">
        <v>177141.824219</v>
      </c>
      <c r="CT185" s="21">
        <v>332564.019531</v>
      </c>
      <c r="CU185" s="21">
        <v>318655.78369200003</v>
      </c>
      <c r="CV185" s="21">
        <v>313151.359375</v>
      </c>
      <c r="CW185" s="21">
        <v>6142.4364009999999</v>
      </c>
      <c r="CX185" s="21">
        <v>4125.432495</v>
      </c>
      <c r="CY185">
        <v>6</v>
      </c>
      <c r="CZ185" s="4">
        <v>273378.14648599998</v>
      </c>
      <c r="DA185" s="4">
        <v>266589.14990199998</v>
      </c>
      <c r="DB185" s="4">
        <v>274854.42431600002</v>
      </c>
      <c r="DC185" s="4">
        <v>163372.96899299999</v>
      </c>
      <c r="DD185" s="4">
        <v>151276.71191499999</v>
      </c>
      <c r="DE185" s="4">
        <v>149877.01269500001</v>
      </c>
      <c r="DF185" s="4">
        <v>271268.87646599999</v>
      </c>
      <c r="DG185" s="4">
        <v>259495.99267599999</v>
      </c>
      <c r="DH185" s="4">
        <v>273814.44726599997</v>
      </c>
      <c r="DI185" s="4">
        <v>4508.2403569999997</v>
      </c>
      <c r="DJ185" s="4">
        <v>4381.4006650000001</v>
      </c>
      <c r="DK185">
        <v>4</v>
      </c>
      <c r="DL185" s="10">
        <v>98082.012696000005</v>
      </c>
      <c r="DM185" s="10">
        <v>101795.652344</v>
      </c>
      <c r="DN185" s="10">
        <v>108301.037598</v>
      </c>
      <c r="DO185" s="10">
        <v>59148.805908000002</v>
      </c>
      <c r="DP185" s="10">
        <v>57804.342407999997</v>
      </c>
      <c r="DQ185" s="10">
        <v>57504.695921999999</v>
      </c>
      <c r="DR185" s="10">
        <v>106106.19775399999</v>
      </c>
      <c r="DS185" s="10">
        <v>94030.543458</v>
      </c>
      <c r="DT185" s="10">
        <v>105892.68554599999</v>
      </c>
      <c r="DU185" s="10">
        <v>1878.670288</v>
      </c>
      <c r="DV185" s="10">
        <v>2220.9370119999999</v>
      </c>
      <c r="DW185">
        <v>5</v>
      </c>
      <c r="DX185" s="8">
        <v>131678.398438</v>
      </c>
      <c r="DY185" s="8">
        <v>124966.448487</v>
      </c>
      <c r="DZ185" s="8">
        <v>134980.01513700001</v>
      </c>
      <c r="EA185" s="8">
        <v>85306.072874999998</v>
      </c>
      <c r="EB185" s="8">
        <v>71678.385376000006</v>
      </c>
      <c r="EC185" s="8">
        <v>76980.251464999994</v>
      </c>
      <c r="ED185" s="8">
        <v>137161.57568400001</v>
      </c>
      <c r="EE185" s="8">
        <v>134074.66552800001</v>
      </c>
      <c r="EF185" s="8">
        <v>145698.18457099999</v>
      </c>
      <c r="EG185" s="8">
        <v>2639.8242190000001</v>
      </c>
      <c r="EH185" s="8">
        <v>1492.6152649999999</v>
      </c>
      <c r="EI185">
        <v>5</v>
      </c>
      <c r="EJ185" s="10">
        <v>147130.20996099999</v>
      </c>
      <c r="EK185" s="10">
        <v>141800.64257699999</v>
      </c>
      <c r="EL185" s="10">
        <v>148177.52050799999</v>
      </c>
      <c r="EM185" s="10">
        <v>85339.685668000006</v>
      </c>
      <c r="EN185" s="10">
        <v>76875.747313999993</v>
      </c>
      <c r="EO185" s="10">
        <v>82058.323976</v>
      </c>
      <c r="EP185" s="10">
        <v>147263.60376100001</v>
      </c>
      <c r="EQ185" s="10">
        <v>136796.04321199999</v>
      </c>
      <c r="ER185" s="10">
        <v>145189.62377899999</v>
      </c>
      <c r="ES185" s="10">
        <v>4114.4833980000003</v>
      </c>
      <c r="ET185" s="10">
        <v>3108.9613949999998</v>
      </c>
    </row>
    <row r="186" spans="1:150">
      <c r="A186">
        <v>352</v>
      </c>
      <c r="B186">
        <v>1</v>
      </c>
      <c r="D186" t="s">
        <v>914</v>
      </c>
      <c r="E186" t="s">
        <v>2</v>
      </c>
      <c r="F186" t="s">
        <v>2</v>
      </c>
      <c r="G186" t="s">
        <v>2</v>
      </c>
      <c r="H186" t="s">
        <v>2</v>
      </c>
      <c r="I186">
        <v>30.6</v>
      </c>
      <c r="J186">
        <v>206</v>
      </c>
      <c r="K186">
        <v>22627</v>
      </c>
      <c r="L186" t="s">
        <v>915</v>
      </c>
      <c r="M186">
        <v>54</v>
      </c>
      <c r="N186">
        <v>54</v>
      </c>
      <c r="O186">
        <v>1</v>
      </c>
      <c r="P186">
        <v>6</v>
      </c>
      <c r="Q186">
        <v>6</v>
      </c>
      <c r="R186">
        <v>6</v>
      </c>
      <c r="S186">
        <v>6</v>
      </c>
      <c r="T186">
        <v>6</v>
      </c>
      <c r="U186">
        <v>7</v>
      </c>
      <c r="V186">
        <v>5</v>
      </c>
      <c r="W186">
        <v>6</v>
      </c>
      <c r="X186">
        <v>6</v>
      </c>
      <c r="Y186">
        <v>6</v>
      </c>
      <c r="Z186">
        <v>6</v>
      </c>
      <c r="AA186">
        <v>6</v>
      </c>
      <c r="AB186">
        <v>6</v>
      </c>
      <c r="AC186">
        <v>6</v>
      </c>
      <c r="AD186">
        <v>7</v>
      </c>
      <c r="AE186">
        <v>5</v>
      </c>
      <c r="AF186">
        <v>6</v>
      </c>
      <c r="AG186">
        <v>6</v>
      </c>
      <c r="AH186">
        <v>6</v>
      </c>
      <c r="AI186">
        <v>6</v>
      </c>
      <c r="AJ186">
        <v>6</v>
      </c>
      <c r="AK186">
        <v>6</v>
      </c>
      <c r="AL186">
        <v>6</v>
      </c>
      <c r="AM186">
        <v>7</v>
      </c>
      <c r="AN186">
        <v>5</v>
      </c>
      <c r="AO186">
        <v>6</v>
      </c>
      <c r="AP186">
        <v>6</v>
      </c>
      <c r="AQ186">
        <v>6</v>
      </c>
      <c r="AR186" s="6">
        <v>479243.671875</v>
      </c>
      <c r="AS186" s="6">
        <v>507701.40429799998</v>
      </c>
      <c r="AT186" s="6">
        <v>531118.85937600001</v>
      </c>
      <c r="AU186" s="6">
        <v>494787.58007700002</v>
      </c>
      <c r="AV186" s="6">
        <v>462125.00585999998</v>
      </c>
      <c r="AW186" s="6">
        <v>487287.05175799999</v>
      </c>
      <c r="AX186" s="6">
        <v>630634.54296899994</v>
      </c>
      <c r="AY186" s="6">
        <v>602592.52734399994</v>
      </c>
      <c r="AZ186" s="6">
        <v>625686.054688</v>
      </c>
      <c r="BA186" s="6">
        <v>16937.319458000002</v>
      </c>
      <c r="BB186" s="6">
        <v>12417.056274</v>
      </c>
      <c r="BC186">
        <v>6</v>
      </c>
      <c r="BD186" s="23">
        <v>464808.507812</v>
      </c>
      <c r="BE186" s="23">
        <v>456262.00195300003</v>
      </c>
      <c r="BF186" s="23">
        <v>494922.52148400003</v>
      </c>
      <c r="BG186" s="23">
        <v>510700.554687</v>
      </c>
      <c r="BH186" s="23">
        <v>461530.16210999998</v>
      </c>
      <c r="BI186" s="23">
        <v>469528.61132800003</v>
      </c>
      <c r="BJ186" s="23">
        <v>589343.60742100002</v>
      </c>
      <c r="BK186" s="23">
        <v>549151.26367200003</v>
      </c>
      <c r="BL186" s="23">
        <v>577890.56054700003</v>
      </c>
      <c r="BM186" s="23">
        <v>15640.460572</v>
      </c>
      <c r="BN186" s="23">
        <v>10382.463014000001</v>
      </c>
      <c r="BO186">
        <v>7</v>
      </c>
      <c r="BP186" s="6">
        <v>545703.48437600001</v>
      </c>
      <c r="BQ186" s="6">
        <v>528191.32226599997</v>
      </c>
      <c r="BR186" s="6">
        <v>560520.02929700003</v>
      </c>
      <c r="BS186" s="6">
        <v>500332.57910199999</v>
      </c>
      <c r="BT186" s="6">
        <v>452064.23535199999</v>
      </c>
      <c r="BU186" s="6">
        <v>471874.820312</v>
      </c>
      <c r="BV186" s="6">
        <v>677313.42382799997</v>
      </c>
      <c r="BW186" s="6">
        <v>641417.88671800005</v>
      </c>
      <c r="BX186" s="6">
        <v>668511.226563</v>
      </c>
      <c r="BY186" s="6">
        <v>14524.36145</v>
      </c>
      <c r="BZ186" s="6">
        <v>9485.889099</v>
      </c>
      <c r="CA186">
        <v>6</v>
      </c>
      <c r="CB186" s="4">
        <v>484657.47460999998</v>
      </c>
      <c r="CC186" s="4">
        <v>473412.99414199998</v>
      </c>
      <c r="CD186" s="4">
        <v>507321.730469</v>
      </c>
      <c r="CE186" s="4">
        <v>434776.07812399999</v>
      </c>
      <c r="CF186" s="4">
        <v>391562.69335999998</v>
      </c>
      <c r="CG186" s="4">
        <v>421300.58789099997</v>
      </c>
      <c r="CH186" s="4">
        <v>604897.95312600001</v>
      </c>
      <c r="CI186" s="4">
        <v>568860.5</v>
      </c>
      <c r="CJ186" s="4">
        <v>593696.476562</v>
      </c>
      <c r="CK186" s="4">
        <v>12008.515257999999</v>
      </c>
      <c r="CL186" s="4">
        <v>9568.3481439999996</v>
      </c>
      <c r="CM186">
        <v>6</v>
      </c>
      <c r="CN186" s="21">
        <v>463001.8125</v>
      </c>
      <c r="CO186" s="21">
        <v>463697.613281</v>
      </c>
      <c r="CP186" s="21">
        <v>488346.39452999999</v>
      </c>
      <c r="CQ186" s="21">
        <v>411400.67773499998</v>
      </c>
      <c r="CR186" s="21">
        <v>376461.78515700001</v>
      </c>
      <c r="CS186" s="21">
        <v>394456.757812</v>
      </c>
      <c r="CT186" s="21">
        <v>594125.06250100001</v>
      </c>
      <c r="CU186" s="21">
        <v>555098.289062</v>
      </c>
      <c r="CV186" s="21">
        <v>563693.07031400001</v>
      </c>
      <c r="CW186" s="21">
        <v>10658.063110999999</v>
      </c>
      <c r="CX186" s="21">
        <v>8292.7424919999994</v>
      </c>
      <c r="CY186">
        <v>6</v>
      </c>
      <c r="CZ186" s="4">
        <v>478672.18749899999</v>
      </c>
      <c r="DA186" s="4">
        <v>479652.29882899998</v>
      </c>
      <c r="DB186" s="4">
        <v>496301.320312</v>
      </c>
      <c r="DC186" s="4">
        <v>431042.51757899998</v>
      </c>
      <c r="DD186" s="4">
        <v>405548.22460999998</v>
      </c>
      <c r="DE186" s="4">
        <v>404585.585937</v>
      </c>
      <c r="DF186" s="4">
        <v>605408.601563</v>
      </c>
      <c r="DG186" s="4">
        <v>575244.84765699995</v>
      </c>
      <c r="DH186" s="4">
        <v>582312.929687</v>
      </c>
      <c r="DI186" s="4">
        <v>12948.137696</v>
      </c>
      <c r="DJ186" s="4">
        <v>6762.4702150000003</v>
      </c>
      <c r="DK186">
        <v>5</v>
      </c>
      <c r="DL186" s="10">
        <v>148550.464844</v>
      </c>
      <c r="DM186" s="10">
        <v>148708.38085799999</v>
      </c>
      <c r="DN186" s="10">
        <v>153835.625975</v>
      </c>
      <c r="DO186" s="10">
        <v>140289.27734299999</v>
      </c>
      <c r="DP186" s="10">
        <v>125138.56591799999</v>
      </c>
      <c r="DQ186" s="10">
        <v>128520.500976</v>
      </c>
      <c r="DR186" s="10">
        <v>187418.51464899999</v>
      </c>
      <c r="DS186" s="10">
        <v>178453.78711</v>
      </c>
      <c r="DT186" s="10">
        <v>181229.16015700001</v>
      </c>
      <c r="DU186" s="10">
        <v>3771.3184200000001</v>
      </c>
      <c r="DV186" s="10">
        <v>1813.848602</v>
      </c>
      <c r="DW186">
        <v>6</v>
      </c>
      <c r="DX186" s="8">
        <v>138071.260255</v>
      </c>
      <c r="DY186" s="8">
        <v>126534.20312400001</v>
      </c>
      <c r="DZ186" s="8">
        <v>144086.127442</v>
      </c>
      <c r="EA186" s="8">
        <v>143977.30957000001</v>
      </c>
      <c r="EB186" s="8">
        <v>127816.18457</v>
      </c>
      <c r="EC186" s="8">
        <v>142680.286865</v>
      </c>
      <c r="ED186" s="8">
        <v>158200.497558</v>
      </c>
      <c r="EE186" s="8">
        <v>159857.566895</v>
      </c>
      <c r="EF186" s="8">
        <v>167962.91699200001</v>
      </c>
      <c r="EG186" s="8">
        <v>3039.6311340000002</v>
      </c>
      <c r="EH186" s="8">
        <v>1667.718689</v>
      </c>
      <c r="EI186">
        <v>6</v>
      </c>
      <c r="EJ186" s="10">
        <v>115890.697937</v>
      </c>
      <c r="EK186" s="10">
        <v>119203.591185</v>
      </c>
      <c r="EL186" s="10">
        <v>125257.11401400001</v>
      </c>
      <c r="EM186" s="10">
        <v>121039.907989</v>
      </c>
      <c r="EN186" s="10">
        <v>114600.836914</v>
      </c>
      <c r="EO186" s="10">
        <v>127480.031615</v>
      </c>
      <c r="EP186" s="10">
        <v>150959.88690300001</v>
      </c>
      <c r="EQ186" s="10">
        <v>136016.90161199999</v>
      </c>
      <c r="ER186" s="10">
        <v>143510.99932900001</v>
      </c>
      <c r="ES186" s="10">
        <v>2761.5121469999999</v>
      </c>
      <c r="ET186" s="10">
        <v>1820.6063240000001</v>
      </c>
    </row>
    <row r="187" spans="1:150">
      <c r="A187">
        <v>504</v>
      </c>
      <c r="B187">
        <v>1</v>
      </c>
      <c r="D187" t="s">
        <v>1233</v>
      </c>
      <c r="E187" t="s">
        <v>2</v>
      </c>
      <c r="F187" t="s">
        <v>2</v>
      </c>
      <c r="G187" t="s">
        <v>2</v>
      </c>
      <c r="H187" t="s">
        <v>2</v>
      </c>
      <c r="I187">
        <v>24.3</v>
      </c>
      <c r="J187">
        <v>585</v>
      </c>
      <c r="K187">
        <v>62860</v>
      </c>
      <c r="L187" t="s">
        <v>1234</v>
      </c>
      <c r="M187">
        <v>54</v>
      </c>
      <c r="N187">
        <v>54</v>
      </c>
      <c r="O187">
        <v>1</v>
      </c>
      <c r="P187">
        <v>4</v>
      </c>
      <c r="Q187">
        <v>10</v>
      </c>
      <c r="R187">
        <v>6</v>
      </c>
      <c r="S187">
        <v>9</v>
      </c>
      <c r="T187">
        <v>2</v>
      </c>
      <c r="U187">
        <v>10</v>
      </c>
      <c r="V187">
        <v>4</v>
      </c>
      <c r="W187">
        <v>5</v>
      </c>
      <c r="X187">
        <v>4</v>
      </c>
      <c r="Y187">
        <v>4</v>
      </c>
      <c r="Z187">
        <v>10</v>
      </c>
      <c r="AA187">
        <v>6</v>
      </c>
      <c r="AB187">
        <v>9</v>
      </c>
      <c r="AC187">
        <v>2</v>
      </c>
      <c r="AD187">
        <v>10</v>
      </c>
      <c r="AE187">
        <v>4</v>
      </c>
      <c r="AF187">
        <v>5</v>
      </c>
      <c r="AG187">
        <v>4</v>
      </c>
      <c r="AH187">
        <v>4</v>
      </c>
      <c r="AI187">
        <v>10</v>
      </c>
      <c r="AJ187">
        <v>6</v>
      </c>
      <c r="AK187">
        <v>9</v>
      </c>
      <c r="AL187">
        <v>2</v>
      </c>
      <c r="AM187">
        <v>10</v>
      </c>
      <c r="AN187">
        <v>4</v>
      </c>
      <c r="AO187">
        <v>5</v>
      </c>
      <c r="AP187">
        <v>4</v>
      </c>
      <c r="AQ187">
        <v>10</v>
      </c>
      <c r="AR187" s="6">
        <v>167907.13330099999</v>
      </c>
      <c r="AS187" s="6">
        <v>148580.90380900001</v>
      </c>
      <c r="AT187" s="6">
        <v>165430.18921000001</v>
      </c>
      <c r="AU187" s="6">
        <v>161939.30981400001</v>
      </c>
      <c r="AV187" s="6">
        <v>147248.44848699999</v>
      </c>
      <c r="AW187" s="6">
        <v>159474.77075200001</v>
      </c>
      <c r="AX187" s="6">
        <v>152755.87109299999</v>
      </c>
      <c r="AY187" s="6">
        <v>141018.251709</v>
      </c>
      <c r="AZ187" s="6">
        <v>146140.91430800001</v>
      </c>
      <c r="BA187" s="6">
        <v>7035.8023979999998</v>
      </c>
      <c r="BB187" s="6">
        <v>3411.7860409999998</v>
      </c>
      <c r="BC187">
        <v>9</v>
      </c>
      <c r="BD187" s="23">
        <v>148178.914552</v>
      </c>
      <c r="BE187" s="23">
        <v>133299.419433</v>
      </c>
      <c r="BF187" s="23">
        <v>142811.77124</v>
      </c>
      <c r="BG187" s="23">
        <v>130541.241576</v>
      </c>
      <c r="BH187" s="23">
        <v>121712.315919</v>
      </c>
      <c r="BI187" s="23">
        <v>132616.34521500001</v>
      </c>
      <c r="BJ187" s="23">
        <v>122265.759399</v>
      </c>
      <c r="BK187" s="23">
        <v>121276.571045</v>
      </c>
      <c r="BL187" s="23">
        <v>125392.783692</v>
      </c>
      <c r="BM187" s="23">
        <v>5229.7004079999997</v>
      </c>
      <c r="BN187" s="23">
        <v>3476.9968869999998</v>
      </c>
      <c r="BO187">
        <v>10</v>
      </c>
      <c r="BP187" s="6">
        <v>168971.78173700001</v>
      </c>
      <c r="BQ187" s="6">
        <v>159772.018068</v>
      </c>
      <c r="BR187" s="6">
        <v>165250.549562</v>
      </c>
      <c r="BS187" s="6">
        <v>150466.77832099999</v>
      </c>
      <c r="BT187" s="6">
        <v>144361.79980400001</v>
      </c>
      <c r="BU187" s="6">
        <v>143310.13720699999</v>
      </c>
      <c r="BV187" s="6">
        <v>153382.80712799999</v>
      </c>
      <c r="BW187" s="6">
        <v>148069.663329</v>
      </c>
      <c r="BX187" s="6">
        <v>145283.79907099999</v>
      </c>
      <c r="BY187" s="6">
        <v>7709.8933729999999</v>
      </c>
      <c r="BZ187" s="6">
        <v>2752.1795350000002</v>
      </c>
      <c r="CA187">
        <v>4</v>
      </c>
      <c r="CB187" s="4">
        <v>71063.485595000006</v>
      </c>
      <c r="CC187" s="4">
        <v>66445.291991999999</v>
      </c>
      <c r="CD187" s="4">
        <v>64047.743896</v>
      </c>
      <c r="CE187" s="4">
        <v>51977.029052999998</v>
      </c>
      <c r="CF187" s="4">
        <v>54362.653076000002</v>
      </c>
      <c r="CG187" s="4">
        <v>53851.740233999997</v>
      </c>
      <c r="CH187" s="4">
        <v>53949.116943000001</v>
      </c>
      <c r="CI187" s="4">
        <v>53034.589598999999</v>
      </c>
      <c r="CJ187" s="4">
        <v>54316.647948999998</v>
      </c>
      <c r="CK187" s="4">
        <v>150</v>
      </c>
      <c r="CL187" s="4">
        <v>150</v>
      </c>
      <c r="CM187">
        <v>6</v>
      </c>
      <c r="CN187" s="21">
        <v>76754.312256000005</v>
      </c>
      <c r="CO187" s="21">
        <v>68638.145506999994</v>
      </c>
      <c r="CP187" s="21">
        <v>78128.114012999999</v>
      </c>
      <c r="CQ187" s="21">
        <v>62117.540527999998</v>
      </c>
      <c r="CR187" s="21">
        <v>64638.042724999999</v>
      </c>
      <c r="CS187" s="21">
        <v>58915.659180000002</v>
      </c>
      <c r="CT187" s="21">
        <v>61142.442870999999</v>
      </c>
      <c r="CU187" s="21">
        <v>65054.182251999999</v>
      </c>
      <c r="CV187" s="21">
        <v>60915.791259999998</v>
      </c>
      <c r="CW187" s="21">
        <v>398.16015599999997</v>
      </c>
      <c r="CX187" s="21">
        <v>150</v>
      </c>
      <c r="CY187">
        <v>2</v>
      </c>
      <c r="CZ187" s="4">
        <v>52749.873047000001</v>
      </c>
      <c r="DA187" s="4">
        <v>47066.271483999997</v>
      </c>
      <c r="DB187" s="4">
        <v>49742.802734999997</v>
      </c>
      <c r="DC187" s="4">
        <v>42438.671875</v>
      </c>
      <c r="DD187" s="4">
        <v>39813.46875</v>
      </c>
      <c r="DE187" s="4">
        <v>40244.550780999998</v>
      </c>
      <c r="DF187" s="4">
        <v>42861.638672000001</v>
      </c>
      <c r="DG187" s="4">
        <v>41099.90625</v>
      </c>
      <c r="DH187" s="4">
        <v>44804.054687999997</v>
      </c>
      <c r="DI187" s="4">
        <v>480.81280500000003</v>
      </c>
      <c r="DJ187" s="4">
        <v>150</v>
      </c>
      <c r="DK187">
        <v>4</v>
      </c>
      <c r="DL187" s="10">
        <v>15500.222168</v>
      </c>
      <c r="DM187" s="10">
        <v>14977.918946</v>
      </c>
      <c r="DN187" s="10">
        <v>16800.835938</v>
      </c>
      <c r="DO187" s="10">
        <v>12946.915526999999</v>
      </c>
      <c r="DP187" s="10">
        <v>12793.229248</v>
      </c>
      <c r="DQ187" s="10">
        <v>14329.952638000001</v>
      </c>
      <c r="DR187" s="10">
        <v>13297.645508</v>
      </c>
      <c r="DS187" s="10">
        <v>13470.789795000001</v>
      </c>
      <c r="DT187" s="10">
        <v>12725.026123</v>
      </c>
      <c r="DU187" s="10">
        <v>150</v>
      </c>
      <c r="DV187" s="10">
        <v>150</v>
      </c>
      <c r="DW187">
        <v>5</v>
      </c>
      <c r="DX187" s="8">
        <v>18151.829834</v>
      </c>
      <c r="DY187" s="8">
        <v>19800.843016999999</v>
      </c>
      <c r="DZ187" s="8">
        <v>19999.773437</v>
      </c>
      <c r="EA187" s="8">
        <v>16163.350098000001</v>
      </c>
      <c r="EB187" s="8">
        <v>17217.115478</v>
      </c>
      <c r="EC187" s="8">
        <v>16577.733153000001</v>
      </c>
      <c r="ED187" s="8">
        <v>16512.556396</v>
      </c>
      <c r="EE187" s="8">
        <v>15945.592285000001</v>
      </c>
      <c r="EF187" s="8">
        <v>17439.957275000001</v>
      </c>
      <c r="EG187" s="8">
        <v>150</v>
      </c>
      <c r="EH187" s="8">
        <v>150</v>
      </c>
      <c r="EI187">
        <v>4</v>
      </c>
      <c r="EJ187" s="10">
        <v>14577.487305000001</v>
      </c>
      <c r="EK187" s="10">
        <v>15343.731446</v>
      </c>
      <c r="EL187" s="10">
        <v>15342.193848000001</v>
      </c>
      <c r="EM187" s="10">
        <v>10945.973633</v>
      </c>
      <c r="EN187" s="10">
        <v>11130.144043</v>
      </c>
      <c r="EO187" s="10">
        <v>13237.715819999999</v>
      </c>
      <c r="EP187" s="10">
        <v>12929.150390000001</v>
      </c>
      <c r="EQ187" s="10">
        <v>13667.884765999999</v>
      </c>
      <c r="ER187" s="10">
        <v>13251.725098000001</v>
      </c>
      <c r="ES187" s="10">
        <v>150</v>
      </c>
      <c r="ET187" s="10">
        <v>150</v>
      </c>
    </row>
    <row r="188" spans="1:150">
      <c r="A188">
        <v>260</v>
      </c>
      <c r="B188">
        <v>1</v>
      </c>
      <c r="D188" t="s">
        <v>723</v>
      </c>
      <c r="E188" t="s">
        <v>2</v>
      </c>
      <c r="F188" t="s">
        <v>2</v>
      </c>
      <c r="G188" t="s">
        <v>2</v>
      </c>
      <c r="H188" t="s">
        <v>2</v>
      </c>
      <c r="I188">
        <v>11.4</v>
      </c>
      <c r="J188">
        <v>1653</v>
      </c>
      <c r="K188">
        <v>187232</v>
      </c>
      <c r="L188" t="s">
        <v>724</v>
      </c>
      <c r="M188">
        <v>53</v>
      </c>
      <c r="N188">
        <v>53</v>
      </c>
      <c r="O188">
        <v>1</v>
      </c>
      <c r="P188">
        <v>2</v>
      </c>
      <c r="Q188">
        <v>12</v>
      </c>
      <c r="R188">
        <v>2</v>
      </c>
      <c r="S188">
        <v>12</v>
      </c>
      <c r="T188">
        <v>4</v>
      </c>
      <c r="U188">
        <v>13</v>
      </c>
      <c r="V188">
        <v>2</v>
      </c>
      <c r="W188">
        <v>3</v>
      </c>
      <c r="X188">
        <v>3</v>
      </c>
      <c r="Y188">
        <v>2</v>
      </c>
      <c r="Z188">
        <v>12</v>
      </c>
      <c r="AA188">
        <v>2</v>
      </c>
      <c r="AB188">
        <v>12</v>
      </c>
      <c r="AC188">
        <v>4</v>
      </c>
      <c r="AD188">
        <v>13</v>
      </c>
      <c r="AE188">
        <v>2</v>
      </c>
      <c r="AF188">
        <v>3</v>
      </c>
      <c r="AG188">
        <v>3</v>
      </c>
      <c r="AH188">
        <v>2</v>
      </c>
      <c r="AI188">
        <v>12</v>
      </c>
      <c r="AJ188">
        <v>2</v>
      </c>
      <c r="AK188">
        <v>12</v>
      </c>
      <c r="AL188">
        <v>4</v>
      </c>
      <c r="AM188">
        <v>13</v>
      </c>
      <c r="AN188">
        <v>2</v>
      </c>
      <c r="AO188">
        <v>3</v>
      </c>
      <c r="AP188">
        <v>3</v>
      </c>
      <c r="AQ188">
        <v>12</v>
      </c>
      <c r="AR188" s="6">
        <v>146113.498047</v>
      </c>
      <c r="AS188" s="6">
        <v>116824.995849</v>
      </c>
      <c r="AT188" s="6">
        <v>128171.96631</v>
      </c>
      <c r="AU188" s="6">
        <v>175739.35937699999</v>
      </c>
      <c r="AV188" s="6">
        <v>158063.371335</v>
      </c>
      <c r="AW188" s="6">
        <v>171542.89941300001</v>
      </c>
      <c r="AX188" s="6">
        <v>136254.23144500001</v>
      </c>
      <c r="AY188" s="6">
        <v>136942.26220600001</v>
      </c>
      <c r="AZ188" s="6">
        <v>138690.70190499999</v>
      </c>
      <c r="BA188" s="6">
        <v>3495.6059570000002</v>
      </c>
      <c r="BB188" s="6">
        <v>150</v>
      </c>
      <c r="BC188">
        <v>12</v>
      </c>
      <c r="BD188" s="23">
        <v>129358.77929599999</v>
      </c>
      <c r="BE188" s="23">
        <v>118389.57421999999</v>
      </c>
      <c r="BF188" s="23">
        <v>125328.00756899999</v>
      </c>
      <c r="BG188" s="23">
        <v>181984.07153300001</v>
      </c>
      <c r="BH188" s="23">
        <v>162211.93212899999</v>
      </c>
      <c r="BI188" s="23">
        <v>174394.56714</v>
      </c>
      <c r="BJ188" s="23">
        <v>132475.37377800001</v>
      </c>
      <c r="BK188" s="23">
        <v>133872.802735</v>
      </c>
      <c r="BL188" s="23">
        <v>136700.123777</v>
      </c>
      <c r="BM188" s="23">
        <v>3561.5175159999999</v>
      </c>
      <c r="BN188" s="23">
        <v>1738.0771789999999</v>
      </c>
      <c r="BO188">
        <v>13</v>
      </c>
      <c r="BP188" s="6">
        <v>177230.511719</v>
      </c>
      <c r="BQ188" s="6">
        <v>156833.39160100001</v>
      </c>
      <c r="BR188" s="6">
        <v>173529.534912</v>
      </c>
      <c r="BS188" s="6">
        <v>225937.684813</v>
      </c>
      <c r="BT188" s="6">
        <v>198360.163084</v>
      </c>
      <c r="BU188" s="6">
        <v>215192.708251</v>
      </c>
      <c r="BV188" s="6">
        <v>176081.970458</v>
      </c>
      <c r="BW188" s="6">
        <v>168114.08715800001</v>
      </c>
      <c r="BX188" s="6">
        <v>181536.00829999999</v>
      </c>
      <c r="BY188" s="6">
        <v>4147.6604610000004</v>
      </c>
      <c r="BZ188" s="6">
        <v>1039.500458</v>
      </c>
      <c r="CA188">
        <v>2</v>
      </c>
      <c r="CB188" s="4">
        <v>13035.191895</v>
      </c>
      <c r="CC188" s="4">
        <v>12802.444824</v>
      </c>
      <c r="CD188" s="4">
        <v>13424.863769</v>
      </c>
      <c r="CE188" s="4">
        <v>16061.605957</v>
      </c>
      <c r="CF188" s="4">
        <v>16652.321289</v>
      </c>
      <c r="CG188" s="4">
        <v>16577.828125</v>
      </c>
      <c r="CH188" s="4">
        <v>14524.287597</v>
      </c>
      <c r="CI188" s="4">
        <v>12972.694336</v>
      </c>
      <c r="CJ188" s="4">
        <v>12712.89502</v>
      </c>
      <c r="CK188" s="4">
        <v>150</v>
      </c>
      <c r="CL188" s="4">
        <v>150</v>
      </c>
      <c r="CM188">
        <v>2</v>
      </c>
      <c r="CN188" s="21">
        <v>10244.397949</v>
      </c>
      <c r="CO188" s="21">
        <v>10921.791015000001</v>
      </c>
      <c r="CP188" s="21">
        <v>9149.6435540000002</v>
      </c>
      <c r="CQ188" s="21">
        <v>16360.374024000001</v>
      </c>
      <c r="CR188" s="21">
        <v>13566.903319999999</v>
      </c>
      <c r="CS188" s="21">
        <v>13832.558106</v>
      </c>
      <c r="CT188" s="21">
        <v>12089.735107</v>
      </c>
      <c r="CU188" s="21">
        <v>12508.895995999999</v>
      </c>
      <c r="CV188" s="21">
        <v>11596.490234000001</v>
      </c>
      <c r="CW188" s="21">
        <v>150</v>
      </c>
      <c r="CX188" s="21">
        <v>150</v>
      </c>
      <c r="CY188">
        <v>4</v>
      </c>
      <c r="CZ188" s="4">
        <v>13266.316406</v>
      </c>
      <c r="DA188" s="4">
        <v>16110.729309</v>
      </c>
      <c r="DB188" s="4">
        <v>18514.901855</v>
      </c>
      <c r="DC188" s="4">
        <v>22562.625367000001</v>
      </c>
      <c r="DD188" s="4">
        <v>20458.168945000001</v>
      </c>
      <c r="DE188" s="4">
        <v>22470.677490999999</v>
      </c>
      <c r="DF188" s="4">
        <v>15873.956756</v>
      </c>
      <c r="DG188" s="4">
        <v>17941.023193000001</v>
      </c>
      <c r="DH188" s="4">
        <v>15554.201720999999</v>
      </c>
      <c r="DI188" s="4">
        <v>150</v>
      </c>
      <c r="DJ188" s="4">
        <v>150</v>
      </c>
      <c r="DK188">
        <v>2</v>
      </c>
      <c r="DL188" s="10">
        <v>0</v>
      </c>
      <c r="DM188" s="10">
        <v>0</v>
      </c>
      <c r="DN188" s="10">
        <v>0</v>
      </c>
      <c r="DO188" s="10">
        <v>0</v>
      </c>
      <c r="DP188" s="10">
        <v>0</v>
      </c>
      <c r="DQ188" s="10">
        <v>0</v>
      </c>
      <c r="DR188" s="10">
        <v>0</v>
      </c>
      <c r="DS188" s="10">
        <v>0</v>
      </c>
      <c r="DT188" s="10">
        <v>0</v>
      </c>
      <c r="DU188" s="10">
        <v>0</v>
      </c>
      <c r="DV188" s="10">
        <v>0</v>
      </c>
      <c r="DW188">
        <v>3</v>
      </c>
      <c r="DX188" s="8">
        <v>0</v>
      </c>
      <c r="DY188" s="8">
        <v>0</v>
      </c>
      <c r="DZ188" s="8">
        <v>0</v>
      </c>
      <c r="EA188" s="8">
        <v>0</v>
      </c>
      <c r="EB188" s="8">
        <v>0</v>
      </c>
      <c r="EC188" s="8">
        <v>0</v>
      </c>
      <c r="ED188" s="8">
        <v>0</v>
      </c>
      <c r="EE188" s="8">
        <v>0</v>
      </c>
      <c r="EF188" s="8">
        <v>0</v>
      </c>
      <c r="EG188" s="8">
        <v>0</v>
      </c>
      <c r="EH188" s="8">
        <v>0</v>
      </c>
      <c r="EI188">
        <v>3</v>
      </c>
      <c r="EJ188" s="10">
        <v>1041.8233640000001</v>
      </c>
      <c r="EK188" s="10">
        <v>1036.350952</v>
      </c>
      <c r="EL188" s="10">
        <v>1133.7508539999999</v>
      </c>
      <c r="EM188" s="10">
        <v>2466.328857</v>
      </c>
      <c r="EN188" s="10">
        <v>1947.394775</v>
      </c>
      <c r="EO188" s="10">
        <v>2345.7924800000001</v>
      </c>
      <c r="EP188" s="10">
        <v>3312.0629880000001</v>
      </c>
      <c r="EQ188" s="10">
        <v>1179.4571530000001</v>
      </c>
      <c r="ER188" s="10">
        <v>2052.7060550000001</v>
      </c>
      <c r="ES188" s="10">
        <v>150</v>
      </c>
      <c r="ET188" s="10">
        <v>150</v>
      </c>
    </row>
    <row r="189" spans="1:150">
      <c r="A189">
        <v>477</v>
      </c>
      <c r="B189">
        <v>1</v>
      </c>
      <c r="D189" t="s">
        <v>1177</v>
      </c>
      <c r="E189" t="s">
        <v>2</v>
      </c>
      <c r="F189" t="s">
        <v>2</v>
      </c>
      <c r="G189" t="s">
        <v>1073</v>
      </c>
      <c r="H189" t="s">
        <v>2</v>
      </c>
      <c r="I189">
        <v>41.3</v>
      </c>
      <c r="J189">
        <v>138</v>
      </c>
      <c r="K189">
        <v>15153</v>
      </c>
      <c r="L189" t="s">
        <v>1178</v>
      </c>
      <c r="M189">
        <v>53</v>
      </c>
      <c r="N189">
        <v>10</v>
      </c>
      <c r="O189">
        <v>0.189</v>
      </c>
      <c r="P189">
        <v>6</v>
      </c>
      <c r="Q189">
        <v>6</v>
      </c>
      <c r="R189">
        <v>6</v>
      </c>
      <c r="S189">
        <v>5</v>
      </c>
      <c r="T189">
        <v>6</v>
      </c>
      <c r="U189">
        <v>7</v>
      </c>
      <c r="V189">
        <v>7</v>
      </c>
      <c r="W189">
        <v>5</v>
      </c>
      <c r="X189">
        <v>5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2</v>
      </c>
      <c r="AF189">
        <v>1</v>
      </c>
      <c r="AG189">
        <v>1</v>
      </c>
      <c r="AH189">
        <v>6</v>
      </c>
      <c r="AI189">
        <v>3.5</v>
      </c>
      <c r="AJ189">
        <v>3.5</v>
      </c>
      <c r="AK189">
        <v>3</v>
      </c>
      <c r="AL189">
        <v>3.5</v>
      </c>
      <c r="AM189">
        <v>4</v>
      </c>
      <c r="AN189">
        <v>5.3330000000000002</v>
      </c>
      <c r="AO189">
        <v>3</v>
      </c>
      <c r="AP189">
        <v>3</v>
      </c>
      <c r="AQ189">
        <v>1</v>
      </c>
      <c r="AR189" s="6">
        <v>50500.375</v>
      </c>
      <c r="AS189" s="6">
        <v>51530.980469000002</v>
      </c>
      <c r="AT189" s="6">
        <v>56120.929687999997</v>
      </c>
      <c r="AU189" s="6">
        <v>37274.96875</v>
      </c>
      <c r="AV189" s="6">
        <v>35081.957030999998</v>
      </c>
      <c r="AW189" s="6">
        <v>36936.464844000002</v>
      </c>
      <c r="AX189" s="6">
        <v>48095.730469000002</v>
      </c>
      <c r="AY189" s="6">
        <v>43723.3125</v>
      </c>
      <c r="AZ189" s="6">
        <v>49072.992187999997</v>
      </c>
      <c r="BA189" s="6">
        <v>1406.0301509999999</v>
      </c>
      <c r="BB189" s="6">
        <v>948.66015600000003</v>
      </c>
      <c r="BC189">
        <v>1</v>
      </c>
      <c r="BD189" s="23">
        <v>49615.0625</v>
      </c>
      <c r="BE189" s="23">
        <v>51832.085937999997</v>
      </c>
      <c r="BF189" s="23">
        <v>54253.601562000003</v>
      </c>
      <c r="BG189" s="23">
        <v>38813.007812000003</v>
      </c>
      <c r="BH189" s="23">
        <v>37425.820312000003</v>
      </c>
      <c r="BI189" s="23">
        <v>40350.121094000002</v>
      </c>
      <c r="BJ189" s="23">
        <v>51508.167969000002</v>
      </c>
      <c r="BK189" s="23">
        <v>45006.003905999998</v>
      </c>
      <c r="BL189" s="23">
        <v>47927.230469000002</v>
      </c>
      <c r="BM189" s="23">
        <v>2237.4772950000001</v>
      </c>
      <c r="BN189" s="23">
        <v>1227.0817870000001</v>
      </c>
      <c r="BO189">
        <v>1</v>
      </c>
      <c r="BP189" s="6">
        <v>51686.917969000002</v>
      </c>
      <c r="BQ189" s="6">
        <v>52399.277344000002</v>
      </c>
      <c r="BR189" s="6">
        <v>51683.546875</v>
      </c>
      <c r="BS189" s="6">
        <v>40319.875</v>
      </c>
      <c r="BT189" s="6">
        <v>33610.722655999998</v>
      </c>
      <c r="BU189" s="6">
        <v>37786.363280999998</v>
      </c>
      <c r="BV189" s="6">
        <v>48285.117187999997</v>
      </c>
      <c r="BW189" s="6">
        <v>45455.042969000002</v>
      </c>
      <c r="BX189" s="6">
        <v>46809.320312000003</v>
      </c>
      <c r="BY189" s="6">
        <v>1808.3039550000001</v>
      </c>
      <c r="BZ189" s="6">
        <v>1414.1389160000001</v>
      </c>
      <c r="CA189">
        <v>1</v>
      </c>
      <c r="CB189" s="4">
        <v>41020.660155999998</v>
      </c>
      <c r="CC189" s="4">
        <v>40111.730469000002</v>
      </c>
      <c r="CD189" s="4">
        <v>42857.5</v>
      </c>
      <c r="CE189" s="4">
        <v>29951.347656000002</v>
      </c>
      <c r="CF189" s="4">
        <v>26063.541015999999</v>
      </c>
      <c r="CG189" s="4">
        <v>25649.421875</v>
      </c>
      <c r="CH189" s="4">
        <v>34529.980469000002</v>
      </c>
      <c r="CI189" s="4">
        <v>31299.806640999999</v>
      </c>
      <c r="CJ189" s="4">
        <v>32403.248047000001</v>
      </c>
      <c r="CK189" s="4">
        <v>1323.2775879999999</v>
      </c>
      <c r="CL189" s="4">
        <v>150</v>
      </c>
      <c r="CM189">
        <v>1</v>
      </c>
      <c r="CN189" s="21">
        <v>44874.898437999997</v>
      </c>
      <c r="CO189" s="21">
        <v>43772.46875</v>
      </c>
      <c r="CP189" s="21">
        <v>44965.609375</v>
      </c>
      <c r="CQ189" s="21">
        <v>30333.513672000001</v>
      </c>
      <c r="CR189" s="21">
        <v>33962.320312000003</v>
      </c>
      <c r="CS189" s="21">
        <v>34658.574219000002</v>
      </c>
      <c r="CT189" s="21">
        <v>34835.566405999998</v>
      </c>
      <c r="CU189" s="21">
        <v>32829.667969000002</v>
      </c>
      <c r="CV189" s="21">
        <v>33337.472655999998</v>
      </c>
      <c r="CW189" s="21">
        <v>150</v>
      </c>
      <c r="CX189" s="21">
        <v>150</v>
      </c>
      <c r="CY189">
        <v>1</v>
      </c>
      <c r="CZ189" s="4">
        <v>26311.759765999999</v>
      </c>
      <c r="DA189" s="4">
        <v>23098.376952999999</v>
      </c>
      <c r="DB189" s="4">
        <v>24423.941406000002</v>
      </c>
      <c r="DC189" s="4">
        <v>15174.617188</v>
      </c>
      <c r="DD189" s="4">
        <v>18002.261718999998</v>
      </c>
      <c r="DE189" s="4">
        <v>15400.145508</v>
      </c>
      <c r="DF189" s="4">
        <v>22075.744140999999</v>
      </c>
      <c r="DG189" s="4">
        <v>24684.669922000001</v>
      </c>
      <c r="DH189" s="4">
        <v>26821.8125</v>
      </c>
      <c r="DI189" s="4">
        <v>150</v>
      </c>
      <c r="DJ189" s="4">
        <v>870.20001200000002</v>
      </c>
      <c r="DK189">
        <v>2</v>
      </c>
      <c r="DL189" s="10">
        <v>8813.2458490000008</v>
      </c>
      <c r="DM189" s="10">
        <v>9693.7602540000007</v>
      </c>
      <c r="DN189" s="10">
        <v>10523.536133</v>
      </c>
      <c r="DO189" s="10">
        <v>8261.0957030000009</v>
      </c>
      <c r="DP189" s="10">
        <v>8140.19751</v>
      </c>
      <c r="DQ189" s="10">
        <v>7265.3322760000001</v>
      </c>
      <c r="DR189" s="10">
        <v>10265.049805000001</v>
      </c>
      <c r="DS189" s="10">
        <v>8778.1226800000004</v>
      </c>
      <c r="DT189" s="10">
        <v>12511.223877</v>
      </c>
      <c r="DU189" s="10">
        <v>150</v>
      </c>
      <c r="DV189" s="10">
        <v>150</v>
      </c>
      <c r="DW189">
        <v>1</v>
      </c>
      <c r="DX189" s="8">
        <v>6650.548828</v>
      </c>
      <c r="DY189" s="8">
        <v>6568.3295900000003</v>
      </c>
      <c r="DZ189" s="8">
        <v>7758.1123049999997</v>
      </c>
      <c r="EA189" s="8">
        <v>5657.0537109999996</v>
      </c>
      <c r="EB189" s="8">
        <v>3396.2155760000001</v>
      </c>
      <c r="EC189" s="8">
        <v>4768.5209960000002</v>
      </c>
      <c r="ED189" s="8">
        <v>5171.7919920000004</v>
      </c>
      <c r="EE189" s="8">
        <v>6502.5776370000003</v>
      </c>
      <c r="EF189" s="8">
        <v>6065.3852539999998</v>
      </c>
      <c r="EG189" s="8">
        <v>150</v>
      </c>
      <c r="EH189" s="8">
        <v>150</v>
      </c>
      <c r="EI189">
        <v>1</v>
      </c>
      <c r="EJ189" s="10">
        <v>3867.820557</v>
      </c>
      <c r="EK189" s="10">
        <v>3244.7590329999998</v>
      </c>
      <c r="EL189" s="10">
        <v>4934.2006840000004</v>
      </c>
      <c r="EM189" s="10">
        <v>2571.1096189999998</v>
      </c>
      <c r="EN189" s="10">
        <v>2923.1015619999998</v>
      </c>
      <c r="EO189" s="10">
        <v>2698.4221189999998</v>
      </c>
      <c r="EP189" s="10">
        <v>4473.5219729999999</v>
      </c>
      <c r="EQ189" s="10">
        <v>4139.8085940000001</v>
      </c>
      <c r="ER189" s="10">
        <v>2871.889893</v>
      </c>
      <c r="ES189" s="10">
        <v>150</v>
      </c>
      <c r="ET189" s="10">
        <v>150</v>
      </c>
    </row>
    <row r="190" spans="1:150">
      <c r="A190">
        <v>678</v>
      </c>
      <c r="B190">
        <v>1</v>
      </c>
      <c r="D190" t="s">
        <v>1589</v>
      </c>
      <c r="E190" t="s">
        <v>2</v>
      </c>
      <c r="F190" t="s">
        <v>2</v>
      </c>
      <c r="G190" t="s">
        <v>2</v>
      </c>
      <c r="H190" t="s">
        <v>2</v>
      </c>
      <c r="I190">
        <v>24.2</v>
      </c>
      <c r="J190">
        <v>414</v>
      </c>
      <c r="K190">
        <v>45407</v>
      </c>
      <c r="L190" t="s">
        <v>1590</v>
      </c>
      <c r="M190">
        <v>53</v>
      </c>
      <c r="N190">
        <v>53</v>
      </c>
      <c r="O190">
        <v>1</v>
      </c>
      <c r="P190">
        <v>6</v>
      </c>
      <c r="Q190">
        <v>6</v>
      </c>
      <c r="R190">
        <v>7</v>
      </c>
      <c r="S190">
        <v>9</v>
      </c>
      <c r="T190">
        <v>8</v>
      </c>
      <c r="U190">
        <v>9</v>
      </c>
      <c r="V190">
        <v>4</v>
      </c>
      <c r="W190">
        <v>3</v>
      </c>
      <c r="X190">
        <v>1</v>
      </c>
      <c r="Y190">
        <v>6</v>
      </c>
      <c r="Z190">
        <v>6</v>
      </c>
      <c r="AA190">
        <v>7</v>
      </c>
      <c r="AB190">
        <v>9</v>
      </c>
      <c r="AC190">
        <v>8</v>
      </c>
      <c r="AD190">
        <v>9</v>
      </c>
      <c r="AE190">
        <v>4</v>
      </c>
      <c r="AF190">
        <v>3</v>
      </c>
      <c r="AG190">
        <v>1</v>
      </c>
      <c r="AH190">
        <v>6</v>
      </c>
      <c r="AI190">
        <v>6</v>
      </c>
      <c r="AJ190">
        <v>7</v>
      </c>
      <c r="AK190">
        <v>9</v>
      </c>
      <c r="AL190">
        <v>8</v>
      </c>
      <c r="AM190">
        <v>9</v>
      </c>
      <c r="AN190">
        <v>4</v>
      </c>
      <c r="AO190">
        <v>3</v>
      </c>
      <c r="AP190">
        <v>1</v>
      </c>
      <c r="AQ190">
        <v>6</v>
      </c>
      <c r="AR190" s="6">
        <v>152142.70165999999</v>
      </c>
      <c r="AS190" s="6">
        <v>139036.77124</v>
      </c>
      <c r="AT190" s="6">
        <v>151220.87011700001</v>
      </c>
      <c r="AU190" s="6">
        <v>145429.04589800001</v>
      </c>
      <c r="AV190" s="6">
        <v>127349.272216</v>
      </c>
      <c r="AW190" s="6">
        <v>143190.69824100001</v>
      </c>
      <c r="AX190" s="6">
        <v>157870.95800799999</v>
      </c>
      <c r="AY190" s="6">
        <v>151161.193604</v>
      </c>
      <c r="AZ190" s="6">
        <v>162919.55371000001</v>
      </c>
      <c r="BA190" s="6">
        <v>5651.6334219999999</v>
      </c>
      <c r="BB190" s="6">
        <v>3486.5905149999999</v>
      </c>
      <c r="BC190">
        <v>9</v>
      </c>
      <c r="BD190" s="23">
        <v>193132.05371099999</v>
      </c>
      <c r="BE190" s="23">
        <v>182110.02319499999</v>
      </c>
      <c r="BF190" s="23">
        <v>198031.05468900001</v>
      </c>
      <c r="BG190" s="23">
        <v>199455.844239</v>
      </c>
      <c r="BH190" s="23">
        <v>178942.71630900001</v>
      </c>
      <c r="BI190" s="23">
        <v>192047.80517499999</v>
      </c>
      <c r="BJ190" s="23">
        <v>199483.791015</v>
      </c>
      <c r="BK190" s="23">
        <v>191057.23925700001</v>
      </c>
      <c r="BL190" s="23">
        <v>201639.999755</v>
      </c>
      <c r="BM190" s="23">
        <v>7975.9330440000003</v>
      </c>
      <c r="BN190" s="23">
        <v>3963.2830199999999</v>
      </c>
      <c r="BO190">
        <v>9</v>
      </c>
      <c r="BP190" s="6">
        <v>206730.138672</v>
      </c>
      <c r="BQ190" s="6">
        <v>194900.91113399999</v>
      </c>
      <c r="BR190" s="6">
        <v>207137.40478400001</v>
      </c>
      <c r="BS190" s="6">
        <v>204201.173339</v>
      </c>
      <c r="BT190" s="6">
        <v>197625.707031</v>
      </c>
      <c r="BU190" s="6">
        <v>202959.686522</v>
      </c>
      <c r="BV190" s="6">
        <v>212049.25586</v>
      </c>
      <c r="BW190" s="6">
        <v>204729.219239</v>
      </c>
      <c r="BX190" s="6">
        <v>208324.58203200001</v>
      </c>
      <c r="BY190" s="6">
        <v>7522.3096009999999</v>
      </c>
      <c r="BZ190" s="6">
        <v>2190.0542289999999</v>
      </c>
      <c r="CA190">
        <v>6</v>
      </c>
      <c r="CB190" s="4">
        <v>141170.23925700001</v>
      </c>
      <c r="CC190" s="4">
        <v>144931.97363200001</v>
      </c>
      <c r="CD190" s="4">
        <v>152969.88378900001</v>
      </c>
      <c r="CE190" s="4">
        <v>137098.74218900001</v>
      </c>
      <c r="CF190" s="4">
        <v>120675.84082</v>
      </c>
      <c r="CG190" s="4">
        <v>125541.994141</v>
      </c>
      <c r="CH190" s="4">
        <v>158457.60644599999</v>
      </c>
      <c r="CI190" s="4">
        <v>143640.794922</v>
      </c>
      <c r="CJ190" s="4">
        <v>157096.43359299999</v>
      </c>
      <c r="CK190" s="4">
        <v>2696.7250669999999</v>
      </c>
      <c r="CL190" s="4">
        <v>2636.150635</v>
      </c>
      <c r="CM190">
        <v>7</v>
      </c>
      <c r="CN190" s="21">
        <v>158152.398437</v>
      </c>
      <c r="CO190" s="21">
        <v>146240.785156</v>
      </c>
      <c r="CP190" s="21">
        <v>163682.89160199999</v>
      </c>
      <c r="CQ190" s="21">
        <v>145982.247069</v>
      </c>
      <c r="CR190" s="21">
        <v>128435.535645</v>
      </c>
      <c r="CS190" s="21">
        <v>135469.33838</v>
      </c>
      <c r="CT190" s="21">
        <v>174037.903807</v>
      </c>
      <c r="CU190" s="21">
        <v>156235.170897</v>
      </c>
      <c r="CV190" s="21">
        <v>169734.43603499999</v>
      </c>
      <c r="CW190" s="21">
        <v>3466.3043210000001</v>
      </c>
      <c r="CX190" s="21">
        <v>3124.6969909999998</v>
      </c>
      <c r="CY190">
        <v>8</v>
      </c>
      <c r="CZ190" s="4">
        <v>153837.84350399999</v>
      </c>
      <c r="DA190" s="4">
        <v>152145.89734</v>
      </c>
      <c r="DB190" s="4">
        <v>160241.713747</v>
      </c>
      <c r="DC190" s="4">
        <v>149906.09411599999</v>
      </c>
      <c r="DD190" s="4">
        <v>138826.761474</v>
      </c>
      <c r="DE190" s="4">
        <v>145131.90283100001</v>
      </c>
      <c r="DF190" s="4">
        <v>165856.65210000001</v>
      </c>
      <c r="DG190" s="4">
        <v>152779.85980100001</v>
      </c>
      <c r="DH190" s="4">
        <v>161240.127198</v>
      </c>
      <c r="DI190" s="4">
        <v>4228.323883</v>
      </c>
      <c r="DJ190" s="4">
        <v>2695.9478140000001</v>
      </c>
      <c r="DK190">
        <v>4</v>
      </c>
      <c r="DL190" s="10">
        <v>18069.805238000001</v>
      </c>
      <c r="DM190" s="10">
        <v>16553.159669000001</v>
      </c>
      <c r="DN190" s="10">
        <v>18913.520142000001</v>
      </c>
      <c r="DO190" s="10">
        <v>16643.841308999999</v>
      </c>
      <c r="DP190" s="10">
        <v>14320.731812</v>
      </c>
      <c r="DQ190" s="10">
        <v>15240.790284000001</v>
      </c>
      <c r="DR190" s="10">
        <v>17335.062011999999</v>
      </c>
      <c r="DS190" s="10">
        <v>17038.627135999999</v>
      </c>
      <c r="DT190" s="10">
        <v>17748.742430999999</v>
      </c>
      <c r="DU190" s="10">
        <v>150</v>
      </c>
      <c r="DV190" s="10">
        <v>478.53222699999998</v>
      </c>
      <c r="DW190">
        <v>3</v>
      </c>
      <c r="DX190" s="8">
        <v>16883.202636999999</v>
      </c>
      <c r="DY190" s="8">
        <v>17740.796875</v>
      </c>
      <c r="DZ190" s="8">
        <v>17861.652099999999</v>
      </c>
      <c r="EA190" s="8">
        <v>27427.820922999999</v>
      </c>
      <c r="EB190" s="8">
        <v>25063.917114</v>
      </c>
      <c r="EC190" s="8">
        <v>24837.247070000001</v>
      </c>
      <c r="ED190" s="8">
        <v>22063.040039</v>
      </c>
      <c r="EE190" s="8">
        <v>22125.642090000001</v>
      </c>
      <c r="EF190" s="8">
        <v>22699.506347999999</v>
      </c>
      <c r="EG190" s="8">
        <v>150</v>
      </c>
      <c r="EH190" s="8">
        <v>150</v>
      </c>
      <c r="EI190">
        <v>1</v>
      </c>
      <c r="EJ190" s="10">
        <v>2227.225586</v>
      </c>
      <c r="EK190" s="10">
        <v>2433.4265140000002</v>
      </c>
      <c r="EL190" s="10">
        <v>3163.5275879999999</v>
      </c>
      <c r="EM190" s="10">
        <v>2773.8840329999998</v>
      </c>
      <c r="EN190" s="10">
        <v>2385.7810060000002</v>
      </c>
      <c r="EO190" s="10">
        <v>2922.3752439999998</v>
      </c>
      <c r="EP190" s="10">
        <v>2429.2380370000001</v>
      </c>
      <c r="EQ190" s="10">
        <v>2766.0187989999999</v>
      </c>
      <c r="ER190" s="10">
        <v>2755.0241700000001</v>
      </c>
      <c r="ES190" s="10">
        <v>150</v>
      </c>
      <c r="ET190" s="10">
        <v>150</v>
      </c>
    </row>
    <row r="191" spans="1:150">
      <c r="A191">
        <v>775</v>
      </c>
      <c r="B191">
        <v>1</v>
      </c>
      <c r="D191" t="s">
        <v>1787</v>
      </c>
      <c r="E191" t="s">
        <v>2</v>
      </c>
      <c r="F191" t="s">
        <v>2</v>
      </c>
      <c r="G191" t="s">
        <v>1788</v>
      </c>
      <c r="H191" t="s">
        <v>2</v>
      </c>
      <c r="I191">
        <v>32.700000000000003</v>
      </c>
      <c r="J191">
        <v>504</v>
      </c>
      <c r="K191">
        <v>56863</v>
      </c>
      <c r="L191" t="s">
        <v>1789</v>
      </c>
      <c r="M191">
        <v>53</v>
      </c>
      <c r="N191">
        <v>50</v>
      </c>
      <c r="O191">
        <v>0.94299999999999995</v>
      </c>
      <c r="P191">
        <v>6</v>
      </c>
      <c r="Q191">
        <v>9</v>
      </c>
      <c r="R191">
        <v>5</v>
      </c>
      <c r="S191">
        <v>9</v>
      </c>
      <c r="T191">
        <v>4</v>
      </c>
      <c r="U191">
        <v>12</v>
      </c>
      <c r="V191">
        <v>2</v>
      </c>
      <c r="W191">
        <v>4</v>
      </c>
      <c r="X191">
        <v>2</v>
      </c>
      <c r="Y191">
        <v>6</v>
      </c>
      <c r="Z191">
        <v>9</v>
      </c>
      <c r="AA191">
        <v>5</v>
      </c>
      <c r="AB191">
        <v>8</v>
      </c>
      <c r="AC191">
        <v>4</v>
      </c>
      <c r="AD191">
        <v>11</v>
      </c>
      <c r="AE191">
        <v>2</v>
      </c>
      <c r="AF191">
        <v>4</v>
      </c>
      <c r="AG191">
        <v>1</v>
      </c>
      <c r="AH191">
        <v>6</v>
      </c>
      <c r="AI191">
        <v>9</v>
      </c>
      <c r="AJ191">
        <v>5</v>
      </c>
      <c r="AK191">
        <v>8.5329999999999995</v>
      </c>
      <c r="AL191">
        <v>4</v>
      </c>
      <c r="AM191">
        <v>11.523999999999999</v>
      </c>
      <c r="AN191">
        <v>2</v>
      </c>
      <c r="AO191">
        <v>4</v>
      </c>
      <c r="AP191">
        <v>2</v>
      </c>
      <c r="AQ191">
        <v>9</v>
      </c>
      <c r="AR191" s="6">
        <v>192663.76513700001</v>
      </c>
      <c r="AS191" s="6">
        <v>163475.86193799999</v>
      </c>
      <c r="AT191" s="6">
        <v>178616.93969699999</v>
      </c>
      <c r="AU191" s="6">
        <v>142724.23827999999</v>
      </c>
      <c r="AV191" s="6">
        <v>126880.456299</v>
      </c>
      <c r="AW191" s="6">
        <v>132992.392211</v>
      </c>
      <c r="AX191" s="6">
        <v>183228.96850700001</v>
      </c>
      <c r="AY191" s="6">
        <v>181313.99340800001</v>
      </c>
      <c r="AZ191" s="6">
        <v>182880.97656099999</v>
      </c>
      <c r="BA191" s="6">
        <v>9104.9525759999997</v>
      </c>
      <c r="BB191" s="6">
        <v>4096.7778319999998</v>
      </c>
      <c r="BC191">
        <v>8</v>
      </c>
      <c r="BD191" s="23">
        <v>171550.17895599999</v>
      </c>
      <c r="BE191" s="23">
        <v>156352.52001899999</v>
      </c>
      <c r="BF191" s="23">
        <v>167910.44799799999</v>
      </c>
      <c r="BG191" s="23">
        <v>128926.032227</v>
      </c>
      <c r="BH191" s="23">
        <v>113248.749756</v>
      </c>
      <c r="BI191" s="23">
        <v>118146.76562400001</v>
      </c>
      <c r="BJ191" s="23">
        <v>165339.50927800001</v>
      </c>
      <c r="BK191" s="23">
        <v>165603.04113900001</v>
      </c>
      <c r="BL191" s="23">
        <v>172680.23620700001</v>
      </c>
      <c r="BM191" s="23">
        <v>6413.1289059999999</v>
      </c>
      <c r="BN191" s="23">
        <v>2669.4449460000001</v>
      </c>
      <c r="BO191">
        <v>11</v>
      </c>
      <c r="BP191" s="6">
        <v>202999.91211</v>
      </c>
      <c r="BQ191" s="6">
        <v>201097.776854</v>
      </c>
      <c r="BR191" s="6">
        <v>202876.662109</v>
      </c>
      <c r="BS191" s="6">
        <v>174013.136229</v>
      </c>
      <c r="BT191" s="6">
        <v>150702.664552</v>
      </c>
      <c r="BU191" s="6">
        <v>156682.96093900001</v>
      </c>
      <c r="BV191" s="6">
        <v>212052.60839899999</v>
      </c>
      <c r="BW191" s="6">
        <v>210178.476562</v>
      </c>
      <c r="BX191" s="6">
        <v>218631.33496199999</v>
      </c>
      <c r="BY191" s="6">
        <v>9356.4584350000005</v>
      </c>
      <c r="BZ191" s="6">
        <v>3276.340545</v>
      </c>
      <c r="CA191">
        <v>6</v>
      </c>
      <c r="CB191" s="4">
        <v>85648.312988999998</v>
      </c>
      <c r="CC191" s="4">
        <v>83354.934571000005</v>
      </c>
      <c r="CD191" s="4">
        <v>83841.125</v>
      </c>
      <c r="CE191" s="4">
        <v>59100.732421000001</v>
      </c>
      <c r="CF191" s="4">
        <v>58233.129637999999</v>
      </c>
      <c r="CG191" s="4">
        <v>58388.643555000002</v>
      </c>
      <c r="CH191" s="4">
        <v>94168.717772999997</v>
      </c>
      <c r="CI191" s="4">
        <v>93062.790039</v>
      </c>
      <c r="CJ191" s="4">
        <v>92143.346191000004</v>
      </c>
      <c r="CK191" s="4">
        <v>2014.8421020000001</v>
      </c>
      <c r="CL191" s="4">
        <v>679.80694600000004</v>
      </c>
      <c r="CM191">
        <v>5</v>
      </c>
      <c r="CN191" s="21">
        <v>77116.995483999999</v>
      </c>
      <c r="CO191" s="21">
        <v>76296.423584999997</v>
      </c>
      <c r="CP191" s="21">
        <v>75662.910644999996</v>
      </c>
      <c r="CQ191" s="21">
        <v>52657.707519000003</v>
      </c>
      <c r="CR191" s="21">
        <v>46570.878174999998</v>
      </c>
      <c r="CS191" s="21">
        <v>51317.504883000001</v>
      </c>
      <c r="CT191" s="21">
        <v>82226.109863000005</v>
      </c>
      <c r="CU191" s="21">
        <v>73318.960447999998</v>
      </c>
      <c r="CV191" s="21">
        <v>77399.487548999998</v>
      </c>
      <c r="CW191" s="21">
        <v>1017.943176</v>
      </c>
      <c r="CX191" s="21">
        <v>937.43866000000003</v>
      </c>
      <c r="CY191">
        <v>4</v>
      </c>
      <c r="CZ191" s="4">
        <v>54983.125976000003</v>
      </c>
      <c r="DA191" s="4">
        <v>50492.322265000003</v>
      </c>
      <c r="DB191" s="4">
        <v>53157.908936</v>
      </c>
      <c r="DC191" s="4">
        <v>37549.464844000002</v>
      </c>
      <c r="DD191" s="4">
        <v>37165.107176999998</v>
      </c>
      <c r="DE191" s="4">
        <v>35500.420409999999</v>
      </c>
      <c r="DF191" s="4">
        <v>58483.082031999998</v>
      </c>
      <c r="DG191" s="4">
        <v>59821.770020000004</v>
      </c>
      <c r="DH191" s="4">
        <v>58378.304198999998</v>
      </c>
      <c r="DI191" s="4">
        <v>150</v>
      </c>
      <c r="DJ191" s="4">
        <v>150</v>
      </c>
      <c r="DK191">
        <v>2</v>
      </c>
      <c r="DL191" s="10">
        <v>3389.2128299999999</v>
      </c>
      <c r="DM191" s="10">
        <v>5107.4728999999998</v>
      </c>
      <c r="DN191" s="10">
        <v>4322.6351320000003</v>
      </c>
      <c r="DO191" s="10">
        <v>3378.2133789999998</v>
      </c>
      <c r="DP191" s="10">
        <v>4353.9176029999999</v>
      </c>
      <c r="DQ191" s="10">
        <v>981.63079800000003</v>
      </c>
      <c r="DR191" s="10">
        <v>3937.5013429999999</v>
      </c>
      <c r="DS191" s="10">
        <v>3730.9411009999999</v>
      </c>
      <c r="DT191" s="10">
        <v>6080.8085940000001</v>
      </c>
      <c r="DU191" s="10">
        <v>150</v>
      </c>
      <c r="DV191" s="10">
        <v>150</v>
      </c>
      <c r="DW191">
        <v>4</v>
      </c>
      <c r="DX191" s="8">
        <v>1918.570618</v>
      </c>
      <c r="DY191" s="8">
        <v>3334.1740730000001</v>
      </c>
      <c r="DZ191" s="8">
        <v>3688.7177729999999</v>
      </c>
      <c r="EA191" s="8">
        <v>3382.4489749999998</v>
      </c>
      <c r="EB191" s="8">
        <v>1960.7272949999999</v>
      </c>
      <c r="EC191" s="8">
        <v>2256.8843999999999</v>
      </c>
      <c r="ED191" s="8">
        <v>2341.8557129999999</v>
      </c>
      <c r="EE191" s="8">
        <v>3377.7603749999998</v>
      </c>
      <c r="EF191" s="8">
        <v>3629.043396</v>
      </c>
      <c r="EG191" s="8">
        <v>150</v>
      </c>
      <c r="EH191" s="8">
        <v>150</v>
      </c>
      <c r="EI191">
        <v>1</v>
      </c>
      <c r="EJ191" s="10">
        <v>972.09497099999999</v>
      </c>
      <c r="EK191" s="10">
        <v>1972.5870359999999</v>
      </c>
      <c r="EL191" s="10">
        <v>2980.4404300000001</v>
      </c>
      <c r="EM191" s="10">
        <v>3275.3122560000002</v>
      </c>
      <c r="EN191" s="10">
        <v>947.22820999999999</v>
      </c>
      <c r="EO191" s="10">
        <v>1285.8145750000001</v>
      </c>
      <c r="EP191" s="10">
        <v>2320.0915530000002</v>
      </c>
      <c r="EQ191" s="10">
        <v>2623.599365</v>
      </c>
      <c r="ER191" s="10">
        <v>2757.126221</v>
      </c>
      <c r="ES191" s="10">
        <v>150</v>
      </c>
      <c r="ET191" s="10">
        <v>150</v>
      </c>
    </row>
    <row r="192" spans="1:150">
      <c r="A192">
        <v>56</v>
      </c>
      <c r="B192">
        <v>1</v>
      </c>
      <c r="D192" t="s">
        <v>269</v>
      </c>
      <c r="E192" t="s">
        <v>2</v>
      </c>
      <c r="F192" t="s">
        <v>2</v>
      </c>
      <c r="G192" t="s">
        <v>270</v>
      </c>
      <c r="H192" t="s">
        <v>2</v>
      </c>
      <c r="I192">
        <v>35.5</v>
      </c>
      <c r="J192">
        <v>155</v>
      </c>
      <c r="K192">
        <v>17613</v>
      </c>
      <c r="L192" t="s">
        <v>271</v>
      </c>
      <c r="M192">
        <v>52</v>
      </c>
      <c r="N192">
        <v>17</v>
      </c>
      <c r="O192">
        <v>0.32700000000000001</v>
      </c>
      <c r="P192">
        <v>6</v>
      </c>
      <c r="Q192">
        <v>6</v>
      </c>
      <c r="R192">
        <v>6</v>
      </c>
      <c r="S192">
        <v>5</v>
      </c>
      <c r="T192">
        <v>6</v>
      </c>
      <c r="U192">
        <v>6</v>
      </c>
      <c r="V192">
        <v>6</v>
      </c>
      <c r="W192">
        <v>5</v>
      </c>
      <c r="X192">
        <v>6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1</v>
      </c>
      <c r="AG192">
        <v>2</v>
      </c>
      <c r="AH192">
        <v>4</v>
      </c>
      <c r="AI192">
        <v>4.6669999999999998</v>
      </c>
      <c r="AJ192">
        <v>4.6669999999999998</v>
      </c>
      <c r="AK192">
        <v>4</v>
      </c>
      <c r="AL192">
        <v>4</v>
      </c>
      <c r="AM192">
        <v>4</v>
      </c>
      <c r="AN192">
        <v>4</v>
      </c>
      <c r="AO192">
        <v>2.3330000000000002</v>
      </c>
      <c r="AP192">
        <v>4</v>
      </c>
      <c r="AQ192">
        <v>2</v>
      </c>
      <c r="AR192" s="6">
        <v>231797.828125</v>
      </c>
      <c r="AS192" s="6">
        <v>224126.007813</v>
      </c>
      <c r="AT192" s="6">
        <v>233943.484375</v>
      </c>
      <c r="AU192" s="6">
        <v>204463.492188</v>
      </c>
      <c r="AV192" s="6">
        <v>183701.367188</v>
      </c>
      <c r="AW192" s="6">
        <v>190784.09375</v>
      </c>
      <c r="AX192" s="6">
        <v>208272.578125</v>
      </c>
      <c r="AY192" s="6">
        <v>203026.21875</v>
      </c>
      <c r="AZ192" s="6">
        <v>203967.335937</v>
      </c>
      <c r="BA192" s="6">
        <v>4193.419312</v>
      </c>
      <c r="BB192" s="6">
        <v>3357.0710450000001</v>
      </c>
      <c r="BC192">
        <v>2</v>
      </c>
      <c r="BD192" s="23">
        <v>203548.671875</v>
      </c>
      <c r="BE192" s="23">
        <v>202891.554687</v>
      </c>
      <c r="BF192" s="23">
        <v>211609.76562600001</v>
      </c>
      <c r="BG192" s="23">
        <v>189295.15625</v>
      </c>
      <c r="BH192" s="23">
        <v>167655.410156</v>
      </c>
      <c r="BI192" s="23">
        <v>168630.414063</v>
      </c>
      <c r="BJ192" s="23">
        <v>191011.898438</v>
      </c>
      <c r="BK192" s="23">
        <v>179289.867188</v>
      </c>
      <c r="BL192" s="23">
        <v>189604.710938</v>
      </c>
      <c r="BM192" s="23">
        <v>3936.476318</v>
      </c>
      <c r="BN192" s="23">
        <v>2885.1589349999999</v>
      </c>
      <c r="BO192">
        <v>2</v>
      </c>
      <c r="BP192" s="6">
        <v>294042.9375</v>
      </c>
      <c r="BQ192" s="6">
        <v>281075.390625</v>
      </c>
      <c r="BR192" s="6">
        <v>302402.484375</v>
      </c>
      <c r="BS192" s="6">
        <v>257945.140625</v>
      </c>
      <c r="BT192" s="6">
        <v>243738.078125</v>
      </c>
      <c r="BU192" s="6">
        <v>239300.875</v>
      </c>
      <c r="BV192" s="6">
        <v>276336.671875</v>
      </c>
      <c r="BW192" s="6">
        <v>265737.898437</v>
      </c>
      <c r="BX192" s="6">
        <v>269695.453125</v>
      </c>
      <c r="BY192" s="6">
        <v>5402.9155270000001</v>
      </c>
      <c r="BZ192" s="6">
        <v>4442.4647210000003</v>
      </c>
      <c r="CA192">
        <v>2</v>
      </c>
      <c r="CB192" s="4">
        <v>163413.570312</v>
      </c>
      <c r="CC192" s="4">
        <v>159848.828125</v>
      </c>
      <c r="CD192" s="4">
        <v>170386.10937399999</v>
      </c>
      <c r="CE192" s="4">
        <v>140905.57812600001</v>
      </c>
      <c r="CF192" s="4">
        <v>129266.50390700001</v>
      </c>
      <c r="CG192" s="4">
        <v>131410.238281</v>
      </c>
      <c r="CH192" s="4">
        <v>149850.59375</v>
      </c>
      <c r="CI192" s="4">
        <v>139619.773438</v>
      </c>
      <c r="CJ192" s="4">
        <v>147941.398438</v>
      </c>
      <c r="CK192" s="4">
        <v>3555.7315669999998</v>
      </c>
      <c r="CL192" s="4">
        <v>1449.411499</v>
      </c>
      <c r="CM192">
        <v>2</v>
      </c>
      <c r="CN192" s="21">
        <v>120669.59375</v>
      </c>
      <c r="CO192" s="21">
        <v>119283.78125</v>
      </c>
      <c r="CP192" s="21">
        <v>128547.972656</v>
      </c>
      <c r="CQ192" s="21">
        <v>103002.007813</v>
      </c>
      <c r="CR192" s="21">
        <v>99018</v>
      </c>
      <c r="CS192" s="21">
        <v>97785.964842999994</v>
      </c>
      <c r="CT192" s="21">
        <v>122279.0625</v>
      </c>
      <c r="CU192" s="21">
        <v>108642.89453200001</v>
      </c>
      <c r="CV192" s="21">
        <v>109711.347656</v>
      </c>
      <c r="CW192" s="21">
        <v>2026.6336060000001</v>
      </c>
      <c r="CX192" s="21">
        <v>2554.860596</v>
      </c>
      <c r="CY192">
        <v>2</v>
      </c>
      <c r="CZ192" s="4">
        <v>144261.734375</v>
      </c>
      <c r="DA192" s="4">
        <v>135586.492188</v>
      </c>
      <c r="DB192" s="4">
        <v>151525.296875</v>
      </c>
      <c r="DC192" s="4">
        <v>122943.730469</v>
      </c>
      <c r="DD192" s="4">
        <v>111261.80078200001</v>
      </c>
      <c r="DE192" s="4">
        <v>118898.308594</v>
      </c>
      <c r="DF192" s="4">
        <v>131253.039062</v>
      </c>
      <c r="DG192" s="4">
        <v>130235.171875</v>
      </c>
      <c r="DH192" s="4">
        <v>127318.257812</v>
      </c>
      <c r="DI192" s="4">
        <v>3104.682495</v>
      </c>
      <c r="DJ192" s="4">
        <v>1794.7673339999999</v>
      </c>
      <c r="DK192">
        <v>2</v>
      </c>
      <c r="DL192" s="10">
        <v>8608.3369139999995</v>
      </c>
      <c r="DM192" s="10">
        <v>9251.0234380000002</v>
      </c>
      <c r="DN192" s="10">
        <v>10587.837890999999</v>
      </c>
      <c r="DO192" s="10">
        <v>8627.2734380000002</v>
      </c>
      <c r="DP192" s="10">
        <v>7819.9370120000003</v>
      </c>
      <c r="DQ192" s="10">
        <v>9324.1640619999998</v>
      </c>
      <c r="DR192" s="10">
        <v>9100.1142579999996</v>
      </c>
      <c r="DS192" s="10">
        <v>7989.7724609999996</v>
      </c>
      <c r="DT192" s="10">
        <v>10805.539062</v>
      </c>
      <c r="DU192" s="10">
        <v>150</v>
      </c>
      <c r="DV192" s="10">
        <v>150</v>
      </c>
      <c r="DW192">
        <v>1</v>
      </c>
      <c r="DX192" s="8">
        <v>7062.3676759999998</v>
      </c>
      <c r="DY192" s="8">
        <v>6503.9340819999998</v>
      </c>
      <c r="DZ192" s="8">
        <v>6591.7158200000003</v>
      </c>
      <c r="EA192" s="8">
        <v>4968.3583980000003</v>
      </c>
      <c r="EB192" s="8">
        <v>6601.7451170000004</v>
      </c>
      <c r="EC192" s="8">
        <v>4400.7021480000003</v>
      </c>
      <c r="ED192" s="8">
        <v>6186.6044920000004</v>
      </c>
      <c r="EE192" s="8">
        <v>5376.1484380000002</v>
      </c>
      <c r="EF192" s="8">
        <v>7473.3872069999998</v>
      </c>
      <c r="EG192" s="8">
        <v>150</v>
      </c>
      <c r="EH192" s="8">
        <v>150</v>
      </c>
      <c r="EI192">
        <v>2</v>
      </c>
      <c r="EJ192" s="10">
        <v>6814.1748049999997</v>
      </c>
      <c r="EK192" s="10">
        <v>4835.7250979999999</v>
      </c>
      <c r="EL192" s="10">
        <v>5936.1762699999999</v>
      </c>
      <c r="EM192" s="10">
        <v>4918.5893550000001</v>
      </c>
      <c r="EN192" s="10">
        <v>5515.3247069999998</v>
      </c>
      <c r="EO192" s="10">
        <v>4490.3295900000003</v>
      </c>
      <c r="EP192" s="10">
        <v>4608.7211909999996</v>
      </c>
      <c r="EQ192" s="10">
        <v>5495.7895509999998</v>
      </c>
      <c r="ER192" s="10">
        <v>5499.2841799999997</v>
      </c>
      <c r="ES192" s="10">
        <v>150</v>
      </c>
      <c r="ET192" s="10">
        <v>150</v>
      </c>
    </row>
    <row r="193" spans="1:150">
      <c r="A193">
        <v>135</v>
      </c>
      <c r="B193">
        <v>1</v>
      </c>
      <c r="D193" t="s">
        <v>440</v>
      </c>
      <c r="E193" t="s">
        <v>441</v>
      </c>
      <c r="F193" t="s">
        <v>2</v>
      </c>
      <c r="G193" t="s">
        <v>2</v>
      </c>
      <c r="H193" t="s">
        <v>2</v>
      </c>
      <c r="I193">
        <v>33.299999999999997</v>
      </c>
      <c r="J193">
        <v>174</v>
      </c>
      <c r="K193">
        <v>19719</v>
      </c>
      <c r="L193" t="s">
        <v>442</v>
      </c>
      <c r="M193">
        <v>52</v>
      </c>
      <c r="N193">
        <v>52</v>
      </c>
      <c r="O193">
        <v>1</v>
      </c>
      <c r="P193">
        <v>6</v>
      </c>
      <c r="Q193">
        <v>6</v>
      </c>
      <c r="R193">
        <v>6</v>
      </c>
      <c r="S193">
        <v>6</v>
      </c>
      <c r="T193">
        <v>5</v>
      </c>
      <c r="U193">
        <v>6</v>
      </c>
      <c r="V193">
        <v>5</v>
      </c>
      <c r="W193">
        <v>6</v>
      </c>
      <c r="X193">
        <v>6</v>
      </c>
      <c r="Y193">
        <v>6</v>
      </c>
      <c r="Z193">
        <v>6</v>
      </c>
      <c r="AA193">
        <v>6</v>
      </c>
      <c r="AB193">
        <v>6</v>
      </c>
      <c r="AC193">
        <v>5</v>
      </c>
      <c r="AD193">
        <v>6</v>
      </c>
      <c r="AE193">
        <v>5</v>
      </c>
      <c r="AF193">
        <v>6</v>
      </c>
      <c r="AG193">
        <v>6</v>
      </c>
      <c r="AH193">
        <v>6</v>
      </c>
      <c r="AI193">
        <v>6</v>
      </c>
      <c r="AJ193">
        <v>6</v>
      </c>
      <c r="AK193">
        <v>6</v>
      </c>
      <c r="AL193">
        <v>5</v>
      </c>
      <c r="AM193">
        <v>6</v>
      </c>
      <c r="AN193">
        <v>5</v>
      </c>
      <c r="AO193">
        <v>6</v>
      </c>
      <c r="AP193">
        <v>6</v>
      </c>
      <c r="AQ193">
        <v>6</v>
      </c>
      <c r="AR193" s="6">
        <v>762606.06640600006</v>
      </c>
      <c r="AS193" s="6">
        <v>765236.8125</v>
      </c>
      <c r="AT193" s="6">
        <v>801352.76953100006</v>
      </c>
      <c r="AU193" s="6">
        <v>644075.367187</v>
      </c>
      <c r="AV193" s="6">
        <v>585825.62695399998</v>
      </c>
      <c r="AW193" s="6">
        <v>612538.32617200003</v>
      </c>
      <c r="AX193" s="6">
        <v>742050.460938</v>
      </c>
      <c r="AY193" s="6">
        <v>709773.10351499997</v>
      </c>
      <c r="AZ193" s="6">
        <v>737682.40624899999</v>
      </c>
      <c r="BA193" s="6">
        <v>14856.086762000001</v>
      </c>
      <c r="BB193" s="6">
        <v>12118.165283</v>
      </c>
      <c r="BC193">
        <v>6</v>
      </c>
      <c r="BD193" s="23">
        <v>761762.492188</v>
      </c>
      <c r="BE193" s="23">
        <v>744251.57421999995</v>
      </c>
      <c r="BF193" s="23">
        <v>791552.49609399994</v>
      </c>
      <c r="BG193" s="23">
        <v>652936.98828199995</v>
      </c>
      <c r="BH193" s="23">
        <v>563046.507812</v>
      </c>
      <c r="BI193" s="23">
        <v>595883.79687600001</v>
      </c>
      <c r="BJ193" s="23">
        <v>743675.10546899994</v>
      </c>
      <c r="BK193" s="23">
        <v>713173.351563</v>
      </c>
      <c r="BL193" s="23">
        <v>743127.63671999995</v>
      </c>
      <c r="BM193" s="23">
        <v>18900.120666999999</v>
      </c>
      <c r="BN193" s="23">
        <v>13215.590697</v>
      </c>
      <c r="BO193">
        <v>6</v>
      </c>
      <c r="BP193" s="6">
        <v>854549.41015600006</v>
      </c>
      <c r="BQ193" s="6">
        <v>859933.80664099997</v>
      </c>
      <c r="BR193" s="6">
        <v>908544.90038999997</v>
      </c>
      <c r="BS193" s="6">
        <v>750359.66015699995</v>
      </c>
      <c r="BT193" s="6">
        <v>648266.09961000003</v>
      </c>
      <c r="BU193" s="6">
        <v>694280.06054700003</v>
      </c>
      <c r="BV193" s="6">
        <v>837858.773438</v>
      </c>
      <c r="BW193" s="6">
        <v>808687.73828199995</v>
      </c>
      <c r="BX193" s="6">
        <v>841402.828125</v>
      </c>
      <c r="BY193" s="6">
        <v>21223.978760000002</v>
      </c>
      <c r="BZ193" s="6">
        <v>14984.568176999999</v>
      </c>
      <c r="CA193">
        <v>6</v>
      </c>
      <c r="CB193" s="4">
        <v>497236.75146599999</v>
      </c>
      <c r="CC193" s="4">
        <v>493476.45800699998</v>
      </c>
      <c r="CD193" s="4">
        <v>508727.39208899997</v>
      </c>
      <c r="CE193" s="4">
        <v>413927.60302899999</v>
      </c>
      <c r="CF193" s="4">
        <v>372699.30175799999</v>
      </c>
      <c r="CG193" s="4">
        <v>365777.10742199997</v>
      </c>
      <c r="CH193" s="4">
        <v>471077.77587800001</v>
      </c>
      <c r="CI193" s="4">
        <v>443419.659667</v>
      </c>
      <c r="CJ193" s="4">
        <v>471249.80517499999</v>
      </c>
      <c r="CK193" s="4">
        <v>12758.747557999999</v>
      </c>
      <c r="CL193" s="4">
        <v>9480.2667230000006</v>
      </c>
      <c r="CM193">
        <v>6</v>
      </c>
      <c r="CN193" s="21">
        <v>471094.51074300002</v>
      </c>
      <c r="CO193" s="21">
        <v>472201.89550899999</v>
      </c>
      <c r="CP193" s="21">
        <v>511981.128906</v>
      </c>
      <c r="CQ193" s="21">
        <v>407548.84472699999</v>
      </c>
      <c r="CR193" s="21">
        <v>361989.85400400002</v>
      </c>
      <c r="CS193" s="21">
        <v>361688.34472699999</v>
      </c>
      <c r="CT193" s="21">
        <v>449285.76953200001</v>
      </c>
      <c r="CU193" s="21">
        <v>437420.60058600002</v>
      </c>
      <c r="CV193" s="21">
        <v>462246.20507800003</v>
      </c>
      <c r="CW193" s="21">
        <v>12667.302368000001</v>
      </c>
      <c r="CX193" s="21">
        <v>9006.7928470000006</v>
      </c>
      <c r="CY193">
        <v>5</v>
      </c>
      <c r="CZ193" s="4">
        <v>421505.43554699997</v>
      </c>
      <c r="DA193" s="4">
        <v>418993.60351599997</v>
      </c>
      <c r="DB193" s="4">
        <v>441654.16992199997</v>
      </c>
      <c r="DC193" s="4">
        <v>346883.63183500001</v>
      </c>
      <c r="DD193" s="4">
        <v>302360.934327</v>
      </c>
      <c r="DE193" s="4">
        <v>325522.456787</v>
      </c>
      <c r="DF193" s="4">
        <v>414614.55200199998</v>
      </c>
      <c r="DG193" s="4">
        <v>388629.54150499997</v>
      </c>
      <c r="DH193" s="4">
        <v>399308.83203200001</v>
      </c>
      <c r="DI193" s="4">
        <v>9496.7324219999991</v>
      </c>
      <c r="DJ193" s="4">
        <v>6708.0816640000003</v>
      </c>
      <c r="DK193">
        <v>5</v>
      </c>
      <c r="DL193" s="10">
        <v>205497.521484</v>
      </c>
      <c r="DM193" s="10">
        <v>189250.371094</v>
      </c>
      <c r="DN193" s="10">
        <v>209919.28124899999</v>
      </c>
      <c r="DO193" s="10">
        <v>165450.972656</v>
      </c>
      <c r="DP193" s="10">
        <v>147957.537109</v>
      </c>
      <c r="DQ193" s="10">
        <v>157586.148437</v>
      </c>
      <c r="DR193" s="10">
        <v>203762.857422</v>
      </c>
      <c r="DS193" s="10">
        <v>189364.683594</v>
      </c>
      <c r="DT193" s="10">
        <v>197538.01562399999</v>
      </c>
      <c r="DU193" s="10">
        <v>4811.502563</v>
      </c>
      <c r="DV193" s="10">
        <v>2557.479859</v>
      </c>
      <c r="DW193">
        <v>6</v>
      </c>
      <c r="DX193" s="8">
        <v>256181.475343</v>
      </c>
      <c r="DY193" s="8">
        <v>235311.86206099999</v>
      </c>
      <c r="DZ193" s="8">
        <v>264045.38549800002</v>
      </c>
      <c r="EA193" s="8">
        <v>213088.40893500001</v>
      </c>
      <c r="EB193" s="8">
        <v>176105.1073</v>
      </c>
      <c r="EC193" s="8">
        <v>202907.19006399999</v>
      </c>
      <c r="ED193" s="8">
        <v>257213.986328</v>
      </c>
      <c r="EE193" s="8">
        <v>234240.175781</v>
      </c>
      <c r="EF193" s="8">
        <v>250580.36743099999</v>
      </c>
      <c r="EG193" s="8">
        <v>6515.3635260000001</v>
      </c>
      <c r="EH193" s="8">
        <v>7353.3463739999997</v>
      </c>
      <c r="EI193">
        <v>6</v>
      </c>
      <c r="EJ193" s="10">
        <v>182317.94336100001</v>
      </c>
      <c r="EK193" s="10">
        <v>179287.189453</v>
      </c>
      <c r="EL193" s="10">
        <v>195753.1875</v>
      </c>
      <c r="EM193" s="10">
        <v>149715.755859</v>
      </c>
      <c r="EN193" s="10">
        <v>141903.873047</v>
      </c>
      <c r="EO193" s="10">
        <v>139743.726562</v>
      </c>
      <c r="EP193" s="10">
        <v>186626.24609299999</v>
      </c>
      <c r="EQ193" s="10">
        <v>174913.037109</v>
      </c>
      <c r="ER193" s="10">
        <v>182241.304688</v>
      </c>
      <c r="ES193" s="10">
        <v>4565.012146</v>
      </c>
      <c r="ET193" s="10">
        <v>4842.896667</v>
      </c>
    </row>
    <row r="194" spans="1:150">
      <c r="A194">
        <v>161</v>
      </c>
      <c r="B194">
        <v>1</v>
      </c>
      <c r="D194" t="s">
        <v>516</v>
      </c>
      <c r="E194" t="s">
        <v>517</v>
      </c>
      <c r="F194" t="s">
        <v>2</v>
      </c>
      <c r="G194" t="s">
        <v>2</v>
      </c>
      <c r="H194" t="s">
        <v>2</v>
      </c>
      <c r="I194">
        <v>37</v>
      </c>
      <c r="J194">
        <v>189</v>
      </c>
      <c r="K194">
        <v>21704</v>
      </c>
      <c r="L194" t="s">
        <v>518</v>
      </c>
      <c r="M194">
        <v>52</v>
      </c>
      <c r="N194">
        <v>52</v>
      </c>
      <c r="O194">
        <v>1</v>
      </c>
      <c r="P194">
        <v>5</v>
      </c>
      <c r="Q194">
        <v>7</v>
      </c>
      <c r="R194">
        <v>5</v>
      </c>
      <c r="S194">
        <v>6</v>
      </c>
      <c r="T194">
        <v>6</v>
      </c>
      <c r="U194">
        <v>6</v>
      </c>
      <c r="V194">
        <v>5</v>
      </c>
      <c r="W194">
        <v>6</v>
      </c>
      <c r="X194">
        <v>6</v>
      </c>
      <c r="Y194">
        <v>5</v>
      </c>
      <c r="Z194">
        <v>7</v>
      </c>
      <c r="AA194">
        <v>5</v>
      </c>
      <c r="AB194">
        <v>6</v>
      </c>
      <c r="AC194">
        <v>6</v>
      </c>
      <c r="AD194">
        <v>6</v>
      </c>
      <c r="AE194">
        <v>5</v>
      </c>
      <c r="AF194">
        <v>6</v>
      </c>
      <c r="AG194">
        <v>6</v>
      </c>
      <c r="AH194">
        <v>5</v>
      </c>
      <c r="AI194">
        <v>7</v>
      </c>
      <c r="AJ194">
        <v>5</v>
      </c>
      <c r="AK194">
        <v>6</v>
      </c>
      <c r="AL194">
        <v>6</v>
      </c>
      <c r="AM194">
        <v>6</v>
      </c>
      <c r="AN194">
        <v>5</v>
      </c>
      <c r="AO194">
        <v>6</v>
      </c>
      <c r="AP194">
        <v>6</v>
      </c>
      <c r="AQ194">
        <v>7</v>
      </c>
      <c r="AR194" s="6">
        <v>511560.70410099998</v>
      </c>
      <c r="AS194" s="6">
        <v>506223.87597599998</v>
      </c>
      <c r="AT194" s="6">
        <v>546213.79199199995</v>
      </c>
      <c r="AU194" s="6">
        <v>480169.45605500002</v>
      </c>
      <c r="AV194" s="6">
        <v>426401.93066299998</v>
      </c>
      <c r="AW194" s="6">
        <v>435069.70898400003</v>
      </c>
      <c r="AX194" s="6">
        <v>514643.43066399998</v>
      </c>
      <c r="AY194" s="6">
        <v>497625.37304600002</v>
      </c>
      <c r="AZ194" s="6">
        <v>508081.09863299999</v>
      </c>
      <c r="BA194" s="6">
        <v>11655.860718</v>
      </c>
      <c r="BB194" s="6">
        <v>8471.1461170000002</v>
      </c>
      <c r="BC194">
        <v>6</v>
      </c>
      <c r="BD194" s="23">
        <v>222668.43652300001</v>
      </c>
      <c r="BE194" s="23">
        <v>230853.009766</v>
      </c>
      <c r="BF194" s="23">
        <v>250251.68750100001</v>
      </c>
      <c r="BG194" s="23">
        <v>225967.03027399999</v>
      </c>
      <c r="BH194" s="23">
        <v>200047.12207000001</v>
      </c>
      <c r="BI194" s="23">
        <v>214922.015625</v>
      </c>
      <c r="BJ194" s="23">
        <v>242075.576172</v>
      </c>
      <c r="BK194" s="23">
        <v>224553.36816400001</v>
      </c>
      <c r="BL194" s="23">
        <v>230538.123047</v>
      </c>
      <c r="BM194" s="23">
        <v>7038.9736339999999</v>
      </c>
      <c r="BN194" s="23">
        <v>5316.3167729999996</v>
      </c>
      <c r="BO194">
        <v>6</v>
      </c>
      <c r="BP194" s="6">
        <v>580540.03613300005</v>
      </c>
      <c r="BQ194" s="6">
        <v>586654.90820399998</v>
      </c>
      <c r="BR194" s="6">
        <v>607313.266603</v>
      </c>
      <c r="BS194" s="6">
        <v>546567.34179700003</v>
      </c>
      <c r="BT194" s="6">
        <v>487060.82519499998</v>
      </c>
      <c r="BU194" s="6">
        <v>517458.99902300001</v>
      </c>
      <c r="BV194" s="6">
        <v>575987.05566399998</v>
      </c>
      <c r="BW194" s="6">
        <v>573443.24414099997</v>
      </c>
      <c r="BX194" s="6">
        <v>573260.02636699995</v>
      </c>
      <c r="BY194" s="6">
        <v>11999.034546000001</v>
      </c>
      <c r="BZ194" s="6">
        <v>9262.545838</v>
      </c>
      <c r="CA194">
        <v>5</v>
      </c>
      <c r="CB194" s="4">
        <v>345463.79882800003</v>
      </c>
      <c r="CC194" s="4">
        <v>338080.41601599997</v>
      </c>
      <c r="CD194" s="4">
        <v>358190.75000100001</v>
      </c>
      <c r="CE194" s="4">
        <v>291625.33789000002</v>
      </c>
      <c r="CF194" s="4">
        <v>269894.37500100001</v>
      </c>
      <c r="CG194" s="4">
        <v>284741.65820499999</v>
      </c>
      <c r="CH194" s="4">
        <v>327627.96679799998</v>
      </c>
      <c r="CI194" s="4">
        <v>316954.50585999998</v>
      </c>
      <c r="CJ194" s="4">
        <v>330120.675781</v>
      </c>
      <c r="CK194" s="4">
        <v>7527.7623290000001</v>
      </c>
      <c r="CL194" s="4">
        <v>6340.261536</v>
      </c>
      <c r="CM194">
        <v>5</v>
      </c>
      <c r="CN194" s="21">
        <v>394594.13085900003</v>
      </c>
      <c r="CO194" s="21">
        <v>399246.320312</v>
      </c>
      <c r="CP194" s="21">
        <v>405160.55078200001</v>
      </c>
      <c r="CQ194" s="21">
        <v>341010.14062600001</v>
      </c>
      <c r="CR194" s="21">
        <v>321568.64941499999</v>
      </c>
      <c r="CS194" s="21">
        <v>330880.71972699999</v>
      </c>
      <c r="CT194" s="21">
        <v>383519.226563</v>
      </c>
      <c r="CU194" s="21">
        <v>376533.31640700001</v>
      </c>
      <c r="CV194" s="21">
        <v>392457.90820399998</v>
      </c>
      <c r="CW194" s="21">
        <v>7752.2607420000004</v>
      </c>
      <c r="CX194" s="21">
        <v>5038.974303</v>
      </c>
      <c r="CY194">
        <v>6</v>
      </c>
      <c r="CZ194" s="4">
        <v>476918.99023599998</v>
      </c>
      <c r="DA194" s="4">
        <v>466241.68164099997</v>
      </c>
      <c r="DB194" s="4">
        <v>488871.60742299998</v>
      </c>
      <c r="DC194" s="4">
        <v>411751.16015700001</v>
      </c>
      <c r="DD194" s="4">
        <v>381089.85156099999</v>
      </c>
      <c r="DE194" s="4">
        <v>392156.13378999999</v>
      </c>
      <c r="DF194" s="4">
        <v>464522.51367199997</v>
      </c>
      <c r="DG194" s="4">
        <v>438844.51172000001</v>
      </c>
      <c r="DH194" s="4">
        <v>461789.41601699998</v>
      </c>
      <c r="DI194" s="4">
        <v>11630.875975000001</v>
      </c>
      <c r="DJ194" s="4">
        <v>8371.9566649999997</v>
      </c>
      <c r="DK194">
        <v>5</v>
      </c>
      <c r="DL194" s="10">
        <v>242886.37158199999</v>
      </c>
      <c r="DM194" s="10">
        <v>244730.48779300001</v>
      </c>
      <c r="DN194" s="10">
        <v>244269.90478499999</v>
      </c>
      <c r="DO194" s="10">
        <v>207964.28808500001</v>
      </c>
      <c r="DP194" s="10">
        <v>190013.95654399999</v>
      </c>
      <c r="DQ194" s="10">
        <v>202979.039552</v>
      </c>
      <c r="DR194" s="10">
        <v>233640.43261799999</v>
      </c>
      <c r="DS194" s="10">
        <v>223284.84228499999</v>
      </c>
      <c r="DT194" s="10">
        <v>228933.271973</v>
      </c>
      <c r="DU194" s="10">
        <v>4236.2617799999998</v>
      </c>
      <c r="DV194" s="10">
        <v>4418.7171630000003</v>
      </c>
      <c r="DW194">
        <v>6</v>
      </c>
      <c r="DX194" s="8">
        <v>250342.45031700001</v>
      </c>
      <c r="DY194" s="8">
        <v>243124.668214</v>
      </c>
      <c r="DZ194" s="8">
        <v>250016.724365</v>
      </c>
      <c r="EA194" s="8">
        <v>216538.815431</v>
      </c>
      <c r="EB194" s="8">
        <v>190570.037598</v>
      </c>
      <c r="EC194" s="8">
        <v>211892.11279499999</v>
      </c>
      <c r="ED194" s="8">
        <v>242420.471192</v>
      </c>
      <c r="EE194" s="8">
        <v>228049.40502899999</v>
      </c>
      <c r="EF194" s="8">
        <v>239079.27294900001</v>
      </c>
      <c r="EG194" s="8">
        <v>7376.4459530000004</v>
      </c>
      <c r="EH194" s="8">
        <v>3960.5139159999999</v>
      </c>
      <c r="EI194">
        <v>6</v>
      </c>
      <c r="EJ194" s="10">
        <v>226193.27880900001</v>
      </c>
      <c r="EK194" s="10">
        <v>218884.04296799999</v>
      </c>
      <c r="EL194" s="10">
        <v>231359.91748100001</v>
      </c>
      <c r="EM194" s="10">
        <v>193152.13232400001</v>
      </c>
      <c r="EN194" s="10">
        <v>179632.37402399999</v>
      </c>
      <c r="EO194" s="10">
        <v>182734.07177800001</v>
      </c>
      <c r="EP194" s="10">
        <v>210156.39452999999</v>
      </c>
      <c r="EQ194" s="10">
        <v>215138.274901</v>
      </c>
      <c r="ER194" s="10">
        <v>220597.20654399999</v>
      </c>
      <c r="ES194" s="10">
        <v>5986.1497799999997</v>
      </c>
      <c r="ET194" s="10">
        <v>2829.65326</v>
      </c>
    </row>
    <row r="195" spans="1:150">
      <c r="A195">
        <v>268</v>
      </c>
      <c r="B195">
        <v>1</v>
      </c>
      <c r="D195" t="s">
        <v>738</v>
      </c>
      <c r="E195" t="s">
        <v>2</v>
      </c>
      <c r="F195" t="s">
        <v>2</v>
      </c>
      <c r="G195" t="s">
        <v>732</v>
      </c>
      <c r="H195" t="s">
        <v>2</v>
      </c>
      <c r="I195">
        <v>73.099999999999994</v>
      </c>
      <c r="J195">
        <v>104</v>
      </c>
      <c r="K195">
        <v>11204</v>
      </c>
      <c r="L195" t="s">
        <v>739</v>
      </c>
      <c r="M195">
        <v>52</v>
      </c>
      <c r="N195">
        <v>36</v>
      </c>
      <c r="O195">
        <v>0.69199999999999995</v>
      </c>
      <c r="P195">
        <v>7</v>
      </c>
      <c r="Q195">
        <v>8</v>
      </c>
      <c r="R195">
        <v>6</v>
      </c>
      <c r="S195">
        <v>6</v>
      </c>
      <c r="T195">
        <v>6</v>
      </c>
      <c r="U195">
        <v>6</v>
      </c>
      <c r="V195">
        <v>5</v>
      </c>
      <c r="W195">
        <v>4</v>
      </c>
      <c r="X195">
        <v>4</v>
      </c>
      <c r="Y195">
        <v>5</v>
      </c>
      <c r="Z195">
        <v>5</v>
      </c>
      <c r="AA195">
        <v>4</v>
      </c>
      <c r="AB195">
        <v>4</v>
      </c>
      <c r="AC195">
        <v>4</v>
      </c>
      <c r="AD195">
        <v>4</v>
      </c>
      <c r="AE195">
        <v>4</v>
      </c>
      <c r="AF195">
        <v>3</v>
      </c>
      <c r="AG195">
        <v>3</v>
      </c>
      <c r="AH195">
        <v>6.4290000000000003</v>
      </c>
      <c r="AI195">
        <v>7.1429999999999998</v>
      </c>
      <c r="AJ195">
        <v>5.1429999999999998</v>
      </c>
      <c r="AK195">
        <v>5.3330000000000002</v>
      </c>
      <c r="AL195">
        <v>5.3330000000000002</v>
      </c>
      <c r="AM195">
        <v>5</v>
      </c>
      <c r="AN195">
        <v>4.5709999999999997</v>
      </c>
      <c r="AO195">
        <v>3.4289999999999998</v>
      </c>
      <c r="AP195">
        <v>3.6</v>
      </c>
      <c r="AQ195">
        <v>5</v>
      </c>
      <c r="AR195" s="6">
        <v>173537.083984</v>
      </c>
      <c r="AS195" s="6">
        <v>163275.12109299999</v>
      </c>
      <c r="AT195" s="6">
        <v>173216.36816400001</v>
      </c>
      <c r="AU195" s="6">
        <v>207126.02246199999</v>
      </c>
      <c r="AV195" s="6">
        <v>186735.48047000001</v>
      </c>
      <c r="AW195" s="6">
        <v>195481.92285199999</v>
      </c>
      <c r="AX195" s="6">
        <v>183876.31542999999</v>
      </c>
      <c r="AY195" s="6">
        <v>182935.65625</v>
      </c>
      <c r="AZ195" s="6">
        <v>182399.02734299999</v>
      </c>
      <c r="BA195" s="6">
        <v>6279.1209710000003</v>
      </c>
      <c r="BB195" s="6">
        <v>2844.7421869999998</v>
      </c>
      <c r="BC195">
        <v>4</v>
      </c>
      <c r="BD195" s="23">
        <v>164219.740234</v>
      </c>
      <c r="BE195" s="23">
        <v>158071.158203</v>
      </c>
      <c r="BF195" s="23">
        <v>166806.763672</v>
      </c>
      <c r="BG195" s="23">
        <v>241921.46875</v>
      </c>
      <c r="BH195" s="23">
        <v>211890.179688</v>
      </c>
      <c r="BI195" s="23">
        <v>228453.039062</v>
      </c>
      <c r="BJ195" s="23">
        <v>182693.417969</v>
      </c>
      <c r="BK195" s="23">
        <v>181393.0625</v>
      </c>
      <c r="BL195" s="23">
        <v>170610.035156</v>
      </c>
      <c r="BM195" s="23">
        <v>6209.6872560000002</v>
      </c>
      <c r="BN195" s="23">
        <v>3496.5605770000002</v>
      </c>
      <c r="BO195">
        <v>4</v>
      </c>
      <c r="BP195" s="6">
        <v>161005.41650399999</v>
      </c>
      <c r="BQ195" s="6">
        <v>165321.544922</v>
      </c>
      <c r="BR195" s="6">
        <v>166183.05371099999</v>
      </c>
      <c r="BS195" s="6">
        <v>209089.07519500001</v>
      </c>
      <c r="BT195" s="6">
        <v>194058.80371199999</v>
      </c>
      <c r="BU195" s="6">
        <v>202439.70605499999</v>
      </c>
      <c r="BV195" s="6">
        <v>179773.21484299999</v>
      </c>
      <c r="BW195" s="6">
        <v>175144.48828200001</v>
      </c>
      <c r="BX195" s="6">
        <v>181010.541015</v>
      </c>
      <c r="BY195" s="6">
        <v>6112.0698229999998</v>
      </c>
      <c r="BZ195" s="6">
        <v>5169.2943720000003</v>
      </c>
      <c r="CA195">
        <v>5</v>
      </c>
      <c r="CB195" s="4">
        <v>160852.15917999999</v>
      </c>
      <c r="CC195" s="4">
        <v>151502.728027</v>
      </c>
      <c r="CD195" s="4">
        <v>162940.86816300001</v>
      </c>
      <c r="CE195" s="4">
        <v>242886.774902</v>
      </c>
      <c r="CF195" s="4">
        <v>221998.32177800001</v>
      </c>
      <c r="CG195" s="4">
        <v>233708.77246099999</v>
      </c>
      <c r="CH195" s="4">
        <v>189613.62939399999</v>
      </c>
      <c r="CI195" s="4">
        <v>177198.83984299999</v>
      </c>
      <c r="CJ195" s="4">
        <v>184406.89160199999</v>
      </c>
      <c r="CK195" s="4">
        <v>4083.8260500000001</v>
      </c>
      <c r="CL195" s="4">
        <v>3534.5048830000001</v>
      </c>
      <c r="CM195">
        <v>4</v>
      </c>
      <c r="CN195" s="21">
        <v>144807.660156</v>
      </c>
      <c r="CO195" s="21">
        <v>147929.285156</v>
      </c>
      <c r="CP195" s="21">
        <v>149219.796875</v>
      </c>
      <c r="CQ195" s="21">
        <v>208786.94287200001</v>
      </c>
      <c r="CR195" s="21">
        <v>190200.02099700001</v>
      </c>
      <c r="CS195" s="21">
        <v>204342.268067</v>
      </c>
      <c r="CT195" s="21">
        <v>175737.99511600001</v>
      </c>
      <c r="CU195" s="21">
        <v>171638.31640499999</v>
      </c>
      <c r="CV195" s="21">
        <v>182273.87988299999</v>
      </c>
      <c r="CW195" s="21">
        <v>2264.8192140000001</v>
      </c>
      <c r="CX195" s="21">
        <v>2800.1320799999999</v>
      </c>
      <c r="CY195">
        <v>4</v>
      </c>
      <c r="CZ195" s="4">
        <v>151860.30566300001</v>
      </c>
      <c r="DA195" s="4">
        <v>144159.01660199999</v>
      </c>
      <c r="DB195" s="4">
        <v>159136.61230499999</v>
      </c>
      <c r="DC195" s="4">
        <v>215828.91894599999</v>
      </c>
      <c r="DD195" s="4">
        <v>187042.95996099999</v>
      </c>
      <c r="DE195" s="4">
        <v>198670.37499899999</v>
      </c>
      <c r="DF195" s="4">
        <v>178458.390625</v>
      </c>
      <c r="DG195" s="4">
        <v>175210.966797</v>
      </c>
      <c r="DH195" s="4">
        <v>177173.053223</v>
      </c>
      <c r="DI195" s="4">
        <v>4412.3340449999996</v>
      </c>
      <c r="DJ195" s="4">
        <v>3762.408508</v>
      </c>
      <c r="DK195">
        <v>4</v>
      </c>
      <c r="DL195" s="10">
        <v>25230.965332</v>
      </c>
      <c r="DM195" s="10">
        <v>25750.644286999999</v>
      </c>
      <c r="DN195" s="10">
        <v>27096.314941000001</v>
      </c>
      <c r="DO195" s="10">
        <v>44826.383056999999</v>
      </c>
      <c r="DP195" s="10">
        <v>42107.050048999998</v>
      </c>
      <c r="DQ195" s="10">
        <v>40848.693115000002</v>
      </c>
      <c r="DR195" s="10">
        <v>37534.750245000003</v>
      </c>
      <c r="DS195" s="10">
        <v>35367.189208999996</v>
      </c>
      <c r="DT195" s="10">
        <v>33784.478272</v>
      </c>
      <c r="DU195" s="10">
        <v>150</v>
      </c>
      <c r="DV195" s="10">
        <v>150</v>
      </c>
      <c r="DW195">
        <v>3</v>
      </c>
      <c r="DX195" s="8">
        <v>21638.839843999998</v>
      </c>
      <c r="DY195" s="8">
        <v>20224.965820000001</v>
      </c>
      <c r="DZ195" s="8">
        <v>23852.264648</v>
      </c>
      <c r="EA195" s="8">
        <v>35310.53125</v>
      </c>
      <c r="EB195" s="8">
        <v>31255.213379000001</v>
      </c>
      <c r="EC195" s="8">
        <v>32442.429688</v>
      </c>
      <c r="ED195" s="8">
        <v>26590.708495999999</v>
      </c>
      <c r="EE195" s="8">
        <v>26842.674804999999</v>
      </c>
      <c r="EF195" s="8">
        <v>23490.544922000001</v>
      </c>
      <c r="EG195" s="8">
        <v>461.63311800000002</v>
      </c>
      <c r="EH195" s="8">
        <v>150</v>
      </c>
      <c r="EI195">
        <v>3</v>
      </c>
      <c r="EJ195" s="10">
        <v>19748.564208</v>
      </c>
      <c r="EK195" s="10">
        <v>22448.229004000001</v>
      </c>
      <c r="EL195" s="10">
        <v>23092.970702999999</v>
      </c>
      <c r="EM195" s="10">
        <v>36463.758544999997</v>
      </c>
      <c r="EN195" s="10">
        <v>34376.798827999999</v>
      </c>
      <c r="EO195" s="10">
        <v>43388.675780999998</v>
      </c>
      <c r="EP195" s="10">
        <v>28823.984375</v>
      </c>
      <c r="EQ195" s="10">
        <v>27510.342529000001</v>
      </c>
      <c r="ER195" s="10">
        <v>30906.174317000001</v>
      </c>
      <c r="ES195" s="10">
        <v>150</v>
      </c>
      <c r="ET195" s="10">
        <v>150</v>
      </c>
    </row>
    <row r="196" spans="1:150">
      <c r="A196">
        <v>355</v>
      </c>
      <c r="B196">
        <v>1</v>
      </c>
      <c r="D196" t="s">
        <v>920</v>
      </c>
      <c r="E196" t="s">
        <v>2</v>
      </c>
      <c r="F196" t="s">
        <v>2</v>
      </c>
      <c r="G196" t="s">
        <v>2</v>
      </c>
      <c r="H196" t="s">
        <v>2</v>
      </c>
      <c r="I196">
        <v>34.200000000000003</v>
      </c>
      <c r="J196">
        <v>527</v>
      </c>
      <c r="K196">
        <v>57865</v>
      </c>
      <c r="L196" t="s">
        <v>921</v>
      </c>
      <c r="M196">
        <v>52</v>
      </c>
      <c r="N196">
        <v>52</v>
      </c>
      <c r="O196">
        <v>1</v>
      </c>
      <c r="P196">
        <v>6</v>
      </c>
      <c r="Q196">
        <v>10</v>
      </c>
      <c r="R196">
        <v>6</v>
      </c>
      <c r="S196">
        <v>9</v>
      </c>
      <c r="T196">
        <v>4</v>
      </c>
      <c r="U196">
        <v>11</v>
      </c>
      <c r="V196">
        <v>0</v>
      </c>
      <c r="W196">
        <v>4</v>
      </c>
      <c r="X196">
        <v>2</v>
      </c>
      <c r="Y196">
        <v>6</v>
      </c>
      <c r="Z196">
        <v>10</v>
      </c>
      <c r="AA196">
        <v>6</v>
      </c>
      <c r="AB196">
        <v>9</v>
      </c>
      <c r="AC196">
        <v>4</v>
      </c>
      <c r="AD196">
        <v>11</v>
      </c>
      <c r="AE196">
        <v>0</v>
      </c>
      <c r="AF196">
        <v>4</v>
      </c>
      <c r="AG196">
        <v>2</v>
      </c>
      <c r="AH196">
        <v>6</v>
      </c>
      <c r="AI196">
        <v>10</v>
      </c>
      <c r="AJ196">
        <v>6</v>
      </c>
      <c r="AK196">
        <v>9</v>
      </c>
      <c r="AL196">
        <v>4</v>
      </c>
      <c r="AM196">
        <v>11</v>
      </c>
      <c r="AN196">
        <v>0</v>
      </c>
      <c r="AO196">
        <v>4</v>
      </c>
      <c r="AP196">
        <v>2</v>
      </c>
      <c r="AQ196">
        <v>10</v>
      </c>
      <c r="AR196" s="6">
        <v>216207.08886700001</v>
      </c>
      <c r="AS196" s="6">
        <v>202364.25073100001</v>
      </c>
      <c r="AT196" s="6">
        <v>211165.889161</v>
      </c>
      <c r="AU196" s="6">
        <v>180333.73876899999</v>
      </c>
      <c r="AV196" s="6">
        <v>160116.10913</v>
      </c>
      <c r="AW196" s="6">
        <v>165658.05932500001</v>
      </c>
      <c r="AX196" s="6">
        <v>210433.82665999999</v>
      </c>
      <c r="AY196" s="6">
        <v>206060.50292999999</v>
      </c>
      <c r="AZ196" s="6">
        <v>215302.78247100001</v>
      </c>
      <c r="BA196" s="6">
        <v>10632.769835999999</v>
      </c>
      <c r="BB196" s="6">
        <v>3815.966308</v>
      </c>
      <c r="BC196">
        <v>9</v>
      </c>
      <c r="BD196" s="23">
        <v>169698.244141</v>
      </c>
      <c r="BE196" s="23">
        <v>154353.35937600001</v>
      </c>
      <c r="BF196" s="23">
        <v>160541.50683599999</v>
      </c>
      <c r="BG196" s="23">
        <v>145713.96386700001</v>
      </c>
      <c r="BH196" s="23">
        <v>132604.28125</v>
      </c>
      <c r="BI196" s="23">
        <v>134715.105469</v>
      </c>
      <c r="BJ196" s="23">
        <v>171784.651855</v>
      </c>
      <c r="BK196" s="23">
        <v>165554.79492300001</v>
      </c>
      <c r="BL196" s="23">
        <v>170119.17577999999</v>
      </c>
      <c r="BM196" s="23">
        <v>7991.7767949999998</v>
      </c>
      <c r="BN196" s="23">
        <v>2068.9857790000001</v>
      </c>
      <c r="BO196">
        <v>11</v>
      </c>
      <c r="BP196" s="6">
        <v>168778.56933500001</v>
      </c>
      <c r="BQ196" s="6">
        <v>156964.75659199999</v>
      </c>
      <c r="BR196" s="6">
        <v>165873.039552</v>
      </c>
      <c r="BS196" s="6">
        <v>140944.64941499999</v>
      </c>
      <c r="BT196" s="6">
        <v>123014.825684</v>
      </c>
      <c r="BU196" s="6">
        <v>133573.856932</v>
      </c>
      <c r="BV196" s="6">
        <v>168225.18237299999</v>
      </c>
      <c r="BW196" s="6">
        <v>169027.253662</v>
      </c>
      <c r="BX196" s="6">
        <v>172624.71777300001</v>
      </c>
      <c r="BY196" s="6">
        <v>6423.7530509999997</v>
      </c>
      <c r="BZ196" s="6">
        <v>3485.472045</v>
      </c>
      <c r="CA196">
        <v>6</v>
      </c>
      <c r="CB196" s="4">
        <v>37706.118408000002</v>
      </c>
      <c r="CC196" s="4">
        <v>31131.778198</v>
      </c>
      <c r="CD196" s="4">
        <v>34661.467041000004</v>
      </c>
      <c r="CE196" s="4">
        <v>29721.752441000001</v>
      </c>
      <c r="CF196" s="4">
        <v>27216.251708</v>
      </c>
      <c r="CG196" s="4">
        <v>25000.726196</v>
      </c>
      <c r="CH196" s="4">
        <v>35799.631347000002</v>
      </c>
      <c r="CI196" s="4">
        <v>36708.119017999998</v>
      </c>
      <c r="CJ196" s="4">
        <v>34699.111815999997</v>
      </c>
      <c r="CK196" s="4">
        <v>832.45019500000001</v>
      </c>
      <c r="CL196" s="4">
        <v>150</v>
      </c>
      <c r="CM196">
        <v>6</v>
      </c>
      <c r="CN196" s="21">
        <v>36731.836669999997</v>
      </c>
      <c r="CO196" s="21">
        <v>34953.988281999998</v>
      </c>
      <c r="CP196" s="21">
        <v>34132.550660000001</v>
      </c>
      <c r="CQ196" s="21">
        <v>26983.090088000001</v>
      </c>
      <c r="CR196" s="21">
        <v>26053.664551999998</v>
      </c>
      <c r="CS196" s="21">
        <v>26864.471436</v>
      </c>
      <c r="CT196" s="21">
        <v>36353.340088999998</v>
      </c>
      <c r="CU196" s="21">
        <v>42657.389893</v>
      </c>
      <c r="CV196" s="21">
        <v>40372.388427999998</v>
      </c>
      <c r="CW196" s="21">
        <v>150</v>
      </c>
      <c r="CX196" s="21">
        <v>150</v>
      </c>
      <c r="CY196">
        <v>4</v>
      </c>
      <c r="CZ196" s="4">
        <v>14889.774170000001</v>
      </c>
      <c r="DA196" s="4">
        <v>14372.204102</v>
      </c>
      <c r="DB196" s="4">
        <v>13351.972656</v>
      </c>
      <c r="DC196" s="4">
        <v>11402.242554</v>
      </c>
      <c r="DD196" s="4">
        <v>13227.772704999999</v>
      </c>
      <c r="DE196" s="4">
        <v>13447.559203999999</v>
      </c>
      <c r="DF196" s="4">
        <v>16344.538086</v>
      </c>
      <c r="DG196" s="4">
        <v>18059.622314</v>
      </c>
      <c r="DH196" s="4">
        <v>16580.395752</v>
      </c>
      <c r="DI196" s="4">
        <v>150</v>
      </c>
      <c r="DJ196" s="4">
        <v>150</v>
      </c>
      <c r="DK196">
        <v>0</v>
      </c>
      <c r="DL196" s="10">
        <v>0</v>
      </c>
      <c r="DM196" s="10">
        <v>0</v>
      </c>
      <c r="DN196" s="10">
        <v>0</v>
      </c>
      <c r="DO196" s="10">
        <v>0</v>
      </c>
      <c r="DP196" s="10">
        <v>0</v>
      </c>
      <c r="DQ196" s="10">
        <v>0</v>
      </c>
      <c r="DR196" s="10">
        <v>0</v>
      </c>
      <c r="DS196" s="10">
        <v>0</v>
      </c>
      <c r="DT196" s="10">
        <v>0</v>
      </c>
      <c r="DU196" s="10">
        <v>0</v>
      </c>
      <c r="DV196" s="10">
        <v>0</v>
      </c>
      <c r="DW196">
        <v>4</v>
      </c>
      <c r="DX196" s="8">
        <v>4331.7426759999998</v>
      </c>
      <c r="DY196" s="8">
        <v>2913.0737300000001</v>
      </c>
      <c r="DZ196" s="8">
        <v>3945.2062989999999</v>
      </c>
      <c r="EA196" s="8">
        <v>2846.9257809999999</v>
      </c>
      <c r="EB196" s="8">
        <v>2069.7204590000001</v>
      </c>
      <c r="EC196" s="8">
        <v>3359.593018</v>
      </c>
      <c r="ED196" s="8">
        <v>3872.3364259999998</v>
      </c>
      <c r="EE196" s="8">
        <v>5114.1142579999996</v>
      </c>
      <c r="EF196" s="8">
        <v>6468.2485349999997</v>
      </c>
      <c r="EG196" s="8">
        <v>150</v>
      </c>
      <c r="EH196" s="8">
        <v>150</v>
      </c>
      <c r="EI196">
        <v>2</v>
      </c>
      <c r="EJ196" s="10">
        <v>2408.9558109999998</v>
      </c>
      <c r="EK196" s="10">
        <v>3272.1535640000002</v>
      </c>
      <c r="EL196" s="10">
        <v>3072.157471</v>
      </c>
      <c r="EM196" s="10">
        <v>1240.322144</v>
      </c>
      <c r="EN196" s="10">
        <v>3046.116211</v>
      </c>
      <c r="EO196" s="10">
        <v>2523.7954100000002</v>
      </c>
      <c r="EP196" s="10">
        <v>4103.1630859999996</v>
      </c>
      <c r="EQ196" s="10">
        <v>1206.1820070000001</v>
      </c>
      <c r="ER196" s="10">
        <v>3386.079346</v>
      </c>
      <c r="ES196" s="10">
        <v>150</v>
      </c>
      <c r="ET196" s="10">
        <v>150</v>
      </c>
    </row>
    <row r="197" spans="1:150">
      <c r="A197">
        <v>756</v>
      </c>
      <c r="B197">
        <v>1</v>
      </c>
      <c r="D197" t="s">
        <v>1749</v>
      </c>
      <c r="E197" t="s">
        <v>2</v>
      </c>
      <c r="F197" t="s">
        <v>2</v>
      </c>
      <c r="G197" t="s">
        <v>2</v>
      </c>
      <c r="H197" t="s">
        <v>2</v>
      </c>
      <c r="I197">
        <v>42.5</v>
      </c>
      <c r="J197">
        <v>226</v>
      </c>
      <c r="K197">
        <v>24955</v>
      </c>
      <c r="L197" t="s">
        <v>1750</v>
      </c>
      <c r="M197">
        <v>52</v>
      </c>
      <c r="N197">
        <v>52</v>
      </c>
      <c r="O197">
        <v>1</v>
      </c>
      <c r="P197">
        <v>5</v>
      </c>
      <c r="Q197">
        <v>8</v>
      </c>
      <c r="R197">
        <v>4</v>
      </c>
      <c r="S197">
        <v>8</v>
      </c>
      <c r="T197">
        <v>4</v>
      </c>
      <c r="U197">
        <v>9</v>
      </c>
      <c r="V197">
        <v>4</v>
      </c>
      <c r="W197">
        <v>5</v>
      </c>
      <c r="X197">
        <v>5</v>
      </c>
      <c r="Y197">
        <v>5</v>
      </c>
      <c r="Z197">
        <v>8</v>
      </c>
      <c r="AA197">
        <v>4</v>
      </c>
      <c r="AB197">
        <v>8</v>
      </c>
      <c r="AC197">
        <v>4</v>
      </c>
      <c r="AD197">
        <v>9</v>
      </c>
      <c r="AE197">
        <v>4</v>
      </c>
      <c r="AF197">
        <v>5</v>
      </c>
      <c r="AG197">
        <v>5</v>
      </c>
      <c r="AH197">
        <v>5</v>
      </c>
      <c r="AI197">
        <v>8</v>
      </c>
      <c r="AJ197">
        <v>4</v>
      </c>
      <c r="AK197">
        <v>8</v>
      </c>
      <c r="AL197">
        <v>4</v>
      </c>
      <c r="AM197">
        <v>9</v>
      </c>
      <c r="AN197">
        <v>4</v>
      </c>
      <c r="AO197">
        <v>5</v>
      </c>
      <c r="AP197">
        <v>5</v>
      </c>
      <c r="AQ197">
        <v>8</v>
      </c>
      <c r="AR197" s="6">
        <v>219379.58789299999</v>
      </c>
      <c r="AS197" s="6">
        <v>189624.226562</v>
      </c>
      <c r="AT197" s="6">
        <v>213377.79003999999</v>
      </c>
      <c r="AU197" s="6">
        <v>219054.23681599999</v>
      </c>
      <c r="AV197" s="6">
        <v>186663.63623100001</v>
      </c>
      <c r="AW197" s="6">
        <v>209292.49169900001</v>
      </c>
      <c r="AX197" s="6">
        <v>208541.78027300001</v>
      </c>
      <c r="AY197" s="6">
        <v>207680.58007699999</v>
      </c>
      <c r="AZ197" s="6">
        <v>212970.353516</v>
      </c>
      <c r="BA197" s="6">
        <v>8186.1473390000001</v>
      </c>
      <c r="BB197" s="6">
        <v>3641.0794989999999</v>
      </c>
      <c r="BC197">
        <v>8</v>
      </c>
      <c r="BD197" s="23">
        <v>205135.76660199999</v>
      </c>
      <c r="BE197" s="23">
        <v>193565.349609</v>
      </c>
      <c r="BF197" s="23">
        <v>205653.253906</v>
      </c>
      <c r="BG197" s="23">
        <v>192593.33154300001</v>
      </c>
      <c r="BH197" s="23">
        <v>178185.37548700001</v>
      </c>
      <c r="BI197" s="23">
        <v>194233.89550899999</v>
      </c>
      <c r="BJ197" s="23">
        <v>208011.50488200001</v>
      </c>
      <c r="BK197" s="23">
        <v>202106.81640800001</v>
      </c>
      <c r="BL197" s="23">
        <v>208422.30078200001</v>
      </c>
      <c r="BM197" s="23">
        <v>9837.4548340000001</v>
      </c>
      <c r="BN197" s="23">
        <v>2895.6757200000002</v>
      </c>
      <c r="BO197">
        <v>9</v>
      </c>
      <c r="BP197" s="6">
        <v>221224.90820400001</v>
      </c>
      <c r="BQ197" s="6">
        <v>212115.41894500001</v>
      </c>
      <c r="BR197" s="6">
        <v>225703.81933699999</v>
      </c>
      <c r="BS197" s="6">
        <v>221728.673828</v>
      </c>
      <c r="BT197" s="6">
        <v>194049.564942</v>
      </c>
      <c r="BU197" s="6">
        <v>211445.78320400001</v>
      </c>
      <c r="BV197" s="6">
        <v>226364.304687</v>
      </c>
      <c r="BW197" s="6">
        <v>212840.27734599999</v>
      </c>
      <c r="BX197" s="6">
        <v>229583.888672</v>
      </c>
      <c r="BY197" s="6">
        <v>9519.3292239999992</v>
      </c>
      <c r="BZ197" s="6">
        <v>3223.5938110000002</v>
      </c>
      <c r="CA197">
        <v>5</v>
      </c>
      <c r="CB197" s="4">
        <v>84573.450926999998</v>
      </c>
      <c r="CC197" s="4">
        <v>81200.114501000004</v>
      </c>
      <c r="CD197" s="4">
        <v>85465.476074000006</v>
      </c>
      <c r="CE197" s="4">
        <v>79961.583008000001</v>
      </c>
      <c r="CF197" s="4">
        <v>71460.523925999994</v>
      </c>
      <c r="CG197" s="4">
        <v>80993.986327000006</v>
      </c>
      <c r="CH197" s="4">
        <v>88167.345214999994</v>
      </c>
      <c r="CI197" s="4">
        <v>83062.728027000005</v>
      </c>
      <c r="CJ197" s="4">
        <v>86952.320800999994</v>
      </c>
      <c r="CK197" s="4">
        <v>897.32400500000006</v>
      </c>
      <c r="CL197" s="4">
        <v>150</v>
      </c>
      <c r="CM197">
        <v>4</v>
      </c>
      <c r="CN197" s="21">
        <v>77555.553222000002</v>
      </c>
      <c r="CO197" s="21">
        <v>82415.280029000001</v>
      </c>
      <c r="CP197" s="21">
        <v>79384.737305000002</v>
      </c>
      <c r="CQ197" s="21">
        <v>70943.800780999998</v>
      </c>
      <c r="CR197" s="21">
        <v>68238.775146</v>
      </c>
      <c r="CS197" s="21">
        <v>72618.309326000002</v>
      </c>
      <c r="CT197" s="21">
        <v>75220.586915000007</v>
      </c>
      <c r="CU197" s="21">
        <v>71104.501952999999</v>
      </c>
      <c r="CV197" s="21">
        <v>76107.024414</v>
      </c>
      <c r="CW197" s="21">
        <v>2445.6795050000001</v>
      </c>
      <c r="CX197" s="21">
        <v>150</v>
      </c>
      <c r="CY197">
        <v>4</v>
      </c>
      <c r="CZ197" s="4">
        <v>62647.682251999999</v>
      </c>
      <c r="DA197" s="4">
        <v>61835.142577999999</v>
      </c>
      <c r="DB197" s="4">
        <v>66931.986694000007</v>
      </c>
      <c r="DC197" s="4">
        <v>68134.746337999997</v>
      </c>
      <c r="DD197" s="4">
        <v>55225.329712999999</v>
      </c>
      <c r="DE197" s="4">
        <v>63331.836303999997</v>
      </c>
      <c r="DF197" s="4">
        <v>62978.280518</v>
      </c>
      <c r="DG197" s="4">
        <v>56864.147461</v>
      </c>
      <c r="DH197" s="4">
        <v>64122.436522999997</v>
      </c>
      <c r="DI197" s="4">
        <v>150</v>
      </c>
      <c r="DJ197" s="4">
        <v>456.03994799999998</v>
      </c>
      <c r="DK197">
        <v>4</v>
      </c>
      <c r="DL197" s="10">
        <v>14765.673584</v>
      </c>
      <c r="DM197" s="10">
        <v>16718.083069</v>
      </c>
      <c r="DN197" s="10">
        <v>14845.054504</v>
      </c>
      <c r="DO197" s="10">
        <v>16032.926147</v>
      </c>
      <c r="DP197" s="10">
        <v>16210.745606</v>
      </c>
      <c r="DQ197" s="10">
        <v>15789.242554</v>
      </c>
      <c r="DR197" s="10">
        <v>16916.327149000001</v>
      </c>
      <c r="DS197" s="10">
        <v>14283.054566000001</v>
      </c>
      <c r="DT197" s="10">
        <v>15638.719359999999</v>
      </c>
      <c r="DU197" s="10">
        <v>150</v>
      </c>
      <c r="DV197" s="10">
        <v>150</v>
      </c>
      <c r="DW197">
        <v>5</v>
      </c>
      <c r="DX197" s="8">
        <v>17802.409911999999</v>
      </c>
      <c r="DY197" s="8">
        <v>16219.095642</v>
      </c>
      <c r="DZ197" s="8">
        <v>14974.016358000001</v>
      </c>
      <c r="EA197" s="8">
        <v>13931.701660999999</v>
      </c>
      <c r="EB197" s="8">
        <v>16426.47522</v>
      </c>
      <c r="EC197" s="8">
        <v>18518.447388000001</v>
      </c>
      <c r="ED197" s="8">
        <v>18333.810240999999</v>
      </c>
      <c r="EE197" s="8">
        <v>17398.337707999999</v>
      </c>
      <c r="EF197" s="8">
        <v>17544.364564</v>
      </c>
      <c r="EG197" s="8">
        <v>150</v>
      </c>
      <c r="EH197" s="8">
        <v>150</v>
      </c>
      <c r="EI197">
        <v>5</v>
      </c>
      <c r="EJ197" s="10">
        <v>14857.853271</v>
      </c>
      <c r="EK197" s="10">
        <v>15164.237793</v>
      </c>
      <c r="EL197" s="10">
        <v>15212.884765000001</v>
      </c>
      <c r="EM197" s="10">
        <v>14643.006836</v>
      </c>
      <c r="EN197" s="10">
        <v>16129.857910000001</v>
      </c>
      <c r="EO197" s="10">
        <v>15357.375488</v>
      </c>
      <c r="EP197" s="10">
        <v>17009.729491999999</v>
      </c>
      <c r="EQ197" s="10">
        <v>14032.904054000001</v>
      </c>
      <c r="ER197" s="10">
        <v>15550.703369999999</v>
      </c>
      <c r="ES197" s="10">
        <v>150</v>
      </c>
      <c r="ET197" s="10">
        <v>150</v>
      </c>
    </row>
    <row r="198" spans="1:150">
      <c r="A198">
        <v>57</v>
      </c>
      <c r="B198">
        <v>1</v>
      </c>
      <c r="D198" t="s">
        <v>272</v>
      </c>
      <c r="E198" t="s">
        <v>2</v>
      </c>
      <c r="F198" t="s">
        <v>2</v>
      </c>
      <c r="G198" t="s">
        <v>2</v>
      </c>
      <c r="H198" t="s">
        <v>2</v>
      </c>
      <c r="I198">
        <v>47.9</v>
      </c>
      <c r="J198">
        <v>142</v>
      </c>
      <c r="K198">
        <v>15757</v>
      </c>
      <c r="L198" t="s">
        <v>273</v>
      </c>
      <c r="M198">
        <v>51</v>
      </c>
      <c r="N198">
        <v>51</v>
      </c>
      <c r="O198">
        <v>1</v>
      </c>
      <c r="P198">
        <v>6</v>
      </c>
      <c r="Q198">
        <v>4</v>
      </c>
      <c r="R198">
        <v>6</v>
      </c>
      <c r="S198">
        <v>6</v>
      </c>
      <c r="T198">
        <v>6</v>
      </c>
      <c r="U198">
        <v>5</v>
      </c>
      <c r="V198">
        <v>6</v>
      </c>
      <c r="W198">
        <v>5</v>
      </c>
      <c r="X198">
        <v>7</v>
      </c>
      <c r="Y198">
        <v>6</v>
      </c>
      <c r="Z198">
        <v>4</v>
      </c>
      <c r="AA198">
        <v>6</v>
      </c>
      <c r="AB198">
        <v>6</v>
      </c>
      <c r="AC198">
        <v>6</v>
      </c>
      <c r="AD198">
        <v>5</v>
      </c>
      <c r="AE198">
        <v>6</v>
      </c>
      <c r="AF198">
        <v>5</v>
      </c>
      <c r="AG198">
        <v>7</v>
      </c>
      <c r="AH198">
        <v>6</v>
      </c>
      <c r="AI198">
        <v>4</v>
      </c>
      <c r="AJ198">
        <v>6</v>
      </c>
      <c r="AK198">
        <v>6</v>
      </c>
      <c r="AL198">
        <v>6</v>
      </c>
      <c r="AM198">
        <v>5</v>
      </c>
      <c r="AN198">
        <v>6</v>
      </c>
      <c r="AO198">
        <v>5</v>
      </c>
      <c r="AP198">
        <v>7</v>
      </c>
      <c r="AQ198">
        <v>4</v>
      </c>
      <c r="AR198" s="6">
        <v>203195.97753900001</v>
      </c>
      <c r="AS198" s="6">
        <v>197083.5</v>
      </c>
      <c r="AT198" s="6">
        <v>205497.01757900001</v>
      </c>
      <c r="AU198" s="6">
        <v>198017.71582099999</v>
      </c>
      <c r="AV198" s="6">
        <v>175855.28417999999</v>
      </c>
      <c r="AW198" s="6">
        <v>179363.38281400001</v>
      </c>
      <c r="AX198" s="6">
        <v>201301.12402399999</v>
      </c>
      <c r="AY198" s="6">
        <v>199293.791016</v>
      </c>
      <c r="AZ198" s="6">
        <v>203964.354494</v>
      </c>
      <c r="BA198" s="6">
        <v>5134.8031620000002</v>
      </c>
      <c r="BB198" s="6">
        <v>4814.2630010000003</v>
      </c>
      <c r="BC198">
        <v>6</v>
      </c>
      <c r="BD198" s="23">
        <v>323292.35742299998</v>
      </c>
      <c r="BE198" s="23">
        <v>341906.675781</v>
      </c>
      <c r="BF198" s="23">
        <v>352864.78857500001</v>
      </c>
      <c r="BG198" s="23">
        <v>320448.12353500002</v>
      </c>
      <c r="BH198" s="23">
        <v>302016.51098700002</v>
      </c>
      <c r="BI198" s="23">
        <v>316412.73535199999</v>
      </c>
      <c r="BJ198" s="23">
        <v>361103.39697399997</v>
      </c>
      <c r="BK198" s="23">
        <v>345278.070068</v>
      </c>
      <c r="BL198" s="23">
        <v>353617.37451200001</v>
      </c>
      <c r="BM198" s="23">
        <v>9635.8052380000008</v>
      </c>
      <c r="BN198" s="23">
        <v>5908.7123410000004</v>
      </c>
      <c r="BO198">
        <v>5</v>
      </c>
      <c r="BP198" s="6">
        <v>316162.304688</v>
      </c>
      <c r="BQ198" s="6">
        <v>317994.88183700002</v>
      </c>
      <c r="BR198" s="6">
        <v>335489.99804699997</v>
      </c>
      <c r="BS198" s="6">
        <v>309959.417969</v>
      </c>
      <c r="BT198" s="6">
        <v>276841.77539000002</v>
      </c>
      <c r="BU198" s="6">
        <v>284902.75585900003</v>
      </c>
      <c r="BV198" s="6">
        <v>334349.72363299999</v>
      </c>
      <c r="BW198" s="6">
        <v>316131.160156</v>
      </c>
      <c r="BX198" s="6">
        <v>335398.03515700001</v>
      </c>
      <c r="BY198" s="6">
        <v>9274.8955069999993</v>
      </c>
      <c r="BZ198" s="6">
        <v>5625.4403080000002</v>
      </c>
      <c r="CA198">
        <v>6</v>
      </c>
      <c r="CB198" s="4">
        <v>355748.35302799998</v>
      </c>
      <c r="CC198" s="4">
        <v>352645.27343900001</v>
      </c>
      <c r="CD198" s="4">
        <v>366299.55175899999</v>
      </c>
      <c r="CE198" s="4">
        <v>333765.007079</v>
      </c>
      <c r="CF198" s="4">
        <v>301145.02368099999</v>
      </c>
      <c r="CG198" s="4">
        <v>310266.64770500001</v>
      </c>
      <c r="CH198" s="4">
        <v>359091.31298799999</v>
      </c>
      <c r="CI198" s="4">
        <v>344812.39013800002</v>
      </c>
      <c r="CJ198" s="4">
        <v>361327.27587999997</v>
      </c>
      <c r="CK198" s="4">
        <v>8341.0802000000003</v>
      </c>
      <c r="CL198" s="4">
        <v>4408.0381170000001</v>
      </c>
      <c r="CM198">
        <v>6</v>
      </c>
      <c r="CN198" s="21">
        <v>359743.433838</v>
      </c>
      <c r="CO198" s="21">
        <v>354566.95727499999</v>
      </c>
      <c r="CP198" s="21">
        <v>377417.77392599999</v>
      </c>
      <c r="CQ198" s="21">
        <v>338601.33471800003</v>
      </c>
      <c r="CR198" s="21">
        <v>314554.65942400001</v>
      </c>
      <c r="CS198" s="21">
        <v>328391.96313400002</v>
      </c>
      <c r="CT198" s="21">
        <v>369595.559083</v>
      </c>
      <c r="CU198" s="21">
        <v>354004.89794900001</v>
      </c>
      <c r="CV198" s="21">
        <v>363255.79565500002</v>
      </c>
      <c r="CW198" s="21">
        <v>7866.8934330000002</v>
      </c>
      <c r="CX198" s="21">
        <v>7478.8566289999999</v>
      </c>
      <c r="CY198">
        <v>6</v>
      </c>
      <c r="CZ198" s="4">
        <v>355889.91772500001</v>
      </c>
      <c r="DA198" s="4">
        <v>360128.10717700003</v>
      </c>
      <c r="DB198" s="4">
        <v>369085.992188</v>
      </c>
      <c r="DC198" s="4">
        <v>337496.02758699999</v>
      </c>
      <c r="DD198" s="4">
        <v>318224.48852499999</v>
      </c>
      <c r="DE198" s="4">
        <v>327033.38330099999</v>
      </c>
      <c r="DF198" s="4">
        <v>379491.761963</v>
      </c>
      <c r="DG198" s="4">
        <v>361892.887452</v>
      </c>
      <c r="DH198" s="4">
        <v>371783.56225399999</v>
      </c>
      <c r="DI198" s="4">
        <v>10409.880187999999</v>
      </c>
      <c r="DJ198" s="4">
        <v>2434.078125</v>
      </c>
      <c r="DK198">
        <v>6</v>
      </c>
      <c r="DL198" s="10">
        <v>118105.731017</v>
      </c>
      <c r="DM198" s="10">
        <v>121635.86743100001</v>
      </c>
      <c r="DN198" s="10">
        <v>124799.660156</v>
      </c>
      <c r="DO198" s="10">
        <v>117110.87426700001</v>
      </c>
      <c r="DP198" s="10">
        <v>108549.88501100001</v>
      </c>
      <c r="DQ198" s="10">
        <v>110736.312256</v>
      </c>
      <c r="DR198" s="10">
        <v>123589.776185</v>
      </c>
      <c r="DS198" s="10">
        <v>121408.626831</v>
      </c>
      <c r="DT198" s="10">
        <v>121637.309815</v>
      </c>
      <c r="DU198" s="10">
        <v>976.52780199999995</v>
      </c>
      <c r="DV198" s="10">
        <v>1587.5935059999999</v>
      </c>
      <c r="DW198">
        <v>5</v>
      </c>
      <c r="DX198" s="8">
        <v>89557.142577000006</v>
      </c>
      <c r="DY198" s="8">
        <v>80882.340087999997</v>
      </c>
      <c r="DZ198" s="8">
        <v>87279.753417999993</v>
      </c>
      <c r="EA198" s="8">
        <v>82477.923339999994</v>
      </c>
      <c r="EB198" s="8">
        <v>71445.781738000005</v>
      </c>
      <c r="EC198" s="8">
        <v>82107.012694000005</v>
      </c>
      <c r="ED198" s="8">
        <v>86515.532714999994</v>
      </c>
      <c r="EE198" s="8">
        <v>82860.653808000003</v>
      </c>
      <c r="EF198" s="8">
        <v>93311.174316999997</v>
      </c>
      <c r="EG198" s="8">
        <v>1467.2871090000001</v>
      </c>
      <c r="EH198" s="8">
        <v>150</v>
      </c>
      <c r="EI198">
        <v>7</v>
      </c>
      <c r="EJ198" s="10">
        <v>138385.52755699999</v>
      </c>
      <c r="EK198" s="10">
        <v>137698.502137</v>
      </c>
      <c r="EL198" s="10">
        <v>137359.87127599999</v>
      </c>
      <c r="EM198" s="10">
        <v>131530.80224700001</v>
      </c>
      <c r="EN198" s="10">
        <v>117020.90673800001</v>
      </c>
      <c r="EO198" s="10">
        <v>121642.06372000001</v>
      </c>
      <c r="EP198" s="10">
        <v>142539.03857400001</v>
      </c>
      <c r="EQ198" s="10">
        <v>131892.94347999999</v>
      </c>
      <c r="ER198" s="10">
        <v>138412.751892</v>
      </c>
      <c r="ES198" s="10">
        <v>4492.3082880000002</v>
      </c>
      <c r="ET198" s="10">
        <v>2393.2784120000001</v>
      </c>
    </row>
    <row r="199" spans="1:150">
      <c r="A199">
        <v>82</v>
      </c>
      <c r="B199">
        <v>1</v>
      </c>
      <c r="D199" t="s">
        <v>323</v>
      </c>
      <c r="E199" t="s">
        <v>2</v>
      </c>
      <c r="F199" t="s">
        <v>2</v>
      </c>
      <c r="G199" t="s">
        <v>324</v>
      </c>
      <c r="H199" t="s">
        <v>2</v>
      </c>
      <c r="I199">
        <v>38.799999999999997</v>
      </c>
      <c r="J199">
        <v>152</v>
      </c>
      <c r="K199">
        <v>17216</v>
      </c>
      <c r="L199" t="s">
        <v>325</v>
      </c>
      <c r="M199">
        <v>51</v>
      </c>
      <c r="N199">
        <v>18</v>
      </c>
      <c r="O199">
        <v>0.35299999999999998</v>
      </c>
      <c r="P199">
        <v>5</v>
      </c>
      <c r="Q199">
        <v>7</v>
      </c>
      <c r="R199">
        <v>5</v>
      </c>
      <c r="S199">
        <v>6</v>
      </c>
      <c r="T199">
        <v>6</v>
      </c>
      <c r="U199">
        <v>6</v>
      </c>
      <c r="V199">
        <v>5</v>
      </c>
      <c r="W199">
        <v>5</v>
      </c>
      <c r="X199">
        <v>6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4</v>
      </c>
      <c r="AI199">
        <v>5.3330000000000002</v>
      </c>
      <c r="AJ199">
        <v>4</v>
      </c>
      <c r="AK199">
        <v>4.6669999999999998</v>
      </c>
      <c r="AL199">
        <v>4.6669999999999998</v>
      </c>
      <c r="AM199">
        <v>4.6669999999999998</v>
      </c>
      <c r="AN199">
        <v>4</v>
      </c>
      <c r="AO199">
        <v>3.5</v>
      </c>
      <c r="AP199">
        <v>4.6669999999999998</v>
      </c>
      <c r="AQ199">
        <v>2</v>
      </c>
      <c r="AR199" s="6">
        <v>112456.36328200001</v>
      </c>
      <c r="AS199" s="6">
        <v>109455.117187</v>
      </c>
      <c r="AT199" s="6">
        <v>116684.61328200001</v>
      </c>
      <c r="AU199" s="6">
        <v>85317.128907000006</v>
      </c>
      <c r="AV199" s="6">
        <v>81908.369141000003</v>
      </c>
      <c r="AW199" s="6">
        <v>80374.960936999996</v>
      </c>
      <c r="AX199" s="6">
        <v>107999.253906</v>
      </c>
      <c r="AY199" s="6">
        <v>108999.429687</v>
      </c>
      <c r="AZ199" s="6">
        <v>98456.078125999993</v>
      </c>
      <c r="BA199" s="6">
        <v>3195.4990229999999</v>
      </c>
      <c r="BB199" s="6">
        <v>1769.7941900000001</v>
      </c>
      <c r="BC199">
        <v>2</v>
      </c>
      <c r="BD199" s="23">
        <v>122556.679687</v>
      </c>
      <c r="BE199" s="23">
        <v>123241.242188</v>
      </c>
      <c r="BF199" s="23">
        <v>130296.699219</v>
      </c>
      <c r="BG199" s="23">
        <v>108577.148437</v>
      </c>
      <c r="BH199" s="23">
        <v>93170.660155999998</v>
      </c>
      <c r="BI199" s="23">
        <v>97075.335936999996</v>
      </c>
      <c r="BJ199" s="23">
        <v>119680.972656</v>
      </c>
      <c r="BK199" s="23">
        <v>113747.910156</v>
      </c>
      <c r="BL199" s="23">
        <v>111001.519531</v>
      </c>
      <c r="BM199" s="23">
        <v>3440.246948</v>
      </c>
      <c r="BN199" s="23">
        <v>2359.7304690000001</v>
      </c>
      <c r="BO199">
        <v>2</v>
      </c>
      <c r="BP199" s="6">
        <v>112135.019531</v>
      </c>
      <c r="BQ199" s="6">
        <v>119022.40625</v>
      </c>
      <c r="BR199" s="6">
        <v>126781.199219</v>
      </c>
      <c r="BS199" s="6">
        <v>98486.902344000002</v>
      </c>
      <c r="BT199" s="6">
        <v>96962.351563000004</v>
      </c>
      <c r="BU199" s="6">
        <v>92908.265625</v>
      </c>
      <c r="BV199" s="6">
        <v>112794.710938</v>
      </c>
      <c r="BW199" s="6">
        <v>105755.42578200001</v>
      </c>
      <c r="BX199" s="6">
        <v>104884.160156</v>
      </c>
      <c r="BY199" s="6">
        <v>3483.7843010000001</v>
      </c>
      <c r="BZ199" s="6">
        <v>3252.5997309999998</v>
      </c>
      <c r="CA199">
        <v>2</v>
      </c>
      <c r="CB199" s="4">
        <v>159114.460937</v>
      </c>
      <c r="CC199" s="4">
        <v>163168.914063</v>
      </c>
      <c r="CD199" s="4">
        <v>171349.382812</v>
      </c>
      <c r="CE199" s="4">
        <v>124263.910156</v>
      </c>
      <c r="CF199" s="4">
        <v>116084.59375</v>
      </c>
      <c r="CG199" s="4">
        <v>115349.95703200001</v>
      </c>
      <c r="CH199" s="4">
        <v>148570.351562</v>
      </c>
      <c r="CI199" s="4">
        <v>151286.96875</v>
      </c>
      <c r="CJ199" s="4">
        <v>146146.820312</v>
      </c>
      <c r="CK199" s="4">
        <v>5242.189453</v>
      </c>
      <c r="CL199" s="4">
        <v>3974.9902339999999</v>
      </c>
      <c r="CM199">
        <v>2</v>
      </c>
      <c r="CN199" s="21">
        <v>149905.51562600001</v>
      </c>
      <c r="CO199" s="21">
        <v>145518.101562</v>
      </c>
      <c r="CP199" s="21">
        <v>171510.671875</v>
      </c>
      <c r="CQ199" s="21">
        <v>122663.558594</v>
      </c>
      <c r="CR199" s="21">
        <v>112580.363281</v>
      </c>
      <c r="CS199" s="21">
        <v>109651.625</v>
      </c>
      <c r="CT199" s="21">
        <v>148327.21875</v>
      </c>
      <c r="CU199" s="21">
        <v>138445.835938</v>
      </c>
      <c r="CV199" s="21">
        <v>138721.148437</v>
      </c>
      <c r="CW199" s="21">
        <v>4531.5170900000003</v>
      </c>
      <c r="CX199" s="21">
        <v>4394.8400879999999</v>
      </c>
      <c r="CY199">
        <v>2</v>
      </c>
      <c r="CZ199" s="4">
        <v>142473.128906</v>
      </c>
      <c r="DA199" s="4">
        <v>128621.027344</v>
      </c>
      <c r="DB199" s="4">
        <v>147785.246094</v>
      </c>
      <c r="DC199" s="4">
        <v>113167.269531</v>
      </c>
      <c r="DD199" s="4">
        <v>104403.01562400001</v>
      </c>
      <c r="DE199" s="4">
        <v>97636.212889999995</v>
      </c>
      <c r="DF199" s="4">
        <v>140600.566406</v>
      </c>
      <c r="DG199" s="4">
        <v>128249.910156</v>
      </c>
      <c r="DH199" s="4">
        <v>136617.17578200001</v>
      </c>
      <c r="DI199" s="4">
        <v>2361.8542480000001</v>
      </c>
      <c r="DJ199" s="4">
        <v>2872.764404</v>
      </c>
      <c r="DK199">
        <v>2</v>
      </c>
      <c r="DL199" s="10">
        <v>61897.755858999997</v>
      </c>
      <c r="DM199" s="10">
        <v>67082.011717999994</v>
      </c>
      <c r="DN199" s="10">
        <v>74873.246094000002</v>
      </c>
      <c r="DO199" s="10">
        <v>55023.916016000003</v>
      </c>
      <c r="DP199" s="10">
        <v>47973.962890000003</v>
      </c>
      <c r="DQ199" s="10">
        <v>46399.724608999997</v>
      </c>
      <c r="DR199" s="10">
        <v>62938.121094000002</v>
      </c>
      <c r="DS199" s="10">
        <v>61249.177733999997</v>
      </c>
      <c r="DT199" s="10">
        <v>59573.423827999999</v>
      </c>
      <c r="DU199" s="10">
        <v>1929.746216</v>
      </c>
      <c r="DV199" s="10">
        <v>1293.560242</v>
      </c>
      <c r="DW199">
        <v>2</v>
      </c>
      <c r="DX199" s="8">
        <v>75650.837891000003</v>
      </c>
      <c r="DY199" s="8">
        <v>79402.585938000004</v>
      </c>
      <c r="DZ199" s="8">
        <v>84154.601561999996</v>
      </c>
      <c r="EA199" s="8">
        <v>58920.363280999998</v>
      </c>
      <c r="EB199" s="8">
        <v>57289.283202999999</v>
      </c>
      <c r="EC199" s="8">
        <v>56517.859375</v>
      </c>
      <c r="ED199" s="8">
        <v>77748.892577999999</v>
      </c>
      <c r="EE199" s="8">
        <v>72114.740235000005</v>
      </c>
      <c r="EF199" s="8">
        <v>73878.345702999999</v>
      </c>
      <c r="EG199" s="8">
        <v>1505.9516599999999</v>
      </c>
      <c r="EH199" s="8">
        <v>1392.669494</v>
      </c>
      <c r="EI199">
        <v>2</v>
      </c>
      <c r="EJ199" s="10">
        <v>52587.271483999997</v>
      </c>
      <c r="EK199" s="10">
        <v>52967.097655999998</v>
      </c>
      <c r="EL199" s="10">
        <v>58246.046876</v>
      </c>
      <c r="EM199" s="10">
        <v>41783.939452999999</v>
      </c>
      <c r="EN199" s="10">
        <v>38474.835937000003</v>
      </c>
      <c r="EO199" s="10">
        <v>39318.302733999997</v>
      </c>
      <c r="EP199" s="10">
        <v>52267.166016000003</v>
      </c>
      <c r="EQ199" s="10">
        <v>50141.863280999998</v>
      </c>
      <c r="ER199" s="10">
        <v>48508.160156999998</v>
      </c>
      <c r="ES199" s="10">
        <v>769.95922900000005</v>
      </c>
      <c r="ET199" s="10">
        <v>474.44519000000003</v>
      </c>
    </row>
    <row r="200" spans="1:150">
      <c r="A200">
        <v>234</v>
      </c>
      <c r="B200">
        <v>1</v>
      </c>
      <c r="D200" t="s">
        <v>671</v>
      </c>
      <c r="E200" t="s">
        <v>2</v>
      </c>
      <c r="F200" t="s">
        <v>2</v>
      </c>
      <c r="G200" t="s">
        <v>2</v>
      </c>
      <c r="H200" t="s">
        <v>2</v>
      </c>
      <c r="I200">
        <v>29.6</v>
      </c>
      <c r="J200">
        <v>318</v>
      </c>
      <c r="K200">
        <v>34426</v>
      </c>
      <c r="L200" t="s">
        <v>672</v>
      </c>
      <c r="M200">
        <v>51</v>
      </c>
      <c r="N200">
        <v>51</v>
      </c>
      <c r="O200">
        <v>1</v>
      </c>
      <c r="P200">
        <v>4</v>
      </c>
      <c r="Q200">
        <v>6</v>
      </c>
      <c r="R200">
        <v>5</v>
      </c>
      <c r="S200">
        <v>6</v>
      </c>
      <c r="T200">
        <v>4</v>
      </c>
      <c r="U200">
        <v>6</v>
      </c>
      <c r="V200">
        <v>6</v>
      </c>
      <c r="W200">
        <v>8</v>
      </c>
      <c r="X200">
        <v>6</v>
      </c>
      <c r="Y200">
        <v>4</v>
      </c>
      <c r="Z200">
        <v>6</v>
      </c>
      <c r="AA200">
        <v>5</v>
      </c>
      <c r="AB200">
        <v>6</v>
      </c>
      <c r="AC200">
        <v>4</v>
      </c>
      <c r="AD200">
        <v>6</v>
      </c>
      <c r="AE200">
        <v>6</v>
      </c>
      <c r="AF200">
        <v>8</v>
      </c>
      <c r="AG200">
        <v>6</v>
      </c>
      <c r="AH200">
        <v>4</v>
      </c>
      <c r="AI200">
        <v>6</v>
      </c>
      <c r="AJ200">
        <v>5</v>
      </c>
      <c r="AK200">
        <v>6</v>
      </c>
      <c r="AL200">
        <v>4</v>
      </c>
      <c r="AM200">
        <v>6</v>
      </c>
      <c r="AN200">
        <v>6</v>
      </c>
      <c r="AO200">
        <v>8</v>
      </c>
      <c r="AP200">
        <v>6</v>
      </c>
      <c r="AQ200">
        <v>6</v>
      </c>
      <c r="AR200" s="6">
        <v>139799.32910199999</v>
      </c>
      <c r="AS200" s="6">
        <v>120214.655275</v>
      </c>
      <c r="AT200" s="6">
        <v>129278.39941300001</v>
      </c>
      <c r="AU200" s="6">
        <v>322669.68652400002</v>
      </c>
      <c r="AV200" s="6">
        <v>289463.52246100002</v>
      </c>
      <c r="AW200" s="6">
        <v>295121.47949200001</v>
      </c>
      <c r="AX200" s="6">
        <v>124919.907714</v>
      </c>
      <c r="AY200" s="6">
        <v>120742.61474600001</v>
      </c>
      <c r="AZ200" s="6">
        <v>122281.23779299999</v>
      </c>
      <c r="BA200" s="6">
        <v>4496.671875</v>
      </c>
      <c r="BB200" s="6">
        <v>2636.8051759999998</v>
      </c>
      <c r="BC200">
        <v>6</v>
      </c>
      <c r="BD200" s="23">
        <v>92585.418946000005</v>
      </c>
      <c r="BE200" s="23">
        <v>85256.934080999999</v>
      </c>
      <c r="BF200" s="23">
        <v>92063.950194999998</v>
      </c>
      <c r="BG200" s="23">
        <v>227013.71484299999</v>
      </c>
      <c r="BH200" s="23">
        <v>208020.19238200001</v>
      </c>
      <c r="BI200" s="23">
        <v>219430.72949100001</v>
      </c>
      <c r="BJ200" s="23">
        <v>91176.759764999995</v>
      </c>
      <c r="BK200" s="23">
        <v>89918.524900999997</v>
      </c>
      <c r="BL200" s="23">
        <v>93520.414063000004</v>
      </c>
      <c r="BM200" s="23">
        <v>3875.325562</v>
      </c>
      <c r="BN200" s="23">
        <v>150</v>
      </c>
      <c r="BO200">
        <v>6</v>
      </c>
      <c r="BP200" s="6">
        <v>132860.585938</v>
      </c>
      <c r="BQ200" s="6">
        <v>132528.46289200001</v>
      </c>
      <c r="BR200" s="6">
        <v>140818.708984</v>
      </c>
      <c r="BS200" s="6">
        <v>316417.95605600002</v>
      </c>
      <c r="BT200" s="6">
        <v>285181.01757800003</v>
      </c>
      <c r="BU200" s="6">
        <v>314199.882813</v>
      </c>
      <c r="BV200" s="6">
        <v>138467.62011700001</v>
      </c>
      <c r="BW200" s="6">
        <v>137863.09667999999</v>
      </c>
      <c r="BX200" s="6">
        <v>130423.336425</v>
      </c>
      <c r="BY200" s="6">
        <v>4036.336487</v>
      </c>
      <c r="BZ200" s="6">
        <v>1060.7626949999999</v>
      </c>
      <c r="CA200">
        <v>4</v>
      </c>
      <c r="CB200" s="4">
        <v>53124.797851000003</v>
      </c>
      <c r="CC200" s="4">
        <v>50103.394530999998</v>
      </c>
      <c r="CD200" s="4">
        <v>49687.319336</v>
      </c>
      <c r="CE200" s="4">
        <v>120384.532226</v>
      </c>
      <c r="CF200" s="4">
        <v>110928.032226</v>
      </c>
      <c r="CG200" s="4">
        <v>118327.793945</v>
      </c>
      <c r="CH200" s="4">
        <v>57773.412598000003</v>
      </c>
      <c r="CI200" s="4">
        <v>51031.062012000002</v>
      </c>
      <c r="CJ200" s="4">
        <v>49129.021483999997</v>
      </c>
      <c r="CK200" s="4">
        <v>869.18780500000003</v>
      </c>
      <c r="CL200" s="4">
        <v>392.14416499999999</v>
      </c>
      <c r="CM200">
        <v>5</v>
      </c>
      <c r="CN200" s="21">
        <v>45247.391112999998</v>
      </c>
      <c r="CO200" s="21">
        <v>43210.109007999999</v>
      </c>
      <c r="CP200" s="21">
        <v>54493.832762999999</v>
      </c>
      <c r="CQ200" s="21">
        <v>147268.48144500001</v>
      </c>
      <c r="CR200" s="21">
        <v>129582.129395</v>
      </c>
      <c r="CS200" s="21">
        <v>142270.17089899999</v>
      </c>
      <c r="CT200" s="21">
        <v>48140.536620999999</v>
      </c>
      <c r="CU200" s="21">
        <v>50804.834350999998</v>
      </c>
      <c r="CV200" s="21">
        <v>47625.089599999999</v>
      </c>
      <c r="CW200" s="21">
        <v>495.01718099999999</v>
      </c>
      <c r="CX200" s="21">
        <v>150</v>
      </c>
      <c r="CY200">
        <v>4</v>
      </c>
      <c r="CZ200" s="4">
        <v>41245.562501</v>
      </c>
      <c r="DA200" s="4">
        <v>44280.576172000001</v>
      </c>
      <c r="DB200" s="4">
        <v>48141.202393</v>
      </c>
      <c r="DC200" s="4">
        <v>126265.65332</v>
      </c>
      <c r="DD200" s="4">
        <v>112110.664552</v>
      </c>
      <c r="DE200" s="4">
        <v>127021.361328</v>
      </c>
      <c r="DF200" s="4">
        <v>47704.602539</v>
      </c>
      <c r="DG200" s="4">
        <v>43501.153809000003</v>
      </c>
      <c r="DH200" s="4">
        <v>44174.877930000002</v>
      </c>
      <c r="DI200" s="4">
        <v>482.09301799999997</v>
      </c>
      <c r="DJ200" s="4">
        <v>150</v>
      </c>
      <c r="DK200">
        <v>6</v>
      </c>
      <c r="DL200" s="10">
        <v>7272.0588989999997</v>
      </c>
      <c r="DM200" s="10">
        <v>5499.2858889999998</v>
      </c>
      <c r="DN200" s="10">
        <v>5500.7212520000003</v>
      </c>
      <c r="DO200" s="10">
        <v>25791.776856</v>
      </c>
      <c r="DP200" s="10">
        <v>22077.646484000001</v>
      </c>
      <c r="DQ200" s="10">
        <v>25002.812011000002</v>
      </c>
      <c r="DR200" s="10">
        <v>5039.3057859999999</v>
      </c>
      <c r="DS200" s="10">
        <v>4571.251953</v>
      </c>
      <c r="DT200" s="10">
        <v>6393.5370480000001</v>
      </c>
      <c r="DU200" s="10">
        <v>150</v>
      </c>
      <c r="DV200" s="10">
        <v>150</v>
      </c>
      <c r="DW200">
        <v>8</v>
      </c>
      <c r="DX200" s="8">
        <v>15212.321624</v>
      </c>
      <c r="DY200" s="8">
        <v>19031.393005000002</v>
      </c>
      <c r="DZ200" s="8">
        <v>24012.952759</v>
      </c>
      <c r="EA200" s="8">
        <v>48160.650879000001</v>
      </c>
      <c r="EB200" s="8">
        <v>49429.721680000002</v>
      </c>
      <c r="EC200" s="8">
        <v>53030.285887999999</v>
      </c>
      <c r="ED200" s="8">
        <v>19121.318603</v>
      </c>
      <c r="EE200" s="8">
        <v>15410.460846</v>
      </c>
      <c r="EF200" s="8">
        <v>18699.583557000002</v>
      </c>
      <c r="EG200" s="8">
        <v>150</v>
      </c>
      <c r="EH200" s="8">
        <v>150</v>
      </c>
      <c r="EI200">
        <v>6</v>
      </c>
      <c r="EJ200" s="10">
        <v>8613.7603760000002</v>
      </c>
      <c r="EK200" s="10">
        <v>7692.9808359999997</v>
      </c>
      <c r="EL200" s="10">
        <v>10251.787538</v>
      </c>
      <c r="EM200" s="10">
        <v>40564.816895000004</v>
      </c>
      <c r="EN200" s="10">
        <v>35545.218995000003</v>
      </c>
      <c r="EO200" s="10">
        <v>41410.195312999997</v>
      </c>
      <c r="EP200" s="10">
        <v>10666.790589</v>
      </c>
      <c r="EQ200" s="10">
        <v>9021.9346929999992</v>
      </c>
      <c r="ER200" s="10">
        <v>4194.4719240000004</v>
      </c>
      <c r="ES200" s="10">
        <v>150</v>
      </c>
      <c r="ET200" s="10">
        <v>150</v>
      </c>
    </row>
    <row r="201" spans="1:150">
      <c r="A201">
        <v>428</v>
      </c>
      <c r="B201">
        <v>1</v>
      </c>
      <c r="D201" t="s">
        <v>1072</v>
      </c>
      <c r="E201" t="s">
        <v>2</v>
      </c>
      <c r="F201" t="s">
        <v>2</v>
      </c>
      <c r="G201" t="s">
        <v>1073</v>
      </c>
      <c r="H201" t="s">
        <v>2</v>
      </c>
      <c r="I201">
        <v>41.3</v>
      </c>
      <c r="J201">
        <v>138</v>
      </c>
      <c r="K201">
        <v>15167</v>
      </c>
      <c r="L201" t="s">
        <v>1074</v>
      </c>
      <c r="M201">
        <v>51</v>
      </c>
      <c r="N201">
        <v>8</v>
      </c>
      <c r="O201">
        <v>0.157</v>
      </c>
      <c r="P201">
        <v>5</v>
      </c>
      <c r="Q201">
        <v>6</v>
      </c>
      <c r="R201">
        <v>6</v>
      </c>
      <c r="S201">
        <v>5</v>
      </c>
      <c r="T201">
        <v>6</v>
      </c>
      <c r="U201">
        <v>7</v>
      </c>
      <c r="V201">
        <v>6</v>
      </c>
      <c r="W201">
        <v>5</v>
      </c>
      <c r="X201">
        <v>5</v>
      </c>
      <c r="Y201">
        <v>0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0</v>
      </c>
      <c r="AI201">
        <v>3.5</v>
      </c>
      <c r="AJ201">
        <v>3.5</v>
      </c>
      <c r="AK201">
        <v>3</v>
      </c>
      <c r="AL201">
        <v>3.5</v>
      </c>
      <c r="AM201">
        <v>4</v>
      </c>
      <c r="AN201">
        <v>2.6669999999999998</v>
      </c>
      <c r="AO201">
        <v>3</v>
      </c>
      <c r="AP201">
        <v>3</v>
      </c>
      <c r="AQ201">
        <v>1</v>
      </c>
      <c r="AR201" s="6">
        <v>59059.609375</v>
      </c>
      <c r="AS201" s="6">
        <v>56615.957030999998</v>
      </c>
      <c r="AT201" s="6">
        <v>57390.460937999997</v>
      </c>
      <c r="AU201" s="6">
        <v>46852.421875</v>
      </c>
      <c r="AV201" s="6">
        <v>39717.183594000002</v>
      </c>
      <c r="AW201" s="6">
        <v>47408.289062000003</v>
      </c>
      <c r="AX201" s="6">
        <v>51900.945312000003</v>
      </c>
      <c r="AY201" s="6">
        <v>52190.386719000002</v>
      </c>
      <c r="AZ201" s="6">
        <v>56649.808594000002</v>
      </c>
      <c r="BA201" s="6">
        <v>905.686646</v>
      </c>
      <c r="BB201" s="6">
        <v>728.73138400000005</v>
      </c>
      <c r="BC201">
        <v>1</v>
      </c>
      <c r="BD201" s="23">
        <v>72016.679688000004</v>
      </c>
      <c r="BE201" s="23">
        <v>70832.796875</v>
      </c>
      <c r="BF201" s="23">
        <v>76143.171875</v>
      </c>
      <c r="BG201" s="23">
        <v>58572.042969000002</v>
      </c>
      <c r="BH201" s="23">
        <v>50790.46875</v>
      </c>
      <c r="BI201" s="23">
        <v>57305.070312000003</v>
      </c>
      <c r="BJ201" s="23">
        <v>70184.21875</v>
      </c>
      <c r="BK201" s="23">
        <v>66410.945311999996</v>
      </c>
      <c r="BL201" s="23">
        <v>70877.007811999996</v>
      </c>
      <c r="BM201" s="23">
        <v>150</v>
      </c>
      <c r="BN201" s="23">
        <v>727.92346199999997</v>
      </c>
      <c r="BO201">
        <v>1</v>
      </c>
      <c r="BP201" s="6">
        <v>74434.398438000004</v>
      </c>
      <c r="BQ201" s="6">
        <v>69392.914061999996</v>
      </c>
      <c r="BR201" s="6">
        <v>71462.992188000004</v>
      </c>
      <c r="BS201" s="6">
        <v>57612.023437999997</v>
      </c>
      <c r="BT201" s="6">
        <v>50470.003905999998</v>
      </c>
      <c r="BU201" s="6">
        <v>53708.046875</v>
      </c>
      <c r="BV201" s="6">
        <v>68425.484375</v>
      </c>
      <c r="BW201" s="6">
        <v>59479.160155999998</v>
      </c>
      <c r="BX201" s="6">
        <v>63933.574219000002</v>
      </c>
      <c r="BY201" s="6">
        <v>718.91491699999995</v>
      </c>
      <c r="BZ201" s="6">
        <v>684.392517</v>
      </c>
      <c r="CA201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>
        <v>1</v>
      </c>
      <c r="CN201" s="21">
        <v>29538.5</v>
      </c>
      <c r="CO201" s="21">
        <v>28851.828125</v>
      </c>
      <c r="CP201" s="21">
        <v>30113.007812</v>
      </c>
      <c r="CQ201" s="21">
        <v>21994.199218999998</v>
      </c>
      <c r="CR201" s="21">
        <v>21286.666015999999</v>
      </c>
      <c r="CS201" s="21">
        <v>21913.160156000002</v>
      </c>
      <c r="CT201" s="21">
        <v>29690.400390999999</v>
      </c>
      <c r="CU201" s="21">
        <v>27284.324218999998</v>
      </c>
      <c r="CV201" s="21">
        <v>27566.365234000001</v>
      </c>
      <c r="CW201" s="21">
        <v>1029.0616460000001</v>
      </c>
      <c r="CX201" s="21">
        <v>150</v>
      </c>
      <c r="CY201">
        <v>1</v>
      </c>
      <c r="CZ201" s="4">
        <v>29476.576172000001</v>
      </c>
      <c r="DA201" s="4">
        <v>31804.505859000001</v>
      </c>
      <c r="DB201" s="4">
        <v>30467.007812</v>
      </c>
      <c r="DC201" s="4">
        <v>24200.371093999998</v>
      </c>
      <c r="DD201" s="4">
        <v>21010.134765999999</v>
      </c>
      <c r="DE201" s="4">
        <v>23335.609375</v>
      </c>
      <c r="DF201" s="4">
        <v>30741.173827999999</v>
      </c>
      <c r="DG201" s="4">
        <v>30396.267577999999</v>
      </c>
      <c r="DH201" s="4">
        <v>28517.240234000001</v>
      </c>
      <c r="DI201" s="4">
        <v>150</v>
      </c>
      <c r="DJ201" s="4">
        <v>895.09942599999999</v>
      </c>
      <c r="DK201">
        <v>1</v>
      </c>
      <c r="DL201" s="10">
        <v>14315.392578000001</v>
      </c>
      <c r="DM201" s="10">
        <v>11754.347656</v>
      </c>
      <c r="DN201" s="10">
        <v>13955.750977</v>
      </c>
      <c r="DO201" s="10">
        <v>8387.359375</v>
      </c>
      <c r="DP201" s="10">
        <v>10459.484375</v>
      </c>
      <c r="DQ201" s="10">
        <v>11734.802734000001</v>
      </c>
      <c r="DR201" s="10">
        <v>13975.606444999999</v>
      </c>
      <c r="DS201" s="10">
        <v>11700.665039</v>
      </c>
      <c r="DT201" s="10">
        <v>12225.65625</v>
      </c>
      <c r="DU201" s="10">
        <v>150</v>
      </c>
      <c r="DV201" s="10">
        <v>150</v>
      </c>
      <c r="DW201">
        <v>1</v>
      </c>
      <c r="DX201" s="8">
        <v>15228.199219</v>
      </c>
      <c r="DY201" s="8">
        <v>16108.113281</v>
      </c>
      <c r="DZ201" s="8">
        <v>13808.522461</v>
      </c>
      <c r="EA201" s="8">
        <v>11206.208984000001</v>
      </c>
      <c r="EB201" s="8">
        <v>13850.043944999999</v>
      </c>
      <c r="EC201" s="8">
        <v>13512.784180000001</v>
      </c>
      <c r="ED201" s="8">
        <v>18963.830077999999</v>
      </c>
      <c r="EE201" s="8">
        <v>17112.173827999999</v>
      </c>
      <c r="EF201" s="8">
        <v>15634.040039</v>
      </c>
      <c r="EG201" s="8">
        <v>150</v>
      </c>
      <c r="EH201" s="8">
        <v>150</v>
      </c>
      <c r="EI201">
        <v>1</v>
      </c>
      <c r="EJ201" s="10">
        <v>7937.2319340000004</v>
      </c>
      <c r="EK201" s="10">
        <v>8343.1787110000005</v>
      </c>
      <c r="EL201" s="10">
        <v>6807.9790039999998</v>
      </c>
      <c r="EM201" s="10">
        <v>6726.4018550000001</v>
      </c>
      <c r="EN201" s="10">
        <v>6262.2714839999999</v>
      </c>
      <c r="EO201" s="10">
        <v>7853.8115230000003</v>
      </c>
      <c r="EP201" s="10">
        <v>8823.3759769999997</v>
      </c>
      <c r="EQ201" s="10">
        <v>7284.515625</v>
      </c>
      <c r="ER201" s="10">
        <v>8570.8017579999996</v>
      </c>
      <c r="ES201" s="10">
        <v>150</v>
      </c>
      <c r="ET201" s="10">
        <v>150</v>
      </c>
    </row>
    <row r="202" spans="1:150">
      <c r="A202">
        <v>524</v>
      </c>
      <c r="B202">
        <v>1</v>
      </c>
      <c r="D202" t="s">
        <v>1272</v>
      </c>
      <c r="E202" t="s">
        <v>2</v>
      </c>
      <c r="F202" t="s">
        <v>2</v>
      </c>
      <c r="G202" t="s">
        <v>2</v>
      </c>
      <c r="H202" t="s">
        <v>2</v>
      </c>
      <c r="I202">
        <v>24.9</v>
      </c>
      <c r="J202">
        <v>610</v>
      </c>
      <c r="K202">
        <v>68376</v>
      </c>
      <c r="L202" t="s">
        <v>1273</v>
      </c>
      <c r="M202">
        <v>51</v>
      </c>
      <c r="N202">
        <v>51</v>
      </c>
      <c r="O202">
        <v>1</v>
      </c>
      <c r="P202">
        <v>4</v>
      </c>
      <c r="Q202">
        <v>11</v>
      </c>
      <c r="R202">
        <v>4</v>
      </c>
      <c r="S202">
        <v>9</v>
      </c>
      <c r="T202">
        <v>4</v>
      </c>
      <c r="U202">
        <v>10</v>
      </c>
      <c r="V202">
        <v>4</v>
      </c>
      <c r="W202">
        <v>3</v>
      </c>
      <c r="X202">
        <v>2</v>
      </c>
      <c r="Y202">
        <v>4</v>
      </c>
      <c r="Z202">
        <v>11</v>
      </c>
      <c r="AA202">
        <v>4</v>
      </c>
      <c r="AB202">
        <v>9</v>
      </c>
      <c r="AC202">
        <v>4</v>
      </c>
      <c r="AD202">
        <v>10</v>
      </c>
      <c r="AE202">
        <v>4</v>
      </c>
      <c r="AF202">
        <v>3</v>
      </c>
      <c r="AG202">
        <v>2</v>
      </c>
      <c r="AH202">
        <v>4</v>
      </c>
      <c r="AI202">
        <v>11</v>
      </c>
      <c r="AJ202">
        <v>4</v>
      </c>
      <c r="AK202">
        <v>9</v>
      </c>
      <c r="AL202">
        <v>4</v>
      </c>
      <c r="AM202">
        <v>10</v>
      </c>
      <c r="AN202">
        <v>4</v>
      </c>
      <c r="AO202">
        <v>3</v>
      </c>
      <c r="AP202">
        <v>2</v>
      </c>
      <c r="AQ202">
        <v>11</v>
      </c>
      <c r="AR202" s="6">
        <v>156118.14941300001</v>
      </c>
      <c r="AS202" s="6">
        <v>143925.98327600001</v>
      </c>
      <c r="AT202" s="6">
        <v>150328.01489200001</v>
      </c>
      <c r="AU202" s="6">
        <v>140919.91003500001</v>
      </c>
      <c r="AV202" s="6">
        <v>130568.89990400001</v>
      </c>
      <c r="AW202" s="6">
        <v>143580.021362</v>
      </c>
      <c r="AX202" s="6">
        <v>144707.753906</v>
      </c>
      <c r="AY202" s="6">
        <v>137511.753906</v>
      </c>
      <c r="AZ202" s="6">
        <v>150200.08923300001</v>
      </c>
      <c r="BA202" s="6">
        <v>4872.449157</v>
      </c>
      <c r="BB202" s="6">
        <v>1190.366638</v>
      </c>
      <c r="BC202">
        <v>9</v>
      </c>
      <c r="BD202" s="23">
        <v>140142.91894500001</v>
      </c>
      <c r="BE202" s="23">
        <v>128789.594236</v>
      </c>
      <c r="BF202" s="23">
        <v>129515.448485</v>
      </c>
      <c r="BG202" s="23">
        <v>128293.41308499999</v>
      </c>
      <c r="BH202" s="23">
        <v>112259.501951</v>
      </c>
      <c r="BI202" s="23">
        <v>124434.79956100001</v>
      </c>
      <c r="BJ202" s="23">
        <v>134214.566895</v>
      </c>
      <c r="BK202" s="23">
        <v>127081.06054599999</v>
      </c>
      <c r="BL202" s="23">
        <v>130927.63671799999</v>
      </c>
      <c r="BM202" s="23">
        <v>5741.7086490000002</v>
      </c>
      <c r="BN202" s="23">
        <v>1034.905395</v>
      </c>
      <c r="BO202">
        <v>10</v>
      </c>
      <c r="BP202" s="6">
        <v>113584.824219</v>
      </c>
      <c r="BQ202" s="6">
        <v>102941.592284</v>
      </c>
      <c r="BR202" s="6">
        <v>118149.037597</v>
      </c>
      <c r="BS202" s="6">
        <v>113490.044433</v>
      </c>
      <c r="BT202" s="6">
        <v>104214.22339</v>
      </c>
      <c r="BU202" s="6">
        <v>113417.689453</v>
      </c>
      <c r="BV202" s="6">
        <v>111321.830567</v>
      </c>
      <c r="BW202" s="6">
        <v>112273.726072</v>
      </c>
      <c r="BX202" s="6">
        <v>115500.180419</v>
      </c>
      <c r="BY202" s="6">
        <v>5884.0513309999997</v>
      </c>
      <c r="BZ202" s="6">
        <v>2257.6207279999999</v>
      </c>
      <c r="CA202">
        <v>4</v>
      </c>
      <c r="CB202" s="4">
        <v>69037.816405999998</v>
      </c>
      <c r="CC202" s="4">
        <v>70952.995116999999</v>
      </c>
      <c r="CD202" s="4">
        <v>73861.737305000002</v>
      </c>
      <c r="CE202" s="4">
        <v>57711.083008000001</v>
      </c>
      <c r="CF202" s="4">
        <v>51225.780761000002</v>
      </c>
      <c r="CG202" s="4">
        <v>53382.465819999998</v>
      </c>
      <c r="CH202" s="4">
        <v>70760.053711</v>
      </c>
      <c r="CI202" s="4">
        <v>72476.639649000004</v>
      </c>
      <c r="CJ202" s="4">
        <v>76484.547852000003</v>
      </c>
      <c r="CK202" s="4">
        <v>968.87707499999999</v>
      </c>
      <c r="CL202" s="4">
        <v>438.148346</v>
      </c>
      <c r="CM202">
        <v>4</v>
      </c>
      <c r="CN202" s="21">
        <v>60595.929687000003</v>
      </c>
      <c r="CO202" s="21">
        <v>58517.739257000001</v>
      </c>
      <c r="CP202" s="21">
        <v>62687.849609999997</v>
      </c>
      <c r="CQ202" s="21">
        <v>45632.895019000003</v>
      </c>
      <c r="CR202" s="21">
        <v>43854.276854999996</v>
      </c>
      <c r="CS202" s="21">
        <v>44651.675781999998</v>
      </c>
      <c r="CT202" s="21">
        <v>65753.880858999997</v>
      </c>
      <c r="CU202" s="21">
        <v>64482.008789</v>
      </c>
      <c r="CV202" s="21">
        <v>64904.152345000002</v>
      </c>
      <c r="CW202" s="21">
        <v>150</v>
      </c>
      <c r="CX202" s="21">
        <v>1272.8930660000001</v>
      </c>
      <c r="CY202">
        <v>4</v>
      </c>
      <c r="CZ202" s="4">
        <v>47440.649415</v>
      </c>
      <c r="DA202" s="4">
        <v>45883.409179000002</v>
      </c>
      <c r="DB202" s="4">
        <v>46936.126952999999</v>
      </c>
      <c r="DC202" s="4">
        <v>37914.854980999997</v>
      </c>
      <c r="DD202" s="4">
        <v>37875.313477000003</v>
      </c>
      <c r="DE202" s="4">
        <v>39315.717772999997</v>
      </c>
      <c r="DF202" s="4">
        <v>47395.111327999999</v>
      </c>
      <c r="DG202" s="4">
        <v>43892.878905999998</v>
      </c>
      <c r="DH202" s="4">
        <v>47600.813476000003</v>
      </c>
      <c r="DI202" s="4">
        <v>1318.682251</v>
      </c>
      <c r="DJ202" s="4">
        <v>150</v>
      </c>
      <c r="DK202">
        <v>4</v>
      </c>
      <c r="DL202" s="10">
        <v>781.70739700000001</v>
      </c>
      <c r="DM202" s="10">
        <v>775.13452099999995</v>
      </c>
      <c r="DN202" s="10">
        <v>634.61621100000002</v>
      </c>
      <c r="DO202" s="10">
        <v>1091.9017329999999</v>
      </c>
      <c r="DP202" s="10">
        <v>925.04565400000001</v>
      </c>
      <c r="DQ202" s="10">
        <v>1050.298096</v>
      </c>
      <c r="DR202" s="10">
        <v>633.041382</v>
      </c>
      <c r="DS202" s="10">
        <v>896.40655500000003</v>
      </c>
      <c r="DT202" s="10">
        <v>732.228027</v>
      </c>
      <c r="DU202" s="10">
        <v>150</v>
      </c>
      <c r="DV202" s="10">
        <v>150</v>
      </c>
      <c r="DW202">
        <v>3</v>
      </c>
      <c r="DX202" s="8">
        <v>708.29894999999999</v>
      </c>
      <c r="DY202" s="8">
        <v>150</v>
      </c>
      <c r="DZ202" s="8">
        <v>511.80172700000003</v>
      </c>
      <c r="EA202" s="8">
        <v>610.06237799999997</v>
      </c>
      <c r="EB202" s="8">
        <v>874.38580300000001</v>
      </c>
      <c r="EC202" s="8">
        <v>1083.4732670000001</v>
      </c>
      <c r="ED202" s="8">
        <v>769.48150599999997</v>
      </c>
      <c r="EE202" s="8">
        <v>758.90911900000003</v>
      </c>
      <c r="EF202" s="8">
        <v>648.41888400000005</v>
      </c>
      <c r="EG202" s="8">
        <v>150</v>
      </c>
      <c r="EH202" s="8">
        <v>150</v>
      </c>
      <c r="EI202">
        <v>2</v>
      </c>
      <c r="EJ202" s="10">
        <v>0</v>
      </c>
      <c r="EK202" s="10">
        <v>0</v>
      </c>
      <c r="EL202" s="10">
        <v>0</v>
      </c>
      <c r="EM202" s="10">
        <v>0</v>
      </c>
      <c r="EN202" s="10">
        <v>0</v>
      </c>
      <c r="EO202" s="10">
        <v>0</v>
      </c>
      <c r="EP202" s="10">
        <v>0</v>
      </c>
      <c r="EQ202" s="10">
        <v>0</v>
      </c>
      <c r="ER202" s="10">
        <v>0</v>
      </c>
      <c r="ES202" s="10">
        <v>0</v>
      </c>
      <c r="ET202" s="10">
        <v>0</v>
      </c>
    </row>
    <row r="203" spans="1:150">
      <c r="A203">
        <v>638</v>
      </c>
      <c r="B203">
        <v>1</v>
      </c>
      <c r="D203" t="s">
        <v>1509</v>
      </c>
      <c r="E203" t="s">
        <v>2</v>
      </c>
      <c r="F203" t="s">
        <v>2</v>
      </c>
      <c r="G203" t="s">
        <v>310</v>
      </c>
      <c r="H203" t="s">
        <v>2</v>
      </c>
      <c r="I203">
        <v>45.7</v>
      </c>
      <c r="J203">
        <v>127</v>
      </c>
      <c r="K203">
        <v>14235</v>
      </c>
      <c r="L203" t="s">
        <v>1510</v>
      </c>
      <c r="M203">
        <v>51</v>
      </c>
      <c r="N203">
        <v>9</v>
      </c>
      <c r="O203">
        <v>0.17599999999999999</v>
      </c>
      <c r="P203">
        <v>5</v>
      </c>
      <c r="Q203">
        <v>4</v>
      </c>
      <c r="R203">
        <v>5</v>
      </c>
      <c r="S203">
        <v>6</v>
      </c>
      <c r="T203">
        <v>6</v>
      </c>
      <c r="U203">
        <v>6</v>
      </c>
      <c r="V203">
        <v>6</v>
      </c>
      <c r="W203">
        <v>7</v>
      </c>
      <c r="X203">
        <v>6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3</v>
      </c>
      <c r="AI203">
        <v>2.5</v>
      </c>
      <c r="AJ203">
        <v>3</v>
      </c>
      <c r="AK203">
        <v>6</v>
      </c>
      <c r="AL203">
        <v>3.5</v>
      </c>
      <c r="AM203">
        <v>3.5</v>
      </c>
      <c r="AN203">
        <v>3.5</v>
      </c>
      <c r="AO203">
        <v>4</v>
      </c>
      <c r="AP203">
        <v>3.5</v>
      </c>
      <c r="AQ203">
        <v>1</v>
      </c>
      <c r="AR203" s="6">
        <v>84048.15625</v>
      </c>
      <c r="AS203" s="6">
        <v>82345.734375</v>
      </c>
      <c r="AT203" s="6">
        <v>86309.664061999996</v>
      </c>
      <c r="AU203" s="6">
        <v>67136.914061999996</v>
      </c>
      <c r="AV203" s="6">
        <v>66026.421875</v>
      </c>
      <c r="AW203" s="6">
        <v>67190.523438000004</v>
      </c>
      <c r="AX203" s="6">
        <v>82030.726561999996</v>
      </c>
      <c r="AY203" s="6">
        <v>74051.773438000004</v>
      </c>
      <c r="AZ203" s="6">
        <v>76717.71875</v>
      </c>
      <c r="BA203" s="6">
        <v>1329.2680660000001</v>
      </c>
      <c r="BB203" s="6">
        <v>1132.1264650000001</v>
      </c>
      <c r="BC203">
        <v>1</v>
      </c>
      <c r="BD203" s="23">
        <v>90689.382811999996</v>
      </c>
      <c r="BE203" s="23">
        <v>80447.671875</v>
      </c>
      <c r="BF203" s="23">
        <v>96212.320311999996</v>
      </c>
      <c r="BG203" s="23">
        <v>79664.429688000004</v>
      </c>
      <c r="BH203" s="23">
        <v>73071.921875</v>
      </c>
      <c r="BI203" s="23">
        <v>69685.53125</v>
      </c>
      <c r="BJ203" s="23">
        <v>82060.835938000004</v>
      </c>
      <c r="BK203" s="23">
        <v>81058.851561999996</v>
      </c>
      <c r="BL203" s="23">
        <v>86806.742188000004</v>
      </c>
      <c r="BM203" s="23">
        <v>1670.485107</v>
      </c>
      <c r="BN203" s="23">
        <v>1588.9289550000001</v>
      </c>
      <c r="BO203">
        <v>1</v>
      </c>
      <c r="BP203" s="6">
        <v>119630.203125</v>
      </c>
      <c r="BQ203" s="6">
        <v>114849.5</v>
      </c>
      <c r="BR203" s="6">
        <v>119652.226563</v>
      </c>
      <c r="BS203" s="6">
        <v>101029.5</v>
      </c>
      <c r="BT203" s="6">
        <v>88314.90625</v>
      </c>
      <c r="BU203" s="6">
        <v>98551.828125</v>
      </c>
      <c r="BV203" s="6">
        <v>109807.195313</v>
      </c>
      <c r="BW203" s="6">
        <v>107639.507813</v>
      </c>
      <c r="BX203" s="6">
        <v>111700.664063</v>
      </c>
      <c r="BY203" s="6">
        <v>2392.2365719999998</v>
      </c>
      <c r="BZ203" s="6">
        <v>1588.3603519999999</v>
      </c>
      <c r="CA203">
        <v>1</v>
      </c>
      <c r="CB203" s="4">
        <v>35912.65625</v>
      </c>
      <c r="CC203" s="4">
        <v>34656.023437999997</v>
      </c>
      <c r="CD203" s="4">
        <v>34834.410155999998</v>
      </c>
      <c r="CE203" s="4">
        <v>26639.912109000001</v>
      </c>
      <c r="CF203" s="4">
        <v>23890.900390999999</v>
      </c>
      <c r="CG203" s="4">
        <v>27078.671875</v>
      </c>
      <c r="CH203" s="4">
        <v>34039.074219000002</v>
      </c>
      <c r="CI203" s="4">
        <v>34166.148437999997</v>
      </c>
      <c r="CJ203" s="4">
        <v>30475.269531000002</v>
      </c>
      <c r="CK203" s="4">
        <v>491.963593</v>
      </c>
      <c r="CL203" s="4">
        <v>150</v>
      </c>
      <c r="CM203">
        <v>1</v>
      </c>
      <c r="CN203" s="21">
        <v>35485.929687999997</v>
      </c>
      <c r="CO203" s="21">
        <v>37323.191405999998</v>
      </c>
      <c r="CP203" s="21">
        <v>34471.152344000002</v>
      </c>
      <c r="CQ203" s="21">
        <v>31761.763672000001</v>
      </c>
      <c r="CR203" s="21">
        <v>29208.988281000002</v>
      </c>
      <c r="CS203" s="21">
        <v>27592.912109000001</v>
      </c>
      <c r="CT203" s="21">
        <v>36879.082030999998</v>
      </c>
      <c r="CU203" s="21">
        <v>34360.28125</v>
      </c>
      <c r="CV203" s="21">
        <v>32605.710938</v>
      </c>
      <c r="CW203" s="21">
        <v>928.94012499999997</v>
      </c>
      <c r="CX203" s="21">
        <v>150</v>
      </c>
      <c r="CY203">
        <v>1</v>
      </c>
      <c r="CZ203" s="4">
        <v>26158.558593999998</v>
      </c>
      <c r="DA203" s="4">
        <v>23645.757812</v>
      </c>
      <c r="DB203" s="4">
        <v>26308.025390999999</v>
      </c>
      <c r="DC203" s="4">
        <v>21498.425781000002</v>
      </c>
      <c r="DD203" s="4">
        <v>20038.332031000002</v>
      </c>
      <c r="DE203" s="4">
        <v>17833.140625</v>
      </c>
      <c r="DF203" s="4">
        <v>24080.849609000001</v>
      </c>
      <c r="DG203" s="4">
        <v>23324.304688</v>
      </c>
      <c r="DH203" s="4">
        <v>23065.078125</v>
      </c>
      <c r="DI203" s="4">
        <v>150</v>
      </c>
      <c r="DJ203" s="4">
        <v>452.19357300000001</v>
      </c>
      <c r="DK203">
        <v>1</v>
      </c>
      <c r="DL203" s="10">
        <v>13021.053711</v>
      </c>
      <c r="DM203" s="10">
        <v>12857.143555000001</v>
      </c>
      <c r="DN203" s="10">
        <v>11663.298828000001</v>
      </c>
      <c r="DO203" s="10">
        <v>13680.474609000001</v>
      </c>
      <c r="DP203" s="10">
        <v>10850.857421999999</v>
      </c>
      <c r="DQ203" s="10">
        <v>11497.223633</v>
      </c>
      <c r="DR203" s="10">
        <v>13763.643555000001</v>
      </c>
      <c r="DS203" s="10">
        <v>11926.348633</v>
      </c>
      <c r="DT203" s="10">
        <v>11910.040039</v>
      </c>
      <c r="DU203" s="10">
        <v>150</v>
      </c>
      <c r="DV203" s="10">
        <v>150</v>
      </c>
      <c r="DW203">
        <v>1</v>
      </c>
      <c r="DX203" s="8">
        <v>5729.1713870000003</v>
      </c>
      <c r="DY203" s="8">
        <v>5966.2807620000003</v>
      </c>
      <c r="DZ203" s="8">
        <v>4808.2236329999996</v>
      </c>
      <c r="EA203" s="8">
        <v>4653.9257809999999</v>
      </c>
      <c r="EB203" s="8">
        <v>5384.1694340000004</v>
      </c>
      <c r="EC203" s="8">
        <v>4496.4228519999997</v>
      </c>
      <c r="ED203" s="8">
        <v>4560.6201170000004</v>
      </c>
      <c r="EE203" s="8">
        <v>7558.6059569999998</v>
      </c>
      <c r="EF203" s="8">
        <v>5271.701172</v>
      </c>
      <c r="EG203" s="8">
        <v>150</v>
      </c>
      <c r="EH203" s="8">
        <v>150</v>
      </c>
      <c r="EI203">
        <v>1</v>
      </c>
      <c r="EJ203" s="10">
        <v>16203.321289</v>
      </c>
      <c r="EK203" s="10">
        <v>15230.791992</v>
      </c>
      <c r="EL203" s="10">
        <v>14307.015625</v>
      </c>
      <c r="EM203" s="10">
        <v>13755.142578000001</v>
      </c>
      <c r="EN203" s="10">
        <v>10821.581055000001</v>
      </c>
      <c r="EO203" s="10">
        <v>12418.03125</v>
      </c>
      <c r="EP203" s="10">
        <v>14260.0625</v>
      </c>
      <c r="EQ203" s="10">
        <v>10627.234375</v>
      </c>
      <c r="ER203" s="10">
        <v>11374.806640999999</v>
      </c>
      <c r="ES203" s="10">
        <v>150</v>
      </c>
      <c r="ET203" s="10">
        <v>623.75476100000003</v>
      </c>
    </row>
    <row r="204" spans="1:150">
      <c r="A204">
        <v>721</v>
      </c>
      <c r="B204">
        <v>1</v>
      </c>
      <c r="D204" t="s">
        <v>1678</v>
      </c>
      <c r="E204" t="s">
        <v>2</v>
      </c>
      <c r="F204" t="s">
        <v>2</v>
      </c>
      <c r="G204" t="s">
        <v>2</v>
      </c>
      <c r="H204" t="s">
        <v>2</v>
      </c>
      <c r="I204">
        <v>18.3</v>
      </c>
      <c r="J204">
        <v>482</v>
      </c>
      <c r="K204">
        <v>54510</v>
      </c>
      <c r="L204" t="s">
        <v>1679</v>
      </c>
      <c r="M204">
        <v>51</v>
      </c>
      <c r="N204">
        <v>51</v>
      </c>
      <c r="O204">
        <v>1</v>
      </c>
      <c r="P204">
        <v>5</v>
      </c>
      <c r="Q204">
        <v>9</v>
      </c>
      <c r="R204">
        <v>5</v>
      </c>
      <c r="S204">
        <v>8</v>
      </c>
      <c r="T204">
        <v>5</v>
      </c>
      <c r="U204">
        <v>8</v>
      </c>
      <c r="V204">
        <v>4</v>
      </c>
      <c r="W204">
        <v>3</v>
      </c>
      <c r="X204">
        <v>4</v>
      </c>
      <c r="Y204">
        <v>5</v>
      </c>
      <c r="Z204">
        <v>9</v>
      </c>
      <c r="AA204">
        <v>5</v>
      </c>
      <c r="AB204">
        <v>8</v>
      </c>
      <c r="AC204">
        <v>5</v>
      </c>
      <c r="AD204">
        <v>8</v>
      </c>
      <c r="AE204">
        <v>4</v>
      </c>
      <c r="AF204">
        <v>3</v>
      </c>
      <c r="AG204">
        <v>4</v>
      </c>
      <c r="AH204">
        <v>5</v>
      </c>
      <c r="AI204">
        <v>9</v>
      </c>
      <c r="AJ204">
        <v>5</v>
      </c>
      <c r="AK204">
        <v>8</v>
      </c>
      <c r="AL204">
        <v>5</v>
      </c>
      <c r="AM204">
        <v>8</v>
      </c>
      <c r="AN204">
        <v>4</v>
      </c>
      <c r="AO204">
        <v>3</v>
      </c>
      <c r="AP204">
        <v>4</v>
      </c>
      <c r="AQ204">
        <v>9</v>
      </c>
      <c r="AR204" s="6">
        <v>182996.72949299999</v>
      </c>
      <c r="AS204" s="6">
        <v>155682.294433</v>
      </c>
      <c r="AT204" s="6">
        <v>166543.78027399999</v>
      </c>
      <c r="AU204" s="6">
        <v>202918.541015</v>
      </c>
      <c r="AV204" s="6">
        <v>190201.195312</v>
      </c>
      <c r="AW204" s="6">
        <v>199527.77929800001</v>
      </c>
      <c r="AX204" s="6">
        <v>153054.85546799999</v>
      </c>
      <c r="AY204" s="6">
        <v>149251.160156</v>
      </c>
      <c r="AZ204" s="6">
        <v>155424.97363299999</v>
      </c>
      <c r="BA204" s="6">
        <v>7097.7118529999998</v>
      </c>
      <c r="BB204" s="6">
        <v>2150.6526180000001</v>
      </c>
      <c r="BC204">
        <v>8</v>
      </c>
      <c r="BD204" s="23">
        <v>150851.03027399999</v>
      </c>
      <c r="BE204" s="23">
        <v>140255.51464899999</v>
      </c>
      <c r="BF204" s="23">
        <v>143975.48046699999</v>
      </c>
      <c r="BG204" s="23">
        <v>192378.289063</v>
      </c>
      <c r="BH204" s="23">
        <v>174122.224609</v>
      </c>
      <c r="BI204" s="23">
        <v>184148.41699299999</v>
      </c>
      <c r="BJ204" s="23">
        <v>136190.10009699999</v>
      </c>
      <c r="BK204" s="23">
        <v>137295.30224600001</v>
      </c>
      <c r="BL204" s="23">
        <v>136271.845703</v>
      </c>
      <c r="BM204" s="23">
        <v>4584.6332700000003</v>
      </c>
      <c r="BN204" s="23">
        <v>328.29608200000001</v>
      </c>
      <c r="BO204">
        <v>8</v>
      </c>
      <c r="BP204" s="6">
        <v>158494.205078</v>
      </c>
      <c r="BQ204" s="6">
        <v>154969.666016</v>
      </c>
      <c r="BR204" s="6">
        <v>159715.22167999999</v>
      </c>
      <c r="BS204" s="6">
        <v>208119.92382900001</v>
      </c>
      <c r="BT204" s="6">
        <v>189743.954103</v>
      </c>
      <c r="BU204" s="6">
        <v>206482.03808599999</v>
      </c>
      <c r="BV204" s="6">
        <v>153757.34472600001</v>
      </c>
      <c r="BW204" s="6">
        <v>138241.74609500001</v>
      </c>
      <c r="BX204" s="6">
        <v>149319.39209000001</v>
      </c>
      <c r="BY204" s="6">
        <v>6057.1763609999998</v>
      </c>
      <c r="BZ204" s="6">
        <v>356.38922100000002</v>
      </c>
      <c r="CA204">
        <v>5</v>
      </c>
      <c r="CB204" s="4">
        <v>72016.878907000006</v>
      </c>
      <c r="CC204" s="4">
        <v>68080.566894999996</v>
      </c>
      <c r="CD204" s="4">
        <v>73713.328125999993</v>
      </c>
      <c r="CE204" s="4">
        <v>106068.08984299999</v>
      </c>
      <c r="CF204" s="4">
        <v>97436.28125</v>
      </c>
      <c r="CG204" s="4">
        <v>107693.421386</v>
      </c>
      <c r="CH204" s="4">
        <v>71194.824217999994</v>
      </c>
      <c r="CI204" s="4">
        <v>68931.826172000001</v>
      </c>
      <c r="CJ204" s="4">
        <v>64521.236326999999</v>
      </c>
      <c r="CK204" s="4">
        <v>1856.669312</v>
      </c>
      <c r="CL204" s="4">
        <v>150</v>
      </c>
      <c r="CM204">
        <v>5</v>
      </c>
      <c r="CN204" s="21">
        <v>43302.532226000003</v>
      </c>
      <c r="CO204" s="21">
        <v>43897.633301000002</v>
      </c>
      <c r="CP204" s="21">
        <v>44895.365235999998</v>
      </c>
      <c r="CQ204" s="21">
        <v>58924.323241999999</v>
      </c>
      <c r="CR204" s="21">
        <v>53040.919433000003</v>
      </c>
      <c r="CS204" s="21">
        <v>59987.891602000003</v>
      </c>
      <c r="CT204" s="21">
        <v>41249.127929000002</v>
      </c>
      <c r="CU204" s="21">
        <v>44434.424316999997</v>
      </c>
      <c r="CV204" s="21">
        <v>42106.408691999997</v>
      </c>
      <c r="CW204" s="21">
        <v>818.91461200000003</v>
      </c>
      <c r="CX204" s="21">
        <v>150</v>
      </c>
      <c r="CY204">
        <v>5</v>
      </c>
      <c r="CZ204" s="4">
        <v>38728.128539999998</v>
      </c>
      <c r="DA204" s="4">
        <v>35383.192872</v>
      </c>
      <c r="DB204" s="4">
        <v>37697.188720999999</v>
      </c>
      <c r="DC204" s="4">
        <v>45225.424315999997</v>
      </c>
      <c r="DD204" s="4">
        <v>42937.516601000003</v>
      </c>
      <c r="DE204" s="4">
        <v>44321.084472000002</v>
      </c>
      <c r="DF204" s="4">
        <v>34677.149902999998</v>
      </c>
      <c r="DG204" s="4">
        <v>33521.246460000002</v>
      </c>
      <c r="DH204" s="4">
        <v>38404.731689</v>
      </c>
      <c r="DI204" s="4">
        <v>150</v>
      </c>
      <c r="DJ204" s="4">
        <v>150</v>
      </c>
      <c r="DK204">
        <v>4</v>
      </c>
      <c r="DL204" s="10">
        <v>2204.2082519999999</v>
      </c>
      <c r="DM204" s="10">
        <v>3700.1179809999999</v>
      </c>
      <c r="DN204" s="10">
        <v>2489.326294</v>
      </c>
      <c r="DO204" s="10">
        <v>2515.3544919999999</v>
      </c>
      <c r="DP204" s="10">
        <v>1792.4819950000001</v>
      </c>
      <c r="DQ204" s="10">
        <v>4255.168396</v>
      </c>
      <c r="DR204" s="10">
        <v>2686.0405879999998</v>
      </c>
      <c r="DS204" s="10">
        <v>1437.8238530000001</v>
      </c>
      <c r="DT204" s="10">
        <v>2405.2567760000002</v>
      </c>
      <c r="DU204" s="10">
        <v>150</v>
      </c>
      <c r="DV204" s="10">
        <v>150</v>
      </c>
      <c r="DW204">
        <v>3</v>
      </c>
      <c r="DX204" s="8">
        <v>5779.9905390000004</v>
      </c>
      <c r="DY204" s="8">
        <v>7388.6887200000001</v>
      </c>
      <c r="DZ204" s="8">
        <v>4070.1745000000001</v>
      </c>
      <c r="EA204" s="8">
        <v>7475.0886229999996</v>
      </c>
      <c r="EB204" s="8">
        <v>7878.5931399999999</v>
      </c>
      <c r="EC204" s="8">
        <v>5551.3482059999997</v>
      </c>
      <c r="ED204" s="8">
        <v>4133.9635019999996</v>
      </c>
      <c r="EE204" s="8">
        <v>4581.7633059999998</v>
      </c>
      <c r="EF204" s="8">
        <v>4228.4872429999996</v>
      </c>
      <c r="EG204" s="8">
        <v>150</v>
      </c>
      <c r="EH204" s="8">
        <v>150</v>
      </c>
      <c r="EI204">
        <v>4</v>
      </c>
      <c r="EJ204" s="10">
        <v>6055.2956539999996</v>
      </c>
      <c r="EK204" s="10">
        <v>5926.6574700000001</v>
      </c>
      <c r="EL204" s="10">
        <v>3183.1669919999999</v>
      </c>
      <c r="EM204" s="10">
        <v>5786.6130370000001</v>
      </c>
      <c r="EN204" s="10">
        <v>5555.2965100000001</v>
      </c>
      <c r="EO204" s="10">
        <v>4389.4575189999996</v>
      </c>
      <c r="EP204" s="10">
        <v>3989.2255249999998</v>
      </c>
      <c r="EQ204" s="10">
        <v>2011.129273</v>
      </c>
      <c r="ER204" s="10">
        <v>8023.726197</v>
      </c>
      <c r="ES204" s="10">
        <v>150</v>
      </c>
      <c r="ET204" s="10">
        <v>150</v>
      </c>
    </row>
    <row r="205" spans="1:150">
      <c r="A205">
        <v>74</v>
      </c>
      <c r="B205">
        <v>1</v>
      </c>
      <c r="D205" t="s">
        <v>309</v>
      </c>
      <c r="E205" t="s">
        <v>2</v>
      </c>
      <c r="F205" t="s">
        <v>2</v>
      </c>
      <c r="G205" t="s">
        <v>310</v>
      </c>
      <c r="H205" t="s">
        <v>2</v>
      </c>
      <c r="I205">
        <v>45.7</v>
      </c>
      <c r="J205">
        <v>127</v>
      </c>
      <c r="K205">
        <v>14234</v>
      </c>
      <c r="L205" t="s">
        <v>311</v>
      </c>
      <c r="M205">
        <v>50</v>
      </c>
      <c r="N205">
        <v>8</v>
      </c>
      <c r="O205">
        <v>0.16</v>
      </c>
      <c r="P205">
        <v>5</v>
      </c>
      <c r="Q205">
        <v>4</v>
      </c>
      <c r="R205">
        <v>5</v>
      </c>
      <c r="S205">
        <v>5</v>
      </c>
      <c r="T205">
        <v>6</v>
      </c>
      <c r="U205">
        <v>6</v>
      </c>
      <c r="V205">
        <v>6</v>
      </c>
      <c r="W205">
        <v>7</v>
      </c>
      <c r="X205">
        <v>6</v>
      </c>
      <c r="Y205">
        <v>1</v>
      </c>
      <c r="Z205">
        <v>1</v>
      </c>
      <c r="AA205">
        <v>1</v>
      </c>
      <c r="AB205">
        <v>0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3</v>
      </c>
      <c r="AI205">
        <v>2.5</v>
      </c>
      <c r="AJ205">
        <v>3</v>
      </c>
      <c r="AK205">
        <v>0</v>
      </c>
      <c r="AL205">
        <v>3.5</v>
      </c>
      <c r="AM205">
        <v>3.5</v>
      </c>
      <c r="AN205">
        <v>3.5</v>
      </c>
      <c r="AO205">
        <v>4</v>
      </c>
      <c r="AP205">
        <v>3.5</v>
      </c>
      <c r="AQ205">
        <v>1</v>
      </c>
      <c r="AR205" s="6">
        <v>53731.691405999998</v>
      </c>
      <c r="AS205" s="6">
        <v>53142.972655999998</v>
      </c>
      <c r="AT205" s="6">
        <v>52593.128905999998</v>
      </c>
      <c r="AU205" s="6">
        <v>47797.894530999998</v>
      </c>
      <c r="AV205" s="6">
        <v>44466.867187999997</v>
      </c>
      <c r="AW205" s="6">
        <v>43627.203125</v>
      </c>
      <c r="AX205" s="6">
        <v>50153.996094000002</v>
      </c>
      <c r="AY205" s="6">
        <v>46999.28125</v>
      </c>
      <c r="AZ205" s="6">
        <v>48512.84375</v>
      </c>
      <c r="BA205" s="6">
        <v>689.13647500000002</v>
      </c>
      <c r="BB205" s="6">
        <v>771.70636000000002</v>
      </c>
      <c r="BC205">
        <v>0</v>
      </c>
      <c r="BD205" s="23">
        <v>0</v>
      </c>
      <c r="BE205" s="23">
        <v>0</v>
      </c>
      <c r="BF205" s="23">
        <v>0</v>
      </c>
      <c r="BG205" s="23">
        <v>0</v>
      </c>
      <c r="BH205" s="23">
        <v>0</v>
      </c>
      <c r="BI205" s="23">
        <v>0</v>
      </c>
      <c r="BJ205" s="23">
        <v>0</v>
      </c>
      <c r="BK205" s="23">
        <v>0</v>
      </c>
      <c r="BL205" s="23">
        <v>0</v>
      </c>
      <c r="BM205" s="23">
        <v>0</v>
      </c>
      <c r="BN205" s="23">
        <v>0</v>
      </c>
      <c r="BO205">
        <v>1</v>
      </c>
      <c r="BP205" s="6">
        <v>42517.414062000003</v>
      </c>
      <c r="BQ205" s="6">
        <v>44439.292969000002</v>
      </c>
      <c r="BR205" s="6">
        <v>42889.164062000003</v>
      </c>
      <c r="BS205" s="6">
        <v>41038.5</v>
      </c>
      <c r="BT205" s="6">
        <v>35710.3125</v>
      </c>
      <c r="BU205" s="6">
        <v>36055.238280999998</v>
      </c>
      <c r="BV205" s="6">
        <v>44500.453125</v>
      </c>
      <c r="BW205" s="6">
        <v>43100.140625</v>
      </c>
      <c r="BX205" s="6">
        <v>44514.007812000003</v>
      </c>
      <c r="BY205" s="6">
        <v>776.72412099999997</v>
      </c>
      <c r="BZ205" s="6">
        <v>997.87048300000004</v>
      </c>
      <c r="CA205">
        <v>1</v>
      </c>
      <c r="CB205" s="4">
        <v>15384.367188</v>
      </c>
      <c r="CC205" s="4">
        <v>15092.962890999999</v>
      </c>
      <c r="CD205" s="4">
        <v>16641.384765999999</v>
      </c>
      <c r="CE205" s="4">
        <v>14011.904296999999</v>
      </c>
      <c r="CF205" s="4">
        <v>13213.506836</v>
      </c>
      <c r="CG205" s="4">
        <v>14922.520508</v>
      </c>
      <c r="CH205" s="4">
        <v>15674.011719</v>
      </c>
      <c r="CI205" s="4">
        <v>14566.574219</v>
      </c>
      <c r="CJ205" s="4">
        <v>15085.274414</v>
      </c>
      <c r="CK205" s="4">
        <v>150</v>
      </c>
      <c r="CL205" s="4">
        <v>150</v>
      </c>
      <c r="CM205">
        <v>1</v>
      </c>
      <c r="CN205" s="21">
        <v>14686.867188</v>
      </c>
      <c r="CO205" s="21">
        <v>13470.640625</v>
      </c>
      <c r="CP205" s="21">
        <v>12154.153319999999</v>
      </c>
      <c r="CQ205" s="21">
        <v>9911.7685550000006</v>
      </c>
      <c r="CR205" s="21">
        <v>10692.878906</v>
      </c>
      <c r="CS205" s="21">
        <v>11517.995117</v>
      </c>
      <c r="CT205" s="21">
        <v>13888.595703000001</v>
      </c>
      <c r="CU205" s="21">
        <v>12638.617188</v>
      </c>
      <c r="CV205" s="21">
        <v>11967.254883</v>
      </c>
      <c r="CW205" s="21">
        <v>150</v>
      </c>
      <c r="CX205" s="21">
        <v>150</v>
      </c>
      <c r="CY205">
        <v>1</v>
      </c>
      <c r="CZ205" s="4">
        <v>17946.908202999999</v>
      </c>
      <c r="DA205" s="4">
        <v>17716.294922000001</v>
      </c>
      <c r="DB205" s="4">
        <v>16599.148438</v>
      </c>
      <c r="DC205" s="4">
        <v>15947.516602</v>
      </c>
      <c r="DD205" s="4">
        <v>15037.890625</v>
      </c>
      <c r="DE205" s="4">
        <v>15076.003906</v>
      </c>
      <c r="DF205" s="4">
        <v>15329.453125</v>
      </c>
      <c r="DG205" s="4">
        <v>19121.761718999998</v>
      </c>
      <c r="DH205" s="4">
        <v>14853.380859000001</v>
      </c>
      <c r="DI205" s="4">
        <v>150</v>
      </c>
      <c r="DJ205" s="4">
        <v>150</v>
      </c>
      <c r="DK205">
        <v>1</v>
      </c>
      <c r="DL205" s="10">
        <v>6236.4965819999998</v>
      </c>
      <c r="DM205" s="10">
        <v>5394.6440430000002</v>
      </c>
      <c r="DN205" s="10">
        <v>7740.3618159999996</v>
      </c>
      <c r="DO205" s="10">
        <v>5517.7836909999996</v>
      </c>
      <c r="DP205" s="10">
        <v>4451.357422</v>
      </c>
      <c r="DQ205" s="10">
        <v>5958.9130859999996</v>
      </c>
      <c r="DR205" s="10">
        <v>5692.6845700000003</v>
      </c>
      <c r="DS205" s="10">
        <v>7027.9428710000002</v>
      </c>
      <c r="DT205" s="10">
        <v>7364.7514650000003</v>
      </c>
      <c r="DU205" s="10">
        <v>150</v>
      </c>
      <c r="DV205" s="10">
        <v>150</v>
      </c>
      <c r="DW205">
        <v>1</v>
      </c>
      <c r="DX205" s="8">
        <v>7273.658203</v>
      </c>
      <c r="DY205" s="8">
        <v>6875.2304690000001</v>
      </c>
      <c r="DZ205" s="8">
        <v>7366.7055659999996</v>
      </c>
      <c r="EA205" s="8">
        <v>5626.6523440000001</v>
      </c>
      <c r="EB205" s="8">
        <v>6078.8686520000001</v>
      </c>
      <c r="EC205" s="8">
        <v>5789.4702150000003</v>
      </c>
      <c r="ED205" s="8">
        <v>6455.5600590000004</v>
      </c>
      <c r="EE205" s="8">
        <v>6437.7250979999999</v>
      </c>
      <c r="EF205" s="8">
        <v>6625.6508789999998</v>
      </c>
      <c r="EG205" s="8">
        <v>150</v>
      </c>
      <c r="EH205" s="8">
        <v>150</v>
      </c>
      <c r="EI205">
        <v>1</v>
      </c>
      <c r="EJ205" s="10">
        <v>6226.3071289999998</v>
      </c>
      <c r="EK205" s="10">
        <v>4635.0668949999999</v>
      </c>
      <c r="EL205" s="10">
        <v>5105.345703</v>
      </c>
      <c r="EM205" s="10">
        <v>4627.2504879999997</v>
      </c>
      <c r="EN205" s="10">
        <v>3979.4580080000001</v>
      </c>
      <c r="EO205" s="10">
        <v>4624.580078</v>
      </c>
      <c r="EP205" s="10">
        <v>5316.7802730000003</v>
      </c>
      <c r="EQ205" s="10">
        <v>5517.1665039999998</v>
      </c>
      <c r="ER205" s="10">
        <v>5982.701172</v>
      </c>
      <c r="ES205" s="10">
        <v>150</v>
      </c>
      <c r="ET205" s="10">
        <v>150</v>
      </c>
    </row>
    <row r="206" spans="1:150">
      <c r="A206">
        <v>201</v>
      </c>
      <c r="B206">
        <v>1</v>
      </c>
      <c r="D206" t="s">
        <v>602</v>
      </c>
      <c r="E206" t="s">
        <v>2</v>
      </c>
      <c r="F206" t="s">
        <v>2</v>
      </c>
      <c r="G206" t="s">
        <v>2</v>
      </c>
      <c r="H206" t="s">
        <v>2</v>
      </c>
      <c r="I206">
        <v>23</v>
      </c>
      <c r="J206">
        <v>595</v>
      </c>
      <c r="K206">
        <v>67364</v>
      </c>
      <c r="L206" t="s">
        <v>603</v>
      </c>
      <c r="M206">
        <v>50</v>
      </c>
      <c r="N206">
        <v>50</v>
      </c>
      <c r="O206">
        <v>1</v>
      </c>
      <c r="P206">
        <v>3</v>
      </c>
      <c r="Q206">
        <v>10</v>
      </c>
      <c r="R206">
        <v>4</v>
      </c>
      <c r="S206">
        <v>10</v>
      </c>
      <c r="T206">
        <v>4</v>
      </c>
      <c r="U206">
        <v>9</v>
      </c>
      <c r="V206">
        <v>3</v>
      </c>
      <c r="W206">
        <v>4</v>
      </c>
      <c r="X206">
        <v>3</v>
      </c>
      <c r="Y206">
        <v>3</v>
      </c>
      <c r="Z206">
        <v>10</v>
      </c>
      <c r="AA206">
        <v>4</v>
      </c>
      <c r="AB206">
        <v>10</v>
      </c>
      <c r="AC206">
        <v>4</v>
      </c>
      <c r="AD206">
        <v>9</v>
      </c>
      <c r="AE206">
        <v>3</v>
      </c>
      <c r="AF206">
        <v>4</v>
      </c>
      <c r="AG206">
        <v>3</v>
      </c>
      <c r="AH206">
        <v>3</v>
      </c>
      <c r="AI206">
        <v>10</v>
      </c>
      <c r="AJ206">
        <v>4</v>
      </c>
      <c r="AK206">
        <v>10</v>
      </c>
      <c r="AL206">
        <v>4</v>
      </c>
      <c r="AM206">
        <v>9</v>
      </c>
      <c r="AN206">
        <v>3</v>
      </c>
      <c r="AO206">
        <v>4</v>
      </c>
      <c r="AP206">
        <v>3</v>
      </c>
      <c r="AQ206">
        <v>10</v>
      </c>
      <c r="AR206" s="6">
        <v>149459.46728499999</v>
      </c>
      <c r="AS206" s="6">
        <v>123909.403808</v>
      </c>
      <c r="AT206" s="6">
        <v>129422.081542</v>
      </c>
      <c r="AU206" s="6">
        <v>123071.642823</v>
      </c>
      <c r="AV206" s="6">
        <v>121479.096435</v>
      </c>
      <c r="AW206" s="6">
        <v>121592.157958</v>
      </c>
      <c r="AX206" s="6">
        <v>133262.35351700001</v>
      </c>
      <c r="AY206" s="6">
        <v>129911.46460000001</v>
      </c>
      <c r="AZ206" s="6">
        <v>137261.200438</v>
      </c>
      <c r="BA206" s="6">
        <v>6123.8989860000001</v>
      </c>
      <c r="BB206" s="6">
        <v>150</v>
      </c>
      <c r="BC206">
        <v>10</v>
      </c>
      <c r="BD206" s="23">
        <v>192770.87451200001</v>
      </c>
      <c r="BE206" s="23">
        <v>169074.372557</v>
      </c>
      <c r="BF206" s="23">
        <v>175776.02978400001</v>
      </c>
      <c r="BG206" s="23">
        <v>174154.32470600001</v>
      </c>
      <c r="BH206" s="23">
        <v>159873.88525299999</v>
      </c>
      <c r="BI206" s="23">
        <v>179052.187989</v>
      </c>
      <c r="BJ206" s="23">
        <v>186574.40307599999</v>
      </c>
      <c r="BK206" s="23">
        <v>186194.03857400001</v>
      </c>
      <c r="BL206" s="23">
        <v>190995.53417999999</v>
      </c>
      <c r="BM206" s="23">
        <v>8090.5786749999997</v>
      </c>
      <c r="BN206" s="23">
        <v>1669.8900450000001</v>
      </c>
      <c r="BO206">
        <v>9</v>
      </c>
      <c r="BP206" s="6">
        <v>144494.83349600001</v>
      </c>
      <c r="BQ206" s="6">
        <v>128664.679689</v>
      </c>
      <c r="BR206" s="6">
        <v>136712.24658000001</v>
      </c>
      <c r="BS206" s="6">
        <v>132865.39209000001</v>
      </c>
      <c r="BT206" s="6">
        <v>119235.45458999999</v>
      </c>
      <c r="BU206" s="6">
        <v>126310.757812</v>
      </c>
      <c r="BV206" s="6">
        <v>137864.53320199999</v>
      </c>
      <c r="BW206" s="6">
        <v>135723.513672</v>
      </c>
      <c r="BX206" s="6">
        <v>144909.20507699999</v>
      </c>
      <c r="BY206" s="6">
        <v>6053.3000480000001</v>
      </c>
      <c r="BZ206" s="6">
        <v>2860.6184389999999</v>
      </c>
      <c r="CA206">
        <v>3</v>
      </c>
      <c r="CB206" s="4">
        <v>11658.904419</v>
      </c>
      <c r="CC206" s="4">
        <v>10262.672729</v>
      </c>
      <c r="CD206" s="4">
        <v>11010.458495999999</v>
      </c>
      <c r="CE206" s="4">
        <v>9931.0236810000006</v>
      </c>
      <c r="CF206" s="4">
        <v>11890.165526999999</v>
      </c>
      <c r="CG206" s="4">
        <v>10283.124268</v>
      </c>
      <c r="CH206" s="4">
        <v>12112.587159000001</v>
      </c>
      <c r="CI206" s="4">
        <v>11056.149293</v>
      </c>
      <c r="CJ206" s="4">
        <v>13706.530762</v>
      </c>
      <c r="CK206" s="4">
        <v>150</v>
      </c>
      <c r="CL206" s="4">
        <v>150</v>
      </c>
      <c r="CM206">
        <v>4</v>
      </c>
      <c r="CN206" s="21">
        <v>17966.444092000002</v>
      </c>
      <c r="CO206" s="21">
        <v>16917.686157</v>
      </c>
      <c r="CP206" s="21">
        <v>19031.617797999999</v>
      </c>
      <c r="CQ206" s="21">
        <v>17601.606080000001</v>
      </c>
      <c r="CR206" s="21">
        <v>14581.37384</v>
      </c>
      <c r="CS206" s="21">
        <v>15763.464356</v>
      </c>
      <c r="CT206" s="21">
        <v>16327.326048999999</v>
      </c>
      <c r="CU206" s="21">
        <v>15420.412109000001</v>
      </c>
      <c r="CV206" s="21">
        <v>15762.167481</v>
      </c>
      <c r="CW206" s="21">
        <v>150</v>
      </c>
      <c r="CX206" s="21">
        <v>150</v>
      </c>
      <c r="CY206">
        <v>4</v>
      </c>
      <c r="CZ206" s="4">
        <v>18855.751343</v>
      </c>
      <c r="DA206" s="4">
        <v>19244.339111000001</v>
      </c>
      <c r="DB206" s="4">
        <v>18379.803954999999</v>
      </c>
      <c r="DC206" s="4">
        <v>19708.487059999999</v>
      </c>
      <c r="DD206" s="4">
        <v>15527.233276999999</v>
      </c>
      <c r="DE206" s="4">
        <v>18053.739378999999</v>
      </c>
      <c r="DF206" s="4">
        <v>18491.222168</v>
      </c>
      <c r="DG206" s="4">
        <v>20645.637205999999</v>
      </c>
      <c r="DH206" s="4">
        <v>19123.614012999999</v>
      </c>
      <c r="DI206" s="4">
        <v>150</v>
      </c>
      <c r="DJ206" s="4">
        <v>150</v>
      </c>
      <c r="DK206">
        <v>3</v>
      </c>
      <c r="DL206" s="10">
        <v>5495.8498529999997</v>
      </c>
      <c r="DM206" s="10">
        <v>2170.2732540000002</v>
      </c>
      <c r="DN206" s="10">
        <v>2330.256226</v>
      </c>
      <c r="DO206" s="10">
        <v>2697.929138</v>
      </c>
      <c r="DP206" s="10">
        <v>2363.409545</v>
      </c>
      <c r="DQ206" s="10">
        <v>2120.142456</v>
      </c>
      <c r="DR206" s="10">
        <v>1227.174438</v>
      </c>
      <c r="DS206" s="10">
        <v>1957.575623</v>
      </c>
      <c r="DT206" s="10">
        <v>3344.404908</v>
      </c>
      <c r="DU206" s="10">
        <v>150</v>
      </c>
      <c r="DV206" s="10">
        <v>150</v>
      </c>
      <c r="DW206">
        <v>4</v>
      </c>
      <c r="DX206" s="8">
        <v>479.53057899999999</v>
      </c>
      <c r="DY206" s="8">
        <v>475.02044699999999</v>
      </c>
      <c r="DZ206" s="8">
        <v>515.07501200000002</v>
      </c>
      <c r="EA206" s="8">
        <v>914.50793499999997</v>
      </c>
      <c r="EB206" s="8">
        <v>838.10131799999999</v>
      </c>
      <c r="EC206" s="8">
        <v>1026.5493160000001</v>
      </c>
      <c r="ED206" s="8">
        <v>968.47711200000003</v>
      </c>
      <c r="EE206" s="8">
        <v>1310.812866</v>
      </c>
      <c r="EF206" s="8">
        <v>2607.45874</v>
      </c>
      <c r="EG206" s="8">
        <v>150</v>
      </c>
      <c r="EH206" s="8">
        <v>150</v>
      </c>
      <c r="EI206">
        <v>3</v>
      </c>
      <c r="EJ206" s="10">
        <v>3345.147888</v>
      </c>
      <c r="EK206" s="10">
        <v>3895.9029540000001</v>
      </c>
      <c r="EL206" s="10">
        <v>2263.3377679999999</v>
      </c>
      <c r="EM206" s="10">
        <v>3630.4457400000001</v>
      </c>
      <c r="EN206" s="10">
        <v>1243.8486330000001</v>
      </c>
      <c r="EO206" s="10">
        <v>3175.6489259999998</v>
      </c>
      <c r="EP206" s="10">
        <v>3236.1683349999998</v>
      </c>
      <c r="EQ206" s="10">
        <v>3230.7649529999999</v>
      </c>
      <c r="ER206" s="10">
        <v>1767.596436</v>
      </c>
      <c r="ES206" s="10">
        <v>150</v>
      </c>
      <c r="ET206" s="10">
        <v>150</v>
      </c>
    </row>
    <row r="207" spans="1:150">
      <c r="A207">
        <v>279</v>
      </c>
      <c r="B207">
        <v>1</v>
      </c>
      <c r="D207" t="s">
        <v>761</v>
      </c>
      <c r="E207" t="s">
        <v>2</v>
      </c>
      <c r="F207" t="s">
        <v>2</v>
      </c>
      <c r="G207" t="s">
        <v>270</v>
      </c>
      <c r="H207" t="s">
        <v>2</v>
      </c>
      <c r="I207">
        <v>35.5</v>
      </c>
      <c r="J207">
        <v>155</v>
      </c>
      <c r="K207">
        <v>17547</v>
      </c>
      <c r="L207" t="s">
        <v>762</v>
      </c>
      <c r="M207">
        <v>50</v>
      </c>
      <c r="N207">
        <v>15</v>
      </c>
      <c r="O207">
        <v>0.3</v>
      </c>
      <c r="P207">
        <v>6</v>
      </c>
      <c r="Q207">
        <v>5</v>
      </c>
      <c r="R207">
        <v>5</v>
      </c>
      <c r="S207">
        <v>4</v>
      </c>
      <c r="T207">
        <v>6</v>
      </c>
      <c r="U207">
        <v>6</v>
      </c>
      <c r="V207">
        <v>6</v>
      </c>
      <c r="W207">
        <v>6</v>
      </c>
      <c r="X207">
        <v>6</v>
      </c>
      <c r="Y207">
        <v>2</v>
      </c>
      <c r="Z207">
        <v>1</v>
      </c>
      <c r="AA207">
        <v>1</v>
      </c>
      <c r="AB207">
        <v>1</v>
      </c>
      <c r="AC207">
        <v>2</v>
      </c>
      <c r="AD207">
        <v>2</v>
      </c>
      <c r="AE207">
        <v>2</v>
      </c>
      <c r="AF207">
        <v>2</v>
      </c>
      <c r="AG207">
        <v>2</v>
      </c>
      <c r="AH207">
        <v>4</v>
      </c>
      <c r="AI207">
        <v>2.3330000000000002</v>
      </c>
      <c r="AJ207">
        <v>2.3330000000000002</v>
      </c>
      <c r="AK207">
        <v>2</v>
      </c>
      <c r="AL207">
        <v>4</v>
      </c>
      <c r="AM207">
        <v>4</v>
      </c>
      <c r="AN207">
        <v>4</v>
      </c>
      <c r="AO207">
        <v>4.6669999999999998</v>
      </c>
      <c r="AP207">
        <v>4</v>
      </c>
      <c r="AQ207">
        <v>1</v>
      </c>
      <c r="AR207" s="6">
        <v>43402.363280999998</v>
      </c>
      <c r="AS207" s="6">
        <v>41027.441405999998</v>
      </c>
      <c r="AT207" s="6">
        <v>44823.519530999998</v>
      </c>
      <c r="AU207" s="6">
        <v>37981.09375</v>
      </c>
      <c r="AV207" s="6">
        <v>30034.552734000001</v>
      </c>
      <c r="AW207" s="6">
        <v>33044.339844000002</v>
      </c>
      <c r="AX207" s="6">
        <v>40796.707030999998</v>
      </c>
      <c r="AY207" s="6">
        <v>41056.292969000002</v>
      </c>
      <c r="AZ207" s="6">
        <v>39041.140625</v>
      </c>
      <c r="BA207" s="6">
        <v>1400.1374510000001</v>
      </c>
      <c r="BB207" s="6">
        <v>1003.118286</v>
      </c>
      <c r="BC207">
        <v>1</v>
      </c>
      <c r="BD207" s="23">
        <v>41251.15625</v>
      </c>
      <c r="BE207" s="23">
        <v>40232.207030999998</v>
      </c>
      <c r="BF207" s="23">
        <v>42641.714844000002</v>
      </c>
      <c r="BG207" s="23">
        <v>35235.28125</v>
      </c>
      <c r="BH207" s="23">
        <v>33375.179687999997</v>
      </c>
      <c r="BI207" s="23">
        <v>30347.421875</v>
      </c>
      <c r="BJ207" s="23">
        <v>43401.113280999998</v>
      </c>
      <c r="BK207" s="23">
        <v>39397.011719000002</v>
      </c>
      <c r="BL207" s="23">
        <v>37304.292969000002</v>
      </c>
      <c r="BM207" s="23">
        <v>960.964966</v>
      </c>
      <c r="BN207" s="23">
        <v>641.91119400000002</v>
      </c>
      <c r="BO207">
        <v>2</v>
      </c>
      <c r="BP207" s="6">
        <v>139971.230469</v>
      </c>
      <c r="BQ207" s="6">
        <v>135242.462891</v>
      </c>
      <c r="BR207" s="6">
        <v>144666.539063</v>
      </c>
      <c r="BS207" s="6">
        <v>113970.533203</v>
      </c>
      <c r="BT207" s="6">
        <v>108781.158203</v>
      </c>
      <c r="BU207" s="6">
        <v>109999.85546799999</v>
      </c>
      <c r="BV207" s="6">
        <v>138334.039063</v>
      </c>
      <c r="BW207" s="6">
        <v>125143.435547</v>
      </c>
      <c r="BX207" s="6">
        <v>135047.00000100001</v>
      </c>
      <c r="BY207" s="6">
        <v>3806.0697019999998</v>
      </c>
      <c r="BZ207" s="6">
        <v>2023.770935</v>
      </c>
      <c r="CA207">
        <v>2</v>
      </c>
      <c r="CB207" s="4">
        <v>139182.886719</v>
      </c>
      <c r="CC207" s="4">
        <v>133091.20312600001</v>
      </c>
      <c r="CD207" s="4">
        <v>142572.507813</v>
      </c>
      <c r="CE207" s="4">
        <v>109079.195313</v>
      </c>
      <c r="CF207" s="4">
        <v>99967.367186999996</v>
      </c>
      <c r="CG207" s="4">
        <v>104446.13671799999</v>
      </c>
      <c r="CH207" s="4">
        <v>130811.660156</v>
      </c>
      <c r="CI207" s="4">
        <v>124247.37890700001</v>
      </c>
      <c r="CJ207" s="4">
        <v>115721.558594</v>
      </c>
      <c r="CK207" s="4">
        <v>1723.1583860000001</v>
      </c>
      <c r="CL207" s="4">
        <v>1317.7001949999999</v>
      </c>
      <c r="CM207">
        <v>1</v>
      </c>
      <c r="CN207" s="21">
        <v>63194.589844000002</v>
      </c>
      <c r="CO207" s="21">
        <v>64885.730469000002</v>
      </c>
      <c r="CP207" s="21">
        <v>67093.234375</v>
      </c>
      <c r="CQ207" s="21">
        <v>53082.347655999998</v>
      </c>
      <c r="CR207" s="21">
        <v>48757.019530999998</v>
      </c>
      <c r="CS207" s="21">
        <v>54202.601562000003</v>
      </c>
      <c r="CT207" s="21">
        <v>66260.585938000004</v>
      </c>
      <c r="CU207" s="21">
        <v>62144.492187999997</v>
      </c>
      <c r="CV207" s="21">
        <v>56164.101562000003</v>
      </c>
      <c r="CW207" s="21">
        <v>1076.97937</v>
      </c>
      <c r="CX207" s="21">
        <v>150</v>
      </c>
      <c r="CY207">
        <v>2</v>
      </c>
      <c r="CZ207" s="4">
        <v>84832.804688000004</v>
      </c>
      <c r="DA207" s="4">
        <v>83219.542969000002</v>
      </c>
      <c r="DB207" s="4">
        <v>87814.449217999994</v>
      </c>
      <c r="DC207" s="4">
        <v>69762.158202999999</v>
      </c>
      <c r="DD207" s="4">
        <v>61736.931641000003</v>
      </c>
      <c r="DE207" s="4">
        <v>64652.78125</v>
      </c>
      <c r="DF207" s="4">
        <v>82996.929686999996</v>
      </c>
      <c r="DG207" s="4">
        <v>77316.945311999996</v>
      </c>
      <c r="DH207" s="4">
        <v>78875.427733999997</v>
      </c>
      <c r="DI207" s="4">
        <v>881.90838599999995</v>
      </c>
      <c r="DJ207" s="4">
        <v>1021.9011839999999</v>
      </c>
      <c r="DK207">
        <v>2</v>
      </c>
      <c r="DL207" s="10">
        <v>32236.057616999999</v>
      </c>
      <c r="DM207" s="10">
        <v>33416.197266000003</v>
      </c>
      <c r="DN207" s="10">
        <v>30036.576172000001</v>
      </c>
      <c r="DO207" s="10">
        <v>22344.167968999998</v>
      </c>
      <c r="DP207" s="10">
        <v>25979.728514999999</v>
      </c>
      <c r="DQ207" s="10">
        <v>26215.502929999999</v>
      </c>
      <c r="DR207" s="10">
        <v>31810.109375</v>
      </c>
      <c r="DS207" s="10">
        <v>26958.879883000001</v>
      </c>
      <c r="DT207" s="10">
        <v>32549.0625</v>
      </c>
      <c r="DU207" s="10">
        <v>150</v>
      </c>
      <c r="DV207" s="10">
        <v>503.58511399999998</v>
      </c>
      <c r="DW207">
        <v>2</v>
      </c>
      <c r="DX207" s="8">
        <v>16082.542968</v>
      </c>
      <c r="DY207" s="8">
        <v>15474.166015000001</v>
      </c>
      <c r="DZ207" s="8">
        <v>16485.460448999998</v>
      </c>
      <c r="EA207" s="8">
        <v>15814.400879000001</v>
      </c>
      <c r="EB207" s="8">
        <v>13779.538574</v>
      </c>
      <c r="EC207" s="8">
        <v>14017.805176</v>
      </c>
      <c r="ED207" s="8">
        <v>13844.850586</v>
      </c>
      <c r="EE207" s="8">
        <v>13697.253418</v>
      </c>
      <c r="EF207" s="8">
        <v>15793.975098000001</v>
      </c>
      <c r="EG207" s="8">
        <v>150</v>
      </c>
      <c r="EH207" s="8">
        <v>150</v>
      </c>
      <c r="EI207">
        <v>2</v>
      </c>
      <c r="EJ207" s="10">
        <v>43479.578125</v>
      </c>
      <c r="EK207" s="10">
        <v>46711.363280999998</v>
      </c>
      <c r="EL207" s="10">
        <v>47051.305664</v>
      </c>
      <c r="EM207" s="10">
        <v>38503.442383000001</v>
      </c>
      <c r="EN207" s="10">
        <v>36791.358397999997</v>
      </c>
      <c r="EO207" s="10">
        <v>36254.594727000003</v>
      </c>
      <c r="EP207" s="10">
        <v>46437.818358999997</v>
      </c>
      <c r="EQ207" s="10">
        <v>44835.791992999999</v>
      </c>
      <c r="ER207" s="10">
        <v>41518.397461</v>
      </c>
      <c r="ES207" s="10">
        <v>478.36910999999998</v>
      </c>
      <c r="ET207" s="10">
        <v>150</v>
      </c>
    </row>
    <row r="208" spans="1:150">
      <c r="A208">
        <v>432</v>
      </c>
      <c r="B208">
        <v>1</v>
      </c>
      <c r="D208" t="s">
        <v>1082</v>
      </c>
      <c r="E208" t="s">
        <v>2</v>
      </c>
      <c r="F208" t="s">
        <v>2</v>
      </c>
      <c r="G208" t="s">
        <v>1080</v>
      </c>
      <c r="H208" t="s">
        <v>2</v>
      </c>
      <c r="I208">
        <v>29.6</v>
      </c>
      <c r="J208">
        <v>490</v>
      </c>
      <c r="K208">
        <v>53686</v>
      </c>
      <c r="L208" t="s">
        <v>1083</v>
      </c>
      <c r="M208">
        <v>50</v>
      </c>
      <c r="N208">
        <v>46</v>
      </c>
      <c r="O208">
        <v>0.92</v>
      </c>
      <c r="P208">
        <v>3</v>
      </c>
      <c r="Q208">
        <v>9</v>
      </c>
      <c r="R208">
        <v>5</v>
      </c>
      <c r="S208">
        <v>12</v>
      </c>
      <c r="T208">
        <v>4</v>
      </c>
      <c r="U208">
        <v>10</v>
      </c>
      <c r="V208">
        <v>3</v>
      </c>
      <c r="W208">
        <v>2</v>
      </c>
      <c r="X208">
        <v>2</v>
      </c>
      <c r="Y208">
        <v>3</v>
      </c>
      <c r="Z208">
        <v>9</v>
      </c>
      <c r="AA208">
        <v>5</v>
      </c>
      <c r="AB208">
        <v>11</v>
      </c>
      <c r="AC208">
        <v>4</v>
      </c>
      <c r="AD208">
        <v>10</v>
      </c>
      <c r="AE208">
        <v>2</v>
      </c>
      <c r="AF208">
        <v>1</v>
      </c>
      <c r="AG208">
        <v>1</v>
      </c>
      <c r="AH208">
        <v>3</v>
      </c>
      <c r="AI208">
        <v>9</v>
      </c>
      <c r="AJ208">
        <v>5</v>
      </c>
      <c r="AK208">
        <v>11.367000000000001</v>
      </c>
      <c r="AL208">
        <v>4</v>
      </c>
      <c r="AM208">
        <v>10</v>
      </c>
      <c r="AN208">
        <v>2.0910000000000002</v>
      </c>
      <c r="AO208">
        <v>1.0529999999999999</v>
      </c>
      <c r="AP208">
        <v>1.0589999999999999</v>
      </c>
      <c r="AQ208">
        <v>9</v>
      </c>
      <c r="AR208" s="6">
        <v>129628.839356</v>
      </c>
      <c r="AS208" s="6">
        <v>107693.81372000001</v>
      </c>
      <c r="AT208" s="6">
        <v>120203.780761</v>
      </c>
      <c r="AU208" s="6">
        <v>110129.182617</v>
      </c>
      <c r="AV208" s="6">
        <v>102037.48510599999</v>
      </c>
      <c r="AW208" s="6">
        <v>105726.995117</v>
      </c>
      <c r="AX208" s="6">
        <v>115191.85034200001</v>
      </c>
      <c r="AY208" s="6">
        <v>109347.253419</v>
      </c>
      <c r="AZ208" s="6">
        <v>119302.870851</v>
      </c>
      <c r="BA208" s="6">
        <v>3508.826294</v>
      </c>
      <c r="BB208" s="6">
        <v>1990.8122550000001</v>
      </c>
      <c r="BC208">
        <v>11</v>
      </c>
      <c r="BD208" s="23">
        <v>191237.93554800001</v>
      </c>
      <c r="BE208" s="23">
        <v>186253.40527300001</v>
      </c>
      <c r="BF208" s="23">
        <v>198610.05859199999</v>
      </c>
      <c r="BG208" s="23">
        <v>188703.85717800001</v>
      </c>
      <c r="BH208" s="23">
        <v>173462.47875899999</v>
      </c>
      <c r="BI208" s="23">
        <v>171323.399167</v>
      </c>
      <c r="BJ208" s="23">
        <v>195508.11962799999</v>
      </c>
      <c r="BK208" s="23">
        <v>185663.95898299999</v>
      </c>
      <c r="BL208" s="23">
        <v>194932.834959</v>
      </c>
      <c r="BM208" s="23">
        <v>8362.495148</v>
      </c>
      <c r="BN208" s="23">
        <v>4056.7210989999999</v>
      </c>
      <c r="BO208">
        <v>10</v>
      </c>
      <c r="BP208" s="6">
        <v>136802.858886</v>
      </c>
      <c r="BQ208" s="6">
        <v>128570.964353</v>
      </c>
      <c r="BR208" s="6">
        <v>134411.47461</v>
      </c>
      <c r="BS208" s="6">
        <v>131703.20800799999</v>
      </c>
      <c r="BT208" s="6">
        <v>114011.66088700001</v>
      </c>
      <c r="BU208" s="6">
        <v>122887.723875</v>
      </c>
      <c r="BV208" s="6">
        <v>129462.104492</v>
      </c>
      <c r="BW208" s="6">
        <v>129509.092041</v>
      </c>
      <c r="BX208" s="6">
        <v>135655.754151</v>
      </c>
      <c r="BY208" s="6">
        <v>3711.8038940000001</v>
      </c>
      <c r="BZ208" s="6">
        <v>2362.8287359999999</v>
      </c>
      <c r="CA208">
        <v>3</v>
      </c>
      <c r="CB208" s="4">
        <v>13013.450562</v>
      </c>
      <c r="CC208" s="4">
        <v>13073.223877</v>
      </c>
      <c r="CD208" s="4">
        <v>12719.463624</v>
      </c>
      <c r="CE208" s="4">
        <v>12938.798585</v>
      </c>
      <c r="CF208" s="4">
        <v>11523.787597</v>
      </c>
      <c r="CG208" s="4">
        <v>13349.948608000001</v>
      </c>
      <c r="CH208" s="4">
        <v>11843.906860999999</v>
      </c>
      <c r="CI208" s="4">
        <v>12062.735473999999</v>
      </c>
      <c r="CJ208" s="4">
        <v>13533.884888000001</v>
      </c>
      <c r="CK208" s="4">
        <v>150</v>
      </c>
      <c r="CL208" s="4">
        <v>150</v>
      </c>
      <c r="CM208">
        <v>5</v>
      </c>
      <c r="CN208" s="21">
        <v>20175.114745999999</v>
      </c>
      <c r="CO208" s="21">
        <v>22565.294190000001</v>
      </c>
      <c r="CP208" s="21">
        <v>25081.902343999998</v>
      </c>
      <c r="CQ208" s="21">
        <v>23334.46875</v>
      </c>
      <c r="CR208" s="21">
        <v>19391.533934999999</v>
      </c>
      <c r="CS208" s="21">
        <v>21729.348388999999</v>
      </c>
      <c r="CT208" s="21">
        <v>21453.161132000001</v>
      </c>
      <c r="CU208" s="21">
        <v>22557.659911999999</v>
      </c>
      <c r="CV208" s="21">
        <v>20935.989503000001</v>
      </c>
      <c r="CW208" s="21">
        <v>150</v>
      </c>
      <c r="CX208" s="21">
        <v>150</v>
      </c>
      <c r="CY208">
        <v>4</v>
      </c>
      <c r="CZ208" s="4">
        <v>31776.706786999999</v>
      </c>
      <c r="DA208" s="4">
        <v>32885.027344000002</v>
      </c>
      <c r="DB208" s="4">
        <v>32131.401000000002</v>
      </c>
      <c r="DC208" s="4">
        <v>34095.052856000002</v>
      </c>
      <c r="DD208" s="4">
        <v>30928.666381999999</v>
      </c>
      <c r="DE208" s="4">
        <v>32759.883055999999</v>
      </c>
      <c r="DF208" s="4">
        <v>30788.704345999999</v>
      </c>
      <c r="DG208" s="4">
        <v>32859.199707</v>
      </c>
      <c r="DH208" s="4">
        <v>33470.518676</v>
      </c>
      <c r="DI208" s="4">
        <v>1265.33374</v>
      </c>
      <c r="DJ208" s="4">
        <v>150</v>
      </c>
      <c r="DK208">
        <v>2</v>
      </c>
      <c r="DL208" s="10">
        <v>3330.8395999999998</v>
      </c>
      <c r="DM208" s="10">
        <v>3936.9592290000001</v>
      </c>
      <c r="DN208" s="10">
        <v>4404.1806640000004</v>
      </c>
      <c r="DO208" s="10">
        <v>4311.7280270000001</v>
      </c>
      <c r="DP208" s="10">
        <v>2697.9399410000001</v>
      </c>
      <c r="DQ208" s="10">
        <v>3478.9748540000001</v>
      </c>
      <c r="DR208" s="10">
        <v>3402.8723140000002</v>
      </c>
      <c r="DS208" s="10">
        <v>3304.444336</v>
      </c>
      <c r="DT208" s="10">
        <v>3406.8442380000001</v>
      </c>
      <c r="DU208" s="10">
        <v>150</v>
      </c>
      <c r="DV208" s="10">
        <v>150</v>
      </c>
      <c r="DW208">
        <v>1</v>
      </c>
      <c r="DX208" s="8">
        <v>6190.0224609999996</v>
      </c>
      <c r="DY208" s="8">
        <v>7082.3027339999999</v>
      </c>
      <c r="DZ208" s="8">
        <v>6706.0507809999999</v>
      </c>
      <c r="EA208" s="8">
        <v>5455.140625</v>
      </c>
      <c r="EB208" s="8">
        <v>4879.9877930000002</v>
      </c>
      <c r="EC208" s="8">
        <v>4581.5170900000003</v>
      </c>
      <c r="ED208" s="8">
        <v>5437.1811520000001</v>
      </c>
      <c r="EE208" s="8">
        <v>5471.3500979999999</v>
      </c>
      <c r="EF208" s="8">
        <v>6119.8974609999996</v>
      </c>
      <c r="EG208" s="8">
        <v>150</v>
      </c>
      <c r="EH208" s="8">
        <v>150</v>
      </c>
      <c r="EI208">
        <v>1</v>
      </c>
      <c r="EJ208" s="10">
        <v>1505.4267580000001</v>
      </c>
      <c r="EK208" s="10">
        <v>1107.612061</v>
      </c>
      <c r="EL208" s="10">
        <v>2277.375732</v>
      </c>
      <c r="EM208" s="10">
        <v>2101.5520019999999</v>
      </c>
      <c r="EN208" s="10">
        <v>1038.282471</v>
      </c>
      <c r="EO208" s="10">
        <v>2340.2231449999999</v>
      </c>
      <c r="EP208" s="10">
        <v>1108.449707</v>
      </c>
      <c r="EQ208" s="10">
        <v>1033.5039059999999</v>
      </c>
      <c r="ER208" s="10">
        <v>2397.5876459999999</v>
      </c>
      <c r="ES208" s="10">
        <v>150</v>
      </c>
      <c r="ET208" s="10">
        <v>150</v>
      </c>
    </row>
    <row r="209" spans="1:150">
      <c r="A209">
        <v>534</v>
      </c>
      <c r="B209">
        <v>1</v>
      </c>
      <c r="D209" t="s">
        <v>1293</v>
      </c>
      <c r="E209" t="s">
        <v>2</v>
      </c>
      <c r="F209" t="s">
        <v>2</v>
      </c>
      <c r="G209" t="s">
        <v>1294</v>
      </c>
      <c r="H209" t="s">
        <v>2</v>
      </c>
      <c r="I209">
        <v>29.6</v>
      </c>
      <c r="J209">
        <v>250</v>
      </c>
      <c r="K209">
        <v>27813</v>
      </c>
      <c r="L209" t="s">
        <v>1295</v>
      </c>
      <c r="M209">
        <v>50</v>
      </c>
      <c r="N209">
        <v>20</v>
      </c>
      <c r="O209">
        <v>0.4</v>
      </c>
      <c r="P209">
        <v>4</v>
      </c>
      <c r="Q209">
        <v>7</v>
      </c>
      <c r="R209">
        <v>4</v>
      </c>
      <c r="S209">
        <v>5</v>
      </c>
      <c r="T209">
        <v>5</v>
      </c>
      <c r="U209">
        <v>6</v>
      </c>
      <c r="V209">
        <v>6</v>
      </c>
      <c r="W209">
        <v>6</v>
      </c>
      <c r="X209">
        <v>7</v>
      </c>
      <c r="Y209">
        <v>2</v>
      </c>
      <c r="Z209">
        <v>4</v>
      </c>
      <c r="AA209">
        <v>2</v>
      </c>
      <c r="AB209">
        <v>3</v>
      </c>
      <c r="AC209">
        <v>2</v>
      </c>
      <c r="AD209">
        <v>3</v>
      </c>
      <c r="AE209">
        <v>1</v>
      </c>
      <c r="AF209">
        <v>1</v>
      </c>
      <c r="AG209">
        <v>2</v>
      </c>
      <c r="AH209">
        <v>2.5</v>
      </c>
      <c r="AI209">
        <v>5.3330000000000002</v>
      </c>
      <c r="AJ209">
        <v>2.444</v>
      </c>
      <c r="AK209">
        <v>3.6669999999999998</v>
      </c>
      <c r="AL209">
        <v>2.75</v>
      </c>
      <c r="AM209">
        <v>3.9</v>
      </c>
      <c r="AN209">
        <v>1.5</v>
      </c>
      <c r="AO209">
        <v>1.625</v>
      </c>
      <c r="AP209">
        <v>3.1110000000000002</v>
      </c>
      <c r="AQ209">
        <v>4</v>
      </c>
      <c r="AR209" s="6">
        <v>95005.046875</v>
      </c>
      <c r="AS209" s="6">
        <v>78588.333985000005</v>
      </c>
      <c r="AT209" s="6">
        <v>90200.189452999999</v>
      </c>
      <c r="AU209" s="6">
        <v>241916.89452999999</v>
      </c>
      <c r="AV209" s="6">
        <v>216882.226562</v>
      </c>
      <c r="AW209" s="6">
        <v>239369.94922000001</v>
      </c>
      <c r="AX209" s="6">
        <v>96822.086913000006</v>
      </c>
      <c r="AY209" s="6">
        <v>98186.910155999998</v>
      </c>
      <c r="AZ209" s="6">
        <v>100006.376953</v>
      </c>
      <c r="BA209" s="6">
        <v>3803.5720219999998</v>
      </c>
      <c r="BB209" s="6">
        <v>877.26409899999999</v>
      </c>
      <c r="BC209">
        <v>3</v>
      </c>
      <c r="BD209" s="23">
        <v>76687.681639999995</v>
      </c>
      <c r="BE209" s="23">
        <v>71049.267579000007</v>
      </c>
      <c r="BF209" s="23">
        <v>74283.175780999998</v>
      </c>
      <c r="BG209" s="23">
        <v>221429.976563</v>
      </c>
      <c r="BH209" s="23">
        <v>197467.269531</v>
      </c>
      <c r="BI209" s="23">
        <v>215962.773438</v>
      </c>
      <c r="BJ209" s="23">
        <v>92555.501952999999</v>
      </c>
      <c r="BK209" s="23">
        <v>80496.216797000001</v>
      </c>
      <c r="BL209" s="23">
        <v>85599.050780999998</v>
      </c>
      <c r="BM209" s="23">
        <v>2835.7516479999999</v>
      </c>
      <c r="BN209" s="23">
        <v>2144.4102170000001</v>
      </c>
      <c r="BO209">
        <v>3</v>
      </c>
      <c r="BP209" s="6">
        <v>69375.503907000006</v>
      </c>
      <c r="BQ209" s="6">
        <v>66728.333983999997</v>
      </c>
      <c r="BR209" s="6">
        <v>71980.019530999998</v>
      </c>
      <c r="BS209" s="6">
        <v>198564.992188</v>
      </c>
      <c r="BT209" s="6">
        <v>173071.246094</v>
      </c>
      <c r="BU209" s="6">
        <v>194010.40625100001</v>
      </c>
      <c r="BV209" s="6">
        <v>85202.316407000006</v>
      </c>
      <c r="BW209" s="6">
        <v>74796.787108999997</v>
      </c>
      <c r="BX209" s="6">
        <v>74756.333985000005</v>
      </c>
      <c r="BY209" s="6">
        <v>1918.8724360000001</v>
      </c>
      <c r="BZ209" s="6">
        <v>671.56512499999997</v>
      </c>
      <c r="CA209">
        <v>2</v>
      </c>
      <c r="CB209" s="4">
        <v>22545.931640999999</v>
      </c>
      <c r="CC209" s="4">
        <v>24576.759765999999</v>
      </c>
      <c r="CD209" s="4">
        <v>23262.778321000002</v>
      </c>
      <c r="CE209" s="4">
        <v>94945.375</v>
      </c>
      <c r="CF209" s="4">
        <v>87964.550780999998</v>
      </c>
      <c r="CG209" s="4">
        <v>97341</v>
      </c>
      <c r="CH209" s="4">
        <v>32752.953125</v>
      </c>
      <c r="CI209" s="4">
        <v>33902.478515000003</v>
      </c>
      <c r="CJ209" s="4">
        <v>29385.613281000002</v>
      </c>
      <c r="CK209" s="4">
        <v>150</v>
      </c>
      <c r="CL209" s="4">
        <v>150</v>
      </c>
      <c r="CM209">
        <v>2</v>
      </c>
      <c r="CN209" s="21">
        <v>8264.4121090000008</v>
      </c>
      <c r="CO209" s="21">
        <v>7232.2548829999996</v>
      </c>
      <c r="CP209" s="21">
        <v>10030.650146</v>
      </c>
      <c r="CQ209" s="21">
        <v>20150.018554999999</v>
      </c>
      <c r="CR209" s="21">
        <v>17986.106932999999</v>
      </c>
      <c r="CS209" s="21">
        <v>18053.764648</v>
      </c>
      <c r="CT209" s="21">
        <v>9534.3964849999993</v>
      </c>
      <c r="CU209" s="21">
        <v>9687.5932620000003</v>
      </c>
      <c r="CV209" s="21">
        <v>10543.954589999999</v>
      </c>
      <c r="CW209" s="21">
        <v>150</v>
      </c>
      <c r="CX209" s="21">
        <v>150</v>
      </c>
      <c r="CY209">
        <v>2</v>
      </c>
      <c r="CZ209" s="4">
        <v>13052.119385</v>
      </c>
      <c r="DA209" s="4">
        <v>13577.585693999999</v>
      </c>
      <c r="DB209" s="4">
        <v>11108.275390999999</v>
      </c>
      <c r="DC209" s="4">
        <v>34702.197022</v>
      </c>
      <c r="DD209" s="4">
        <v>31110.608154000001</v>
      </c>
      <c r="DE209" s="4">
        <v>39445.913330000003</v>
      </c>
      <c r="DF209" s="4">
        <v>14750.846557000001</v>
      </c>
      <c r="DG209" s="4">
        <v>14998.324341</v>
      </c>
      <c r="DH209" s="4">
        <v>14955.164428</v>
      </c>
      <c r="DI209" s="4">
        <v>150</v>
      </c>
      <c r="DJ209" s="4">
        <v>150</v>
      </c>
      <c r="DK209">
        <v>1</v>
      </c>
      <c r="DL209" s="10">
        <v>150</v>
      </c>
      <c r="DM209" s="10">
        <v>150</v>
      </c>
      <c r="DN209" s="10">
        <v>668.08697500000005</v>
      </c>
      <c r="DO209" s="10">
        <v>1195.2923579999999</v>
      </c>
      <c r="DP209" s="10">
        <v>1194.8222659999999</v>
      </c>
      <c r="DQ209" s="10">
        <v>3104.869385</v>
      </c>
      <c r="DR209" s="10">
        <v>984.72143600000004</v>
      </c>
      <c r="DS209" s="10">
        <v>150</v>
      </c>
      <c r="DT209" s="10">
        <v>778.186646</v>
      </c>
      <c r="DU209" s="10">
        <v>150</v>
      </c>
      <c r="DV209" s="10">
        <v>150</v>
      </c>
      <c r="DW209">
        <v>1</v>
      </c>
      <c r="DX209" s="8">
        <v>2456.8947750000002</v>
      </c>
      <c r="DY209" s="8">
        <v>2955.0561520000001</v>
      </c>
      <c r="DZ209" s="8">
        <v>3876.3388669999999</v>
      </c>
      <c r="EA209" s="8">
        <v>10838.412109000001</v>
      </c>
      <c r="EB209" s="8">
        <v>10106.358398</v>
      </c>
      <c r="EC209" s="8">
        <v>10368.735352</v>
      </c>
      <c r="ED209" s="8">
        <v>4359.4086909999996</v>
      </c>
      <c r="EE209" s="8">
        <v>4861.1840819999998</v>
      </c>
      <c r="EF209" s="8">
        <v>4627.4467770000001</v>
      </c>
      <c r="EG209" s="8">
        <v>150</v>
      </c>
      <c r="EH209" s="8">
        <v>150</v>
      </c>
      <c r="EI209">
        <v>2</v>
      </c>
      <c r="EJ209" s="10">
        <v>484.88629200000003</v>
      </c>
      <c r="EK209" s="10">
        <v>606.875854</v>
      </c>
      <c r="EL209" s="10">
        <v>1241.3204350000001</v>
      </c>
      <c r="EM209" s="10">
        <v>6051.7304690000001</v>
      </c>
      <c r="EN209" s="10">
        <v>3068.6159670000002</v>
      </c>
      <c r="EO209" s="10">
        <v>7677.7910160000001</v>
      </c>
      <c r="EP209" s="10">
        <v>1687.9880370000001</v>
      </c>
      <c r="EQ209" s="10">
        <v>1435.08374</v>
      </c>
      <c r="ER209" s="10">
        <v>1856.194763</v>
      </c>
      <c r="ES209" s="10">
        <v>150</v>
      </c>
      <c r="ET209" s="10">
        <v>150</v>
      </c>
    </row>
    <row r="210" spans="1:150">
      <c r="A210">
        <v>704</v>
      </c>
      <c r="B210">
        <v>1</v>
      </c>
      <c r="D210" t="s">
        <v>1643</v>
      </c>
      <c r="E210" t="s">
        <v>1644</v>
      </c>
      <c r="F210" t="s">
        <v>2</v>
      </c>
      <c r="G210" t="s">
        <v>456</v>
      </c>
      <c r="H210" t="s">
        <v>2</v>
      </c>
      <c r="I210">
        <v>8.6</v>
      </c>
      <c r="J210">
        <v>1755</v>
      </c>
      <c r="K210">
        <v>198897</v>
      </c>
      <c r="L210" t="s">
        <v>1645</v>
      </c>
      <c r="M210">
        <v>50</v>
      </c>
      <c r="N210">
        <v>0</v>
      </c>
      <c r="O210">
        <v>0</v>
      </c>
      <c r="P210">
        <v>3</v>
      </c>
      <c r="Q210">
        <v>11</v>
      </c>
      <c r="R210">
        <v>3</v>
      </c>
      <c r="S210">
        <v>13</v>
      </c>
      <c r="T210">
        <v>4</v>
      </c>
      <c r="U210">
        <v>9</v>
      </c>
      <c r="V210">
        <v>2</v>
      </c>
      <c r="W210">
        <v>2</v>
      </c>
      <c r="X210">
        <v>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0.5</v>
      </c>
      <c r="AJ210">
        <v>0</v>
      </c>
      <c r="AK210">
        <v>0.5</v>
      </c>
      <c r="AL210">
        <v>0.5</v>
      </c>
      <c r="AM210">
        <v>0.5</v>
      </c>
      <c r="AN210">
        <v>0</v>
      </c>
      <c r="AO210">
        <v>0</v>
      </c>
      <c r="AP210">
        <v>0</v>
      </c>
      <c r="AQ210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0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0</v>
      </c>
      <c r="BC210">
        <v>0</v>
      </c>
      <c r="BD210" s="23">
        <v>0</v>
      </c>
      <c r="BE210" s="23">
        <v>0</v>
      </c>
      <c r="BF210" s="23">
        <v>0</v>
      </c>
      <c r="BG210" s="23">
        <v>0</v>
      </c>
      <c r="BH210" s="23">
        <v>0</v>
      </c>
      <c r="BI210" s="23">
        <v>0</v>
      </c>
      <c r="BJ210" s="23">
        <v>0</v>
      </c>
      <c r="BK210" s="23">
        <v>0</v>
      </c>
      <c r="BL210" s="23">
        <v>0</v>
      </c>
      <c r="BM210" s="23">
        <v>0</v>
      </c>
      <c r="BN210" s="23">
        <v>0</v>
      </c>
      <c r="BO210">
        <v>0</v>
      </c>
      <c r="BP210" s="6">
        <v>0</v>
      </c>
      <c r="BQ210" s="6">
        <v>0</v>
      </c>
      <c r="BR210" s="6">
        <v>0</v>
      </c>
      <c r="BS210" s="6">
        <v>0</v>
      </c>
      <c r="BT210" s="6">
        <v>0</v>
      </c>
      <c r="BU210" s="6">
        <v>0</v>
      </c>
      <c r="BV210" s="6">
        <v>0</v>
      </c>
      <c r="BW210" s="6">
        <v>0</v>
      </c>
      <c r="BX210" s="6">
        <v>0</v>
      </c>
      <c r="BY210" s="6">
        <v>0</v>
      </c>
      <c r="BZ210" s="6">
        <v>0</v>
      </c>
      <c r="CA210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>
        <v>0</v>
      </c>
      <c r="CN210" s="21">
        <v>0</v>
      </c>
      <c r="CO210" s="21">
        <v>0</v>
      </c>
      <c r="CP210" s="21">
        <v>0</v>
      </c>
      <c r="CQ210" s="21">
        <v>0</v>
      </c>
      <c r="CR210" s="21">
        <v>0</v>
      </c>
      <c r="CS210" s="21">
        <v>0</v>
      </c>
      <c r="CT210" s="21">
        <v>0</v>
      </c>
      <c r="CU210" s="21">
        <v>0</v>
      </c>
      <c r="CV210" s="21">
        <v>0</v>
      </c>
      <c r="CW210" s="21">
        <v>0</v>
      </c>
      <c r="CX210" s="21">
        <v>0</v>
      </c>
      <c r="CY210">
        <v>0</v>
      </c>
      <c r="CZ210" s="4">
        <v>0</v>
      </c>
      <c r="DA210" s="4">
        <v>0</v>
      </c>
      <c r="DB210" s="4">
        <v>0</v>
      </c>
      <c r="DC210" s="4">
        <v>0</v>
      </c>
      <c r="DD210" s="4">
        <v>0</v>
      </c>
      <c r="DE210" s="4">
        <v>0</v>
      </c>
      <c r="DF210" s="4">
        <v>0</v>
      </c>
      <c r="DG210" s="4">
        <v>0</v>
      </c>
      <c r="DH210" s="4">
        <v>0</v>
      </c>
      <c r="DI210" s="4">
        <v>0</v>
      </c>
      <c r="DJ210" s="4">
        <v>0</v>
      </c>
      <c r="DK210">
        <v>0</v>
      </c>
      <c r="DL210" s="10">
        <v>0</v>
      </c>
      <c r="DM210" s="10">
        <v>0</v>
      </c>
      <c r="DN210" s="10">
        <v>0</v>
      </c>
      <c r="DO210" s="10">
        <v>0</v>
      </c>
      <c r="DP210" s="10">
        <v>0</v>
      </c>
      <c r="DQ210" s="10">
        <v>0</v>
      </c>
      <c r="DR210" s="10">
        <v>0</v>
      </c>
      <c r="DS210" s="10">
        <v>0</v>
      </c>
      <c r="DT210" s="10">
        <v>0</v>
      </c>
      <c r="DU210" s="10">
        <v>0</v>
      </c>
      <c r="DV210" s="10">
        <v>0</v>
      </c>
      <c r="DW210">
        <v>0</v>
      </c>
      <c r="DX210" s="8">
        <v>0</v>
      </c>
      <c r="DY210" s="8">
        <v>0</v>
      </c>
      <c r="DZ210" s="8">
        <v>0</v>
      </c>
      <c r="EA210" s="8">
        <v>0</v>
      </c>
      <c r="EB210" s="8">
        <v>0</v>
      </c>
      <c r="EC210" s="8">
        <v>0</v>
      </c>
      <c r="ED210" s="8">
        <v>0</v>
      </c>
      <c r="EE210" s="8">
        <v>0</v>
      </c>
      <c r="EF210" s="8">
        <v>0</v>
      </c>
      <c r="EG210" s="8">
        <v>0</v>
      </c>
      <c r="EH210" s="8">
        <v>0</v>
      </c>
      <c r="EI210">
        <v>0</v>
      </c>
      <c r="EJ210" s="10">
        <v>0</v>
      </c>
      <c r="EK210" s="10">
        <v>0</v>
      </c>
      <c r="EL210" s="10">
        <v>0</v>
      </c>
      <c r="EM210" s="10">
        <v>0</v>
      </c>
      <c r="EN210" s="10">
        <v>0</v>
      </c>
      <c r="EO210" s="10">
        <v>0</v>
      </c>
      <c r="EP210" s="10">
        <v>0</v>
      </c>
      <c r="EQ210" s="10">
        <v>0</v>
      </c>
      <c r="ER210" s="10">
        <v>0</v>
      </c>
      <c r="ES210" s="10">
        <v>0</v>
      </c>
      <c r="ET210" s="10">
        <v>0</v>
      </c>
    </row>
    <row r="211" spans="1:150">
      <c r="A211">
        <v>760</v>
      </c>
      <c r="B211">
        <v>1</v>
      </c>
      <c r="D211" t="s">
        <v>1757</v>
      </c>
      <c r="E211" t="s">
        <v>2</v>
      </c>
      <c r="F211" t="s">
        <v>2</v>
      </c>
      <c r="G211" t="s">
        <v>1514</v>
      </c>
      <c r="H211" t="s">
        <v>2</v>
      </c>
      <c r="I211">
        <v>33.1</v>
      </c>
      <c r="J211">
        <v>341</v>
      </c>
      <c r="K211">
        <v>38071</v>
      </c>
      <c r="L211" t="s">
        <v>1758</v>
      </c>
      <c r="M211">
        <v>50</v>
      </c>
      <c r="N211">
        <v>41</v>
      </c>
      <c r="O211">
        <v>0.82</v>
      </c>
      <c r="P211">
        <v>7</v>
      </c>
      <c r="Q211">
        <v>8</v>
      </c>
      <c r="R211">
        <v>7</v>
      </c>
      <c r="S211">
        <v>6</v>
      </c>
      <c r="T211">
        <v>4</v>
      </c>
      <c r="U211">
        <v>6</v>
      </c>
      <c r="V211">
        <v>3</v>
      </c>
      <c r="W211">
        <v>4</v>
      </c>
      <c r="X211">
        <v>5</v>
      </c>
      <c r="Y211">
        <v>6</v>
      </c>
      <c r="Z211">
        <v>7</v>
      </c>
      <c r="AA211">
        <v>6</v>
      </c>
      <c r="AB211">
        <v>5</v>
      </c>
      <c r="AC211">
        <v>3</v>
      </c>
      <c r="AD211">
        <v>5</v>
      </c>
      <c r="AE211">
        <v>2</v>
      </c>
      <c r="AF211">
        <v>3</v>
      </c>
      <c r="AG211">
        <v>4</v>
      </c>
      <c r="AH211">
        <v>6.5</v>
      </c>
      <c r="AI211">
        <v>7.6360000000000001</v>
      </c>
      <c r="AJ211">
        <v>6.5</v>
      </c>
      <c r="AK211">
        <v>5.4550000000000001</v>
      </c>
      <c r="AL211">
        <v>3.3330000000000002</v>
      </c>
      <c r="AM211">
        <v>5.4169999999999998</v>
      </c>
      <c r="AN211">
        <v>2.25</v>
      </c>
      <c r="AO211">
        <v>3.3330000000000002</v>
      </c>
      <c r="AP211">
        <v>4.5</v>
      </c>
      <c r="AQ211">
        <v>7</v>
      </c>
      <c r="AR211" s="6">
        <v>115163.09106599999</v>
      </c>
      <c r="AS211" s="6">
        <v>106334.282716</v>
      </c>
      <c r="AT211" s="6">
        <v>107690.801515</v>
      </c>
      <c r="AU211" s="6">
        <v>141764.64502</v>
      </c>
      <c r="AV211" s="6">
        <v>128007.459472</v>
      </c>
      <c r="AW211" s="6">
        <v>137427.08886600001</v>
      </c>
      <c r="AX211" s="6">
        <v>97974.215087999997</v>
      </c>
      <c r="AY211" s="6">
        <v>101697.106445</v>
      </c>
      <c r="AZ211" s="6">
        <v>106323.900635</v>
      </c>
      <c r="BA211" s="6">
        <v>1802.3905030000001</v>
      </c>
      <c r="BB211" s="6">
        <v>406.50329599999998</v>
      </c>
      <c r="BC211">
        <v>5</v>
      </c>
      <c r="BD211" s="23">
        <v>56523.652833</v>
      </c>
      <c r="BE211" s="23">
        <v>47747.219482</v>
      </c>
      <c r="BF211" s="23">
        <v>55114.730226</v>
      </c>
      <c r="BG211" s="23">
        <v>68625.771483999997</v>
      </c>
      <c r="BH211" s="23">
        <v>65532.676269000003</v>
      </c>
      <c r="BI211" s="23">
        <v>64220.976563999997</v>
      </c>
      <c r="BJ211" s="23">
        <v>52186.843018</v>
      </c>
      <c r="BK211" s="23">
        <v>52034.479491999999</v>
      </c>
      <c r="BL211" s="23">
        <v>54284.060546000001</v>
      </c>
      <c r="BM211" s="23">
        <v>3010.760894</v>
      </c>
      <c r="BN211" s="23">
        <v>390.91033900000002</v>
      </c>
      <c r="BO211">
        <v>5</v>
      </c>
      <c r="BP211" s="6">
        <v>50410.801026000001</v>
      </c>
      <c r="BQ211" s="6">
        <v>48742.298340000001</v>
      </c>
      <c r="BR211" s="6">
        <v>51712.126465000001</v>
      </c>
      <c r="BS211" s="6">
        <v>59625.724366000002</v>
      </c>
      <c r="BT211" s="6">
        <v>56194.955322000002</v>
      </c>
      <c r="BU211" s="6">
        <v>54911.565430000002</v>
      </c>
      <c r="BV211" s="6">
        <v>47383.647705000003</v>
      </c>
      <c r="BW211" s="6">
        <v>46844.504394000003</v>
      </c>
      <c r="BX211" s="6">
        <v>49021.824462999997</v>
      </c>
      <c r="BY211" s="6">
        <v>1877.851013</v>
      </c>
      <c r="BZ211" s="6">
        <v>150</v>
      </c>
      <c r="CA211">
        <v>6</v>
      </c>
      <c r="CB211" s="4">
        <v>65688.476318999994</v>
      </c>
      <c r="CC211" s="4">
        <v>68086.223631999994</v>
      </c>
      <c r="CD211" s="4">
        <v>73897.569336</v>
      </c>
      <c r="CE211" s="4">
        <v>103227.25866599999</v>
      </c>
      <c r="CF211" s="4">
        <v>96257.303467999998</v>
      </c>
      <c r="CG211" s="4">
        <v>100109.22412100001</v>
      </c>
      <c r="CH211" s="4">
        <v>69200.990722000002</v>
      </c>
      <c r="CI211" s="4">
        <v>67551.515136999995</v>
      </c>
      <c r="CJ211" s="4">
        <v>64996.8125</v>
      </c>
      <c r="CK211" s="4">
        <v>1028.360962</v>
      </c>
      <c r="CL211" s="4">
        <v>150</v>
      </c>
      <c r="CM211">
        <v>6</v>
      </c>
      <c r="CN211" s="21">
        <v>32672.422118999999</v>
      </c>
      <c r="CO211" s="21">
        <v>30985.98877</v>
      </c>
      <c r="CP211" s="21">
        <v>35817.326905000002</v>
      </c>
      <c r="CQ211" s="21">
        <v>46117.783448000002</v>
      </c>
      <c r="CR211" s="21">
        <v>42548.226440999999</v>
      </c>
      <c r="CS211" s="21">
        <v>46798.995847999999</v>
      </c>
      <c r="CT211" s="21">
        <v>35361.114501999997</v>
      </c>
      <c r="CU211" s="21">
        <v>33893.446410999997</v>
      </c>
      <c r="CV211" s="21">
        <v>32414.969484000001</v>
      </c>
      <c r="CW211" s="21">
        <v>150</v>
      </c>
      <c r="CX211" s="21">
        <v>712.10613999999998</v>
      </c>
      <c r="CY211">
        <v>3</v>
      </c>
      <c r="CZ211" s="4">
        <v>11912.263183999999</v>
      </c>
      <c r="DA211" s="4">
        <v>13119.302002</v>
      </c>
      <c r="DB211" s="4">
        <v>13260.416504000001</v>
      </c>
      <c r="DC211" s="4">
        <v>22997.834961</v>
      </c>
      <c r="DD211" s="4">
        <v>22129.779907</v>
      </c>
      <c r="DE211" s="4">
        <v>19614.117431999999</v>
      </c>
      <c r="DF211" s="4">
        <v>14114.357178</v>
      </c>
      <c r="DG211" s="4">
        <v>13880.740234000001</v>
      </c>
      <c r="DH211" s="4">
        <v>14461.930664</v>
      </c>
      <c r="DI211" s="4">
        <v>150</v>
      </c>
      <c r="DJ211" s="4">
        <v>150</v>
      </c>
      <c r="DK211">
        <v>2</v>
      </c>
      <c r="DL211" s="10">
        <v>4444.7265619999998</v>
      </c>
      <c r="DM211" s="10">
        <v>6336.2416990000002</v>
      </c>
      <c r="DN211" s="10">
        <v>5629.1630859999996</v>
      </c>
      <c r="DO211" s="10">
        <v>8832.921875</v>
      </c>
      <c r="DP211" s="10">
        <v>8766.9199219999991</v>
      </c>
      <c r="DQ211" s="10">
        <v>7153.888672</v>
      </c>
      <c r="DR211" s="10">
        <v>5925.0048829999996</v>
      </c>
      <c r="DS211" s="10">
        <v>3814.1010740000002</v>
      </c>
      <c r="DT211" s="10">
        <v>5622.9560549999997</v>
      </c>
      <c r="DU211" s="10">
        <v>150</v>
      </c>
      <c r="DV211" s="10">
        <v>150</v>
      </c>
      <c r="DW211">
        <v>3</v>
      </c>
      <c r="DX211" s="8">
        <v>8285.7939449999994</v>
      </c>
      <c r="DY211" s="8">
        <v>9579.5625</v>
      </c>
      <c r="DZ211" s="8">
        <v>8621.890625</v>
      </c>
      <c r="EA211" s="8">
        <v>12234.043944999999</v>
      </c>
      <c r="EB211" s="8">
        <v>11722.865234000001</v>
      </c>
      <c r="EC211" s="8">
        <v>14530.023438</v>
      </c>
      <c r="ED211" s="8">
        <v>8441.2255860000005</v>
      </c>
      <c r="EE211" s="8">
        <v>9549.6025389999995</v>
      </c>
      <c r="EF211" s="8">
        <v>8478.7900389999995</v>
      </c>
      <c r="EG211" s="8">
        <v>150</v>
      </c>
      <c r="EH211" s="8">
        <v>150</v>
      </c>
      <c r="EI211">
        <v>4</v>
      </c>
      <c r="EJ211" s="10">
        <v>5959.7382809999999</v>
      </c>
      <c r="EK211" s="10">
        <v>5882.6484380000002</v>
      </c>
      <c r="EL211" s="10">
        <v>4412.7329099999997</v>
      </c>
      <c r="EM211" s="10">
        <v>8487.2607420000004</v>
      </c>
      <c r="EN211" s="10">
        <v>7250.001953</v>
      </c>
      <c r="EO211" s="10">
        <v>5528.5185549999997</v>
      </c>
      <c r="EP211" s="10">
        <v>6782.1171880000002</v>
      </c>
      <c r="EQ211" s="10">
        <v>4196.4492190000001</v>
      </c>
      <c r="ER211" s="10">
        <v>5541.1484380000002</v>
      </c>
      <c r="ES211" s="10">
        <v>150</v>
      </c>
      <c r="ET211" s="10">
        <v>150</v>
      </c>
    </row>
    <row r="212" spans="1:150">
      <c r="A212">
        <v>152</v>
      </c>
      <c r="B212">
        <v>1</v>
      </c>
      <c r="D212" t="s">
        <v>489</v>
      </c>
      <c r="E212" t="s">
        <v>490</v>
      </c>
      <c r="F212" t="s">
        <v>2</v>
      </c>
      <c r="G212" t="s">
        <v>2</v>
      </c>
      <c r="H212" t="s">
        <v>2</v>
      </c>
      <c r="I212">
        <v>30</v>
      </c>
      <c r="J212">
        <v>200</v>
      </c>
      <c r="K212">
        <v>22489</v>
      </c>
      <c r="L212" t="s">
        <v>491</v>
      </c>
      <c r="M212">
        <v>49</v>
      </c>
      <c r="N212">
        <v>49</v>
      </c>
      <c r="O212">
        <v>1</v>
      </c>
      <c r="P212">
        <v>5</v>
      </c>
      <c r="Q212">
        <v>5</v>
      </c>
      <c r="R212">
        <v>5</v>
      </c>
      <c r="S212">
        <v>5</v>
      </c>
      <c r="T212">
        <v>5</v>
      </c>
      <c r="U212">
        <v>6</v>
      </c>
      <c r="V212">
        <v>6</v>
      </c>
      <c r="W212">
        <v>5</v>
      </c>
      <c r="X212">
        <v>7</v>
      </c>
      <c r="Y212">
        <v>5</v>
      </c>
      <c r="Z212">
        <v>5</v>
      </c>
      <c r="AA212">
        <v>5</v>
      </c>
      <c r="AB212">
        <v>5</v>
      </c>
      <c r="AC212">
        <v>5</v>
      </c>
      <c r="AD212">
        <v>6</v>
      </c>
      <c r="AE212">
        <v>6</v>
      </c>
      <c r="AF212">
        <v>5</v>
      </c>
      <c r="AG212">
        <v>7</v>
      </c>
      <c r="AH212">
        <v>5</v>
      </c>
      <c r="AI212">
        <v>5</v>
      </c>
      <c r="AJ212">
        <v>5</v>
      </c>
      <c r="AK212">
        <v>5</v>
      </c>
      <c r="AL212">
        <v>5</v>
      </c>
      <c r="AM212">
        <v>6</v>
      </c>
      <c r="AN212">
        <v>6</v>
      </c>
      <c r="AO212">
        <v>5</v>
      </c>
      <c r="AP212">
        <v>7</v>
      </c>
      <c r="AQ212">
        <v>5</v>
      </c>
      <c r="AR212" s="6">
        <v>438854.027344</v>
      </c>
      <c r="AS212" s="6">
        <v>434557.33984500001</v>
      </c>
      <c r="AT212" s="6">
        <v>452289.980469</v>
      </c>
      <c r="AU212" s="6">
        <v>376555.48437600001</v>
      </c>
      <c r="AV212" s="6">
        <v>342206.753906</v>
      </c>
      <c r="AW212" s="6">
        <v>348387.6875</v>
      </c>
      <c r="AX212" s="6">
        <v>414082.914063</v>
      </c>
      <c r="AY212" s="6">
        <v>420798.80078200001</v>
      </c>
      <c r="AZ212" s="6">
        <v>411943.11328200001</v>
      </c>
      <c r="BA212" s="6">
        <v>13331.164185</v>
      </c>
      <c r="BB212" s="6">
        <v>10625.674195</v>
      </c>
      <c r="BC212">
        <v>5</v>
      </c>
      <c r="BD212" s="23">
        <v>294028.74706999998</v>
      </c>
      <c r="BE212" s="23">
        <v>291422.44873200002</v>
      </c>
      <c r="BF212" s="23">
        <v>310360.03466800001</v>
      </c>
      <c r="BG212" s="23">
        <v>253760.40869099999</v>
      </c>
      <c r="BH212" s="23">
        <v>225090.70214800001</v>
      </c>
      <c r="BI212" s="23">
        <v>225859.37011700001</v>
      </c>
      <c r="BJ212" s="23">
        <v>291849.035646</v>
      </c>
      <c r="BK212" s="23">
        <v>276411.55908199999</v>
      </c>
      <c r="BL212" s="23">
        <v>279428.88964800001</v>
      </c>
      <c r="BM212" s="23">
        <v>8871.1921390000007</v>
      </c>
      <c r="BN212" s="23">
        <v>4089.8812250000001</v>
      </c>
      <c r="BO212">
        <v>6</v>
      </c>
      <c r="BP212" s="6">
        <v>468450.88867199997</v>
      </c>
      <c r="BQ212" s="6">
        <v>453008.33789199998</v>
      </c>
      <c r="BR212" s="6">
        <v>481912.06445300003</v>
      </c>
      <c r="BS212" s="6">
        <v>375337.33886700001</v>
      </c>
      <c r="BT212" s="6">
        <v>342749.91992100002</v>
      </c>
      <c r="BU212" s="6">
        <v>353755.79492199997</v>
      </c>
      <c r="BV212" s="6">
        <v>453217.75293000002</v>
      </c>
      <c r="BW212" s="6">
        <v>424504.48730600002</v>
      </c>
      <c r="BX212" s="6">
        <v>444078.66601699998</v>
      </c>
      <c r="BY212" s="6">
        <v>10607.524049</v>
      </c>
      <c r="BZ212" s="6">
        <v>6093.4855340000004</v>
      </c>
      <c r="CA212">
        <v>5</v>
      </c>
      <c r="CB212" s="4">
        <v>360405.507813</v>
      </c>
      <c r="CC212" s="4">
        <v>338967.269531</v>
      </c>
      <c r="CD212" s="4">
        <v>364865.703125</v>
      </c>
      <c r="CE212" s="4">
        <v>284511.121094</v>
      </c>
      <c r="CF212" s="4">
        <v>258542.66796799999</v>
      </c>
      <c r="CG212" s="4">
        <v>263712.78125100001</v>
      </c>
      <c r="CH212" s="4">
        <v>332457.37109299999</v>
      </c>
      <c r="CI212" s="4">
        <v>313798.804688</v>
      </c>
      <c r="CJ212" s="4">
        <v>328817.21484299999</v>
      </c>
      <c r="CK212" s="4">
        <v>8624.8626710000008</v>
      </c>
      <c r="CL212" s="4">
        <v>4776.4786370000002</v>
      </c>
      <c r="CM212">
        <v>5</v>
      </c>
      <c r="CN212" s="21">
        <v>297374.52929699997</v>
      </c>
      <c r="CO212" s="21">
        <v>294162.226563</v>
      </c>
      <c r="CP212" s="21">
        <v>308303.43945399998</v>
      </c>
      <c r="CQ212" s="21">
        <v>242152.33007699999</v>
      </c>
      <c r="CR212" s="21">
        <v>216738.56933500001</v>
      </c>
      <c r="CS212" s="21">
        <v>219518.570312</v>
      </c>
      <c r="CT212" s="21">
        <v>284075.128906</v>
      </c>
      <c r="CU212" s="21">
        <v>267918.22460999998</v>
      </c>
      <c r="CV212" s="21">
        <v>290452.46484500001</v>
      </c>
      <c r="CW212" s="21">
        <v>5772.7075189999996</v>
      </c>
      <c r="CX212" s="21">
        <v>4744.2253430000001</v>
      </c>
      <c r="CY212">
        <v>5</v>
      </c>
      <c r="CZ212" s="4">
        <v>265669.789062</v>
      </c>
      <c r="DA212" s="4">
        <v>274652.64062600001</v>
      </c>
      <c r="DB212" s="4">
        <v>281845.296875</v>
      </c>
      <c r="DC212" s="4">
        <v>218036.681641</v>
      </c>
      <c r="DD212" s="4">
        <v>198999.04687399999</v>
      </c>
      <c r="DE212" s="4">
        <v>196036.34765700001</v>
      </c>
      <c r="DF212" s="4">
        <v>264198.945313</v>
      </c>
      <c r="DG212" s="4">
        <v>252132.800781</v>
      </c>
      <c r="DH212" s="4">
        <v>256089.941406</v>
      </c>
      <c r="DI212" s="4">
        <v>7733.5467520000002</v>
      </c>
      <c r="DJ212" s="4">
        <v>4796.4245920000003</v>
      </c>
      <c r="DK212">
        <v>6</v>
      </c>
      <c r="DL212" s="10">
        <v>134084.409545</v>
      </c>
      <c r="DM212" s="10">
        <v>129519.43643099999</v>
      </c>
      <c r="DN212" s="10">
        <v>139305.94274900001</v>
      </c>
      <c r="DO212" s="10">
        <v>112675.81543</v>
      </c>
      <c r="DP212" s="10">
        <v>96140.764465</v>
      </c>
      <c r="DQ212" s="10">
        <v>103644.471558</v>
      </c>
      <c r="DR212" s="10">
        <v>136644.58007699999</v>
      </c>
      <c r="DS212" s="10">
        <v>128428.196107</v>
      </c>
      <c r="DT212" s="10">
        <v>129557.638854</v>
      </c>
      <c r="DU212" s="10">
        <v>1535.2420050000001</v>
      </c>
      <c r="DV212" s="10">
        <v>534.06622300000004</v>
      </c>
      <c r="DW212">
        <v>5</v>
      </c>
      <c r="DX212" s="8">
        <v>95491.955688000002</v>
      </c>
      <c r="DY212" s="8">
        <v>94350.731444999998</v>
      </c>
      <c r="DZ212" s="8">
        <v>99472.435301999998</v>
      </c>
      <c r="EA212" s="8">
        <v>83634.638917000004</v>
      </c>
      <c r="EB212" s="8">
        <v>75047.270690999998</v>
      </c>
      <c r="EC212" s="8">
        <v>73306.964965000006</v>
      </c>
      <c r="ED212" s="8">
        <v>97113.611084000004</v>
      </c>
      <c r="EE212" s="8">
        <v>93242.500732</v>
      </c>
      <c r="EF212" s="8">
        <v>95967.611571999994</v>
      </c>
      <c r="EG212" s="8">
        <v>884.13525400000003</v>
      </c>
      <c r="EH212" s="8">
        <v>150</v>
      </c>
      <c r="EI212">
        <v>7</v>
      </c>
      <c r="EJ212" s="10">
        <v>118735.38037300001</v>
      </c>
      <c r="EK212" s="10">
        <v>111353.84314</v>
      </c>
      <c r="EL212" s="10">
        <v>114738.624757</v>
      </c>
      <c r="EM212" s="10">
        <v>103743.097045</v>
      </c>
      <c r="EN212" s="10">
        <v>97586.579956000001</v>
      </c>
      <c r="EO212" s="10">
        <v>92859.446777999998</v>
      </c>
      <c r="EP212" s="10">
        <v>110690.796692</v>
      </c>
      <c r="EQ212" s="10">
        <v>117080.54956100001</v>
      </c>
      <c r="ER212" s="10">
        <v>119197.42456100001</v>
      </c>
      <c r="ES212" s="10">
        <v>1440.0767820000001</v>
      </c>
      <c r="ET212" s="10">
        <v>1217.307922</v>
      </c>
    </row>
    <row r="213" spans="1:150">
      <c r="A213">
        <v>183</v>
      </c>
      <c r="B213">
        <v>1</v>
      </c>
      <c r="D213" t="s">
        <v>564</v>
      </c>
      <c r="E213" t="s">
        <v>2</v>
      </c>
      <c r="F213" t="s">
        <v>2</v>
      </c>
      <c r="G213" t="s">
        <v>2</v>
      </c>
      <c r="H213" t="s">
        <v>2</v>
      </c>
      <c r="I213">
        <v>26.5</v>
      </c>
      <c r="J213">
        <v>809</v>
      </c>
      <c r="K213">
        <v>93132</v>
      </c>
      <c r="L213" t="s">
        <v>565</v>
      </c>
      <c r="M213">
        <v>49</v>
      </c>
      <c r="N213">
        <v>49</v>
      </c>
      <c r="O213">
        <v>1</v>
      </c>
      <c r="P213">
        <v>2</v>
      </c>
      <c r="Q213">
        <v>12</v>
      </c>
      <c r="R213">
        <v>2</v>
      </c>
      <c r="S213">
        <v>15</v>
      </c>
      <c r="T213">
        <v>2</v>
      </c>
      <c r="U213">
        <v>14</v>
      </c>
      <c r="V213">
        <v>1</v>
      </c>
      <c r="W213">
        <v>1</v>
      </c>
      <c r="X213">
        <v>0</v>
      </c>
      <c r="Y213">
        <v>2</v>
      </c>
      <c r="Z213">
        <v>12</v>
      </c>
      <c r="AA213">
        <v>2</v>
      </c>
      <c r="AB213">
        <v>15</v>
      </c>
      <c r="AC213">
        <v>2</v>
      </c>
      <c r="AD213">
        <v>14</v>
      </c>
      <c r="AE213">
        <v>1</v>
      </c>
      <c r="AF213">
        <v>1</v>
      </c>
      <c r="AG213">
        <v>0</v>
      </c>
      <c r="AH213">
        <v>2</v>
      </c>
      <c r="AI213">
        <v>12</v>
      </c>
      <c r="AJ213">
        <v>2</v>
      </c>
      <c r="AK213">
        <v>15</v>
      </c>
      <c r="AL213">
        <v>2</v>
      </c>
      <c r="AM213">
        <v>14</v>
      </c>
      <c r="AN213">
        <v>1</v>
      </c>
      <c r="AO213">
        <v>1</v>
      </c>
      <c r="AP213">
        <v>0</v>
      </c>
      <c r="AQ213">
        <v>12</v>
      </c>
      <c r="AR213" s="6">
        <v>147577.32373</v>
      </c>
      <c r="AS213" s="6">
        <v>121716.31860300001</v>
      </c>
      <c r="AT213" s="6">
        <v>132589.598145</v>
      </c>
      <c r="AU213" s="6">
        <v>132390.02587799999</v>
      </c>
      <c r="AV213" s="6">
        <v>121320.917481</v>
      </c>
      <c r="AW213" s="6">
        <v>122112.049803</v>
      </c>
      <c r="AX213" s="6">
        <v>126415.747558</v>
      </c>
      <c r="AY213" s="6">
        <v>126698.61694399999</v>
      </c>
      <c r="AZ213" s="6">
        <v>134950.398437</v>
      </c>
      <c r="BA213" s="6">
        <v>4087.636872</v>
      </c>
      <c r="BB213" s="6">
        <v>1086.3147280000001</v>
      </c>
      <c r="BC213">
        <v>15</v>
      </c>
      <c r="BD213" s="23">
        <v>160452.25756900001</v>
      </c>
      <c r="BE213" s="23">
        <v>148889.923583</v>
      </c>
      <c r="BF213" s="23">
        <v>162052.33154300001</v>
      </c>
      <c r="BG213" s="23">
        <v>156936.50952399999</v>
      </c>
      <c r="BH213" s="23">
        <v>139512.44140800001</v>
      </c>
      <c r="BI213" s="23">
        <v>152082.10107400001</v>
      </c>
      <c r="BJ213" s="23">
        <v>155696.03772200001</v>
      </c>
      <c r="BK213" s="23">
        <v>150493.331056</v>
      </c>
      <c r="BL213" s="23">
        <v>155065.22704999999</v>
      </c>
      <c r="BM213" s="23">
        <v>3918.6963810000002</v>
      </c>
      <c r="BN213" s="23">
        <v>1757.6633919999999</v>
      </c>
      <c r="BO213">
        <v>14</v>
      </c>
      <c r="BP213" s="6">
        <v>155665.365235</v>
      </c>
      <c r="BQ213" s="6">
        <v>147204.42944199999</v>
      </c>
      <c r="BR213" s="6">
        <v>156571.487306</v>
      </c>
      <c r="BS213" s="6">
        <v>152884.14404399999</v>
      </c>
      <c r="BT213" s="6">
        <v>150303.084718</v>
      </c>
      <c r="BU213" s="6">
        <v>146068.66943400001</v>
      </c>
      <c r="BV213" s="6">
        <v>152238.19799799999</v>
      </c>
      <c r="BW213" s="6">
        <v>149170.271974</v>
      </c>
      <c r="BX213" s="6">
        <v>158755.54150399999</v>
      </c>
      <c r="BY213" s="6">
        <v>4072.8809209999999</v>
      </c>
      <c r="BZ213" s="6">
        <v>367.01165800000001</v>
      </c>
      <c r="CA213">
        <v>2</v>
      </c>
      <c r="CB213" s="4">
        <v>8207.1433109999998</v>
      </c>
      <c r="CC213" s="4">
        <v>7118.3461909999996</v>
      </c>
      <c r="CD213" s="4">
        <v>8868.6264649999994</v>
      </c>
      <c r="CE213" s="4">
        <v>10598.984009</v>
      </c>
      <c r="CF213" s="4">
        <v>8798.6507559999991</v>
      </c>
      <c r="CG213" s="4">
        <v>9642.0621339999998</v>
      </c>
      <c r="CH213" s="4">
        <v>7770.9106439999996</v>
      </c>
      <c r="CI213" s="4">
        <v>8724.7421869999998</v>
      </c>
      <c r="CJ213" s="4">
        <v>7074.6422119999997</v>
      </c>
      <c r="CK213" s="4">
        <v>150</v>
      </c>
      <c r="CL213" s="4">
        <v>150</v>
      </c>
      <c r="CM213">
        <v>2</v>
      </c>
      <c r="CN213" s="21">
        <v>4294.0483400000003</v>
      </c>
      <c r="CO213" s="21">
        <v>4445.9724120000001</v>
      </c>
      <c r="CP213" s="21">
        <v>5110.9284660000003</v>
      </c>
      <c r="CQ213" s="21">
        <v>3197.530029</v>
      </c>
      <c r="CR213" s="21">
        <v>3709.5800170000002</v>
      </c>
      <c r="CS213" s="21">
        <v>2653.3566890000002</v>
      </c>
      <c r="CT213" s="21">
        <v>3542.1989749999998</v>
      </c>
      <c r="CU213" s="21">
        <v>4534.0126339999997</v>
      </c>
      <c r="CV213" s="21">
        <v>4579.7729490000002</v>
      </c>
      <c r="CW213" s="21">
        <v>150</v>
      </c>
      <c r="CX213" s="21">
        <v>150</v>
      </c>
      <c r="CY213">
        <v>2</v>
      </c>
      <c r="CZ213" s="4">
        <v>1877.2513429999999</v>
      </c>
      <c r="DA213" s="4">
        <v>2535.2651369999999</v>
      </c>
      <c r="DB213" s="4">
        <v>1325.4761960000001</v>
      </c>
      <c r="DC213" s="4">
        <v>2264.3849489999998</v>
      </c>
      <c r="DD213" s="4">
        <v>459.52377300000001</v>
      </c>
      <c r="DE213" s="4">
        <v>2545.593445</v>
      </c>
      <c r="DF213" s="4">
        <v>2066.1071780000002</v>
      </c>
      <c r="DG213" s="4">
        <v>1867.4637459999999</v>
      </c>
      <c r="DH213" s="4">
        <v>2554.42688</v>
      </c>
      <c r="DI213" s="4">
        <v>150</v>
      </c>
      <c r="DJ213" s="4">
        <v>150</v>
      </c>
      <c r="DK213">
        <v>1</v>
      </c>
      <c r="DL213" s="10">
        <v>0</v>
      </c>
      <c r="DM213" s="10">
        <v>0</v>
      </c>
      <c r="DN213" s="10">
        <v>0</v>
      </c>
      <c r="DO213" s="10">
        <v>0</v>
      </c>
      <c r="DP213" s="10">
        <v>0</v>
      </c>
      <c r="DQ213" s="10">
        <v>0</v>
      </c>
      <c r="DR213" s="10">
        <v>0</v>
      </c>
      <c r="DS213" s="10">
        <v>0</v>
      </c>
      <c r="DT213" s="10">
        <v>0</v>
      </c>
      <c r="DU213" s="10">
        <v>0</v>
      </c>
      <c r="DV213" s="10">
        <v>0</v>
      </c>
      <c r="DW213">
        <v>1</v>
      </c>
      <c r="DX213" s="8">
        <v>0</v>
      </c>
      <c r="DY213" s="8">
        <v>0</v>
      </c>
      <c r="DZ213" s="8">
        <v>0</v>
      </c>
      <c r="EA213" s="8">
        <v>0</v>
      </c>
      <c r="EB213" s="8">
        <v>0</v>
      </c>
      <c r="EC213" s="8">
        <v>0</v>
      </c>
      <c r="ED213" s="8">
        <v>0</v>
      </c>
      <c r="EE213" s="8">
        <v>0</v>
      </c>
      <c r="EF213" s="8">
        <v>0</v>
      </c>
      <c r="EG213" s="8">
        <v>0</v>
      </c>
      <c r="EH213" s="8">
        <v>0</v>
      </c>
      <c r="EI213">
        <v>0</v>
      </c>
      <c r="EJ213" s="10">
        <v>0</v>
      </c>
      <c r="EK213" s="10">
        <v>0</v>
      </c>
      <c r="EL213" s="10">
        <v>0</v>
      </c>
      <c r="EM213" s="10">
        <v>0</v>
      </c>
      <c r="EN213" s="10">
        <v>0</v>
      </c>
      <c r="EO213" s="10">
        <v>0</v>
      </c>
      <c r="EP213" s="10">
        <v>0</v>
      </c>
      <c r="EQ213" s="10">
        <v>0</v>
      </c>
      <c r="ER213" s="10">
        <v>0</v>
      </c>
      <c r="ES213" s="10">
        <v>0</v>
      </c>
      <c r="ET213" s="10">
        <v>0</v>
      </c>
    </row>
    <row r="214" spans="1:150">
      <c r="A214">
        <v>752</v>
      </c>
      <c r="B214">
        <v>1</v>
      </c>
      <c r="D214" t="s">
        <v>1741</v>
      </c>
      <c r="E214" t="s">
        <v>2</v>
      </c>
      <c r="F214" t="s">
        <v>2</v>
      </c>
      <c r="G214" t="s">
        <v>2</v>
      </c>
      <c r="H214" t="s">
        <v>2</v>
      </c>
      <c r="I214">
        <v>48.3</v>
      </c>
      <c r="J214">
        <v>346</v>
      </c>
      <c r="K214">
        <v>37218</v>
      </c>
      <c r="L214" t="s">
        <v>1742</v>
      </c>
      <c r="M214">
        <v>49</v>
      </c>
      <c r="N214">
        <v>49</v>
      </c>
      <c r="O214">
        <v>1</v>
      </c>
      <c r="P214">
        <v>2</v>
      </c>
      <c r="Q214">
        <v>10</v>
      </c>
      <c r="R214">
        <v>4</v>
      </c>
      <c r="S214">
        <v>8</v>
      </c>
      <c r="T214">
        <v>5</v>
      </c>
      <c r="U214">
        <v>8</v>
      </c>
      <c r="V214">
        <v>5</v>
      </c>
      <c r="W214">
        <v>3</v>
      </c>
      <c r="X214">
        <v>4</v>
      </c>
      <c r="Y214">
        <v>2</v>
      </c>
      <c r="Z214">
        <v>10</v>
      </c>
      <c r="AA214">
        <v>4</v>
      </c>
      <c r="AB214">
        <v>8</v>
      </c>
      <c r="AC214">
        <v>5</v>
      </c>
      <c r="AD214">
        <v>8</v>
      </c>
      <c r="AE214">
        <v>5</v>
      </c>
      <c r="AF214">
        <v>3</v>
      </c>
      <c r="AG214">
        <v>4</v>
      </c>
      <c r="AH214">
        <v>2</v>
      </c>
      <c r="AI214">
        <v>10</v>
      </c>
      <c r="AJ214">
        <v>4</v>
      </c>
      <c r="AK214">
        <v>8</v>
      </c>
      <c r="AL214">
        <v>5</v>
      </c>
      <c r="AM214">
        <v>8</v>
      </c>
      <c r="AN214">
        <v>5</v>
      </c>
      <c r="AO214">
        <v>3</v>
      </c>
      <c r="AP214">
        <v>4</v>
      </c>
      <c r="AQ214">
        <v>10</v>
      </c>
      <c r="AR214" s="6">
        <v>178066.76562600001</v>
      </c>
      <c r="AS214" s="6">
        <v>161148.30535899999</v>
      </c>
      <c r="AT214" s="6">
        <v>166869.28735299999</v>
      </c>
      <c r="AU214" s="6">
        <v>176826.131226</v>
      </c>
      <c r="AV214" s="6">
        <v>158705.03588800001</v>
      </c>
      <c r="AW214" s="6">
        <v>166993.67675899999</v>
      </c>
      <c r="AX214" s="6">
        <v>169632.960938</v>
      </c>
      <c r="AY214" s="6">
        <v>166262.570313</v>
      </c>
      <c r="AZ214" s="6">
        <v>173226.62097399999</v>
      </c>
      <c r="BA214" s="6">
        <v>5982.7896119999996</v>
      </c>
      <c r="BB214" s="6">
        <v>2239.595581</v>
      </c>
      <c r="BC214">
        <v>8</v>
      </c>
      <c r="BD214" s="23">
        <v>136865.68530400001</v>
      </c>
      <c r="BE214" s="23">
        <v>127754.750367</v>
      </c>
      <c r="BF214" s="23">
        <v>135996.63195899999</v>
      </c>
      <c r="BG214" s="23">
        <v>144489.93908700001</v>
      </c>
      <c r="BH214" s="23">
        <v>126240.423217</v>
      </c>
      <c r="BI214" s="23">
        <v>133473.037598</v>
      </c>
      <c r="BJ214" s="23">
        <v>148811.021607</v>
      </c>
      <c r="BK214" s="23">
        <v>136254.514283</v>
      </c>
      <c r="BL214" s="23">
        <v>146337.06530799999</v>
      </c>
      <c r="BM214" s="23">
        <v>4454.8917840000004</v>
      </c>
      <c r="BN214" s="23">
        <v>1515.154419</v>
      </c>
      <c r="BO214">
        <v>8</v>
      </c>
      <c r="BP214" s="6">
        <v>142707.768067</v>
      </c>
      <c r="BQ214" s="6">
        <v>131289.896973</v>
      </c>
      <c r="BR214" s="6">
        <v>138877.38037</v>
      </c>
      <c r="BS214" s="6">
        <v>148200.971681</v>
      </c>
      <c r="BT214" s="6">
        <v>130988.52832</v>
      </c>
      <c r="BU214" s="6">
        <v>138803.712891</v>
      </c>
      <c r="BV214" s="6">
        <v>143360.84912299999</v>
      </c>
      <c r="BW214" s="6">
        <v>133555.69287200001</v>
      </c>
      <c r="BX214" s="6">
        <v>144852.783693</v>
      </c>
      <c r="BY214" s="6">
        <v>2599.4647829999999</v>
      </c>
      <c r="BZ214" s="6">
        <v>759.808716</v>
      </c>
      <c r="CA214">
        <v>2</v>
      </c>
      <c r="CB214" s="4">
        <v>40265.503905999998</v>
      </c>
      <c r="CC214" s="4">
        <v>41434.601562999997</v>
      </c>
      <c r="CD214" s="4">
        <v>39745.867187000003</v>
      </c>
      <c r="CE214" s="4">
        <v>34268.019530999998</v>
      </c>
      <c r="CF214" s="4">
        <v>32220.711914</v>
      </c>
      <c r="CG214" s="4">
        <v>34910.817383000001</v>
      </c>
      <c r="CH214" s="4">
        <v>36746.801758000001</v>
      </c>
      <c r="CI214" s="4">
        <v>44255.994140000003</v>
      </c>
      <c r="CJ214" s="4">
        <v>44936.856444999998</v>
      </c>
      <c r="CK214" s="4">
        <v>485.25848400000001</v>
      </c>
      <c r="CL214" s="4">
        <v>150</v>
      </c>
      <c r="CM214">
        <v>4</v>
      </c>
      <c r="CN214" s="21">
        <v>44709.867675000001</v>
      </c>
      <c r="CO214" s="21">
        <v>43133.459961</v>
      </c>
      <c r="CP214" s="21">
        <v>47053.384523000001</v>
      </c>
      <c r="CQ214" s="21">
        <v>54334.428955000003</v>
      </c>
      <c r="CR214" s="21">
        <v>49540.589845000002</v>
      </c>
      <c r="CS214" s="21">
        <v>53915.440430000002</v>
      </c>
      <c r="CT214" s="21">
        <v>52641.029052999998</v>
      </c>
      <c r="CU214" s="21">
        <v>45939.203125</v>
      </c>
      <c r="CV214" s="21">
        <v>50116.928223000003</v>
      </c>
      <c r="CW214" s="21">
        <v>150</v>
      </c>
      <c r="CX214" s="21">
        <v>741.83514400000001</v>
      </c>
      <c r="CY214">
        <v>5</v>
      </c>
      <c r="CZ214" s="4">
        <v>56679.058594000002</v>
      </c>
      <c r="DA214" s="4">
        <v>62605.991698999998</v>
      </c>
      <c r="DB214" s="4">
        <v>64151.639647999997</v>
      </c>
      <c r="DC214" s="4">
        <v>70423.597167999993</v>
      </c>
      <c r="DD214" s="4">
        <v>68141.398925999994</v>
      </c>
      <c r="DE214" s="4">
        <v>66666.152830999999</v>
      </c>
      <c r="DF214" s="4">
        <v>63784.231201000002</v>
      </c>
      <c r="DG214" s="4">
        <v>60922.748535999999</v>
      </c>
      <c r="DH214" s="4">
        <v>67414.295408999998</v>
      </c>
      <c r="DI214" s="4">
        <v>476.84314000000001</v>
      </c>
      <c r="DJ214" s="4">
        <v>928.61248799999998</v>
      </c>
      <c r="DK214">
        <v>5</v>
      </c>
      <c r="DL214" s="10">
        <v>3054.877442</v>
      </c>
      <c r="DM214" s="10">
        <v>4791.2405399999998</v>
      </c>
      <c r="DN214" s="10">
        <v>2095.9558109999998</v>
      </c>
      <c r="DO214" s="10">
        <v>2287.7923580000001</v>
      </c>
      <c r="DP214" s="10">
        <v>3135.2677610000001</v>
      </c>
      <c r="DQ214" s="10">
        <v>1699.9877630000001</v>
      </c>
      <c r="DR214" s="10">
        <v>4539.4667360000003</v>
      </c>
      <c r="DS214" s="10">
        <v>3678.3483879999999</v>
      </c>
      <c r="DT214" s="10">
        <v>4319.8297730000004</v>
      </c>
      <c r="DU214" s="10">
        <v>150</v>
      </c>
      <c r="DV214" s="10">
        <v>150</v>
      </c>
      <c r="DW214">
        <v>3</v>
      </c>
      <c r="DX214" s="8">
        <v>5305.5718999999999</v>
      </c>
      <c r="DY214" s="8">
        <v>4481.4961540000004</v>
      </c>
      <c r="DZ214" s="8">
        <v>5857.7595220000003</v>
      </c>
      <c r="EA214" s="8">
        <v>4551.6032100000002</v>
      </c>
      <c r="EB214" s="8">
        <v>4764.8127439999998</v>
      </c>
      <c r="EC214" s="8">
        <v>6795.7396849999996</v>
      </c>
      <c r="ED214" s="8">
        <v>6411.5153200000004</v>
      </c>
      <c r="EE214" s="8">
        <v>5324.10376</v>
      </c>
      <c r="EF214" s="8">
        <v>5356.2238770000004</v>
      </c>
      <c r="EG214" s="8">
        <v>150</v>
      </c>
      <c r="EH214" s="8">
        <v>150</v>
      </c>
      <c r="EI214">
        <v>4</v>
      </c>
      <c r="EJ214" s="10">
        <v>2514.402161</v>
      </c>
      <c r="EK214" s="10">
        <v>1587.207459</v>
      </c>
      <c r="EL214" s="10">
        <v>1758.0932009999999</v>
      </c>
      <c r="EM214" s="10">
        <v>2871.72235</v>
      </c>
      <c r="EN214" s="10">
        <v>1414.264831</v>
      </c>
      <c r="EO214" s="10">
        <v>2544.7292480000001</v>
      </c>
      <c r="EP214" s="10">
        <v>1977.3587649999999</v>
      </c>
      <c r="EQ214" s="10">
        <v>2599.0013429999999</v>
      </c>
      <c r="ER214" s="10">
        <v>2352.534729</v>
      </c>
      <c r="ES214" s="10">
        <v>150</v>
      </c>
      <c r="ET214" s="10">
        <v>150</v>
      </c>
    </row>
    <row r="215" spans="1:150">
      <c r="A215">
        <v>134</v>
      </c>
      <c r="B215">
        <v>1</v>
      </c>
      <c r="D215" t="s">
        <v>437</v>
      </c>
      <c r="E215" t="s">
        <v>438</v>
      </c>
      <c r="F215" t="s">
        <v>2</v>
      </c>
      <c r="G215" t="s">
        <v>2</v>
      </c>
      <c r="H215" t="s">
        <v>2</v>
      </c>
      <c r="I215">
        <v>53.8</v>
      </c>
      <c r="J215">
        <v>130</v>
      </c>
      <c r="K215">
        <v>14626</v>
      </c>
      <c r="L215" t="s">
        <v>439</v>
      </c>
      <c r="M215">
        <v>48</v>
      </c>
      <c r="N215">
        <v>48</v>
      </c>
      <c r="O215">
        <v>1</v>
      </c>
      <c r="P215">
        <v>6</v>
      </c>
      <c r="Q215">
        <v>6</v>
      </c>
      <c r="R215">
        <v>6</v>
      </c>
      <c r="S215">
        <v>5</v>
      </c>
      <c r="T215">
        <v>5</v>
      </c>
      <c r="U215">
        <v>4</v>
      </c>
      <c r="V215">
        <v>6</v>
      </c>
      <c r="W215">
        <v>5</v>
      </c>
      <c r="X215">
        <v>5</v>
      </c>
      <c r="Y215">
        <v>6</v>
      </c>
      <c r="Z215">
        <v>6</v>
      </c>
      <c r="AA215">
        <v>6</v>
      </c>
      <c r="AB215">
        <v>5</v>
      </c>
      <c r="AC215">
        <v>5</v>
      </c>
      <c r="AD215">
        <v>4</v>
      </c>
      <c r="AE215">
        <v>6</v>
      </c>
      <c r="AF215">
        <v>5</v>
      </c>
      <c r="AG215">
        <v>5</v>
      </c>
      <c r="AH215">
        <v>6</v>
      </c>
      <c r="AI215">
        <v>6</v>
      </c>
      <c r="AJ215">
        <v>6</v>
      </c>
      <c r="AK215">
        <v>5</v>
      </c>
      <c r="AL215">
        <v>5</v>
      </c>
      <c r="AM215">
        <v>4</v>
      </c>
      <c r="AN215">
        <v>6</v>
      </c>
      <c r="AO215">
        <v>5</v>
      </c>
      <c r="AP215">
        <v>5</v>
      </c>
      <c r="AQ215">
        <v>6</v>
      </c>
      <c r="AR215" s="6">
        <v>293326.97363199998</v>
      </c>
      <c r="AS215" s="6">
        <v>290951.66113399999</v>
      </c>
      <c r="AT215" s="6">
        <v>311561.66699200001</v>
      </c>
      <c r="AU215" s="6">
        <v>307846.43896499998</v>
      </c>
      <c r="AV215" s="6">
        <v>275489.261719</v>
      </c>
      <c r="AW215" s="6">
        <v>292027.87988299999</v>
      </c>
      <c r="AX215" s="6">
        <v>285215.3125</v>
      </c>
      <c r="AY215" s="6">
        <v>286607.97949300002</v>
      </c>
      <c r="AZ215" s="6">
        <v>286325.26464900002</v>
      </c>
      <c r="BA215" s="6">
        <v>9160.2666019999997</v>
      </c>
      <c r="BB215" s="6">
        <v>6117.511109</v>
      </c>
      <c r="BC215">
        <v>5</v>
      </c>
      <c r="BD215" s="23">
        <v>303746.56640700001</v>
      </c>
      <c r="BE215" s="23">
        <v>296393.97070300003</v>
      </c>
      <c r="BF215" s="23">
        <v>302410.99023400003</v>
      </c>
      <c r="BG215" s="23">
        <v>270498.636719</v>
      </c>
      <c r="BH215" s="23">
        <v>238749.69921799999</v>
      </c>
      <c r="BI215" s="23">
        <v>258637.013672</v>
      </c>
      <c r="BJ215" s="23">
        <v>277941.61132899998</v>
      </c>
      <c r="BK215" s="23">
        <v>278769.83203200001</v>
      </c>
      <c r="BL215" s="23">
        <v>284165.70507700002</v>
      </c>
      <c r="BM215" s="23">
        <v>8313.1057130000008</v>
      </c>
      <c r="BN215" s="23">
        <v>5642.6312859999998</v>
      </c>
      <c r="BO215">
        <v>4</v>
      </c>
      <c r="BP215" s="6">
        <v>283790.210937</v>
      </c>
      <c r="BQ215" s="6">
        <v>268986.31054699997</v>
      </c>
      <c r="BR215" s="6">
        <v>287802.5</v>
      </c>
      <c r="BS215" s="6">
        <v>258353.44140700001</v>
      </c>
      <c r="BT215" s="6">
        <v>225792.142578</v>
      </c>
      <c r="BU215" s="6">
        <v>242654.509765</v>
      </c>
      <c r="BV215" s="6">
        <v>270354.910156</v>
      </c>
      <c r="BW215" s="6">
        <v>261550.208984</v>
      </c>
      <c r="BX215" s="6">
        <v>268213.16601599997</v>
      </c>
      <c r="BY215" s="6">
        <v>6104.9930430000004</v>
      </c>
      <c r="BZ215" s="6">
        <v>5108.6779779999997</v>
      </c>
      <c r="CA215">
        <v>6</v>
      </c>
      <c r="CB215" s="4">
        <v>251463.824219</v>
      </c>
      <c r="CC215" s="4">
        <v>259281.50097600001</v>
      </c>
      <c r="CD215" s="4">
        <v>279988.23535199999</v>
      </c>
      <c r="CE215" s="4">
        <v>228194.993652</v>
      </c>
      <c r="CF215" s="4">
        <v>205214.98046799999</v>
      </c>
      <c r="CG215" s="4">
        <v>216542.15527300001</v>
      </c>
      <c r="CH215" s="4">
        <v>248838.115235</v>
      </c>
      <c r="CI215" s="4">
        <v>230975.72656400001</v>
      </c>
      <c r="CJ215" s="4">
        <v>245165.13086</v>
      </c>
      <c r="CK215" s="4">
        <v>6928.7014159999999</v>
      </c>
      <c r="CL215" s="4">
        <v>2246.7076109999998</v>
      </c>
      <c r="CM215">
        <v>6</v>
      </c>
      <c r="CN215" s="21">
        <v>254388.08789</v>
      </c>
      <c r="CO215" s="21">
        <v>239795.187011</v>
      </c>
      <c r="CP215" s="21">
        <v>257548.56250100001</v>
      </c>
      <c r="CQ215" s="21">
        <v>213868.70605499999</v>
      </c>
      <c r="CR215" s="21">
        <v>199124.822266</v>
      </c>
      <c r="CS215" s="21">
        <v>206053.41113200001</v>
      </c>
      <c r="CT215" s="21">
        <v>228605.865723</v>
      </c>
      <c r="CU215" s="21">
        <v>215554.55175700001</v>
      </c>
      <c r="CV215" s="21">
        <v>234904.12304499999</v>
      </c>
      <c r="CW215" s="21">
        <v>4816.3668209999996</v>
      </c>
      <c r="CX215" s="21">
        <v>2914.8766780000001</v>
      </c>
      <c r="CY215">
        <v>5</v>
      </c>
      <c r="CZ215" s="4">
        <v>225727.91308599999</v>
      </c>
      <c r="DA215" s="4">
        <v>218064.58691300001</v>
      </c>
      <c r="DB215" s="4">
        <v>232236.34667900001</v>
      </c>
      <c r="DC215" s="4">
        <v>203848.92773299999</v>
      </c>
      <c r="DD215" s="4">
        <v>184547.188475</v>
      </c>
      <c r="DE215" s="4">
        <v>183491.814453</v>
      </c>
      <c r="DF215" s="4">
        <v>213221.935547</v>
      </c>
      <c r="DG215" s="4">
        <v>212418.459959</v>
      </c>
      <c r="DH215" s="4">
        <v>204363.61035100001</v>
      </c>
      <c r="DI215" s="4">
        <v>5424.2896719999999</v>
      </c>
      <c r="DJ215" s="4">
        <v>1787.303101</v>
      </c>
      <c r="DK215">
        <v>6</v>
      </c>
      <c r="DL215" s="10">
        <v>91566.810058000003</v>
      </c>
      <c r="DM215" s="10">
        <v>98201.692626999997</v>
      </c>
      <c r="DN215" s="10">
        <v>104663.74658200001</v>
      </c>
      <c r="DO215" s="10">
        <v>98080.113526000001</v>
      </c>
      <c r="DP215" s="10">
        <v>91864.630860000005</v>
      </c>
      <c r="DQ215" s="10">
        <v>98963.760009999998</v>
      </c>
      <c r="DR215" s="10">
        <v>94186.408446999994</v>
      </c>
      <c r="DS215" s="10">
        <v>92203.697021999993</v>
      </c>
      <c r="DT215" s="10">
        <v>97453.508056999999</v>
      </c>
      <c r="DU215" s="10">
        <v>3075.4356079999998</v>
      </c>
      <c r="DV215" s="10">
        <v>1128.508697</v>
      </c>
      <c r="DW215">
        <v>5</v>
      </c>
      <c r="DX215" s="8">
        <v>340336.94628899998</v>
      </c>
      <c r="DY215" s="8">
        <v>297363.15331999998</v>
      </c>
      <c r="DZ215" s="8">
        <v>371290.89257800003</v>
      </c>
      <c r="EA215" s="8">
        <v>506048.640625</v>
      </c>
      <c r="EB215" s="8">
        <v>500559.74414000002</v>
      </c>
      <c r="EC215" s="8">
        <v>537200.43164099997</v>
      </c>
      <c r="ED215" s="8">
        <v>413801.55273499998</v>
      </c>
      <c r="EE215" s="8">
        <v>380639.24023400003</v>
      </c>
      <c r="EF215" s="8">
        <v>391589.74316399998</v>
      </c>
      <c r="EG215" s="8">
        <v>20118.714843000002</v>
      </c>
      <c r="EH215" s="8">
        <v>11475.560546999999</v>
      </c>
      <c r="EI215">
        <v>5</v>
      </c>
      <c r="EJ215" s="10">
        <v>314394.50268600002</v>
      </c>
      <c r="EK215" s="10">
        <v>300638.03784100001</v>
      </c>
      <c r="EL215" s="10">
        <v>330251.31738299999</v>
      </c>
      <c r="EM215" s="10">
        <v>485575.648438</v>
      </c>
      <c r="EN215" s="10">
        <v>492566.51147500001</v>
      </c>
      <c r="EO215" s="10">
        <v>512602.67041000002</v>
      </c>
      <c r="EP215" s="10">
        <v>409648.124756</v>
      </c>
      <c r="EQ215" s="10">
        <v>334825.67004400003</v>
      </c>
      <c r="ER215" s="10">
        <v>350863.49975700001</v>
      </c>
      <c r="ES215" s="10">
        <v>19186.064452999999</v>
      </c>
      <c r="ET215" s="10">
        <v>14848.989258</v>
      </c>
    </row>
    <row r="216" spans="1:150">
      <c r="A216">
        <v>312</v>
      </c>
      <c r="B216">
        <v>1</v>
      </c>
      <c r="D216" t="s">
        <v>830</v>
      </c>
      <c r="E216" t="s">
        <v>2</v>
      </c>
      <c r="F216" t="s">
        <v>2</v>
      </c>
      <c r="G216" t="s">
        <v>2</v>
      </c>
      <c r="H216" t="s">
        <v>2</v>
      </c>
      <c r="I216">
        <v>33.6</v>
      </c>
      <c r="J216">
        <v>369</v>
      </c>
      <c r="K216">
        <v>39739</v>
      </c>
      <c r="L216" t="s">
        <v>831</v>
      </c>
      <c r="M216">
        <v>48</v>
      </c>
      <c r="N216">
        <v>48</v>
      </c>
      <c r="O216">
        <v>1</v>
      </c>
      <c r="P216">
        <v>5</v>
      </c>
      <c r="Q216">
        <v>8</v>
      </c>
      <c r="R216">
        <v>5</v>
      </c>
      <c r="S216">
        <v>7</v>
      </c>
      <c r="T216">
        <v>6</v>
      </c>
      <c r="U216">
        <v>7</v>
      </c>
      <c r="V216">
        <v>4</v>
      </c>
      <c r="W216">
        <v>3</v>
      </c>
      <c r="X216">
        <v>3</v>
      </c>
      <c r="Y216">
        <v>5</v>
      </c>
      <c r="Z216">
        <v>8</v>
      </c>
      <c r="AA216">
        <v>5</v>
      </c>
      <c r="AB216">
        <v>7</v>
      </c>
      <c r="AC216">
        <v>6</v>
      </c>
      <c r="AD216">
        <v>7</v>
      </c>
      <c r="AE216">
        <v>4</v>
      </c>
      <c r="AF216">
        <v>3</v>
      </c>
      <c r="AG216">
        <v>3</v>
      </c>
      <c r="AH216">
        <v>5</v>
      </c>
      <c r="AI216">
        <v>8</v>
      </c>
      <c r="AJ216">
        <v>5</v>
      </c>
      <c r="AK216">
        <v>7</v>
      </c>
      <c r="AL216">
        <v>6</v>
      </c>
      <c r="AM216">
        <v>7</v>
      </c>
      <c r="AN216">
        <v>4</v>
      </c>
      <c r="AO216">
        <v>3</v>
      </c>
      <c r="AP216">
        <v>3</v>
      </c>
      <c r="AQ216">
        <v>8</v>
      </c>
      <c r="AR216" s="6">
        <v>137636.07885600001</v>
      </c>
      <c r="AS216" s="6">
        <v>119794.765504</v>
      </c>
      <c r="AT216" s="6">
        <v>122074.117675</v>
      </c>
      <c r="AU216" s="6">
        <v>213013.12500100001</v>
      </c>
      <c r="AV216" s="6">
        <v>194806.710693</v>
      </c>
      <c r="AW216" s="6">
        <v>205521.94824100001</v>
      </c>
      <c r="AX216" s="6">
        <v>165233.19897500001</v>
      </c>
      <c r="AY216" s="6">
        <v>157888.80554199999</v>
      </c>
      <c r="AZ216" s="6">
        <v>171264.20800899999</v>
      </c>
      <c r="BA216" s="6">
        <v>6633.1279919999997</v>
      </c>
      <c r="BB216" s="6">
        <v>1985.8496709999999</v>
      </c>
      <c r="BC216">
        <v>7</v>
      </c>
      <c r="BD216" s="23">
        <v>109679.509034</v>
      </c>
      <c r="BE216" s="23">
        <v>99484.882568999994</v>
      </c>
      <c r="BF216" s="23">
        <v>102790.64917</v>
      </c>
      <c r="BG216" s="23">
        <v>182836.487792</v>
      </c>
      <c r="BH216" s="23">
        <v>160326.802245</v>
      </c>
      <c r="BI216" s="23">
        <v>171963.572755</v>
      </c>
      <c r="BJ216" s="23">
        <v>130483.83032199999</v>
      </c>
      <c r="BK216" s="23">
        <v>134851.34594699999</v>
      </c>
      <c r="BL216" s="23">
        <v>137666.09667999999</v>
      </c>
      <c r="BM216" s="23">
        <v>5917.628753</v>
      </c>
      <c r="BN216" s="23">
        <v>2688.7126469999998</v>
      </c>
      <c r="BO216">
        <v>7</v>
      </c>
      <c r="BP216" s="6">
        <v>109682.010864</v>
      </c>
      <c r="BQ216" s="6">
        <v>93447.51367</v>
      </c>
      <c r="BR216" s="6">
        <v>94100.503876000002</v>
      </c>
      <c r="BS216" s="6">
        <v>169020.958618</v>
      </c>
      <c r="BT216" s="6">
        <v>157196.66748100001</v>
      </c>
      <c r="BU216" s="6">
        <v>171445.786743</v>
      </c>
      <c r="BV216" s="6">
        <v>128960.538208</v>
      </c>
      <c r="BW216" s="6">
        <v>124418.76000900001</v>
      </c>
      <c r="BX216" s="6">
        <v>137379.637693</v>
      </c>
      <c r="BY216" s="6">
        <v>4608.2111210000003</v>
      </c>
      <c r="BZ216" s="6">
        <v>150</v>
      </c>
      <c r="CA216">
        <v>5</v>
      </c>
      <c r="CB216" s="4">
        <v>44846.062987999998</v>
      </c>
      <c r="CC216" s="4">
        <v>42906.687011000002</v>
      </c>
      <c r="CD216" s="4">
        <v>42394.545898999997</v>
      </c>
      <c r="CE216" s="4">
        <v>76730.518066999997</v>
      </c>
      <c r="CF216" s="4">
        <v>70098.046384999994</v>
      </c>
      <c r="CG216" s="4">
        <v>74204.121582000007</v>
      </c>
      <c r="CH216" s="4">
        <v>63228.248047000001</v>
      </c>
      <c r="CI216" s="4">
        <v>57430.003904999998</v>
      </c>
      <c r="CJ216" s="4">
        <v>63706.149415</v>
      </c>
      <c r="CK216" s="4">
        <v>150</v>
      </c>
      <c r="CL216" s="4">
        <v>779.94635000000005</v>
      </c>
      <c r="CM216">
        <v>5</v>
      </c>
      <c r="CN216" s="21">
        <v>41473.431640000003</v>
      </c>
      <c r="CO216" s="21">
        <v>41333.905762000002</v>
      </c>
      <c r="CP216" s="21">
        <v>41048.344727000003</v>
      </c>
      <c r="CQ216" s="21">
        <v>78944.310058999996</v>
      </c>
      <c r="CR216" s="21">
        <v>75678.978759000005</v>
      </c>
      <c r="CS216" s="21">
        <v>82650.192016000001</v>
      </c>
      <c r="CT216" s="21">
        <v>58797.757080000003</v>
      </c>
      <c r="CU216" s="21">
        <v>59436.514525999999</v>
      </c>
      <c r="CV216" s="21">
        <v>62545.352418000002</v>
      </c>
      <c r="CW216" s="21">
        <v>901.38928199999998</v>
      </c>
      <c r="CX216" s="21">
        <v>150</v>
      </c>
      <c r="CY216">
        <v>6</v>
      </c>
      <c r="CZ216" s="4">
        <v>53945.078124</v>
      </c>
      <c r="DA216" s="4">
        <v>47794.064574999997</v>
      </c>
      <c r="DB216" s="4">
        <v>55329.202759</v>
      </c>
      <c r="DC216" s="4">
        <v>110362.09252799999</v>
      </c>
      <c r="DD216" s="4">
        <v>100380.77221700001</v>
      </c>
      <c r="DE216" s="4">
        <v>106514.02002</v>
      </c>
      <c r="DF216" s="4">
        <v>82080.520753000004</v>
      </c>
      <c r="DG216" s="4">
        <v>83174.086425000001</v>
      </c>
      <c r="DH216" s="4">
        <v>79218.915039</v>
      </c>
      <c r="DI216" s="4">
        <v>150</v>
      </c>
      <c r="DJ216" s="4">
        <v>150</v>
      </c>
      <c r="DK216">
        <v>4</v>
      </c>
      <c r="DL216" s="10">
        <v>7946.8640139999998</v>
      </c>
      <c r="DM216" s="10">
        <v>11372.430908</v>
      </c>
      <c r="DN216" s="10">
        <v>10319.791503</v>
      </c>
      <c r="DO216" s="10">
        <v>15775.518555000001</v>
      </c>
      <c r="DP216" s="10">
        <v>12829.287598000001</v>
      </c>
      <c r="DQ216" s="10">
        <v>12496.109619000001</v>
      </c>
      <c r="DR216" s="10">
        <v>10987.833374</v>
      </c>
      <c r="DS216" s="10">
        <v>11635.555664</v>
      </c>
      <c r="DT216" s="10">
        <v>13099.544432999999</v>
      </c>
      <c r="DU216" s="10">
        <v>150</v>
      </c>
      <c r="DV216" s="10">
        <v>150</v>
      </c>
      <c r="DW216">
        <v>3</v>
      </c>
      <c r="DX216" s="8">
        <v>5407.8442990000003</v>
      </c>
      <c r="DY216" s="8">
        <v>4482.6212459999997</v>
      </c>
      <c r="DZ216" s="8">
        <v>5993.9510499999997</v>
      </c>
      <c r="EA216" s="8">
        <v>18654.735595999999</v>
      </c>
      <c r="EB216" s="8">
        <v>14224.958497</v>
      </c>
      <c r="EC216" s="8">
        <v>19845.339111000001</v>
      </c>
      <c r="ED216" s="8">
        <v>12385.510009</v>
      </c>
      <c r="EE216" s="8">
        <v>13332.729737</v>
      </c>
      <c r="EF216" s="8">
        <v>10625.975646999999</v>
      </c>
      <c r="EG216" s="8">
        <v>150</v>
      </c>
      <c r="EH216" s="8">
        <v>150</v>
      </c>
      <c r="EI216">
        <v>3</v>
      </c>
      <c r="EJ216" s="10">
        <v>7044.0395509999998</v>
      </c>
      <c r="EK216" s="10">
        <v>4886.4931640000004</v>
      </c>
      <c r="EL216" s="10">
        <v>5973.525635</v>
      </c>
      <c r="EM216" s="10">
        <v>10551.968262</v>
      </c>
      <c r="EN216" s="10">
        <v>9793.0905760000005</v>
      </c>
      <c r="EO216" s="10">
        <v>10138.399901999999</v>
      </c>
      <c r="EP216" s="10">
        <v>8367.1135259999992</v>
      </c>
      <c r="EQ216" s="10">
        <v>5066.1744989999997</v>
      </c>
      <c r="ER216" s="10">
        <v>7983.0917959999997</v>
      </c>
      <c r="ES216" s="10">
        <v>150</v>
      </c>
      <c r="ET216" s="10">
        <v>150</v>
      </c>
    </row>
    <row r="217" spans="1:150">
      <c r="A217">
        <v>388</v>
      </c>
      <c r="B217">
        <v>1</v>
      </c>
      <c r="D217" t="s">
        <v>989</v>
      </c>
      <c r="E217" t="s">
        <v>2</v>
      </c>
      <c r="F217" t="s">
        <v>2</v>
      </c>
      <c r="G217" t="s">
        <v>2</v>
      </c>
      <c r="H217" t="s">
        <v>2</v>
      </c>
      <c r="I217">
        <v>11.6</v>
      </c>
      <c r="J217">
        <v>1511</v>
      </c>
      <c r="K217">
        <v>170436</v>
      </c>
      <c r="L217" t="s">
        <v>990</v>
      </c>
      <c r="M217">
        <v>48</v>
      </c>
      <c r="N217">
        <v>48</v>
      </c>
      <c r="O217">
        <v>1</v>
      </c>
      <c r="P217">
        <v>4</v>
      </c>
      <c r="Q217">
        <v>13</v>
      </c>
      <c r="R217">
        <v>4</v>
      </c>
      <c r="S217">
        <v>12</v>
      </c>
      <c r="T217">
        <v>3</v>
      </c>
      <c r="U217">
        <v>8</v>
      </c>
      <c r="V217">
        <v>3</v>
      </c>
      <c r="W217">
        <v>0</v>
      </c>
      <c r="X217">
        <v>1</v>
      </c>
      <c r="Y217">
        <v>4</v>
      </c>
      <c r="Z217">
        <v>13</v>
      </c>
      <c r="AA217">
        <v>4</v>
      </c>
      <c r="AB217">
        <v>12</v>
      </c>
      <c r="AC217">
        <v>3</v>
      </c>
      <c r="AD217">
        <v>8</v>
      </c>
      <c r="AE217">
        <v>3</v>
      </c>
      <c r="AF217">
        <v>0</v>
      </c>
      <c r="AG217">
        <v>1</v>
      </c>
      <c r="AH217">
        <v>4</v>
      </c>
      <c r="AI217">
        <v>13</v>
      </c>
      <c r="AJ217">
        <v>4</v>
      </c>
      <c r="AK217">
        <v>12</v>
      </c>
      <c r="AL217">
        <v>3</v>
      </c>
      <c r="AM217">
        <v>8</v>
      </c>
      <c r="AN217">
        <v>3</v>
      </c>
      <c r="AO217">
        <v>0</v>
      </c>
      <c r="AP217">
        <v>1</v>
      </c>
      <c r="AQ217">
        <v>13</v>
      </c>
      <c r="AR217" s="6">
        <v>185592.402344</v>
      </c>
      <c r="AS217" s="6">
        <v>170514.824096</v>
      </c>
      <c r="AT217" s="6">
        <v>172472.06445400001</v>
      </c>
      <c r="AU217" s="6">
        <v>106368.264771</v>
      </c>
      <c r="AV217" s="6">
        <v>102653.844482</v>
      </c>
      <c r="AW217" s="6">
        <v>99600.383667000002</v>
      </c>
      <c r="AX217" s="6">
        <v>249037.62732</v>
      </c>
      <c r="AY217" s="6">
        <v>243215.05664299999</v>
      </c>
      <c r="AZ217" s="6">
        <v>250498.396118</v>
      </c>
      <c r="BA217" s="6">
        <v>5031.7406920000003</v>
      </c>
      <c r="BB217" s="6">
        <v>2206.2847900000002</v>
      </c>
      <c r="BC217">
        <v>12</v>
      </c>
      <c r="BD217" s="23">
        <v>158035.35546799999</v>
      </c>
      <c r="BE217" s="23">
        <v>151756.14575299999</v>
      </c>
      <c r="BF217" s="23">
        <v>154434.08691400001</v>
      </c>
      <c r="BG217" s="23">
        <v>95859.061889999997</v>
      </c>
      <c r="BH217" s="23">
        <v>93597.068604</v>
      </c>
      <c r="BI217" s="23">
        <v>96079.175415999998</v>
      </c>
      <c r="BJ217" s="23">
        <v>223470.05029499999</v>
      </c>
      <c r="BK217" s="23">
        <v>215553.452636</v>
      </c>
      <c r="BL217" s="23">
        <v>222206.15820400001</v>
      </c>
      <c r="BM217" s="23">
        <v>5190.8369140000004</v>
      </c>
      <c r="BN217" s="23">
        <v>1234.9392700000001</v>
      </c>
      <c r="BO217">
        <v>8</v>
      </c>
      <c r="BP217" s="6">
        <v>116526.527099</v>
      </c>
      <c r="BQ217" s="6">
        <v>107981.98095700001</v>
      </c>
      <c r="BR217" s="6">
        <v>120110.83837899999</v>
      </c>
      <c r="BS217" s="6">
        <v>70822.129394000003</v>
      </c>
      <c r="BT217" s="6">
        <v>63711.994874000004</v>
      </c>
      <c r="BU217" s="6">
        <v>63600.601562000003</v>
      </c>
      <c r="BV217" s="6">
        <v>163057.402344</v>
      </c>
      <c r="BW217" s="6">
        <v>161196.054688</v>
      </c>
      <c r="BX217" s="6">
        <v>169641.96289299999</v>
      </c>
      <c r="BY217" s="6">
        <v>5009.3879999999999</v>
      </c>
      <c r="BZ217" s="6">
        <v>1673.127716</v>
      </c>
      <c r="CA217">
        <v>4</v>
      </c>
      <c r="CB217" s="4">
        <v>20638.719116</v>
      </c>
      <c r="CC217" s="4">
        <v>20842.013183999999</v>
      </c>
      <c r="CD217" s="4">
        <v>22658.002197000002</v>
      </c>
      <c r="CE217" s="4">
        <v>8218.0981449999999</v>
      </c>
      <c r="CF217" s="4">
        <v>8577.1613149999994</v>
      </c>
      <c r="CG217" s="4">
        <v>7986.6957400000001</v>
      </c>
      <c r="CH217" s="4">
        <v>29049.686034999999</v>
      </c>
      <c r="CI217" s="4">
        <v>29504.878173000001</v>
      </c>
      <c r="CJ217" s="4">
        <v>32025.248291</v>
      </c>
      <c r="CK217" s="4">
        <v>150</v>
      </c>
      <c r="CL217" s="4">
        <v>150</v>
      </c>
      <c r="CM217">
        <v>4</v>
      </c>
      <c r="CN217" s="21">
        <v>27168.477539</v>
      </c>
      <c r="CO217" s="21">
        <v>23216.496580999999</v>
      </c>
      <c r="CP217" s="21">
        <v>26554.824218999998</v>
      </c>
      <c r="CQ217" s="21">
        <v>10619.636596</v>
      </c>
      <c r="CR217" s="21">
        <v>9236.7373040000002</v>
      </c>
      <c r="CS217" s="21">
        <v>7820.2711179999997</v>
      </c>
      <c r="CT217" s="21">
        <v>39785.346680000002</v>
      </c>
      <c r="CU217" s="21">
        <v>44854.976074999999</v>
      </c>
      <c r="CV217" s="21">
        <v>44316.335937999997</v>
      </c>
      <c r="CW217" s="21">
        <v>150</v>
      </c>
      <c r="CX217" s="21">
        <v>150</v>
      </c>
      <c r="CY217">
        <v>3</v>
      </c>
      <c r="CZ217" s="4">
        <v>13026.187378000001</v>
      </c>
      <c r="DA217" s="4">
        <v>11600.563964000001</v>
      </c>
      <c r="DB217" s="4">
        <v>13786.016113</v>
      </c>
      <c r="DC217" s="4">
        <v>5096.845765</v>
      </c>
      <c r="DD217" s="4">
        <v>7035.1396489999997</v>
      </c>
      <c r="DE217" s="4">
        <v>4586.2441099999996</v>
      </c>
      <c r="DF217" s="4">
        <v>19104.955322000002</v>
      </c>
      <c r="DG217" s="4">
        <v>18278.098388999999</v>
      </c>
      <c r="DH217" s="4">
        <v>19474.666748</v>
      </c>
      <c r="DI217" s="4">
        <v>150</v>
      </c>
      <c r="DJ217" s="4">
        <v>150</v>
      </c>
      <c r="DK217">
        <v>3</v>
      </c>
      <c r="DL217" s="10">
        <v>5253.1962279999998</v>
      </c>
      <c r="DM217" s="10">
        <v>4528.2089839999999</v>
      </c>
      <c r="DN217" s="10">
        <v>2747.0070799999999</v>
      </c>
      <c r="DO217" s="10">
        <v>1330.342193</v>
      </c>
      <c r="DP217" s="10">
        <v>2220.607544</v>
      </c>
      <c r="DQ217" s="10">
        <v>401.26223800000002</v>
      </c>
      <c r="DR217" s="10">
        <v>8037.88501</v>
      </c>
      <c r="DS217" s="10">
        <v>6781.0786129999997</v>
      </c>
      <c r="DT217" s="10">
        <v>9174.7309569999998</v>
      </c>
      <c r="DU217" s="10">
        <v>150</v>
      </c>
      <c r="DV217" s="10">
        <v>150</v>
      </c>
      <c r="DW217">
        <v>0</v>
      </c>
      <c r="DX217" s="8">
        <v>0</v>
      </c>
      <c r="DY217" s="8">
        <v>0</v>
      </c>
      <c r="DZ217" s="8">
        <v>0</v>
      </c>
      <c r="EA217" s="8">
        <v>0</v>
      </c>
      <c r="EB217" s="8">
        <v>0</v>
      </c>
      <c r="EC217" s="8">
        <v>0</v>
      </c>
      <c r="ED217" s="8">
        <v>0</v>
      </c>
      <c r="EE217" s="8">
        <v>0</v>
      </c>
      <c r="EF217" s="8">
        <v>0</v>
      </c>
      <c r="EG217" s="8">
        <v>0</v>
      </c>
      <c r="EH217" s="8">
        <v>0</v>
      </c>
      <c r="EI217">
        <v>1</v>
      </c>
      <c r="EJ217" s="10">
        <v>0</v>
      </c>
      <c r="EK217" s="10">
        <v>0</v>
      </c>
      <c r="EL217" s="10">
        <v>0</v>
      </c>
      <c r="EM217" s="10">
        <v>0</v>
      </c>
      <c r="EN217" s="10">
        <v>0</v>
      </c>
      <c r="EO217" s="10">
        <v>0</v>
      </c>
      <c r="EP217" s="10">
        <v>0</v>
      </c>
      <c r="EQ217" s="10">
        <v>0</v>
      </c>
      <c r="ER217" s="10">
        <v>0</v>
      </c>
      <c r="ES217" s="10">
        <v>0</v>
      </c>
      <c r="ET217" s="10">
        <v>0</v>
      </c>
    </row>
    <row r="218" spans="1:150">
      <c r="A218">
        <v>505</v>
      </c>
      <c r="B218">
        <v>1</v>
      </c>
      <c r="D218" t="s">
        <v>1235</v>
      </c>
      <c r="E218" t="s">
        <v>2</v>
      </c>
      <c r="F218" t="s">
        <v>2</v>
      </c>
      <c r="G218" t="s">
        <v>2</v>
      </c>
      <c r="H218" t="s">
        <v>2</v>
      </c>
      <c r="I218">
        <v>39.799999999999997</v>
      </c>
      <c r="J218">
        <v>399</v>
      </c>
      <c r="K218">
        <v>44646</v>
      </c>
      <c r="L218" t="s">
        <v>1236</v>
      </c>
      <c r="M218">
        <v>48</v>
      </c>
      <c r="N218">
        <v>48</v>
      </c>
      <c r="O218">
        <v>1</v>
      </c>
      <c r="P218">
        <v>4</v>
      </c>
      <c r="Q218">
        <v>7</v>
      </c>
      <c r="R218">
        <v>4</v>
      </c>
      <c r="S218">
        <v>7</v>
      </c>
      <c r="T218">
        <v>3</v>
      </c>
      <c r="U218">
        <v>9</v>
      </c>
      <c r="V218">
        <v>6</v>
      </c>
      <c r="W218">
        <v>5</v>
      </c>
      <c r="X218">
        <v>3</v>
      </c>
      <c r="Y218">
        <v>4</v>
      </c>
      <c r="Z218">
        <v>7</v>
      </c>
      <c r="AA218">
        <v>4</v>
      </c>
      <c r="AB218">
        <v>7</v>
      </c>
      <c r="AC218">
        <v>3</v>
      </c>
      <c r="AD218">
        <v>9</v>
      </c>
      <c r="AE218">
        <v>6</v>
      </c>
      <c r="AF218">
        <v>5</v>
      </c>
      <c r="AG218">
        <v>3</v>
      </c>
      <c r="AH218">
        <v>4</v>
      </c>
      <c r="AI218">
        <v>7</v>
      </c>
      <c r="AJ218">
        <v>4</v>
      </c>
      <c r="AK218">
        <v>7</v>
      </c>
      <c r="AL218">
        <v>3</v>
      </c>
      <c r="AM218">
        <v>9</v>
      </c>
      <c r="AN218">
        <v>6</v>
      </c>
      <c r="AO218">
        <v>5</v>
      </c>
      <c r="AP218">
        <v>3</v>
      </c>
      <c r="AQ218">
        <v>7</v>
      </c>
      <c r="AR218" s="6">
        <v>105436.566406</v>
      </c>
      <c r="AS218" s="6">
        <v>90907.533691999997</v>
      </c>
      <c r="AT218" s="6">
        <v>93550.778319000005</v>
      </c>
      <c r="AU218" s="6">
        <v>90972.173339999994</v>
      </c>
      <c r="AV218" s="6">
        <v>81071.141113000005</v>
      </c>
      <c r="AW218" s="6">
        <v>83656.192383999994</v>
      </c>
      <c r="AX218" s="6">
        <v>98299.431152000005</v>
      </c>
      <c r="AY218" s="6">
        <v>86143.306641000003</v>
      </c>
      <c r="AZ218" s="6">
        <v>97439.681641000003</v>
      </c>
      <c r="BA218" s="6">
        <v>4574.8888239999997</v>
      </c>
      <c r="BB218" s="6">
        <v>2290.5519720000002</v>
      </c>
      <c r="BC218">
        <v>7</v>
      </c>
      <c r="BD218" s="23">
        <v>88324.300782000006</v>
      </c>
      <c r="BE218" s="23">
        <v>78817.810545999993</v>
      </c>
      <c r="BF218" s="23">
        <v>80662.060058000003</v>
      </c>
      <c r="BG218" s="23">
        <v>70278.832032000006</v>
      </c>
      <c r="BH218" s="23">
        <v>63036.282471999999</v>
      </c>
      <c r="BI218" s="23">
        <v>69279.780519000007</v>
      </c>
      <c r="BJ218" s="23">
        <v>85108.081542999993</v>
      </c>
      <c r="BK218" s="23">
        <v>80902.700440000001</v>
      </c>
      <c r="BL218" s="23">
        <v>78748.545410000006</v>
      </c>
      <c r="BM218" s="23">
        <v>3603.9500109999999</v>
      </c>
      <c r="BN218" s="23">
        <v>717.75701900000001</v>
      </c>
      <c r="BO218">
        <v>9</v>
      </c>
      <c r="BP218" s="6">
        <v>122503.274414</v>
      </c>
      <c r="BQ218" s="6">
        <v>115692.537354</v>
      </c>
      <c r="BR218" s="6">
        <v>128105.574219</v>
      </c>
      <c r="BS218" s="6">
        <v>116728.630859</v>
      </c>
      <c r="BT218" s="6">
        <v>107875.18261800001</v>
      </c>
      <c r="BU218" s="6">
        <v>114975.270995</v>
      </c>
      <c r="BV218" s="6">
        <v>127021.187256</v>
      </c>
      <c r="BW218" s="6">
        <v>123736.392823</v>
      </c>
      <c r="BX218" s="6">
        <v>133806.46826200001</v>
      </c>
      <c r="BY218" s="6">
        <v>6317.0121150000004</v>
      </c>
      <c r="BZ218" s="6">
        <v>3408.1904300000001</v>
      </c>
      <c r="CA218">
        <v>4</v>
      </c>
      <c r="CB218" s="4">
        <v>49345.259277999998</v>
      </c>
      <c r="CC218" s="4">
        <v>51797.162841999998</v>
      </c>
      <c r="CD218" s="4">
        <v>48345.229857999999</v>
      </c>
      <c r="CE218" s="4">
        <v>38901.006774000001</v>
      </c>
      <c r="CF218" s="4">
        <v>34426.931365999997</v>
      </c>
      <c r="CG218" s="4">
        <v>36388.057739000003</v>
      </c>
      <c r="CH218" s="4">
        <v>38512.825317000003</v>
      </c>
      <c r="CI218" s="4">
        <v>40213.69397</v>
      </c>
      <c r="CJ218" s="4">
        <v>44458.358397999997</v>
      </c>
      <c r="CK218" s="4">
        <v>883.17517099999998</v>
      </c>
      <c r="CL218" s="4">
        <v>150</v>
      </c>
      <c r="CM218">
        <v>4</v>
      </c>
      <c r="CN218" s="21">
        <v>16695.593139000001</v>
      </c>
      <c r="CO218" s="21">
        <v>16190.041992</v>
      </c>
      <c r="CP218" s="21">
        <v>16963.921386999999</v>
      </c>
      <c r="CQ218" s="21">
        <v>14851.802003000001</v>
      </c>
      <c r="CR218" s="21">
        <v>13937.329834</v>
      </c>
      <c r="CS218" s="21">
        <v>12530.501464000001</v>
      </c>
      <c r="CT218" s="21">
        <v>14375.551391000001</v>
      </c>
      <c r="CU218" s="21">
        <v>17306.391602</v>
      </c>
      <c r="CV218" s="21">
        <v>15188.164183999999</v>
      </c>
      <c r="CW218" s="21">
        <v>150</v>
      </c>
      <c r="CX218" s="21">
        <v>150</v>
      </c>
      <c r="CY218">
        <v>3</v>
      </c>
      <c r="CZ218" s="4">
        <v>33635.569214000003</v>
      </c>
      <c r="DA218" s="4">
        <v>35249.328736000003</v>
      </c>
      <c r="DB218" s="4">
        <v>32119.016785</v>
      </c>
      <c r="DC218" s="4">
        <v>26400.275085000001</v>
      </c>
      <c r="DD218" s="4">
        <v>24017.226836999998</v>
      </c>
      <c r="DE218" s="4">
        <v>26853.078979000002</v>
      </c>
      <c r="DF218" s="4">
        <v>32698.312501</v>
      </c>
      <c r="DG218" s="4">
        <v>30522.394531000002</v>
      </c>
      <c r="DH218" s="4">
        <v>32740.307922</v>
      </c>
      <c r="DI218" s="4">
        <v>150</v>
      </c>
      <c r="DJ218" s="4">
        <v>488.39639299999999</v>
      </c>
      <c r="DK218">
        <v>6</v>
      </c>
      <c r="DL218" s="10">
        <v>13608.316406</v>
      </c>
      <c r="DM218" s="10">
        <v>12449.027588000001</v>
      </c>
      <c r="DN218" s="10">
        <v>13738.662597</v>
      </c>
      <c r="DO218" s="10">
        <v>12832.379394</v>
      </c>
      <c r="DP218" s="10">
        <v>11825.635131999999</v>
      </c>
      <c r="DQ218" s="10">
        <v>12253.775755999999</v>
      </c>
      <c r="DR218" s="10">
        <v>13874.901612</v>
      </c>
      <c r="DS218" s="10">
        <v>13784.614258</v>
      </c>
      <c r="DT218" s="10">
        <v>13818.721680000001</v>
      </c>
      <c r="DU218" s="10">
        <v>150</v>
      </c>
      <c r="DV218" s="10">
        <v>150</v>
      </c>
      <c r="DW218">
        <v>5</v>
      </c>
      <c r="DX218" s="8">
        <v>14286.000366</v>
      </c>
      <c r="DY218" s="8">
        <v>8308.6965939999991</v>
      </c>
      <c r="DZ218" s="8">
        <v>13447.288146999999</v>
      </c>
      <c r="EA218" s="8">
        <v>10882.376405000001</v>
      </c>
      <c r="EB218" s="8">
        <v>9065.1369020000002</v>
      </c>
      <c r="EC218" s="8">
        <v>9041.765625</v>
      </c>
      <c r="ED218" s="8">
        <v>11839.357604999999</v>
      </c>
      <c r="EE218" s="8">
        <v>11347.077149000001</v>
      </c>
      <c r="EF218" s="8">
        <v>10325.125610999999</v>
      </c>
      <c r="EG218" s="8">
        <v>150</v>
      </c>
      <c r="EH218" s="8">
        <v>150</v>
      </c>
      <c r="EI218">
        <v>3</v>
      </c>
      <c r="EJ218" s="10">
        <v>12993.852722</v>
      </c>
      <c r="EK218" s="10">
        <v>11474.0625</v>
      </c>
      <c r="EL218" s="10">
        <v>13968.542663</v>
      </c>
      <c r="EM218" s="10">
        <v>12139.071655</v>
      </c>
      <c r="EN218" s="10">
        <v>9988.8172300000006</v>
      </c>
      <c r="EO218" s="10">
        <v>10459.830443999999</v>
      </c>
      <c r="EP218" s="10">
        <v>14434.768615999999</v>
      </c>
      <c r="EQ218" s="10">
        <v>11416.886353</v>
      </c>
      <c r="ER218" s="10">
        <v>13819.481567999999</v>
      </c>
      <c r="ES218" s="10">
        <v>150</v>
      </c>
      <c r="ET218" s="10">
        <v>426.01086400000003</v>
      </c>
    </row>
    <row r="219" spans="1:150">
      <c r="A219">
        <v>607</v>
      </c>
      <c r="B219">
        <v>1</v>
      </c>
      <c r="D219" t="s">
        <v>1445</v>
      </c>
      <c r="E219" t="s">
        <v>2</v>
      </c>
      <c r="F219" t="s">
        <v>2</v>
      </c>
      <c r="G219" t="s">
        <v>2</v>
      </c>
      <c r="H219" t="s">
        <v>2</v>
      </c>
      <c r="I219">
        <v>31.8</v>
      </c>
      <c r="J219">
        <v>340</v>
      </c>
      <c r="K219">
        <v>36372</v>
      </c>
      <c r="L219" t="s">
        <v>1446</v>
      </c>
      <c r="M219">
        <v>48</v>
      </c>
      <c r="N219">
        <v>48</v>
      </c>
      <c r="O219">
        <v>1</v>
      </c>
      <c r="P219">
        <v>5</v>
      </c>
      <c r="Q219">
        <v>5</v>
      </c>
      <c r="R219">
        <v>6</v>
      </c>
      <c r="S219">
        <v>5</v>
      </c>
      <c r="T219">
        <v>5</v>
      </c>
      <c r="U219">
        <v>7</v>
      </c>
      <c r="V219">
        <v>6</v>
      </c>
      <c r="W219">
        <v>5</v>
      </c>
      <c r="X219">
        <v>4</v>
      </c>
      <c r="Y219">
        <v>5</v>
      </c>
      <c r="Z219">
        <v>5</v>
      </c>
      <c r="AA219">
        <v>6</v>
      </c>
      <c r="AB219">
        <v>5</v>
      </c>
      <c r="AC219">
        <v>5</v>
      </c>
      <c r="AD219">
        <v>7</v>
      </c>
      <c r="AE219">
        <v>6</v>
      </c>
      <c r="AF219">
        <v>5</v>
      </c>
      <c r="AG219">
        <v>4</v>
      </c>
      <c r="AH219">
        <v>5</v>
      </c>
      <c r="AI219">
        <v>5</v>
      </c>
      <c r="AJ219">
        <v>6</v>
      </c>
      <c r="AK219">
        <v>5</v>
      </c>
      <c r="AL219">
        <v>5</v>
      </c>
      <c r="AM219">
        <v>7</v>
      </c>
      <c r="AN219">
        <v>6</v>
      </c>
      <c r="AO219">
        <v>5</v>
      </c>
      <c r="AP219">
        <v>4</v>
      </c>
      <c r="AQ219">
        <v>5</v>
      </c>
      <c r="AR219" s="6">
        <v>177021.123047</v>
      </c>
      <c r="AS219" s="6">
        <v>159820.090577</v>
      </c>
      <c r="AT219" s="6">
        <v>172973.33789</v>
      </c>
      <c r="AU219" s="6">
        <v>213037.39355499999</v>
      </c>
      <c r="AV219" s="6">
        <v>191549.55175799999</v>
      </c>
      <c r="AW219" s="6">
        <v>204830.734375</v>
      </c>
      <c r="AX219" s="6">
        <v>176300.017089</v>
      </c>
      <c r="AY219" s="6">
        <v>164302.02392599999</v>
      </c>
      <c r="AZ219" s="6">
        <v>170514.38378900001</v>
      </c>
      <c r="BA219" s="6">
        <v>3894.2948609999999</v>
      </c>
      <c r="BB219" s="6">
        <v>2430.6644289999999</v>
      </c>
      <c r="BC219">
        <v>5</v>
      </c>
      <c r="BD219" s="23">
        <v>147495.337891</v>
      </c>
      <c r="BE219" s="23">
        <v>142846.04150399999</v>
      </c>
      <c r="BF219" s="23">
        <v>145380.609375</v>
      </c>
      <c r="BG219" s="23">
        <v>175954.107422</v>
      </c>
      <c r="BH219" s="23">
        <v>165812.88769599999</v>
      </c>
      <c r="BI219" s="23">
        <v>177570.794922</v>
      </c>
      <c r="BJ219" s="23">
        <v>152109.69336</v>
      </c>
      <c r="BK219" s="23">
        <v>145865.57128900001</v>
      </c>
      <c r="BL219" s="23">
        <v>150409.54492300001</v>
      </c>
      <c r="BM219" s="23">
        <v>2964.3817140000001</v>
      </c>
      <c r="BN219" s="23">
        <v>2061.0358580000002</v>
      </c>
      <c r="BO219">
        <v>7</v>
      </c>
      <c r="BP219" s="6">
        <v>195713.23730400001</v>
      </c>
      <c r="BQ219" s="6">
        <v>183592.08789</v>
      </c>
      <c r="BR219" s="6">
        <v>197384.89209000001</v>
      </c>
      <c r="BS219" s="6">
        <v>240377.318359</v>
      </c>
      <c r="BT219" s="6">
        <v>225336.72021500001</v>
      </c>
      <c r="BU219" s="6">
        <v>233631.498536</v>
      </c>
      <c r="BV219" s="6">
        <v>198608.27197199999</v>
      </c>
      <c r="BW219" s="6">
        <v>189950.48974700001</v>
      </c>
      <c r="BX219" s="6">
        <v>196806.78564399999</v>
      </c>
      <c r="BY219" s="6">
        <v>5116.4666139999999</v>
      </c>
      <c r="BZ219" s="6">
        <v>2314.3184820000001</v>
      </c>
      <c r="CA219">
        <v>5</v>
      </c>
      <c r="CB219" s="4">
        <v>93410.215819999998</v>
      </c>
      <c r="CC219" s="4">
        <v>82010.611084000004</v>
      </c>
      <c r="CD219" s="4">
        <v>87882.745605000004</v>
      </c>
      <c r="CE219" s="4">
        <v>109793.96044900001</v>
      </c>
      <c r="CF219" s="4">
        <v>100977.06103500001</v>
      </c>
      <c r="CG219" s="4">
        <v>108642.101075</v>
      </c>
      <c r="CH219" s="4">
        <v>85962.689452000006</v>
      </c>
      <c r="CI219" s="4">
        <v>84177.651366999999</v>
      </c>
      <c r="CJ219" s="4">
        <v>92471.103514999995</v>
      </c>
      <c r="CK219" s="4">
        <v>1930.5523989999999</v>
      </c>
      <c r="CL219" s="4">
        <v>987.71301300000005</v>
      </c>
      <c r="CM219">
        <v>6</v>
      </c>
      <c r="CN219" s="21">
        <v>143866.00049000001</v>
      </c>
      <c r="CO219" s="21">
        <v>139017.55932599999</v>
      </c>
      <c r="CP219" s="21">
        <v>144021.10742300001</v>
      </c>
      <c r="CQ219" s="21">
        <v>183028.48290999999</v>
      </c>
      <c r="CR219" s="21">
        <v>160113.789063</v>
      </c>
      <c r="CS219" s="21">
        <v>178782.50878900001</v>
      </c>
      <c r="CT219" s="21">
        <v>147183.26855499999</v>
      </c>
      <c r="CU219" s="21">
        <v>146730.509765</v>
      </c>
      <c r="CV219" s="21">
        <v>142348.350098</v>
      </c>
      <c r="CW219" s="21">
        <v>3973.693237</v>
      </c>
      <c r="CX219" s="21">
        <v>2178.1521600000001</v>
      </c>
      <c r="CY219">
        <v>5</v>
      </c>
      <c r="CZ219" s="4">
        <v>139525.06445199999</v>
      </c>
      <c r="DA219" s="4">
        <v>130113.713867</v>
      </c>
      <c r="DB219" s="4">
        <v>138038.091797</v>
      </c>
      <c r="DC219" s="4">
        <v>175766.72363299999</v>
      </c>
      <c r="DD219" s="4">
        <v>160679.23144599999</v>
      </c>
      <c r="DE219" s="4">
        <v>173468.480469</v>
      </c>
      <c r="DF219" s="4">
        <v>149721.55859199999</v>
      </c>
      <c r="DG219" s="4">
        <v>136267.021484</v>
      </c>
      <c r="DH219" s="4">
        <v>142139.853515</v>
      </c>
      <c r="DI219" s="4">
        <v>3990.3965750000002</v>
      </c>
      <c r="DJ219" s="4">
        <v>2816.5784910000002</v>
      </c>
      <c r="DK219">
        <v>6</v>
      </c>
      <c r="DL219" s="10">
        <v>20884.182373</v>
      </c>
      <c r="DM219" s="10">
        <v>20480.111327999999</v>
      </c>
      <c r="DN219" s="10">
        <v>19834.311523</v>
      </c>
      <c r="DO219" s="10">
        <v>25255.026123</v>
      </c>
      <c r="DP219" s="10">
        <v>22808.333495999999</v>
      </c>
      <c r="DQ219" s="10">
        <v>23266.641113000001</v>
      </c>
      <c r="DR219" s="10">
        <v>20497.138793999999</v>
      </c>
      <c r="DS219" s="10">
        <v>20083.405029000001</v>
      </c>
      <c r="DT219" s="10">
        <v>20124.727539</v>
      </c>
      <c r="DU219" s="10">
        <v>150</v>
      </c>
      <c r="DV219" s="10">
        <v>150</v>
      </c>
      <c r="DW219">
        <v>5</v>
      </c>
      <c r="DX219" s="8">
        <v>15559.673704999999</v>
      </c>
      <c r="DY219" s="8">
        <v>14744.986328999999</v>
      </c>
      <c r="DZ219" s="8">
        <v>18618.736328999999</v>
      </c>
      <c r="EA219" s="8">
        <v>22342.471984</v>
      </c>
      <c r="EB219" s="8">
        <v>21340.268920999999</v>
      </c>
      <c r="EC219" s="8">
        <v>23816.223877</v>
      </c>
      <c r="ED219" s="8">
        <v>13789.63385</v>
      </c>
      <c r="EE219" s="8">
        <v>17558.615173999999</v>
      </c>
      <c r="EF219" s="8">
        <v>17239.903564</v>
      </c>
      <c r="EG219" s="8">
        <v>150</v>
      </c>
      <c r="EH219" s="8">
        <v>150</v>
      </c>
      <c r="EI219">
        <v>4</v>
      </c>
      <c r="EJ219" s="10">
        <v>8081.046996</v>
      </c>
      <c r="EK219" s="10">
        <v>7528.1566169999996</v>
      </c>
      <c r="EL219" s="10">
        <v>8538.4195550000004</v>
      </c>
      <c r="EM219" s="10">
        <v>9919.6266479999995</v>
      </c>
      <c r="EN219" s="10">
        <v>9670.6939089999996</v>
      </c>
      <c r="EO219" s="10">
        <v>8839.1597899999997</v>
      </c>
      <c r="EP219" s="10">
        <v>7287.3707590000004</v>
      </c>
      <c r="EQ219" s="10">
        <v>7911.2708130000001</v>
      </c>
      <c r="ER219" s="10">
        <v>7291.0458989999997</v>
      </c>
      <c r="ES219" s="10">
        <v>150</v>
      </c>
      <c r="ET219" s="10">
        <v>150</v>
      </c>
    </row>
    <row r="220" spans="1:150">
      <c r="A220">
        <v>750</v>
      </c>
      <c r="B220">
        <v>1</v>
      </c>
      <c r="D220" t="s">
        <v>1737</v>
      </c>
      <c r="E220" t="s">
        <v>2</v>
      </c>
      <c r="F220" t="s">
        <v>2</v>
      </c>
      <c r="G220" t="s">
        <v>456</v>
      </c>
      <c r="H220" t="s">
        <v>2</v>
      </c>
      <c r="I220">
        <v>8.3000000000000007</v>
      </c>
      <c r="J220">
        <v>1755</v>
      </c>
      <c r="K220">
        <v>198996</v>
      </c>
      <c r="L220" t="s">
        <v>1738</v>
      </c>
      <c r="M220">
        <v>48</v>
      </c>
      <c r="N220">
        <v>0</v>
      </c>
      <c r="O220">
        <v>0</v>
      </c>
      <c r="P220">
        <v>3</v>
      </c>
      <c r="Q220">
        <v>11</v>
      </c>
      <c r="R220">
        <v>3</v>
      </c>
      <c r="S220">
        <v>12</v>
      </c>
      <c r="T220">
        <v>4</v>
      </c>
      <c r="U220">
        <v>9</v>
      </c>
      <c r="V220">
        <v>2</v>
      </c>
      <c r="W220">
        <v>2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0.5</v>
      </c>
      <c r="AJ220">
        <v>0</v>
      </c>
      <c r="AK220">
        <v>0.5</v>
      </c>
      <c r="AL220">
        <v>0.5</v>
      </c>
      <c r="AM220">
        <v>0.5</v>
      </c>
      <c r="AN220">
        <v>0</v>
      </c>
      <c r="AO220">
        <v>0</v>
      </c>
      <c r="AP220">
        <v>0</v>
      </c>
      <c r="AQ220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>
        <v>0</v>
      </c>
      <c r="BD220" s="23">
        <v>0</v>
      </c>
      <c r="BE220" s="23">
        <v>0</v>
      </c>
      <c r="BF220" s="23">
        <v>0</v>
      </c>
      <c r="BG220" s="23">
        <v>0</v>
      </c>
      <c r="BH220" s="23">
        <v>0</v>
      </c>
      <c r="BI220" s="23">
        <v>0</v>
      </c>
      <c r="BJ220" s="23">
        <v>0</v>
      </c>
      <c r="BK220" s="23">
        <v>0</v>
      </c>
      <c r="BL220" s="23">
        <v>0</v>
      </c>
      <c r="BM220" s="23">
        <v>0</v>
      </c>
      <c r="BN220" s="23">
        <v>0</v>
      </c>
      <c r="BO220">
        <v>0</v>
      </c>
      <c r="BP220" s="6">
        <v>0</v>
      </c>
      <c r="BQ220" s="6">
        <v>0</v>
      </c>
      <c r="BR220" s="6">
        <v>0</v>
      </c>
      <c r="BS220" s="6">
        <v>0</v>
      </c>
      <c r="BT220" s="6">
        <v>0</v>
      </c>
      <c r="BU220" s="6">
        <v>0</v>
      </c>
      <c r="BV220" s="6">
        <v>0</v>
      </c>
      <c r="BW220" s="6">
        <v>0</v>
      </c>
      <c r="BX220" s="6">
        <v>0</v>
      </c>
      <c r="BY220" s="6">
        <v>0</v>
      </c>
      <c r="BZ220" s="6">
        <v>0</v>
      </c>
      <c r="CA220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>
        <v>0</v>
      </c>
      <c r="CN220" s="21">
        <v>0</v>
      </c>
      <c r="CO220" s="21">
        <v>0</v>
      </c>
      <c r="CP220" s="21">
        <v>0</v>
      </c>
      <c r="CQ220" s="21">
        <v>0</v>
      </c>
      <c r="CR220" s="21">
        <v>0</v>
      </c>
      <c r="CS220" s="21">
        <v>0</v>
      </c>
      <c r="CT220" s="21">
        <v>0</v>
      </c>
      <c r="CU220" s="21">
        <v>0</v>
      </c>
      <c r="CV220" s="21">
        <v>0</v>
      </c>
      <c r="CW220" s="21">
        <v>0</v>
      </c>
      <c r="CX220" s="21">
        <v>0</v>
      </c>
      <c r="CY220">
        <v>0</v>
      </c>
      <c r="CZ220" s="4">
        <v>0</v>
      </c>
      <c r="DA220" s="4">
        <v>0</v>
      </c>
      <c r="DB220" s="4">
        <v>0</v>
      </c>
      <c r="DC220" s="4">
        <v>0</v>
      </c>
      <c r="DD220" s="4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0</v>
      </c>
      <c r="DJ220" s="4">
        <v>0</v>
      </c>
      <c r="DK220">
        <v>0</v>
      </c>
      <c r="DL220" s="10">
        <v>0</v>
      </c>
      <c r="DM220" s="10">
        <v>0</v>
      </c>
      <c r="DN220" s="10">
        <v>0</v>
      </c>
      <c r="DO220" s="10">
        <v>0</v>
      </c>
      <c r="DP220" s="10">
        <v>0</v>
      </c>
      <c r="DQ220" s="10">
        <v>0</v>
      </c>
      <c r="DR220" s="10">
        <v>0</v>
      </c>
      <c r="DS220" s="10">
        <v>0</v>
      </c>
      <c r="DT220" s="10">
        <v>0</v>
      </c>
      <c r="DU220" s="10">
        <v>0</v>
      </c>
      <c r="DV220" s="10">
        <v>0</v>
      </c>
      <c r="DW220">
        <v>0</v>
      </c>
      <c r="DX220" s="8">
        <v>0</v>
      </c>
      <c r="DY220" s="8">
        <v>0</v>
      </c>
      <c r="DZ220" s="8">
        <v>0</v>
      </c>
      <c r="EA220" s="8">
        <v>0</v>
      </c>
      <c r="EB220" s="8">
        <v>0</v>
      </c>
      <c r="EC220" s="8">
        <v>0</v>
      </c>
      <c r="ED220" s="8">
        <v>0</v>
      </c>
      <c r="EE220" s="8">
        <v>0</v>
      </c>
      <c r="EF220" s="8">
        <v>0</v>
      </c>
      <c r="EG220" s="8">
        <v>0</v>
      </c>
      <c r="EH220" s="8">
        <v>0</v>
      </c>
      <c r="EI220">
        <v>0</v>
      </c>
      <c r="EJ220" s="10">
        <v>0</v>
      </c>
      <c r="EK220" s="10">
        <v>0</v>
      </c>
      <c r="EL220" s="10">
        <v>0</v>
      </c>
      <c r="EM220" s="10">
        <v>0</v>
      </c>
      <c r="EN220" s="10">
        <v>0</v>
      </c>
      <c r="EO220" s="10">
        <v>0</v>
      </c>
      <c r="EP220" s="10">
        <v>0</v>
      </c>
      <c r="EQ220" s="10">
        <v>0</v>
      </c>
      <c r="ER220" s="10">
        <v>0</v>
      </c>
      <c r="ES220" s="10">
        <v>0</v>
      </c>
      <c r="ET220" s="10">
        <v>0</v>
      </c>
    </row>
    <row r="221" spans="1:150">
      <c r="A221">
        <v>688</v>
      </c>
      <c r="B221">
        <v>1</v>
      </c>
      <c r="D221" t="s">
        <v>1610</v>
      </c>
      <c r="E221" t="s">
        <v>1611</v>
      </c>
      <c r="F221" t="s">
        <v>2</v>
      </c>
      <c r="G221" t="s">
        <v>2</v>
      </c>
      <c r="H221" t="s">
        <v>2</v>
      </c>
      <c r="I221">
        <v>31.2</v>
      </c>
      <c r="J221">
        <v>160</v>
      </c>
      <c r="K221">
        <v>18242</v>
      </c>
      <c r="L221" t="s">
        <v>1612</v>
      </c>
      <c r="M221">
        <v>47</v>
      </c>
      <c r="N221">
        <v>47</v>
      </c>
      <c r="O221">
        <v>1</v>
      </c>
      <c r="P221">
        <v>5</v>
      </c>
      <c r="Q221">
        <v>6</v>
      </c>
      <c r="R221">
        <v>5</v>
      </c>
      <c r="S221">
        <v>5</v>
      </c>
      <c r="T221">
        <v>6</v>
      </c>
      <c r="U221">
        <v>5</v>
      </c>
      <c r="V221">
        <v>5</v>
      </c>
      <c r="W221">
        <v>5</v>
      </c>
      <c r="X221">
        <v>5</v>
      </c>
      <c r="Y221">
        <v>5</v>
      </c>
      <c r="Z221">
        <v>6</v>
      </c>
      <c r="AA221">
        <v>5</v>
      </c>
      <c r="AB221">
        <v>5</v>
      </c>
      <c r="AC221">
        <v>6</v>
      </c>
      <c r="AD221">
        <v>5</v>
      </c>
      <c r="AE221">
        <v>5</v>
      </c>
      <c r="AF221">
        <v>5</v>
      </c>
      <c r="AG221">
        <v>5</v>
      </c>
      <c r="AH221">
        <v>5</v>
      </c>
      <c r="AI221">
        <v>6</v>
      </c>
      <c r="AJ221">
        <v>5</v>
      </c>
      <c r="AK221">
        <v>5</v>
      </c>
      <c r="AL221">
        <v>6</v>
      </c>
      <c r="AM221">
        <v>5</v>
      </c>
      <c r="AN221">
        <v>5</v>
      </c>
      <c r="AO221">
        <v>5</v>
      </c>
      <c r="AP221">
        <v>5</v>
      </c>
      <c r="AQ221">
        <v>6</v>
      </c>
      <c r="AR221" s="6">
        <v>894245.38427699998</v>
      </c>
      <c r="AS221" s="6">
        <v>925652.46533200005</v>
      </c>
      <c r="AT221" s="6">
        <v>954432.26855499996</v>
      </c>
      <c r="AU221" s="6">
        <v>819806.46728600003</v>
      </c>
      <c r="AV221" s="6">
        <v>717732.73339800001</v>
      </c>
      <c r="AW221" s="6">
        <v>762179.766114</v>
      </c>
      <c r="AX221" s="6">
        <v>930857.12597699999</v>
      </c>
      <c r="AY221" s="6">
        <v>886499.03662100004</v>
      </c>
      <c r="AZ221" s="6">
        <v>917831.84326200001</v>
      </c>
      <c r="BA221" s="6">
        <v>16941.347169000001</v>
      </c>
      <c r="BB221" s="6">
        <v>13531.200929000001</v>
      </c>
      <c r="BC221">
        <v>5</v>
      </c>
      <c r="BD221" s="23">
        <v>922906.273438</v>
      </c>
      <c r="BE221" s="23">
        <v>958930.351563</v>
      </c>
      <c r="BF221" s="23">
        <v>1007280.21875</v>
      </c>
      <c r="BG221" s="23">
        <v>866614.28125</v>
      </c>
      <c r="BH221" s="23">
        <v>775791.09375</v>
      </c>
      <c r="BI221" s="23">
        <v>822401.382812</v>
      </c>
      <c r="BJ221" s="23">
        <v>950639.835938</v>
      </c>
      <c r="BK221" s="23">
        <v>915548.273438</v>
      </c>
      <c r="BL221" s="23">
        <v>957294.726563</v>
      </c>
      <c r="BM221" s="23">
        <v>22333.106933999999</v>
      </c>
      <c r="BN221" s="23">
        <v>16309.583374</v>
      </c>
      <c r="BO221">
        <v>5</v>
      </c>
      <c r="BP221" s="6">
        <v>949609.203125</v>
      </c>
      <c r="BQ221" s="6">
        <v>972793.15625</v>
      </c>
      <c r="BR221" s="6">
        <v>1017100.9375</v>
      </c>
      <c r="BS221" s="6">
        <v>866733.507813</v>
      </c>
      <c r="BT221" s="6">
        <v>769620.898438</v>
      </c>
      <c r="BU221" s="6">
        <v>815254.6875</v>
      </c>
      <c r="BV221" s="6">
        <v>945816.953125</v>
      </c>
      <c r="BW221" s="6">
        <v>918850.046875</v>
      </c>
      <c r="BX221" s="6">
        <v>953343.34375</v>
      </c>
      <c r="BY221" s="6">
        <v>16164.17981</v>
      </c>
      <c r="BZ221" s="6">
        <v>14072.132691000001</v>
      </c>
      <c r="CA221">
        <v>5</v>
      </c>
      <c r="CB221" s="4">
        <v>737072.773437</v>
      </c>
      <c r="CC221" s="4">
        <v>731509.429688</v>
      </c>
      <c r="CD221" s="4">
        <v>771503.507813</v>
      </c>
      <c r="CE221" s="4">
        <v>588482.61328100006</v>
      </c>
      <c r="CF221" s="4">
        <v>523048.714844</v>
      </c>
      <c r="CG221" s="4">
        <v>560667.703125</v>
      </c>
      <c r="CH221" s="4">
        <v>717139.59375</v>
      </c>
      <c r="CI221" s="4">
        <v>684768.515625</v>
      </c>
      <c r="CJ221" s="4">
        <v>698622.61718900001</v>
      </c>
      <c r="CK221" s="4">
        <v>13024.506713999999</v>
      </c>
      <c r="CL221" s="4">
        <v>6910.1788329999999</v>
      </c>
      <c r="CM221">
        <v>5</v>
      </c>
      <c r="CN221" s="21">
        <v>627953.93750100001</v>
      </c>
      <c r="CO221" s="21">
        <v>618821.429688</v>
      </c>
      <c r="CP221" s="21">
        <v>653590.60937600001</v>
      </c>
      <c r="CQ221" s="21">
        <v>495232.707031</v>
      </c>
      <c r="CR221" s="21">
        <v>466426.640625</v>
      </c>
      <c r="CS221" s="21">
        <v>473503.31250100001</v>
      </c>
      <c r="CT221" s="21">
        <v>612566.02734399994</v>
      </c>
      <c r="CU221" s="21">
        <v>589345.226563</v>
      </c>
      <c r="CV221" s="21">
        <v>593414.742188</v>
      </c>
      <c r="CW221" s="21">
        <v>11683.301514000001</v>
      </c>
      <c r="CX221" s="21">
        <v>7452.6552119999997</v>
      </c>
      <c r="CY221">
        <v>6</v>
      </c>
      <c r="CZ221" s="4">
        <v>1035141.22656</v>
      </c>
      <c r="DA221" s="4">
        <v>1010235.51563</v>
      </c>
      <c r="DB221" s="4">
        <v>1040124.17969</v>
      </c>
      <c r="DC221" s="4">
        <v>809193.24218599999</v>
      </c>
      <c r="DD221" s="4">
        <v>725999.382813</v>
      </c>
      <c r="DE221" s="4">
        <v>767693.664063</v>
      </c>
      <c r="DF221" s="4">
        <v>984293.960938</v>
      </c>
      <c r="DG221" s="4">
        <v>916058.93750100001</v>
      </c>
      <c r="DH221" s="4">
        <v>938547.62500100001</v>
      </c>
      <c r="DI221" s="4">
        <v>14547.847900000001</v>
      </c>
      <c r="DJ221" s="4">
        <v>11969.256713999999</v>
      </c>
      <c r="DK221">
        <v>5</v>
      </c>
      <c r="DL221" s="10">
        <v>230386.80175799999</v>
      </c>
      <c r="DM221" s="10">
        <v>225031.87011700001</v>
      </c>
      <c r="DN221" s="10">
        <v>240598.05175899999</v>
      </c>
      <c r="DO221" s="10">
        <v>182839.277344</v>
      </c>
      <c r="DP221" s="10">
        <v>168422.53417999999</v>
      </c>
      <c r="DQ221" s="10">
        <v>182129.84863299999</v>
      </c>
      <c r="DR221" s="10">
        <v>222193.50683599999</v>
      </c>
      <c r="DS221" s="10">
        <v>216483.27832000001</v>
      </c>
      <c r="DT221" s="10">
        <v>225777.863281</v>
      </c>
      <c r="DU221" s="10">
        <v>4156.9561759999997</v>
      </c>
      <c r="DV221" s="10">
        <v>1549.4329230000001</v>
      </c>
      <c r="DW221">
        <v>5</v>
      </c>
      <c r="DX221" s="8">
        <v>291172.878906</v>
      </c>
      <c r="DY221" s="8">
        <v>280363.99804699997</v>
      </c>
      <c r="DZ221" s="8">
        <v>303598.63671799999</v>
      </c>
      <c r="EA221" s="8">
        <v>234806.09570199999</v>
      </c>
      <c r="EB221" s="8">
        <v>209496.136719</v>
      </c>
      <c r="EC221" s="8">
        <v>223951.824219</v>
      </c>
      <c r="ED221" s="8">
        <v>287561.65039000002</v>
      </c>
      <c r="EE221" s="8">
        <v>270585.49804699997</v>
      </c>
      <c r="EF221" s="8">
        <v>289038.98437600001</v>
      </c>
      <c r="EG221" s="8">
        <v>7309.3628529999996</v>
      </c>
      <c r="EH221" s="8">
        <v>2482.6715690000001</v>
      </c>
      <c r="EI221">
        <v>5</v>
      </c>
      <c r="EJ221" s="10">
        <v>244202.21484500001</v>
      </c>
      <c r="EK221" s="10">
        <v>233885.179688</v>
      </c>
      <c r="EL221" s="10">
        <v>254641.78710799999</v>
      </c>
      <c r="EM221" s="10">
        <v>195892.29394599999</v>
      </c>
      <c r="EN221" s="10">
        <v>179588.88183599999</v>
      </c>
      <c r="EO221" s="10">
        <v>189148.17773299999</v>
      </c>
      <c r="EP221" s="10">
        <v>242512.042969</v>
      </c>
      <c r="EQ221" s="10">
        <v>231241.380859</v>
      </c>
      <c r="ER221" s="10">
        <v>236730.990234</v>
      </c>
      <c r="ES221" s="10">
        <v>5617.3360899999998</v>
      </c>
      <c r="ET221" s="10">
        <v>4096.6301880000001</v>
      </c>
    </row>
    <row r="222" spans="1:150">
      <c r="A222">
        <v>100</v>
      </c>
      <c r="B222">
        <v>1</v>
      </c>
      <c r="D222" t="s">
        <v>366</v>
      </c>
      <c r="E222" t="s">
        <v>2</v>
      </c>
      <c r="F222" t="s">
        <v>2</v>
      </c>
      <c r="G222" t="s">
        <v>180</v>
      </c>
      <c r="H222" t="s">
        <v>2</v>
      </c>
      <c r="I222">
        <v>22.7</v>
      </c>
      <c r="J222">
        <v>375</v>
      </c>
      <c r="K222">
        <v>40369</v>
      </c>
      <c r="L222" t="s">
        <v>367</v>
      </c>
      <c r="M222">
        <v>46</v>
      </c>
      <c r="N222">
        <v>37</v>
      </c>
      <c r="O222">
        <v>0.80400000000000005</v>
      </c>
      <c r="P222">
        <v>5</v>
      </c>
      <c r="Q222">
        <v>7</v>
      </c>
      <c r="R222">
        <v>6</v>
      </c>
      <c r="S222">
        <v>6</v>
      </c>
      <c r="T222">
        <v>5</v>
      </c>
      <c r="U222">
        <v>6</v>
      </c>
      <c r="V222">
        <v>4</v>
      </c>
      <c r="W222">
        <v>4</v>
      </c>
      <c r="X222">
        <v>3</v>
      </c>
      <c r="Y222">
        <v>4</v>
      </c>
      <c r="Z222">
        <v>6</v>
      </c>
      <c r="AA222">
        <v>5</v>
      </c>
      <c r="AB222">
        <v>5</v>
      </c>
      <c r="AC222">
        <v>4</v>
      </c>
      <c r="AD222">
        <v>5</v>
      </c>
      <c r="AE222">
        <v>3</v>
      </c>
      <c r="AF222">
        <v>3</v>
      </c>
      <c r="AG222">
        <v>2</v>
      </c>
      <c r="AH222">
        <v>4.1820000000000004</v>
      </c>
      <c r="AI222">
        <v>6.2610000000000001</v>
      </c>
      <c r="AJ222">
        <v>5.2270000000000003</v>
      </c>
      <c r="AK222">
        <v>5.1920000000000002</v>
      </c>
      <c r="AL222">
        <v>4.1820000000000004</v>
      </c>
      <c r="AM222">
        <v>5.2380000000000004</v>
      </c>
      <c r="AN222">
        <v>3.12</v>
      </c>
      <c r="AO222">
        <v>3.13</v>
      </c>
      <c r="AP222">
        <v>2.0830000000000002</v>
      </c>
      <c r="AQ222">
        <v>6</v>
      </c>
      <c r="AR222" s="6">
        <v>138422.01855400001</v>
      </c>
      <c r="AS222" s="6">
        <v>128058.949219</v>
      </c>
      <c r="AT222" s="6">
        <v>129515.048828</v>
      </c>
      <c r="AU222" s="6">
        <v>177286.03417999999</v>
      </c>
      <c r="AV222" s="6">
        <v>160097.92871099999</v>
      </c>
      <c r="AW222" s="6">
        <v>168507.34082000001</v>
      </c>
      <c r="AX222" s="6">
        <v>131559.328125</v>
      </c>
      <c r="AY222" s="6">
        <v>126630.84765700001</v>
      </c>
      <c r="AZ222" s="6">
        <v>125133.378906</v>
      </c>
      <c r="BA222" s="6">
        <v>4168.4544679999999</v>
      </c>
      <c r="BB222" s="6">
        <v>1858.940063</v>
      </c>
      <c r="BC222">
        <v>5</v>
      </c>
      <c r="BD222" s="23">
        <v>139134.5625</v>
      </c>
      <c r="BE222" s="23">
        <v>124331.441406</v>
      </c>
      <c r="BF222" s="23">
        <v>140939.330078</v>
      </c>
      <c r="BG222" s="23">
        <v>200838.058594</v>
      </c>
      <c r="BH222" s="23">
        <v>174822.96191499999</v>
      </c>
      <c r="BI222" s="23">
        <v>188385.29492099999</v>
      </c>
      <c r="BJ222" s="23">
        <v>133794.75830099999</v>
      </c>
      <c r="BK222" s="23">
        <v>131393.351563</v>
      </c>
      <c r="BL222" s="23">
        <v>130117.839355</v>
      </c>
      <c r="BM222" s="23">
        <v>2943.0762329999998</v>
      </c>
      <c r="BN222" s="23">
        <v>1802.566376</v>
      </c>
      <c r="BO222">
        <v>5</v>
      </c>
      <c r="BP222" s="6">
        <v>119095.421875</v>
      </c>
      <c r="BQ222" s="6">
        <v>109334.103516</v>
      </c>
      <c r="BR222" s="6">
        <v>115999.574219</v>
      </c>
      <c r="BS222" s="6">
        <v>168742.382812</v>
      </c>
      <c r="BT222" s="6">
        <v>148019.695313</v>
      </c>
      <c r="BU222" s="6">
        <v>157761.31249899999</v>
      </c>
      <c r="BV222" s="6">
        <v>119502.675781</v>
      </c>
      <c r="BW222" s="6">
        <v>106337.432617</v>
      </c>
      <c r="BX222" s="6">
        <v>110975.699219</v>
      </c>
      <c r="BY222" s="6">
        <v>2013.464234</v>
      </c>
      <c r="BZ222" s="6">
        <v>2097.6625669999999</v>
      </c>
      <c r="CA222">
        <v>4</v>
      </c>
      <c r="CB222" s="4">
        <v>50335.906736999998</v>
      </c>
      <c r="CC222" s="4">
        <v>47224.971189999997</v>
      </c>
      <c r="CD222" s="4">
        <v>52623.808594000002</v>
      </c>
      <c r="CE222" s="4">
        <v>63024.347655999998</v>
      </c>
      <c r="CF222" s="4">
        <v>60693.359863999998</v>
      </c>
      <c r="CG222" s="4">
        <v>63546.889159999999</v>
      </c>
      <c r="CH222" s="4">
        <v>47321.766112999998</v>
      </c>
      <c r="CI222" s="4">
        <v>50978.367187000003</v>
      </c>
      <c r="CJ222" s="4">
        <v>49186.444824999999</v>
      </c>
      <c r="CK222" s="4">
        <v>409.580872</v>
      </c>
      <c r="CL222" s="4">
        <v>150</v>
      </c>
      <c r="CM222">
        <v>5</v>
      </c>
      <c r="CN222" s="21">
        <v>54569.919435000003</v>
      </c>
      <c r="CO222" s="21">
        <v>51913.848387999999</v>
      </c>
      <c r="CP222" s="21">
        <v>53006.258787999999</v>
      </c>
      <c r="CQ222" s="21">
        <v>71566.094482</v>
      </c>
      <c r="CR222" s="21">
        <v>60258.280518</v>
      </c>
      <c r="CS222" s="21">
        <v>68981.640136000002</v>
      </c>
      <c r="CT222" s="21">
        <v>56599.472168</v>
      </c>
      <c r="CU222" s="21">
        <v>47341.246337999997</v>
      </c>
      <c r="CV222" s="21">
        <v>49370.601073999998</v>
      </c>
      <c r="CW222" s="21">
        <v>994.42871100000002</v>
      </c>
      <c r="CX222" s="21">
        <v>873.48107900000002</v>
      </c>
      <c r="CY222">
        <v>4</v>
      </c>
      <c r="CZ222" s="4">
        <v>39427.655762000002</v>
      </c>
      <c r="DA222" s="4">
        <v>38076.928711</v>
      </c>
      <c r="DB222" s="4">
        <v>42618.139648999997</v>
      </c>
      <c r="DC222" s="4">
        <v>52652.795898999997</v>
      </c>
      <c r="DD222" s="4">
        <v>50863.520019000003</v>
      </c>
      <c r="DE222" s="4">
        <v>54393.434569999998</v>
      </c>
      <c r="DF222" s="4">
        <v>43559.441406999998</v>
      </c>
      <c r="DG222" s="4">
        <v>43903.503418</v>
      </c>
      <c r="DH222" s="4">
        <v>42306.307129000001</v>
      </c>
      <c r="DI222" s="4">
        <v>150</v>
      </c>
      <c r="DJ222" s="4">
        <v>150</v>
      </c>
      <c r="DK222">
        <v>3</v>
      </c>
      <c r="DL222" s="10">
        <v>18069.325927999998</v>
      </c>
      <c r="DM222" s="10">
        <v>12823.876464999999</v>
      </c>
      <c r="DN222" s="10">
        <v>13514.480713000001</v>
      </c>
      <c r="DO222" s="10">
        <v>21126.667724999999</v>
      </c>
      <c r="DP222" s="10">
        <v>21250.213865999998</v>
      </c>
      <c r="DQ222" s="10">
        <v>17762.338378</v>
      </c>
      <c r="DR222" s="10">
        <v>14193.905762</v>
      </c>
      <c r="DS222" s="10">
        <v>15794.603515999999</v>
      </c>
      <c r="DT222" s="10">
        <v>17341.650879000001</v>
      </c>
      <c r="DU222" s="10">
        <v>150</v>
      </c>
      <c r="DV222" s="10">
        <v>150</v>
      </c>
      <c r="DW222">
        <v>3</v>
      </c>
      <c r="DX222" s="8">
        <v>13292.255615</v>
      </c>
      <c r="DY222" s="8">
        <v>10183.181885</v>
      </c>
      <c r="DZ222" s="8">
        <v>15148.193604</v>
      </c>
      <c r="EA222" s="8">
        <v>17530.373534999999</v>
      </c>
      <c r="EB222" s="8">
        <v>14618.625244999999</v>
      </c>
      <c r="EC222" s="8">
        <v>16718.56079</v>
      </c>
      <c r="ED222" s="8">
        <v>12691.875488</v>
      </c>
      <c r="EE222" s="8">
        <v>11635.59143</v>
      </c>
      <c r="EF222" s="8">
        <v>13703.404296999999</v>
      </c>
      <c r="EG222" s="8">
        <v>150</v>
      </c>
      <c r="EH222" s="8">
        <v>150</v>
      </c>
      <c r="EI222">
        <v>2</v>
      </c>
      <c r="EJ222" s="10">
        <v>6691.3547360000002</v>
      </c>
      <c r="EK222" s="10">
        <v>4965.2376709999999</v>
      </c>
      <c r="EL222" s="10">
        <v>8529.8940430000002</v>
      </c>
      <c r="EM222" s="10">
        <v>7996.0541990000002</v>
      </c>
      <c r="EN222" s="10">
        <v>9290.0856930000009</v>
      </c>
      <c r="EO222" s="10">
        <v>8246.4941400000007</v>
      </c>
      <c r="EP222" s="10">
        <v>5700.4040530000002</v>
      </c>
      <c r="EQ222" s="10">
        <v>7744.5854490000002</v>
      </c>
      <c r="ER222" s="10">
        <v>7658.6455079999996</v>
      </c>
      <c r="ES222" s="10">
        <v>150</v>
      </c>
      <c r="ET222" s="10">
        <v>150</v>
      </c>
    </row>
    <row r="223" spans="1:150">
      <c r="A223">
        <v>131</v>
      </c>
      <c r="B223">
        <v>1</v>
      </c>
      <c r="D223" t="s">
        <v>429</v>
      </c>
      <c r="E223" t="s">
        <v>2</v>
      </c>
      <c r="F223" t="s">
        <v>2</v>
      </c>
      <c r="G223" t="s">
        <v>2</v>
      </c>
      <c r="H223" t="s">
        <v>2</v>
      </c>
      <c r="I223">
        <v>23.1</v>
      </c>
      <c r="J223">
        <v>399</v>
      </c>
      <c r="K223">
        <v>46147</v>
      </c>
      <c r="L223" t="s">
        <v>430</v>
      </c>
      <c r="M223">
        <v>46</v>
      </c>
      <c r="N223">
        <v>46</v>
      </c>
      <c r="O223">
        <v>1</v>
      </c>
      <c r="P223">
        <v>4</v>
      </c>
      <c r="Q223">
        <v>7</v>
      </c>
      <c r="R223">
        <v>5</v>
      </c>
      <c r="S223">
        <v>7</v>
      </c>
      <c r="T223">
        <v>5</v>
      </c>
      <c r="U223">
        <v>6</v>
      </c>
      <c r="V223">
        <v>4</v>
      </c>
      <c r="W223">
        <v>3</v>
      </c>
      <c r="X223">
        <v>5</v>
      </c>
      <c r="Y223">
        <v>4</v>
      </c>
      <c r="Z223">
        <v>7</v>
      </c>
      <c r="AA223">
        <v>5</v>
      </c>
      <c r="AB223">
        <v>7</v>
      </c>
      <c r="AC223">
        <v>5</v>
      </c>
      <c r="AD223">
        <v>6</v>
      </c>
      <c r="AE223">
        <v>4</v>
      </c>
      <c r="AF223">
        <v>3</v>
      </c>
      <c r="AG223">
        <v>5</v>
      </c>
      <c r="AH223">
        <v>4</v>
      </c>
      <c r="AI223">
        <v>7</v>
      </c>
      <c r="AJ223">
        <v>5</v>
      </c>
      <c r="AK223">
        <v>7</v>
      </c>
      <c r="AL223">
        <v>5</v>
      </c>
      <c r="AM223">
        <v>6</v>
      </c>
      <c r="AN223">
        <v>4</v>
      </c>
      <c r="AO223">
        <v>3</v>
      </c>
      <c r="AP223">
        <v>5</v>
      </c>
      <c r="AQ223">
        <v>7</v>
      </c>
      <c r="AR223" s="6">
        <v>173741.92040999999</v>
      </c>
      <c r="AS223" s="6">
        <v>144884.71948199999</v>
      </c>
      <c r="AT223" s="6">
        <v>155971.684813</v>
      </c>
      <c r="AU223" s="6">
        <v>153601.88037200001</v>
      </c>
      <c r="AV223" s="6">
        <v>138287.02832000001</v>
      </c>
      <c r="AW223" s="6">
        <v>146607.437745</v>
      </c>
      <c r="AX223" s="6">
        <v>150293.706298</v>
      </c>
      <c r="AY223" s="6">
        <v>146450.60815499999</v>
      </c>
      <c r="AZ223" s="6">
        <v>163676.33960000001</v>
      </c>
      <c r="BA223" s="6">
        <v>3101.5163579999999</v>
      </c>
      <c r="BB223" s="6">
        <v>1837.3728639999999</v>
      </c>
      <c r="BC223">
        <v>7</v>
      </c>
      <c r="BD223" s="23">
        <v>181115.56982400001</v>
      </c>
      <c r="BE223" s="23">
        <v>159987.98193400001</v>
      </c>
      <c r="BF223" s="23">
        <v>171057.90527300001</v>
      </c>
      <c r="BG223" s="23">
        <v>176472.956787</v>
      </c>
      <c r="BH223" s="23">
        <v>158860.33666999999</v>
      </c>
      <c r="BI223" s="23">
        <v>165985.965333</v>
      </c>
      <c r="BJ223" s="23">
        <v>175478.44067400001</v>
      </c>
      <c r="BK223" s="23">
        <v>168774.32299799999</v>
      </c>
      <c r="BL223" s="23">
        <v>179961.496338</v>
      </c>
      <c r="BM223" s="23">
        <v>7056.4795519999998</v>
      </c>
      <c r="BN223" s="23">
        <v>3604.6957400000001</v>
      </c>
      <c r="BO223">
        <v>6</v>
      </c>
      <c r="BP223" s="6">
        <v>158478.45434500001</v>
      </c>
      <c r="BQ223" s="6">
        <v>146178.67602499999</v>
      </c>
      <c r="BR223" s="6">
        <v>154032.33789200001</v>
      </c>
      <c r="BS223" s="6">
        <v>156211.38793999999</v>
      </c>
      <c r="BT223" s="6">
        <v>146681.11889700001</v>
      </c>
      <c r="BU223" s="6">
        <v>153852.433838</v>
      </c>
      <c r="BV223" s="6">
        <v>160896.99438700001</v>
      </c>
      <c r="BW223" s="6">
        <v>147290.251709</v>
      </c>
      <c r="BX223" s="6">
        <v>156324.38403300001</v>
      </c>
      <c r="BY223" s="6">
        <v>3093.361144</v>
      </c>
      <c r="BZ223" s="6">
        <v>2656.4635619999999</v>
      </c>
      <c r="CA223">
        <v>4</v>
      </c>
      <c r="CB223" s="4">
        <v>94003.624024000004</v>
      </c>
      <c r="CC223" s="4">
        <v>88416.359375</v>
      </c>
      <c r="CD223" s="4">
        <v>89037.408691000004</v>
      </c>
      <c r="CE223" s="4">
        <v>98143.471191000004</v>
      </c>
      <c r="CF223" s="4">
        <v>82854.561522999997</v>
      </c>
      <c r="CG223" s="4">
        <v>92262.149902999998</v>
      </c>
      <c r="CH223" s="4">
        <v>104117.4375</v>
      </c>
      <c r="CI223" s="4">
        <v>99046.042969000002</v>
      </c>
      <c r="CJ223" s="4">
        <v>97775.804688000004</v>
      </c>
      <c r="CK223" s="4">
        <v>150</v>
      </c>
      <c r="CL223" s="4">
        <v>888.03747599999997</v>
      </c>
      <c r="CM223">
        <v>5</v>
      </c>
      <c r="CN223" s="21">
        <v>144201.46875</v>
      </c>
      <c r="CO223" s="21">
        <v>148146.623047</v>
      </c>
      <c r="CP223" s="21">
        <v>166303.39550799999</v>
      </c>
      <c r="CQ223" s="21">
        <v>159545.76464899999</v>
      </c>
      <c r="CR223" s="21">
        <v>143079.810058</v>
      </c>
      <c r="CS223" s="21">
        <v>158744.940917</v>
      </c>
      <c r="CT223" s="21">
        <v>171023.613771</v>
      </c>
      <c r="CU223" s="21">
        <v>157597.79052800001</v>
      </c>
      <c r="CV223" s="21">
        <v>166221.15869099999</v>
      </c>
      <c r="CW223" s="21">
        <v>3676.7768249999999</v>
      </c>
      <c r="CX223" s="21">
        <v>3568.852539</v>
      </c>
      <c r="CY223">
        <v>5</v>
      </c>
      <c r="CZ223" s="4">
        <v>184080.48730499999</v>
      </c>
      <c r="DA223" s="4">
        <v>179627.09082000001</v>
      </c>
      <c r="DB223" s="4">
        <v>197689.27636700001</v>
      </c>
      <c r="DC223" s="4">
        <v>198040.933594</v>
      </c>
      <c r="DD223" s="4">
        <v>176790.19775299999</v>
      </c>
      <c r="DE223" s="4">
        <v>200200.56884699999</v>
      </c>
      <c r="DF223" s="4">
        <v>209683.97949200001</v>
      </c>
      <c r="DG223" s="4">
        <v>198433.193359</v>
      </c>
      <c r="DH223" s="4">
        <v>209681.23144500001</v>
      </c>
      <c r="DI223" s="4">
        <v>6000.4252930000002</v>
      </c>
      <c r="DJ223" s="4">
        <v>1942.302124</v>
      </c>
      <c r="DK223">
        <v>4</v>
      </c>
      <c r="DL223" s="10">
        <v>36371.702637000002</v>
      </c>
      <c r="DM223" s="10">
        <v>27475.059326999999</v>
      </c>
      <c r="DN223" s="10">
        <v>34548.046875</v>
      </c>
      <c r="DO223" s="10">
        <v>37031.206543</v>
      </c>
      <c r="DP223" s="10">
        <v>31107.604249</v>
      </c>
      <c r="DQ223" s="10">
        <v>33409.849120999999</v>
      </c>
      <c r="DR223" s="10">
        <v>39223.245116999999</v>
      </c>
      <c r="DS223" s="10">
        <v>37551.127441999997</v>
      </c>
      <c r="DT223" s="10">
        <v>37839.849853</v>
      </c>
      <c r="DU223" s="10">
        <v>713.03436299999998</v>
      </c>
      <c r="DV223" s="10">
        <v>150</v>
      </c>
      <c r="DW223">
        <v>3</v>
      </c>
      <c r="DX223" s="8">
        <v>26627.427002</v>
      </c>
      <c r="DY223" s="8">
        <v>20778.549317000001</v>
      </c>
      <c r="DZ223" s="8">
        <v>25098.384277000001</v>
      </c>
      <c r="EA223" s="8">
        <v>23869.092773</v>
      </c>
      <c r="EB223" s="8">
        <v>19521.151123</v>
      </c>
      <c r="EC223" s="8">
        <v>22707.839111000001</v>
      </c>
      <c r="ED223" s="8">
        <v>23440.369874</v>
      </c>
      <c r="EE223" s="8">
        <v>26358.869629000001</v>
      </c>
      <c r="EF223" s="8">
        <v>23966.066406000002</v>
      </c>
      <c r="EG223" s="8">
        <v>150</v>
      </c>
      <c r="EH223" s="8">
        <v>407.24996900000002</v>
      </c>
      <c r="EI223">
        <v>5</v>
      </c>
      <c r="EJ223" s="10">
        <v>32825.101073999998</v>
      </c>
      <c r="EK223" s="10">
        <v>29354.474364000002</v>
      </c>
      <c r="EL223" s="10">
        <v>31904.518555999999</v>
      </c>
      <c r="EM223" s="10">
        <v>33295.600585</v>
      </c>
      <c r="EN223" s="10">
        <v>31227.629638999999</v>
      </c>
      <c r="EO223" s="10">
        <v>32796.871825000002</v>
      </c>
      <c r="EP223" s="10">
        <v>33502.453613999998</v>
      </c>
      <c r="EQ223" s="10">
        <v>32358.952880000001</v>
      </c>
      <c r="ER223" s="10">
        <v>38061.194823999998</v>
      </c>
      <c r="ES223" s="10">
        <v>150</v>
      </c>
      <c r="ET223" s="10">
        <v>150</v>
      </c>
    </row>
    <row r="224" spans="1:150">
      <c r="A224">
        <v>212</v>
      </c>
      <c r="B224">
        <v>1</v>
      </c>
      <c r="D224" t="s">
        <v>624</v>
      </c>
      <c r="E224" t="s">
        <v>2</v>
      </c>
      <c r="F224" t="s">
        <v>2</v>
      </c>
      <c r="G224" t="s">
        <v>2</v>
      </c>
      <c r="H224" t="s">
        <v>2</v>
      </c>
      <c r="I224">
        <v>35.200000000000003</v>
      </c>
      <c r="J224">
        <v>420</v>
      </c>
      <c r="K224">
        <v>46343</v>
      </c>
      <c r="L224" t="s">
        <v>625</v>
      </c>
      <c r="M224">
        <v>46</v>
      </c>
      <c r="N224">
        <v>46</v>
      </c>
      <c r="O224">
        <v>1</v>
      </c>
      <c r="P224">
        <v>4</v>
      </c>
      <c r="Q224">
        <v>9</v>
      </c>
      <c r="R224">
        <v>3</v>
      </c>
      <c r="S224">
        <v>8</v>
      </c>
      <c r="T224">
        <v>3</v>
      </c>
      <c r="U224">
        <v>8</v>
      </c>
      <c r="V224">
        <v>5</v>
      </c>
      <c r="W224">
        <v>3</v>
      </c>
      <c r="X224">
        <v>3</v>
      </c>
      <c r="Y224">
        <v>4</v>
      </c>
      <c r="Z224">
        <v>9</v>
      </c>
      <c r="AA224">
        <v>3</v>
      </c>
      <c r="AB224">
        <v>8</v>
      </c>
      <c r="AC224">
        <v>3</v>
      </c>
      <c r="AD224">
        <v>8</v>
      </c>
      <c r="AE224">
        <v>5</v>
      </c>
      <c r="AF224">
        <v>3</v>
      </c>
      <c r="AG224">
        <v>3</v>
      </c>
      <c r="AH224">
        <v>4</v>
      </c>
      <c r="AI224">
        <v>9</v>
      </c>
      <c r="AJ224">
        <v>3</v>
      </c>
      <c r="AK224">
        <v>8</v>
      </c>
      <c r="AL224">
        <v>3</v>
      </c>
      <c r="AM224">
        <v>8</v>
      </c>
      <c r="AN224">
        <v>5</v>
      </c>
      <c r="AO224">
        <v>3</v>
      </c>
      <c r="AP224">
        <v>3</v>
      </c>
      <c r="AQ224">
        <v>9</v>
      </c>
      <c r="AR224" s="6">
        <v>174869.59765499999</v>
      </c>
      <c r="AS224" s="6">
        <v>142355.00097699999</v>
      </c>
      <c r="AT224" s="6">
        <v>151791.11621199999</v>
      </c>
      <c r="AU224" s="6">
        <v>173063.20971699999</v>
      </c>
      <c r="AV224" s="6">
        <v>152607.875734</v>
      </c>
      <c r="AW224" s="6">
        <v>162007.380615</v>
      </c>
      <c r="AX224" s="6">
        <v>148333.99951200001</v>
      </c>
      <c r="AY224" s="6">
        <v>153042.74609500001</v>
      </c>
      <c r="AZ224" s="6">
        <v>146595.760499</v>
      </c>
      <c r="BA224" s="6">
        <v>7786.8924550000002</v>
      </c>
      <c r="BB224" s="6">
        <v>4676.1059590000004</v>
      </c>
      <c r="BC224">
        <v>8</v>
      </c>
      <c r="BD224" s="23">
        <v>124207.56299000001</v>
      </c>
      <c r="BE224" s="23">
        <v>119390.85205</v>
      </c>
      <c r="BF224" s="23">
        <v>121930.941408</v>
      </c>
      <c r="BG224" s="23">
        <v>139860.046386</v>
      </c>
      <c r="BH224" s="23">
        <v>125745.704589</v>
      </c>
      <c r="BI224" s="23">
        <v>138348.90966800001</v>
      </c>
      <c r="BJ224" s="23">
        <v>126008.04004000001</v>
      </c>
      <c r="BK224" s="23">
        <v>120513.666748</v>
      </c>
      <c r="BL224" s="23">
        <v>125484.669433</v>
      </c>
      <c r="BM224" s="23">
        <v>5148.2149659999995</v>
      </c>
      <c r="BN224" s="23">
        <v>2221.8248589999998</v>
      </c>
      <c r="BO224">
        <v>8</v>
      </c>
      <c r="BP224" s="6">
        <v>159885.451172</v>
      </c>
      <c r="BQ224" s="6">
        <v>145768.69653399999</v>
      </c>
      <c r="BR224" s="6">
        <v>159497.83154300001</v>
      </c>
      <c r="BS224" s="6">
        <v>177767.412354</v>
      </c>
      <c r="BT224" s="6">
        <v>163151.396729</v>
      </c>
      <c r="BU224" s="6">
        <v>178945.66870099999</v>
      </c>
      <c r="BV224" s="6">
        <v>159889.39331099999</v>
      </c>
      <c r="BW224" s="6">
        <v>160303.54882699999</v>
      </c>
      <c r="BX224" s="6">
        <v>162935.43432599999</v>
      </c>
      <c r="BY224" s="6">
        <v>5514.7642219999998</v>
      </c>
      <c r="BZ224" s="6">
        <v>2840.2676999999999</v>
      </c>
      <c r="CA224">
        <v>4</v>
      </c>
      <c r="CB224" s="4">
        <v>43453.733397999997</v>
      </c>
      <c r="CC224" s="4">
        <v>38673.265626</v>
      </c>
      <c r="CD224" s="4">
        <v>40505.730468000002</v>
      </c>
      <c r="CE224" s="4">
        <v>47129.834961</v>
      </c>
      <c r="CF224" s="4">
        <v>46385.834472000002</v>
      </c>
      <c r="CG224" s="4">
        <v>51993.857909999999</v>
      </c>
      <c r="CH224" s="4">
        <v>44929.858886000002</v>
      </c>
      <c r="CI224" s="4">
        <v>42548.514648999997</v>
      </c>
      <c r="CJ224" s="4">
        <v>43912.885741999999</v>
      </c>
      <c r="CK224" s="4">
        <v>150</v>
      </c>
      <c r="CL224" s="4">
        <v>423.34878500000002</v>
      </c>
      <c r="CM224">
        <v>3</v>
      </c>
      <c r="CN224" s="21">
        <v>33560.243164</v>
      </c>
      <c r="CO224" s="21">
        <v>33914.559570999998</v>
      </c>
      <c r="CP224" s="21">
        <v>40494.996827000003</v>
      </c>
      <c r="CQ224" s="21">
        <v>43714.146483999997</v>
      </c>
      <c r="CR224" s="21">
        <v>37983.588866999999</v>
      </c>
      <c r="CS224" s="21">
        <v>39849.791016000003</v>
      </c>
      <c r="CT224" s="21">
        <v>37246.062987999998</v>
      </c>
      <c r="CU224" s="21">
        <v>34705.956298999998</v>
      </c>
      <c r="CV224" s="21">
        <v>38275.490723000003</v>
      </c>
      <c r="CW224" s="21">
        <v>370.69375600000001</v>
      </c>
      <c r="CX224" s="21">
        <v>150</v>
      </c>
      <c r="CY224">
        <v>3</v>
      </c>
      <c r="CZ224" s="4">
        <v>45644.134766000003</v>
      </c>
      <c r="DA224" s="4">
        <v>43678.628418</v>
      </c>
      <c r="DB224" s="4">
        <v>45594.134276999997</v>
      </c>
      <c r="DC224" s="4">
        <v>53995.236326999999</v>
      </c>
      <c r="DD224" s="4">
        <v>49789.560546000001</v>
      </c>
      <c r="DE224" s="4">
        <v>58062.404297000001</v>
      </c>
      <c r="DF224" s="4">
        <v>47336.874511000002</v>
      </c>
      <c r="DG224" s="4">
        <v>48786.666991999999</v>
      </c>
      <c r="DH224" s="4">
        <v>46513.030272999997</v>
      </c>
      <c r="DI224" s="4">
        <v>1192.7639160000001</v>
      </c>
      <c r="DJ224" s="4">
        <v>150</v>
      </c>
      <c r="DK224">
        <v>5</v>
      </c>
      <c r="DL224" s="10">
        <v>17512.233154000001</v>
      </c>
      <c r="DM224" s="10">
        <v>14380.161377</v>
      </c>
      <c r="DN224" s="10">
        <v>18791.760010000002</v>
      </c>
      <c r="DO224" s="10">
        <v>29261.923340000001</v>
      </c>
      <c r="DP224" s="10">
        <v>27417.089598999999</v>
      </c>
      <c r="DQ224" s="10">
        <v>28815.802245999999</v>
      </c>
      <c r="DR224" s="10">
        <v>18935.659179999999</v>
      </c>
      <c r="DS224" s="10">
        <v>19684.780761999999</v>
      </c>
      <c r="DT224" s="10">
        <v>18790.822021</v>
      </c>
      <c r="DU224" s="10">
        <v>627.93017599999996</v>
      </c>
      <c r="DV224" s="10">
        <v>150</v>
      </c>
      <c r="DW224">
        <v>3</v>
      </c>
      <c r="DX224" s="8">
        <v>12072.831238000001</v>
      </c>
      <c r="DY224" s="8">
        <v>14145.578369000001</v>
      </c>
      <c r="DZ224" s="8">
        <v>12654.875732</v>
      </c>
      <c r="EA224" s="8">
        <v>16391.333984000001</v>
      </c>
      <c r="EB224" s="8">
        <v>17386.059082</v>
      </c>
      <c r="EC224" s="8">
        <v>18050.090942999999</v>
      </c>
      <c r="ED224" s="8">
        <v>14007.642334</v>
      </c>
      <c r="EE224" s="8">
        <v>14431.045654</v>
      </c>
      <c r="EF224" s="8">
        <v>13417.402343</v>
      </c>
      <c r="EG224" s="8">
        <v>150</v>
      </c>
      <c r="EH224" s="8">
        <v>150</v>
      </c>
      <c r="EI224">
        <v>3</v>
      </c>
      <c r="EJ224" s="10">
        <v>15343.544433999999</v>
      </c>
      <c r="EK224" s="10">
        <v>18520.805176000002</v>
      </c>
      <c r="EL224" s="10">
        <v>17055.519286999999</v>
      </c>
      <c r="EM224" s="10">
        <v>24652.177245999999</v>
      </c>
      <c r="EN224" s="10">
        <v>20679.481689</v>
      </c>
      <c r="EO224" s="10">
        <v>26092.002686</v>
      </c>
      <c r="EP224" s="10">
        <v>18718.121825999999</v>
      </c>
      <c r="EQ224" s="10">
        <v>19096.304444000001</v>
      </c>
      <c r="ER224" s="10">
        <v>17866.833497</v>
      </c>
      <c r="ES224" s="10">
        <v>150</v>
      </c>
      <c r="ET224" s="10">
        <v>150</v>
      </c>
    </row>
    <row r="225" spans="1:150">
      <c r="A225">
        <v>239</v>
      </c>
      <c r="B225">
        <v>1</v>
      </c>
      <c r="D225" t="s">
        <v>681</v>
      </c>
      <c r="E225" t="s">
        <v>2</v>
      </c>
      <c r="F225" t="s">
        <v>2</v>
      </c>
      <c r="G225" t="s">
        <v>542</v>
      </c>
      <c r="H225" t="s">
        <v>2</v>
      </c>
      <c r="I225">
        <v>44.8</v>
      </c>
      <c r="J225">
        <v>181</v>
      </c>
      <c r="K225">
        <v>20657</v>
      </c>
      <c r="L225" t="s">
        <v>682</v>
      </c>
      <c r="M225">
        <v>46</v>
      </c>
      <c r="N225">
        <v>4</v>
      </c>
      <c r="O225">
        <v>8.6999999999999994E-2</v>
      </c>
      <c r="P225">
        <v>4</v>
      </c>
      <c r="Q225">
        <v>6</v>
      </c>
      <c r="R225">
        <v>4</v>
      </c>
      <c r="S225">
        <v>7</v>
      </c>
      <c r="T225">
        <v>4</v>
      </c>
      <c r="U225">
        <v>5</v>
      </c>
      <c r="V225">
        <v>5</v>
      </c>
      <c r="W225">
        <v>5</v>
      </c>
      <c r="X225">
        <v>6</v>
      </c>
      <c r="Y225">
        <v>0</v>
      </c>
      <c r="Z225">
        <v>1</v>
      </c>
      <c r="AA225">
        <v>0</v>
      </c>
      <c r="AB225">
        <v>1</v>
      </c>
      <c r="AC225">
        <v>0</v>
      </c>
      <c r="AD225">
        <v>1</v>
      </c>
      <c r="AE225">
        <v>1</v>
      </c>
      <c r="AF225">
        <v>0</v>
      </c>
      <c r="AG225">
        <v>0</v>
      </c>
      <c r="AH225">
        <v>0</v>
      </c>
      <c r="AI225">
        <v>2.6669999999999998</v>
      </c>
      <c r="AJ225">
        <v>0</v>
      </c>
      <c r="AK225">
        <v>2.5</v>
      </c>
      <c r="AL225">
        <v>0</v>
      </c>
      <c r="AM225">
        <v>2.3330000000000002</v>
      </c>
      <c r="AN225">
        <v>3</v>
      </c>
      <c r="AO225">
        <v>0</v>
      </c>
      <c r="AP225">
        <v>0</v>
      </c>
      <c r="AQ225">
        <v>1</v>
      </c>
      <c r="AR225" s="6">
        <v>4120.310547</v>
      </c>
      <c r="AS225" s="6">
        <v>2879.383789</v>
      </c>
      <c r="AT225" s="6">
        <v>3131.85376</v>
      </c>
      <c r="AU225" s="6">
        <v>5126.7880859999996</v>
      </c>
      <c r="AV225" s="6">
        <v>4513.9233400000003</v>
      </c>
      <c r="AW225" s="6">
        <v>4543.6357420000004</v>
      </c>
      <c r="AX225" s="6">
        <v>3282.0827640000002</v>
      </c>
      <c r="AY225" s="6">
        <v>2896.0976559999999</v>
      </c>
      <c r="AZ225" s="6">
        <v>3021.2365719999998</v>
      </c>
      <c r="BA225" s="6">
        <v>150</v>
      </c>
      <c r="BB225" s="6">
        <v>150</v>
      </c>
      <c r="BC225">
        <v>1</v>
      </c>
      <c r="BD225" s="23">
        <v>5782.7202150000003</v>
      </c>
      <c r="BE225" s="23">
        <v>3402.3596189999998</v>
      </c>
      <c r="BF225" s="23">
        <v>4330.685547</v>
      </c>
      <c r="BG225" s="23">
        <v>5549.5390619999998</v>
      </c>
      <c r="BH225" s="23">
        <v>5440.7524409999996</v>
      </c>
      <c r="BI225" s="23">
        <v>7043.5888670000004</v>
      </c>
      <c r="BJ225" s="23">
        <v>4411.5029299999997</v>
      </c>
      <c r="BK225" s="23">
        <v>4011.2856449999999</v>
      </c>
      <c r="BL225" s="23">
        <v>4077.8771969999998</v>
      </c>
      <c r="BM225" s="23">
        <v>150</v>
      </c>
      <c r="BN225" s="23">
        <v>150</v>
      </c>
      <c r="BO225">
        <v>1</v>
      </c>
      <c r="BP225" s="6">
        <v>3201.4521479999999</v>
      </c>
      <c r="BQ225" s="6">
        <v>3411.3544919999999</v>
      </c>
      <c r="BR225" s="6">
        <v>3453.6208499999998</v>
      </c>
      <c r="BS225" s="6">
        <v>4963.0009769999997</v>
      </c>
      <c r="BT225" s="6">
        <v>4335.3867190000001</v>
      </c>
      <c r="BU225" s="6">
        <v>4731.6367190000001</v>
      </c>
      <c r="BV225" s="6">
        <v>3658.602539</v>
      </c>
      <c r="BW225" s="6">
        <v>3607.4702149999998</v>
      </c>
      <c r="BX225" s="6">
        <v>3410.0441890000002</v>
      </c>
      <c r="BY225" s="6">
        <v>150</v>
      </c>
      <c r="BZ225" s="6">
        <v>150</v>
      </c>
      <c r="CA225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  <c r="CI225" s="4">
        <v>0</v>
      </c>
      <c r="CJ225" s="4">
        <v>0</v>
      </c>
      <c r="CK225" s="4">
        <v>0</v>
      </c>
      <c r="CL225" s="4">
        <v>0</v>
      </c>
      <c r="CM225">
        <v>0</v>
      </c>
      <c r="CN225" s="21">
        <v>0</v>
      </c>
      <c r="CO225" s="21">
        <v>0</v>
      </c>
      <c r="CP225" s="21">
        <v>0</v>
      </c>
      <c r="CQ225" s="21">
        <v>0</v>
      </c>
      <c r="CR225" s="21">
        <v>0</v>
      </c>
      <c r="CS225" s="21">
        <v>0</v>
      </c>
      <c r="CT225" s="21">
        <v>0</v>
      </c>
      <c r="CU225" s="21">
        <v>0</v>
      </c>
      <c r="CV225" s="21">
        <v>0</v>
      </c>
      <c r="CW225" s="21">
        <v>0</v>
      </c>
      <c r="CX225" s="21">
        <v>0</v>
      </c>
      <c r="CY225">
        <v>0</v>
      </c>
      <c r="CZ225" s="4">
        <v>0</v>
      </c>
      <c r="DA225" s="4">
        <v>0</v>
      </c>
      <c r="DB225" s="4">
        <v>0</v>
      </c>
      <c r="DC225" s="4">
        <v>0</v>
      </c>
      <c r="DD225" s="4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>
        <v>1</v>
      </c>
      <c r="DL225" s="10">
        <v>0</v>
      </c>
      <c r="DM225" s="10">
        <v>0</v>
      </c>
      <c r="DN225" s="10">
        <v>0</v>
      </c>
      <c r="DO225" s="10">
        <v>0</v>
      </c>
      <c r="DP225" s="10">
        <v>0</v>
      </c>
      <c r="DQ225" s="10">
        <v>0</v>
      </c>
      <c r="DR225" s="10">
        <v>0</v>
      </c>
      <c r="DS225" s="10">
        <v>0</v>
      </c>
      <c r="DT225" s="10">
        <v>0</v>
      </c>
      <c r="DU225" s="10">
        <v>0</v>
      </c>
      <c r="DV225" s="10">
        <v>0</v>
      </c>
      <c r="DW225">
        <v>0</v>
      </c>
      <c r="DX225" s="8">
        <v>0</v>
      </c>
      <c r="DY225" s="8">
        <v>0</v>
      </c>
      <c r="DZ225" s="8">
        <v>0</v>
      </c>
      <c r="EA225" s="8">
        <v>0</v>
      </c>
      <c r="EB225" s="8">
        <v>0</v>
      </c>
      <c r="EC225" s="8">
        <v>0</v>
      </c>
      <c r="ED225" s="8">
        <v>0</v>
      </c>
      <c r="EE225" s="8">
        <v>0</v>
      </c>
      <c r="EF225" s="8">
        <v>0</v>
      </c>
      <c r="EG225" s="8">
        <v>0</v>
      </c>
      <c r="EH225" s="8">
        <v>0</v>
      </c>
      <c r="EI225">
        <v>0</v>
      </c>
      <c r="EJ225" s="10">
        <v>0</v>
      </c>
      <c r="EK225" s="10">
        <v>0</v>
      </c>
      <c r="EL225" s="10">
        <v>0</v>
      </c>
      <c r="EM225" s="10">
        <v>0</v>
      </c>
      <c r="EN225" s="10">
        <v>0</v>
      </c>
      <c r="EO225" s="10">
        <v>0</v>
      </c>
      <c r="EP225" s="10">
        <v>0</v>
      </c>
      <c r="EQ225" s="10">
        <v>0</v>
      </c>
      <c r="ER225" s="10">
        <v>0</v>
      </c>
      <c r="ES225" s="10">
        <v>0</v>
      </c>
      <c r="ET225" s="10">
        <v>0</v>
      </c>
    </row>
    <row r="226" spans="1:150">
      <c r="A226">
        <v>256</v>
      </c>
      <c r="B226">
        <v>1</v>
      </c>
      <c r="D226" t="s">
        <v>715</v>
      </c>
      <c r="E226" t="s">
        <v>2</v>
      </c>
      <c r="F226" t="s">
        <v>2</v>
      </c>
      <c r="G226" t="s">
        <v>2</v>
      </c>
      <c r="H226" t="s">
        <v>2</v>
      </c>
      <c r="I226">
        <v>32.5</v>
      </c>
      <c r="J226">
        <v>704</v>
      </c>
      <c r="K226">
        <v>78736</v>
      </c>
      <c r="L226" t="s">
        <v>716</v>
      </c>
      <c r="M226">
        <v>46</v>
      </c>
      <c r="N226">
        <v>46</v>
      </c>
      <c r="O226">
        <v>1</v>
      </c>
      <c r="P226">
        <v>4</v>
      </c>
      <c r="Q226">
        <v>12</v>
      </c>
      <c r="R226">
        <v>0</v>
      </c>
      <c r="S226">
        <v>13</v>
      </c>
      <c r="T226">
        <v>1</v>
      </c>
      <c r="U226">
        <v>8</v>
      </c>
      <c r="V226">
        <v>4</v>
      </c>
      <c r="W226">
        <v>2</v>
      </c>
      <c r="X226">
        <v>2</v>
      </c>
      <c r="Y226">
        <v>4</v>
      </c>
      <c r="Z226">
        <v>12</v>
      </c>
      <c r="AA226">
        <v>0</v>
      </c>
      <c r="AB226">
        <v>13</v>
      </c>
      <c r="AC226">
        <v>1</v>
      </c>
      <c r="AD226">
        <v>8</v>
      </c>
      <c r="AE226">
        <v>4</v>
      </c>
      <c r="AF226">
        <v>2</v>
      </c>
      <c r="AG226">
        <v>2</v>
      </c>
      <c r="AH226">
        <v>4</v>
      </c>
      <c r="AI226">
        <v>12</v>
      </c>
      <c r="AJ226">
        <v>0</v>
      </c>
      <c r="AK226">
        <v>13</v>
      </c>
      <c r="AL226">
        <v>1</v>
      </c>
      <c r="AM226">
        <v>8</v>
      </c>
      <c r="AN226">
        <v>4</v>
      </c>
      <c r="AO226">
        <v>2</v>
      </c>
      <c r="AP226">
        <v>2</v>
      </c>
      <c r="AQ226">
        <v>12</v>
      </c>
      <c r="AR226" s="6">
        <v>142112.822266</v>
      </c>
      <c r="AS226" s="6">
        <v>112700.733766</v>
      </c>
      <c r="AT226" s="6">
        <v>127961.63647500001</v>
      </c>
      <c r="AU226" s="6">
        <v>131502.30859299999</v>
      </c>
      <c r="AV226" s="6">
        <v>114715.553223</v>
      </c>
      <c r="AW226" s="6">
        <v>121044.62377999999</v>
      </c>
      <c r="AX226" s="6">
        <v>123423.768066</v>
      </c>
      <c r="AY226" s="6">
        <v>127773.861328</v>
      </c>
      <c r="AZ226" s="6">
        <v>132376.903808</v>
      </c>
      <c r="BA226" s="6">
        <v>3768.926269</v>
      </c>
      <c r="BB226" s="6">
        <v>761.27371200000005</v>
      </c>
      <c r="BC226">
        <v>13</v>
      </c>
      <c r="BD226" s="23">
        <v>192937.65209799999</v>
      </c>
      <c r="BE226" s="23">
        <v>172918.848386</v>
      </c>
      <c r="BF226" s="23">
        <v>191893.159178</v>
      </c>
      <c r="BG226" s="23">
        <v>231404.34082000001</v>
      </c>
      <c r="BH226" s="23">
        <v>217198.81542999999</v>
      </c>
      <c r="BI226" s="23">
        <v>238993.61791999999</v>
      </c>
      <c r="BJ226" s="23">
        <v>191860.46191499999</v>
      </c>
      <c r="BK226" s="23">
        <v>182303.28515700001</v>
      </c>
      <c r="BL226" s="23">
        <v>188872.01904099999</v>
      </c>
      <c r="BM226" s="23">
        <v>8564.3132939999996</v>
      </c>
      <c r="BN226" s="23">
        <v>742.69238199999995</v>
      </c>
      <c r="BO226">
        <v>8</v>
      </c>
      <c r="BP226" s="6">
        <v>120035.40429799999</v>
      </c>
      <c r="BQ226" s="6">
        <v>110289.01513699999</v>
      </c>
      <c r="BR226" s="6">
        <v>126310.066406</v>
      </c>
      <c r="BS226" s="6">
        <v>174025.38598699999</v>
      </c>
      <c r="BT226" s="6">
        <v>152466.32079999999</v>
      </c>
      <c r="BU226" s="6">
        <v>168210.51660100001</v>
      </c>
      <c r="BV226" s="6">
        <v>119006.662597</v>
      </c>
      <c r="BW226" s="6">
        <v>115088.235107</v>
      </c>
      <c r="BX226" s="6">
        <v>125189.29687599999</v>
      </c>
      <c r="BY226" s="6">
        <v>3923.7003169999998</v>
      </c>
      <c r="BZ226" s="6">
        <v>1201.9907229999999</v>
      </c>
      <c r="CA226">
        <v>4</v>
      </c>
      <c r="CB226" s="4">
        <v>29449.043457</v>
      </c>
      <c r="CC226" s="4">
        <v>29128.041015999999</v>
      </c>
      <c r="CD226" s="4">
        <v>31560.313475999999</v>
      </c>
      <c r="CE226" s="4">
        <v>29507.662110000001</v>
      </c>
      <c r="CF226" s="4">
        <v>30634.308593000002</v>
      </c>
      <c r="CG226" s="4">
        <v>32965.040039</v>
      </c>
      <c r="CH226" s="4">
        <v>35133.947755000001</v>
      </c>
      <c r="CI226" s="4">
        <v>35312.167480999997</v>
      </c>
      <c r="CJ226" s="4">
        <v>34330.727051000002</v>
      </c>
      <c r="CK226" s="4">
        <v>937.76397699999995</v>
      </c>
      <c r="CL226" s="4">
        <v>1028.64563</v>
      </c>
      <c r="CM226">
        <v>0</v>
      </c>
      <c r="CN226" s="21">
        <v>0</v>
      </c>
      <c r="CO226" s="21">
        <v>0</v>
      </c>
      <c r="CP226" s="21">
        <v>0</v>
      </c>
      <c r="CQ226" s="21">
        <v>0</v>
      </c>
      <c r="CR226" s="21">
        <v>0</v>
      </c>
      <c r="CS226" s="21">
        <v>0</v>
      </c>
      <c r="CT226" s="21">
        <v>0</v>
      </c>
      <c r="CU226" s="21">
        <v>0</v>
      </c>
      <c r="CV226" s="21">
        <v>0</v>
      </c>
      <c r="CW226" s="21">
        <v>0</v>
      </c>
      <c r="CX226" s="21">
        <v>0</v>
      </c>
      <c r="CY226">
        <v>1</v>
      </c>
      <c r="CZ226" s="4">
        <v>8845.7392579999996</v>
      </c>
      <c r="DA226" s="4">
        <v>6621.2495120000003</v>
      </c>
      <c r="DB226" s="4">
        <v>6961.5004879999997</v>
      </c>
      <c r="DC226" s="4">
        <v>6378.5815430000002</v>
      </c>
      <c r="DD226" s="4">
        <v>5177.2280270000001</v>
      </c>
      <c r="DE226" s="4">
        <v>6351.6694340000004</v>
      </c>
      <c r="DF226" s="4">
        <v>7297.1000979999999</v>
      </c>
      <c r="DG226" s="4">
        <v>8856.3515619999998</v>
      </c>
      <c r="DH226" s="4">
        <v>7916.4101559999999</v>
      </c>
      <c r="DI226" s="4">
        <v>150</v>
      </c>
      <c r="DJ226" s="4">
        <v>150</v>
      </c>
      <c r="DK226">
        <v>4</v>
      </c>
      <c r="DL226" s="10">
        <v>7361.1999509999996</v>
      </c>
      <c r="DM226" s="10">
        <v>7532.933959</v>
      </c>
      <c r="DN226" s="10">
        <v>7082.6555179999996</v>
      </c>
      <c r="DO226" s="10">
        <v>9607.4608150000004</v>
      </c>
      <c r="DP226" s="10">
        <v>7056.3197019999998</v>
      </c>
      <c r="DQ226" s="10">
        <v>9116.8201910000007</v>
      </c>
      <c r="DR226" s="10">
        <v>8709.5556639999995</v>
      </c>
      <c r="DS226" s="10">
        <v>8847.8291009999994</v>
      </c>
      <c r="DT226" s="10">
        <v>7941.8220220000003</v>
      </c>
      <c r="DU226" s="10">
        <v>150</v>
      </c>
      <c r="DV226" s="10">
        <v>455.96209700000003</v>
      </c>
      <c r="DW226">
        <v>2</v>
      </c>
      <c r="DX226" s="8">
        <v>0</v>
      </c>
      <c r="DY226" s="8">
        <v>0</v>
      </c>
      <c r="DZ226" s="8">
        <v>0</v>
      </c>
      <c r="EA226" s="8">
        <v>0</v>
      </c>
      <c r="EB226" s="8">
        <v>0</v>
      </c>
      <c r="EC226" s="8">
        <v>0</v>
      </c>
      <c r="ED226" s="8">
        <v>0</v>
      </c>
      <c r="EE226" s="8">
        <v>0</v>
      </c>
      <c r="EF226" s="8">
        <v>0</v>
      </c>
      <c r="EG226" s="8">
        <v>0</v>
      </c>
      <c r="EH226" s="8">
        <v>0</v>
      </c>
      <c r="EI226">
        <v>2</v>
      </c>
      <c r="EJ226" s="10">
        <v>4300.586182</v>
      </c>
      <c r="EK226" s="10">
        <v>3894.536255</v>
      </c>
      <c r="EL226" s="10">
        <v>5477.6003419999997</v>
      </c>
      <c r="EM226" s="10">
        <v>5536.9160160000001</v>
      </c>
      <c r="EN226" s="10">
        <v>3108.8553470000002</v>
      </c>
      <c r="EO226" s="10">
        <v>3254.3985590000002</v>
      </c>
      <c r="EP226" s="10">
        <v>3069.9608760000001</v>
      </c>
      <c r="EQ226" s="10">
        <v>5838.9340819999998</v>
      </c>
      <c r="ER226" s="10">
        <v>3201.549622</v>
      </c>
      <c r="ES226" s="10">
        <v>150</v>
      </c>
      <c r="ET226" s="10">
        <v>150</v>
      </c>
    </row>
    <row r="227" spans="1:150">
      <c r="A227">
        <v>10</v>
      </c>
      <c r="B227">
        <v>1</v>
      </c>
      <c r="D227" t="s">
        <v>172</v>
      </c>
      <c r="E227" t="s">
        <v>2</v>
      </c>
      <c r="F227" t="s">
        <v>2</v>
      </c>
      <c r="G227" t="s">
        <v>173</v>
      </c>
      <c r="H227" t="s">
        <v>2</v>
      </c>
      <c r="I227">
        <v>40</v>
      </c>
      <c r="J227">
        <v>100</v>
      </c>
      <c r="K227">
        <v>11135</v>
      </c>
      <c r="L227" t="s">
        <v>174</v>
      </c>
      <c r="M227">
        <v>45</v>
      </c>
      <c r="N227">
        <v>12</v>
      </c>
      <c r="O227">
        <v>0.26700000000000002</v>
      </c>
      <c r="P227">
        <v>4</v>
      </c>
      <c r="Q227">
        <v>8</v>
      </c>
      <c r="R227">
        <v>5</v>
      </c>
      <c r="S227">
        <v>6</v>
      </c>
      <c r="T227">
        <v>4</v>
      </c>
      <c r="U227">
        <v>7</v>
      </c>
      <c r="V227">
        <v>4</v>
      </c>
      <c r="W227">
        <v>4</v>
      </c>
      <c r="X227">
        <v>3</v>
      </c>
      <c r="Y227">
        <v>1</v>
      </c>
      <c r="Z227">
        <v>2</v>
      </c>
      <c r="AA227">
        <v>2</v>
      </c>
      <c r="AB227">
        <v>2</v>
      </c>
      <c r="AC227">
        <v>1</v>
      </c>
      <c r="AD227">
        <v>2</v>
      </c>
      <c r="AE227">
        <v>1</v>
      </c>
      <c r="AF227">
        <v>1</v>
      </c>
      <c r="AG227">
        <v>0</v>
      </c>
      <c r="AH227">
        <v>2.5</v>
      </c>
      <c r="AI227">
        <v>6</v>
      </c>
      <c r="AJ227">
        <v>4</v>
      </c>
      <c r="AK227">
        <v>4.6669999999999998</v>
      </c>
      <c r="AL227">
        <v>2.5</v>
      </c>
      <c r="AM227">
        <v>5.3330000000000002</v>
      </c>
      <c r="AN227">
        <v>2.5</v>
      </c>
      <c r="AO227">
        <v>2.5</v>
      </c>
      <c r="AP227">
        <v>0</v>
      </c>
      <c r="AQ227">
        <v>2</v>
      </c>
      <c r="AR227" s="6">
        <v>91070.837891000003</v>
      </c>
      <c r="AS227" s="6">
        <v>81442.220702999999</v>
      </c>
      <c r="AT227" s="6">
        <v>85977.161133000001</v>
      </c>
      <c r="AU227" s="6">
        <v>71074.504883000001</v>
      </c>
      <c r="AV227" s="6">
        <v>66066.572266000003</v>
      </c>
      <c r="AW227" s="6">
        <v>65376.952148999997</v>
      </c>
      <c r="AX227" s="6">
        <v>87258.271485000005</v>
      </c>
      <c r="AY227" s="6">
        <v>80846.700194999998</v>
      </c>
      <c r="AZ227" s="6">
        <v>87099.146483999997</v>
      </c>
      <c r="BA227" s="6">
        <v>1126.0513920000001</v>
      </c>
      <c r="BB227" s="6">
        <v>1458.549927</v>
      </c>
      <c r="BC227">
        <v>2</v>
      </c>
      <c r="BD227" s="23">
        <v>56268.849608999997</v>
      </c>
      <c r="BE227" s="23">
        <v>61262.929687999997</v>
      </c>
      <c r="BF227" s="23">
        <v>57106.824218000002</v>
      </c>
      <c r="BG227" s="23">
        <v>48352.736327999999</v>
      </c>
      <c r="BH227" s="23">
        <v>47647.320312999997</v>
      </c>
      <c r="BI227" s="23">
        <v>44881.800780999998</v>
      </c>
      <c r="BJ227" s="23">
        <v>59213.425780999998</v>
      </c>
      <c r="BK227" s="23">
        <v>55644.886719000002</v>
      </c>
      <c r="BL227" s="23">
        <v>55508.429687000003</v>
      </c>
      <c r="BM227" s="23">
        <v>1836.5030509999999</v>
      </c>
      <c r="BN227" s="23">
        <v>1065.7962649999999</v>
      </c>
      <c r="BO227">
        <v>2</v>
      </c>
      <c r="BP227" s="6">
        <v>94844.837891000003</v>
      </c>
      <c r="BQ227" s="6">
        <v>84854.927733999997</v>
      </c>
      <c r="BR227" s="6">
        <v>90735.914063000004</v>
      </c>
      <c r="BS227" s="6">
        <v>74886.242186999996</v>
      </c>
      <c r="BT227" s="6">
        <v>68504.702149000004</v>
      </c>
      <c r="BU227" s="6">
        <v>67842.368164</v>
      </c>
      <c r="BV227" s="6">
        <v>87228.007813000004</v>
      </c>
      <c r="BW227" s="6">
        <v>83046.761719000002</v>
      </c>
      <c r="BX227" s="6">
        <v>86662.498047000001</v>
      </c>
      <c r="BY227" s="6">
        <v>865.37097200000005</v>
      </c>
      <c r="BZ227" s="6">
        <v>841.89672900000005</v>
      </c>
      <c r="CA227">
        <v>1</v>
      </c>
      <c r="CB227" s="4">
        <v>58684.625</v>
      </c>
      <c r="CC227" s="4">
        <v>52847.972655999998</v>
      </c>
      <c r="CD227" s="4">
        <v>59378.328125</v>
      </c>
      <c r="CE227" s="4">
        <v>46562.433594000002</v>
      </c>
      <c r="CF227" s="4">
        <v>39479.585937999997</v>
      </c>
      <c r="CG227" s="4">
        <v>41308.503905999998</v>
      </c>
      <c r="CH227" s="4">
        <v>55170.878905999998</v>
      </c>
      <c r="CI227" s="4">
        <v>52648.71875</v>
      </c>
      <c r="CJ227" s="4">
        <v>59965.746094000002</v>
      </c>
      <c r="CK227" s="4">
        <v>1648.892456</v>
      </c>
      <c r="CL227" s="4">
        <v>1201.361938</v>
      </c>
      <c r="CM227">
        <v>2</v>
      </c>
      <c r="CN227" s="21">
        <v>46033.369873000003</v>
      </c>
      <c r="CO227" s="21">
        <v>50783.799315999997</v>
      </c>
      <c r="CP227" s="21">
        <v>49406.233643</v>
      </c>
      <c r="CQ227" s="21">
        <v>39957.821776999997</v>
      </c>
      <c r="CR227" s="21">
        <v>35668.821044999997</v>
      </c>
      <c r="CS227" s="21">
        <v>41006.911376999997</v>
      </c>
      <c r="CT227" s="21">
        <v>48910.675903000003</v>
      </c>
      <c r="CU227" s="21">
        <v>44223.864012999999</v>
      </c>
      <c r="CV227" s="21">
        <v>50902.75</v>
      </c>
      <c r="CW227" s="21">
        <v>1008.360291</v>
      </c>
      <c r="CX227" s="21">
        <v>150</v>
      </c>
      <c r="CY227">
        <v>1</v>
      </c>
      <c r="CZ227" s="4">
        <v>48387.050780999998</v>
      </c>
      <c r="DA227" s="4">
        <v>51901.949219000002</v>
      </c>
      <c r="DB227" s="4">
        <v>51279.648437999997</v>
      </c>
      <c r="DC227" s="4">
        <v>39703.667969000002</v>
      </c>
      <c r="DD227" s="4">
        <v>35415.058594000002</v>
      </c>
      <c r="DE227" s="4">
        <v>39715.59375</v>
      </c>
      <c r="DF227" s="4">
        <v>50183.921875</v>
      </c>
      <c r="DG227" s="4">
        <v>46241.246094000002</v>
      </c>
      <c r="DH227" s="4">
        <v>50503.464844000002</v>
      </c>
      <c r="DI227" s="4">
        <v>2042.315308</v>
      </c>
      <c r="DJ227" s="4">
        <v>150</v>
      </c>
      <c r="DK227">
        <v>1</v>
      </c>
      <c r="DL227" s="10">
        <v>16602.970702999999</v>
      </c>
      <c r="DM227" s="10">
        <v>17305.224609000001</v>
      </c>
      <c r="DN227" s="10">
        <v>18709.570312</v>
      </c>
      <c r="DO227" s="10">
        <v>13420.355469</v>
      </c>
      <c r="DP227" s="10">
        <v>10732.025390999999</v>
      </c>
      <c r="DQ227" s="10">
        <v>11108.113281</v>
      </c>
      <c r="DR227" s="10">
        <v>20246.236327999999</v>
      </c>
      <c r="DS227" s="10">
        <v>14967.098633</v>
      </c>
      <c r="DT227" s="10">
        <v>17299.572265999999</v>
      </c>
      <c r="DU227" s="10">
        <v>150</v>
      </c>
      <c r="DV227" s="10">
        <v>150</v>
      </c>
      <c r="DW227">
        <v>1</v>
      </c>
      <c r="DX227" s="8">
        <v>7470.2919920000004</v>
      </c>
      <c r="DY227" s="8">
        <v>7827.7631840000004</v>
      </c>
      <c r="DZ227" s="8">
        <v>10311.816406</v>
      </c>
      <c r="EA227" s="8">
        <v>8249.9189449999994</v>
      </c>
      <c r="EB227" s="8">
        <v>7899.7558589999999</v>
      </c>
      <c r="EC227" s="8">
        <v>8487.5878909999992</v>
      </c>
      <c r="ED227" s="8">
        <v>8950.3066409999992</v>
      </c>
      <c r="EE227" s="8">
        <v>9354.875</v>
      </c>
      <c r="EF227" s="8">
        <v>10483.651367</v>
      </c>
      <c r="EG227" s="8">
        <v>150</v>
      </c>
      <c r="EH227" s="8">
        <v>150</v>
      </c>
      <c r="EI227">
        <v>0</v>
      </c>
      <c r="EJ227" s="10">
        <v>0</v>
      </c>
      <c r="EK227" s="10">
        <v>0</v>
      </c>
      <c r="EL227" s="10">
        <v>0</v>
      </c>
      <c r="EM227" s="10">
        <v>0</v>
      </c>
      <c r="EN227" s="10">
        <v>0</v>
      </c>
      <c r="EO227" s="10">
        <v>0</v>
      </c>
      <c r="EP227" s="10">
        <v>0</v>
      </c>
      <c r="EQ227" s="10">
        <v>0</v>
      </c>
      <c r="ER227" s="10">
        <v>0</v>
      </c>
      <c r="ES227" s="10">
        <v>0</v>
      </c>
      <c r="ET227" s="10">
        <v>0</v>
      </c>
    </row>
    <row r="228" spans="1:150">
      <c r="A228">
        <v>60</v>
      </c>
      <c r="B228">
        <v>1</v>
      </c>
      <c r="D228" t="s">
        <v>278</v>
      </c>
      <c r="E228" t="s">
        <v>2</v>
      </c>
      <c r="F228" t="s">
        <v>2</v>
      </c>
      <c r="G228" t="s">
        <v>279</v>
      </c>
      <c r="H228" t="s">
        <v>2</v>
      </c>
      <c r="I228">
        <v>29.7</v>
      </c>
      <c r="J228">
        <v>485</v>
      </c>
      <c r="K228">
        <v>53738</v>
      </c>
      <c r="L228" t="s">
        <v>280</v>
      </c>
      <c r="M228">
        <v>45</v>
      </c>
      <c r="N228">
        <v>27</v>
      </c>
      <c r="O228">
        <v>0.6</v>
      </c>
      <c r="P228">
        <v>3</v>
      </c>
      <c r="Q228">
        <v>8</v>
      </c>
      <c r="R228">
        <v>3</v>
      </c>
      <c r="S228">
        <v>9</v>
      </c>
      <c r="T228">
        <v>3</v>
      </c>
      <c r="U228">
        <v>9</v>
      </c>
      <c r="V228">
        <v>4</v>
      </c>
      <c r="W228">
        <v>3</v>
      </c>
      <c r="X228">
        <v>3</v>
      </c>
      <c r="Y228">
        <v>1</v>
      </c>
      <c r="Z228">
        <v>6</v>
      </c>
      <c r="AA228">
        <v>1</v>
      </c>
      <c r="AB228">
        <v>7</v>
      </c>
      <c r="AC228">
        <v>1</v>
      </c>
      <c r="AD228">
        <v>7</v>
      </c>
      <c r="AE228">
        <v>2</v>
      </c>
      <c r="AF228">
        <v>1</v>
      </c>
      <c r="AG228">
        <v>1</v>
      </c>
      <c r="AH228">
        <v>1.125</v>
      </c>
      <c r="AI228">
        <v>6.5449999999999999</v>
      </c>
      <c r="AJ228">
        <v>1.125</v>
      </c>
      <c r="AK228">
        <v>7.56</v>
      </c>
      <c r="AL228">
        <v>1.133</v>
      </c>
      <c r="AM228">
        <v>7.5830000000000002</v>
      </c>
      <c r="AN228">
        <v>2.222</v>
      </c>
      <c r="AO228">
        <v>1.111</v>
      </c>
      <c r="AP228">
        <v>1.1180000000000001</v>
      </c>
      <c r="AQ228">
        <v>6</v>
      </c>
      <c r="AR228" s="6">
        <v>51464.179930999999</v>
      </c>
      <c r="AS228" s="6">
        <v>39519.213867999999</v>
      </c>
      <c r="AT228" s="6">
        <v>45368.352293999997</v>
      </c>
      <c r="AU228" s="6">
        <v>117647.24609299999</v>
      </c>
      <c r="AV228" s="6">
        <v>99879.696777000005</v>
      </c>
      <c r="AW228" s="6">
        <v>113489.419433</v>
      </c>
      <c r="AX228" s="6">
        <v>35252.872681000001</v>
      </c>
      <c r="AY228" s="6">
        <v>35339.054443000001</v>
      </c>
      <c r="AZ228" s="6">
        <v>30897.912597999999</v>
      </c>
      <c r="BA228" s="6">
        <v>3907.0377189999999</v>
      </c>
      <c r="BB228" s="6">
        <v>976.84130900000002</v>
      </c>
      <c r="BC228">
        <v>7</v>
      </c>
      <c r="BD228" s="23">
        <v>65001.714355999997</v>
      </c>
      <c r="BE228" s="23">
        <v>56977.889159999999</v>
      </c>
      <c r="BF228" s="23">
        <v>57849.804932999999</v>
      </c>
      <c r="BG228" s="23">
        <v>153178.85790999999</v>
      </c>
      <c r="BH228" s="23">
        <v>134936.622558</v>
      </c>
      <c r="BI228" s="23">
        <v>143146.19921799999</v>
      </c>
      <c r="BJ228" s="23">
        <v>52760.985595999999</v>
      </c>
      <c r="BK228" s="23">
        <v>50301.981201000002</v>
      </c>
      <c r="BL228" s="23">
        <v>48577.600098000003</v>
      </c>
      <c r="BM228" s="23">
        <v>3397.5538630000001</v>
      </c>
      <c r="BN228" s="23">
        <v>753.18212900000003</v>
      </c>
      <c r="BO228">
        <v>7</v>
      </c>
      <c r="BP228" s="6">
        <v>62542.275878</v>
      </c>
      <c r="BQ228" s="6">
        <v>55996.408937</v>
      </c>
      <c r="BR228" s="6">
        <v>60997.73242</v>
      </c>
      <c r="BS228" s="6">
        <v>165698.81250100001</v>
      </c>
      <c r="BT228" s="6">
        <v>145522.095703</v>
      </c>
      <c r="BU228" s="6">
        <v>152791.052734</v>
      </c>
      <c r="BV228" s="6">
        <v>52907.618896</v>
      </c>
      <c r="BW228" s="6">
        <v>48412.240966999998</v>
      </c>
      <c r="BX228" s="6">
        <v>45613.431640000003</v>
      </c>
      <c r="BY228" s="6">
        <v>1848.0286860000001</v>
      </c>
      <c r="BZ228" s="6">
        <v>150</v>
      </c>
      <c r="CA228">
        <v>1</v>
      </c>
      <c r="CB228" s="4">
        <v>9001.8808590000008</v>
      </c>
      <c r="CC228" s="4">
        <v>8102.5932620000003</v>
      </c>
      <c r="CD228" s="4">
        <v>9396.3017579999996</v>
      </c>
      <c r="CE228" s="4">
        <v>33966.910155999998</v>
      </c>
      <c r="CF228" s="4">
        <v>29901.064452999999</v>
      </c>
      <c r="CG228" s="4">
        <v>32628.666015999999</v>
      </c>
      <c r="CH228" s="4">
        <v>6863.7587890000004</v>
      </c>
      <c r="CI228" s="4">
        <v>6374.6806640000004</v>
      </c>
      <c r="CJ228" s="4">
        <v>3776.9497070000002</v>
      </c>
      <c r="CK228" s="4">
        <v>150</v>
      </c>
      <c r="CL228" s="4">
        <v>150</v>
      </c>
      <c r="CM228">
        <v>1</v>
      </c>
      <c r="CN228" s="21">
        <v>8518.9921880000002</v>
      </c>
      <c r="CO228" s="21">
        <v>10311.121094</v>
      </c>
      <c r="CP228" s="21">
        <v>9184.9384769999997</v>
      </c>
      <c r="CQ228" s="21">
        <v>38477.296875</v>
      </c>
      <c r="CR228" s="21">
        <v>29116.960938</v>
      </c>
      <c r="CS228" s="21">
        <v>36017.371094000002</v>
      </c>
      <c r="CT228" s="21">
        <v>8248.6875</v>
      </c>
      <c r="CU228" s="21">
        <v>6354.6279299999997</v>
      </c>
      <c r="CV228" s="21">
        <v>6479.1088870000003</v>
      </c>
      <c r="CW228" s="21">
        <v>398.422302</v>
      </c>
      <c r="CX228" s="21">
        <v>150</v>
      </c>
      <c r="CY228">
        <v>1</v>
      </c>
      <c r="CZ228" s="4">
        <v>10950.503906</v>
      </c>
      <c r="DA228" s="4">
        <v>10526.527344</v>
      </c>
      <c r="DB228" s="4">
        <v>11773.728515999999</v>
      </c>
      <c r="DC228" s="4">
        <v>41753.640625</v>
      </c>
      <c r="DD228" s="4">
        <v>39789.3125</v>
      </c>
      <c r="DE228" s="4">
        <v>42822.484375</v>
      </c>
      <c r="DF228" s="4">
        <v>7414.3349609999996</v>
      </c>
      <c r="DG228" s="4">
        <v>6507.2548829999996</v>
      </c>
      <c r="DH228" s="4">
        <v>5387.4428710000002</v>
      </c>
      <c r="DI228" s="4">
        <v>150</v>
      </c>
      <c r="DJ228" s="4">
        <v>150</v>
      </c>
      <c r="DK228">
        <v>2</v>
      </c>
      <c r="DL228" s="10">
        <v>0</v>
      </c>
      <c r="DM228" s="10">
        <v>0</v>
      </c>
      <c r="DN228" s="10">
        <v>0</v>
      </c>
      <c r="DO228" s="10">
        <v>0</v>
      </c>
      <c r="DP228" s="10">
        <v>0</v>
      </c>
      <c r="DQ228" s="10">
        <v>0</v>
      </c>
      <c r="DR228" s="10">
        <v>0</v>
      </c>
      <c r="DS228" s="10">
        <v>0</v>
      </c>
      <c r="DT228" s="10">
        <v>0</v>
      </c>
      <c r="DU228" s="10">
        <v>0</v>
      </c>
      <c r="DV228" s="10">
        <v>0</v>
      </c>
      <c r="DW228">
        <v>1</v>
      </c>
      <c r="DX228" s="8">
        <v>150</v>
      </c>
      <c r="DY228" s="8">
        <v>830.52417000000003</v>
      </c>
      <c r="DZ228" s="8">
        <v>712.96435499999995</v>
      </c>
      <c r="EA228" s="8">
        <v>3068.5820309999999</v>
      </c>
      <c r="EB228" s="8">
        <v>3693.850586</v>
      </c>
      <c r="EC228" s="8">
        <v>2531.110596</v>
      </c>
      <c r="ED228" s="8">
        <v>800.39099099999999</v>
      </c>
      <c r="EE228" s="8">
        <v>150</v>
      </c>
      <c r="EF228" s="8">
        <v>655.43719499999997</v>
      </c>
      <c r="EG228" s="8">
        <v>150</v>
      </c>
      <c r="EH228" s="8">
        <v>150</v>
      </c>
      <c r="EI228">
        <v>1</v>
      </c>
      <c r="EJ228" s="10">
        <v>531.17614700000001</v>
      </c>
      <c r="EK228" s="10">
        <v>150</v>
      </c>
      <c r="EL228" s="10">
        <v>563.41839600000003</v>
      </c>
      <c r="EM228" s="10">
        <v>2846.975586</v>
      </c>
      <c r="EN228" s="10">
        <v>3602.5854490000002</v>
      </c>
      <c r="EO228" s="10">
        <v>3335.2004390000002</v>
      </c>
      <c r="EP228" s="10">
        <v>507.17846700000001</v>
      </c>
      <c r="EQ228" s="10">
        <v>635.95696999999996</v>
      </c>
      <c r="ER228" s="10">
        <v>481.63226300000002</v>
      </c>
      <c r="ES228" s="10">
        <v>150</v>
      </c>
      <c r="ET228" s="10">
        <v>150</v>
      </c>
    </row>
    <row r="229" spans="1:150">
      <c r="A229">
        <v>258</v>
      </c>
      <c r="B229">
        <v>1</v>
      </c>
      <c r="D229" t="s">
        <v>719</v>
      </c>
      <c r="E229" t="s">
        <v>2</v>
      </c>
      <c r="F229" t="s">
        <v>2</v>
      </c>
      <c r="G229" t="s">
        <v>2</v>
      </c>
      <c r="H229" t="s">
        <v>2</v>
      </c>
      <c r="I229">
        <v>22.9</v>
      </c>
      <c r="J229">
        <v>428</v>
      </c>
      <c r="K229">
        <v>48190</v>
      </c>
      <c r="L229" t="s">
        <v>720</v>
      </c>
      <c r="M229">
        <v>45</v>
      </c>
      <c r="N229">
        <v>45</v>
      </c>
      <c r="O229">
        <v>1</v>
      </c>
      <c r="P229">
        <v>4</v>
      </c>
      <c r="Q229">
        <v>6</v>
      </c>
      <c r="R229">
        <v>4</v>
      </c>
      <c r="S229">
        <v>7</v>
      </c>
      <c r="T229">
        <v>4</v>
      </c>
      <c r="U229">
        <v>8</v>
      </c>
      <c r="V229">
        <v>3</v>
      </c>
      <c r="W229">
        <v>4</v>
      </c>
      <c r="X229">
        <v>5</v>
      </c>
      <c r="Y229">
        <v>4</v>
      </c>
      <c r="Z229">
        <v>6</v>
      </c>
      <c r="AA229">
        <v>4</v>
      </c>
      <c r="AB229">
        <v>7</v>
      </c>
      <c r="AC229">
        <v>4</v>
      </c>
      <c r="AD229">
        <v>8</v>
      </c>
      <c r="AE229">
        <v>3</v>
      </c>
      <c r="AF229">
        <v>4</v>
      </c>
      <c r="AG229">
        <v>5</v>
      </c>
      <c r="AH229">
        <v>4</v>
      </c>
      <c r="AI229">
        <v>6</v>
      </c>
      <c r="AJ229">
        <v>4</v>
      </c>
      <c r="AK229">
        <v>7</v>
      </c>
      <c r="AL229">
        <v>4</v>
      </c>
      <c r="AM229">
        <v>8</v>
      </c>
      <c r="AN229">
        <v>3</v>
      </c>
      <c r="AO229">
        <v>4</v>
      </c>
      <c r="AP229">
        <v>5</v>
      </c>
      <c r="AQ229">
        <v>6</v>
      </c>
      <c r="AR229" s="6">
        <v>118968.615722</v>
      </c>
      <c r="AS229" s="6">
        <v>105315.143555</v>
      </c>
      <c r="AT229" s="6">
        <v>113076.829101</v>
      </c>
      <c r="AU229" s="6">
        <v>148172.80957099999</v>
      </c>
      <c r="AV229" s="6">
        <v>132401.013672</v>
      </c>
      <c r="AW229" s="6">
        <v>135764.61035100001</v>
      </c>
      <c r="AX229" s="6">
        <v>115256.230469</v>
      </c>
      <c r="AY229" s="6">
        <v>103566.14502</v>
      </c>
      <c r="AZ229" s="6">
        <v>106897.018066</v>
      </c>
      <c r="BA229" s="6">
        <v>3847.3268429999998</v>
      </c>
      <c r="BB229" s="6">
        <v>2369.2813719999999</v>
      </c>
      <c r="BC229">
        <v>7</v>
      </c>
      <c r="BD229" s="23">
        <v>149791.847656</v>
      </c>
      <c r="BE229" s="23">
        <v>137651.40625100001</v>
      </c>
      <c r="BF229" s="23">
        <v>145406.295897</v>
      </c>
      <c r="BG229" s="23">
        <v>186941.57714899999</v>
      </c>
      <c r="BH229" s="23">
        <v>168638.16894500001</v>
      </c>
      <c r="BI229" s="23">
        <v>174384.99511600001</v>
      </c>
      <c r="BJ229" s="23">
        <v>138894.55761799999</v>
      </c>
      <c r="BK229" s="23">
        <v>129823.56445400001</v>
      </c>
      <c r="BL229" s="23">
        <v>140689.70996099999</v>
      </c>
      <c r="BM229" s="23">
        <v>5496.4536749999997</v>
      </c>
      <c r="BN229" s="23">
        <v>1397.5825809999999</v>
      </c>
      <c r="BO229">
        <v>8</v>
      </c>
      <c r="BP229" s="6">
        <v>148086.92334000001</v>
      </c>
      <c r="BQ229" s="6">
        <v>140066.57519599999</v>
      </c>
      <c r="BR229" s="6">
        <v>154627.04492300001</v>
      </c>
      <c r="BS229" s="6">
        <v>191158.04980400001</v>
      </c>
      <c r="BT229" s="6">
        <v>169433.00878900001</v>
      </c>
      <c r="BU229" s="6">
        <v>179676.91064399999</v>
      </c>
      <c r="BV229" s="6">
        <v>146269.86474600001</v>
      </c>
      <c r="BW229" s="6">
        <v>141604.197265</v>
      </c>
      <c r="BX229" s="6">
        <v>148879.73193400001</v>
      </c>
      <c r="BY229" s="6">
        <v>3313.0728760000002</v>
      </c>
      <c r="BZ229" s="6">
        <v>3794.2454210000001</v>
      </c>
      <c r="CA229">
        <v>4</v>
      </c>
      <c r="CB229" s="4">
        <v>25581.571289</v>
      </c>
      <c r="CC229" s="4">
        <v>22896.302734000001</v>
      </c>
      <c r="CD229" s="4">
        <v>25912.391600999999</v>
      </c>
      <c r="CE229" s="4">
        <v>32924.034180000002</v>
      </c>
      <c r="CF229" s="4">
        <v>32376.170409999999</v>
      </c>
      <c r="CG229" s="4">
        <v>38307.482422000001</v>
      </c>
      <c r="CH229" s="4">
        <v>30953.321777000001</v>
      </c>
      <c r="CI229" s="4">
        <v>31557.235840000001</v>
      </c>
      <c r="CJ229" s="4">
        <v>25911.692870999999</v>
      </c>
      <c r="CK229" s="4">
        <v>150</v>
      </c>
      <c r="CL229" s="4">
        <v>150</v>
      </c>
      <c r="CM229">
        <v>4</v>
      </c>
      <c r="CN229" s="21">
        <v>25251.507812</v>
      </c>
      <c r="CO229" s="21">
        <v>28452.161134000002</v>
      </c>
      <c r="CP229" s="21">
        <v>25531.324218999998</v>
      </c>
      <c r="CQ229" s="21">
        <v>36786.479979999996</v>
      </c>
      <c r="CR229" s="21">
        <v>34203.895020000004</v>
      </c>
      <c r="CS229" s="21">
        <v>36447.540037999999</v>
      </c>
      <c r="CT229" s="21">
        <v>25947.078613999998</v>
      </c>
      <c r="CU229" s="21">
        <v>29541.705322999998</v>
      </c>
      <c r="CV229" s="21">
        <v>25366.580566000001</v>
      </c>
      <c r="CW229" s="21">
        <v>150</v>
      </c>
      <c r="CX229" s="21">
        <v>150</v>
      </c>
      <c r="CY229">
        <v>4</v>
      </c>
      <c r="CZ229" s="4">
        <v>14046.070556000001</v>
      </c>
      <c r="DA229" s="4">
        <v>15834.581543</v>
      </c>
      <c r="DB229" s="4">
        <v>16801.302735000001</v>
      </c>
      <c r="DC229" s="4">
        <v>20411.414062</v>
      </c>
      <c r="DD229" s="4">
        <v>18902.641600999999</v>
      </c>
      <c r="DE229" s="4">
        <v>20235.191895</v>
      </c>
      <c r="DF229" s="4">
        <v>16410.356445000001</v>
      </c>
      <c r="DG229" s="4">
        <v>15720.301758</v>
      </c>
      <c r="DH229" s="4">
        <v>15895.874024000001</v>
      </c>
      <c r="DI229" s="4">
        <v>484.709656</v>
      </c>
      <c r="DJ229" s="4">
        <v>150</v>
      </c>
      <c r="DK229">
        <v>3</v>
      </c>
      <c r="DL229" s="10">
        <v>1786.721252</v>
      </c>
      <c r="DM229" s="10">
        <v>1571.0779419999999</v>
      </c>
      <c r="DN229" s="10">
        <v>2058.2958979999999</v>
      </c>
      <c r="DO229" s="10">
        <v>3144.4267570000002</v>
      </c>
      <c r="DP229" s="10">
        <v>3664.4149170000001</v>
      </c>
      <c r="DQ229" s="10">
        <v>3819.681885</v>
      </c>
      <c r="DR229" s="10">
        <v>2848.3960569999999</v>
      </c>
      <c r="DS229" s="10">
        <v>1632.955017</v>
      </c>
      <c r="DT229" s="10">
        <v>1357.0357059999999</v>
      </c>
      <c r="DU229" s="10">
        <v>150</v>
      </c>
      <c r="DV229" s="10">
        <v>150</v>
      </c>
      <c r="DW229">
        <v>4</v>
      </c>
      <c r="DX229" s="8">
        <v>2619.3070680000001</v>
      </c>
      <c r="DY229" s="8">
        <v>4335.8908700000002</v>
      </c>
      <c r="DZ229" s="8">
        <v>6720.8933109999998</v>
      </c>
      <c r="EA229" s="8">
        <v>6246.4680170000001</v>
      </c>
      <c r="EB229" s="8">
        <v>5696.3187260000004</v>
      </c>
      <c r="EC229" s="8">
        <v>7444.3068240000002</v>
      </c>
      <c r="ED229" s="8">
        <v>4471.7574459999996</v>
      </c>
      <c r="EE229" s="8">
        <v>6419.9097899999997</v>
      </c>
      <c r="EF229" s="8">
        <v>4661.0778810000002</v>
      </c>
      <c r="EG229" s="8">
        <v>150</v>
      </c>
      <c r="EH229" s="8">
        <v>150</v>
      </c>
      <c r="EI229">
        <v>5</v>
      </c>
      <c r="EJ229" s="10">
        <v>6252.9912729999996</v>
      </c>
      <c r="EK229" s="10">
        <v>4035.8485099999998</v>
      </c>
      <c r="EL229" s="10">
        <v>7089.5759280000002</v>
      </c>
      <c r="EM229" s="10">
        <v>8766.7009890000008</v>
      </c>
      <c r="EN229" s="10">
        <v>7698.4055170000001</v>
      </c>
      <c r="EO229" s="10">
        <v>7908.6642460000003</v>
      </c>
      <c r="EP229" s="10">
        <v>7945.48938</v>
      </c>
      <c r="EQ229" s="10">
        <v>6962.8043820000003</v>
      </c>
      <c r="ER229" s="10">
        <v>5449.4089350000004</v>
      </c>
      <c r="ES229" s="10">
        <v>150</v>
      </c>
      <c r="ET229" s="10">
        <v>150</v>
      </c>
    </row>
    <row r="230" spans="1:150">
      <c r="A230">
        <v>488</v>
      </c>
      <c r="B230">
        <v>1</v>
      </c>
      <c r="D230" t="s">
        <v>1199</v>
      </c>
      <c r="E230" t="s">
        <v>2</v>
      </c>
      <c r="F230" t="s">
        <v>2</v>
      </c>
      <c r="G230" t="s">
        <v>1200</v>
      </c>
      <c r="H230" t="s">
        <v>2</v>
      </c>
      <c r="I230">
        <v>39.4</v>
      </c>
      <c r="J230">
        <v>393</v>
      </c>
      <c r="K230">
        <v>43596</v>
      </c>
      <c r="L230" t="s">
        <v>1201</v>
      </c>
      <c r="M230">
        <v>45</v>
      </c>
      <c r="N230">
        <v>27</v>
      </c>
      <c r="O230">
        <v>0.6</v>
      </c>
      <c r="P230">
        <v>2</v>
      </c>
      <c r="Q230">
        <v>6</v>
      </c>
      <c r="R230">
        <v>2</v>
      </c>
      <c r="S230">
        <v>6</v>
      </c>
      <c r="T230">
        <v>5</v>
      </c>
      <c r="U230">
        <v>5</v>
      </c>
      <c r="V230">
        <v>5</v>
      </c>
      <c r="W230">
        <v>7</v>
      </c>
      <c r="X230">
        <v>7</v>
      </c>
      <c r="Y230">
        <v>1</v>
      </c>
      <c r="Z230">
        <v>5</v>
      </c>
      <c r="AA230">
        <v>1</v>
      </c>
      <c r="AB230">
        <v>5</v>
      </c>
      <c r="AC230">
        <v>4</v>
      </c>
      <c r="AD230">
        <v>4</v>
      </c>
      <c r="AE230">
        <v>2</v>
      </c>
      <c r="AF230">
        <v>3</v>
      </c>
      <c r="AG230">
        <v>2</v>
      </c>
      <c r="AH230">
        <v>1.5</v>
      </c>
      <c r="AI230">
        <v>5.8330000000000002</v>
      </c>
      <c r="AJ230">
        <v>1.5</v>
      </c>
      <c r="AK230">
        <v>6</v>
      </c>
      <c r="AL230">
        <v>5</v>
      </c>
      <c r="AM230">
        <v>4.8</v>
      </c>
      <c r="AN230">
        <v>4</v>
      </c>
      <c r="AO230">
        <v>6</v>
      </c>
      <c r="AP230">
        <v>7</v>
      </c>
      <c r="AQ230">
        <v>5</v>
      </c>
      <c r="AR230" s="6">
        <v>120515.949219</v>
      </c>
      <c r="AS230" s="6">
        <v>106452.217773</v>
      </c>
      <c r="AT230" s="6">
        <v>108420.68066300001</v>
      </c>
      <c r="AU230" s="6">
        <v>109701.745606</v>
      </c>
      <c r="AV230" s="6">
        <v>92677.785157000006</v>
      </c>
      <c r="AW230" s="6">
        <v>97888.821777999998</v>
      </c>
      <c r="AX230" s="6">
        <v>96501.549316000004</v>
      </c>
      <c r="AY230" s="6">
        <v>95748.047852000003</v>
      </c>
      <c r="AZ230" s="6">
        <v>95514.785644000003</v>
      </c>
      <c r="BA230" s="6">
        <v>6780.7084349999996</v>
      </c>
      <c r="BB230" s="6">
        <v>2154.568268</v>
      </c>
      <c r="BC230">
        <v>5</v>
      </c>
      <c r="BD230" s="23">
        <v>114508.28466799999</v>
      </c>
      <c r="BE230" s="23">
        <v>104497.073487</v>
      </c>
      <c r="BF230" s="23">
        <v>109068.33422800001</v>
      </c>
      <c r="BG230" s="23">
        <v>104702.001464</v>
      </c>
      <c r="BH230" s="23">
        <v>91841.689209000004</v>
      </c>
      <c r="BI230" s="23">
        <v>99358.806396999993</v>
      </c>
      <c r="BJ230" s="23">
        <v>89863.098389000006</v>
      </c>
      <c r="BK230" s="23">
        <v>92147.162108999997</v>
      </c>
      <c r="BL230" s="23">
        <v>95163.775878999993</v>
      </c>
      <c r="BM230" s="23">
        <v>3078.0812059999998</v>
      </c>
      <c r="BN230" s="23">
        <v>857.60790999999995</v>
      </c>
      <c r="BO230">
        <v>4</v>
      </c>
      <c r="BP230" s="6">
        <v>105740.905274</v>
      </c>
      <c r="BQ230" s="6">
        <v>100518.82129000001</v>
      </c>
      <c r="BR230" s="6">
        <v>113332.149414</v>
      </c>
      <c r="BS230" s="6">
        <v>108054.160644</v>
      </c>
      <c r="BT230" s="6">
        <v>95597.214844000002</v>
      </c>
      <c r="BU230" s="6">
        <v>104227.835937</v>
      </c>
      <c r="BV230" s="6">
        <v>95559.536622</v>
      </c>
      <c r="BW230" s="6">
        <v>95570.490233999997</v>
      </c>
      <c r="BX230" s="6">
        <v>94867.471678999995</v>
      </c>
      <c r="BY230" s="6">
        <v>4466.0112920000001</v>
      </c>
      <c r="BZ230" s="6">
        <v>1843.807861</v>
      </c>
      <c r="CA230">
        <v>1</v>
      </c>
      <c r="CB230" s="4">
        <v>12991.983398</v>
      </c>
      <c r="CC230" s="4">
        <v>14558.340819999999</v>
      </c>
      <c r="CD230" s="4">
        <v>12811.200194999999</v>
      </c>
      <c r="CE230" s="4">
        <v>12739.925781</v>
      </c>
      <c r="CF230" s="4">
        <v>10042.344727</v>
      </c>
      <c r="CG230" s="4">
        <v>9199.4677730000003</v>
      </c>
      <c r="CH230" s="4">
        <v>13465.694336</v>
      </c>
      <c r="CI230" s="4">
        <v>12432.674805000001</v>
      </c>
      <c r="CJ230" s="4">
        <v>13334.086914</v>
      </c>
      <c r="CK230" s="4">
        <v>1101.512939</v>
      </c>
      <c r="CL230" s="4">
        <v>150</v>
      </c>
      <c r="CM230">
        <v>1</v>
      </c>
      <c r="CN230" s="21">
        <v>2813.7846679999998</v>
      </c>
      <c r="CO230" s="21">
        <v>2830.3632809999999</v>
      </c>
      <c r="CP230" s="21">
        <v>3363.1809079999998</v>
      </c>
      <c r="CQ230" s="21">
        <v>2031.3839109999999</v>
      </c>
      <c r="CR230" s="21">
        <v>2539.657471</v>
      </c>
      <c r="CS230" s="21">
        <v>2273.2109380000002</v>
      </c>
      <c r="CT230" s="21">
        <v>2370.2751459999999</v>
      </c>
      <c r="CU230" s="21">
        <v>1566.048828</v>
      </c>
      <c r="CV230" s="21">
        <v>2778.4677729999999</v>
      </c>
      <c r="CW230" s="21">
        <v>150</v>
      </c>
      <c r="CX230" s="21">
        <v>150</v>
      </c>
      <c r="CY230">
        <v>4</v>
      </c>
      <c r="CZ230" s="4">
        <v>38412.191285000001</v>
      </c>
      <c r="DA230" s="4">
        <v>41468.041443000002</v>
      </c>
      <c r="DB230" s="4">
        <v>39714.299804000002</v>
      </c>
      <c r="DC230" s="4">
        <v>41720.091918999999</v>
      </c>
      <c r="DD230" s="4">
        <v>39656.319275000002</v>
      </c>
      <c r="DE230" s="4">
        <v>40745.421692000004</v>
      </c>
      <c r="DF230" s="4">
        <v>34185.094238999998</v>
      </c>
      <c r="DG230" s="4">
        <v>30013.838379000001</v>
      </c>
      <c r="DH230" s="4">
        <v>34715.656005999997</v>
      </c>
      <c r="DI230" s="4">
        <v>860.00238000000002</v>
      </c>
      <c r="DJ230" s="4">
        <v>437.86071800000002</v>
      </c>
      <c r="DK230">
        <v>2</v>
      </c>
      <c r="DL230" s="10">
        <v>935.40057400000001</v>
      </c>
      <c r="DM230" s="10">
        <v>955.31207300000005</v>
      </c>
      <c r="DN230" s="10">
        <v>2159.436768</v>
      </c>
      <c r="DO230" s="10">
        <v>3277.6564939999998</v>
      </c>
      <c r="DP230" s="10">
        <v>2858.369385</v>
      </c>
      <c r="DQ230" s="10">
        <v>3442.7897950000001</v>
      </c>
      <c r="DR230" s="10">
        <v>723.208618</v>
      </c>
      <c r="DS230" s="10">
        <v>1185.690552</v>
      </c>
      <c r="DT230" s="10">
        <v>1230.8488769999999</v>
      </c>
      <c r="DU230" s="10">
        <v>150</v>
      </c>
      <c r="DV230" s="10">
        <v>150</v>
      </c>
      <c r="DW230">
        <v>3</v>
      </c>
      <c r="DX230" s="8">
        <v>1010.001099</v>
      </c>
      <c r="DY230" s="8">
        <v>1219.2939449999999</v>
      </c>
      <c r="DZ230" s="8">
        <v>1985.963013</v>
      </c>
      <c r="EA230" s="8">
        <v>962.09381099999996</v>
      </c>
      <c r="EB230" s="8">
        <v>1275.4853519999999</v>
      </c>
      <c r="EC230" s="8">
        <v>1167.4444579999999</v>
      </c>
      <c r="ED230" s="8">
        <v>1085.8828120000001</v>
      </c>
      <c r="EE230" s="8">
        <v>1194.286499</v>
      </c>
      <c r="EF230" s="8">
        <v>722.26293899999996</v>
      </c>
      <c r="EG230" s="8">
        <v>150</v>
      </c>
      <c r="EH230" s="8">
        <v>150</v>
      </c>
      <c r="EI230">
        <v>2</v>
      </c>
      <c r="EJ230" s="10">
        <v>3051.0311889999998</v>
      </c>
      <c r="EK230" s="10">
        <v>1690.2974240000001</v>
      </c>
      <c r="EL230" s="10">
        <v>1843.8012080000001</v>
      </c>
      <c r="EM230" s="10">
        <v>5748.0372310000002</v>
      </c>
      <c r="EN230" s="10">
        <v>5243.8527530000001</v>
      </c>
      <c r="EO230" s="10">
        <v>7397.9469600000002</v>
      </c>
      <c r="EP230" s="10">
        <v>2943.2174690000002</v>
      </c>
      <c r="EQ230" s="10">
        <v>1765.771606</v>
      </c>
      <c r="ER230" s="10">
        <v>907.23889199999996</v>
      </c>
      <c r="ES230" s="10">
        <v>150</v>
      </c>
      <c r="ET230" s="10">
        <v>150</v>
      </c>
    </row>
    <row r="231" spans="1:150">
      <c r="A231">
        <v>512</v>
      </c>
      <c r="B231">
        <v>1</v>
      </c>
      <c r="D231" t="s">
        <v>1247</v>
      </c>
      <c r="E231" t="s">
        <v>2</v>
      </c>
      <c r="F231" t="s">
        <v>2</v>
      </c>
      <c r="G231" t="s">
        <v>2</v>
      </c>
      <c r="H231" t="s">
        <v>2</v>
      </c>
      <c r="I231">
        <v>18.100000000000001</v>
      </c>
      <c r="J231">
        <v>952</v>
      </c>
      <c r="K231">
        <v>107100</v>
      </c>
      <c r="L231" t="s">
        <v>1248</v>
      </c>
      <c r="M231">
        <v>45</v>
      </c>
      <c r="N231">
        <v>45</v>
      </c>
      <c r="O231">
        <v>1</v>
      </c>
      <c r="P231">
        <v>4</v>
      </c>
      <c r="Q231">
        <v>10</v>
      </c>
      <c r="R231">
        <v>3</v>
      </c>
      <c r="S231">
        <v>10</v>
      </c>
      <c r="T231">
        <v>2</v>
      </c>
      <c r="U231">
        <v>14</v>
      </c>
      <c r="V231">
        <v>0</v>
      </c>
      <c r="W231">
        <v>0</v>
      </c>
      <c r="X231">
        <v>2</v>
      </c>
      <c r="Y231">
        <v>4</v>
      </c>
      <c r="Z231">
        <v>10</v>
      </c>
      <c r="AA231">
        <v>3</v>
      </c>
      <c r="AB231">
        <v>10</v>
      </c>
      <c r="AC231">
        <v>2</v>
      </c>
      <c r="AD231">
        <v>14</v>
      </c>
      <c r="AE231">
        <v>0</v>
      </c>
      <c r="AF231">
        <v>0</v>
      </c>
      <c r="AG231">
        <v>2</v>
      </c>
      <c r="AH231">
        <v>4</v>
      </c>
      <c r="AI231">
        <v>10</v>
      </c>
      <c r="AJ231">
        <v>3</v>
      </c>
      <c r="AK231">
        <v>10</v>
      </c>
      <c r="AL231">
        <v>2</v>
      </c>
      <c r="AM231">
        <v>14</v>
      </c>
      <c r="AN231">
        <v>0</v>
      </c>
      <c r="AO231">
        <v>0</v>
      </c>
      <c r="AP231">
        <v>2</v>
      </c>
      <c r="AQ231">
        <v>10</v>
      </c>
      <c r="AR231" s="6">
        <v>95946.670410000006</v>
      </c>
      <c r="AS231" s="6">
        <v>91663.452147999997</v>
      </c>
      <c r="AT231" s="6">
        <v>99446.232908000005</v>
      </c>
      <c r="AU231" s="6">
        <v>82427.880858999997</v>
      </c>
      <c r="AV231" s="6">
        <v>76676.814943000005</v>
      </c>
      <c r="AW231" s="6">
        <v>80688.799562</v>
      </c>
      <c r="AX231" s="6">
        <v>92465.602906</v>
      </c>
      <c r="AY231" s="6">
        <v>91607.734618000002</v>
      </c>
      <c r="AZ231" s="6">
        <v>100634.51880000001</v>
      </c>
      <c r="BA231" s="6">
        <v>2052.1205439999999</v>
      </c>
      <c r="BB231" s="6">
        <v>717.01779199999999</v>
      </c>
      <c r="BC231">
        <v>10</v>
      </c>
      <c r="BD231" s="23">
        <v>97761.114014000006</v>
      </c>
      <c r="BE231" s="23">
        <v>94387.917971999996</v>
      </c>
      <c r="BF231" s="23">
        <v>98119.872313999993</v>
      </c>
      <c r="BG231" s="23">
        <v>87491.325928000006</v>
      </c>
      <c r="BH231" s="23">
        <v>77800.701904000001</v>
      </c>
      <c r="BI231" s="23">
        <v>79535.356933000003</v>
      </c>
      <c r="BJ231" s="23">
        <v>99088.080077999999</v>
      </c>
      <c r="BK231" s="23">
        <v>99874.322509000005</v>
      </c>
      <c r="BL231" s="23">
        <v>103898.319825</v>
      </c>
      <c r="BM231" s="23">
        <v>3153.0213319999998</v>
      </c>
      <c r="BN231" s="23">
        <v>1708.8284000000001</v>
      </c>
      <c r="BO231">
        <v>14</v>
      </c>
      <c r="BP231" s="6">
        <v>161069.36206099999</v>
      </c>
      <c r="BQ231" s="6">
        <v>148864.324463</v>
      </c>
      <c r="BR231" s="6">
        <v>149493.650391</v>
      </c>
      <c r="BS231" s="6">
        <v>134822.522218</v>
      </c>
      <c r="BT231" s="6">
        <v>127195.238038</v>
      </c>
      <c r="BU231" s="6">
        <v>131794.78503500001</v>
      </c>
      <c r="BV231" s="6">
        <v>156244.56494000001</v>
      </c>
      <c r="BW231" s="6">
        <v>152587.432741</v>
      </c>
      <c r="BX231" s="6">
        <v>156682.469728</v>
      </c>
      <c r="BY231" s="6">
        <v>3799.4848929999998</v>
      </c>
      <c r="BZ231" s="6">
        <v>1338.322876</v>
      </c>
      <c r="CA231">
        <v>4</v>
      </c>
      <c r="CB231" s="4">
        <v>15403.227417</v>
      </c>
      <c r="CC231" s="4">
        <v>16219.65509</v>
      </c>
      <c r="CD231" s="4">
        <v>16301.738036999999</v>
      </c>
      <c r="CE231" s="4">
        <v>13511.435670000001</v>
      </c>
      <c r="CF231" s="4">
        <v>12971.142089000001</v>
      </c>
      <c r="CG231" s="4">
        <v>13553.247926</v>
      </c>
      <c r="CH231" s="4">
        <v>16500.156372000001</v>
      </c>
      <c r="CI231" s="4">
        <v>18946.314941000001</v>
      </c>
      <c r="CJ231" s="4">
        <v>17028.677002</v>
      </c>
      <c r="CK231" s="4">
        <v>150</v>
      </c>
      <c r="CL231" s="4">
        <v>150</v>
      </c>
      <c r="CM231">
        <v>3</v>
      </c>
      <c r="CN231" s="21">
        <v>15477.850342</v>
      </c>
      <c r="CO231" s="21">
        <v>16835.111327999999</v>
      </c>
      <c r="CP231" s="21">
        <v>16318.269774</v>
      </c>
      <c r="CQ231" s="21">
        <v>13435.160766999999</v>
      </c>
      <c r="CR231" s="21">
        <v>12266.329834</v>
      </c>
      <c r="CS231" s="21">
        <v>12701.875367000001</v>
      </c>
      <c r="CT231" s="21">
        <v>14450.751343</v>
      </c>
      <c r="CU231" s="21">
        <v>16179.521361999999</v>
      </c>
      <c r="CV231" s="21">
        <v>15405.051880000001</v>
      </c>
      <c r="CW231" s="21">
        <v>150</v>
      </c>
      <c r="CX231" s="21">
        <v>150</v>
      </c>
      <c r="CY231">
        <v>2</v>
      </c>
      <c r="CZ231" s="4">
        <v>14097.179199</v>
      </c>
      <c r="DA231" s="4">
        <v>13395.165528</v>
      </c>
      <c r="DB231" s="4">
        <v>13833.773681999999</v>
      </c>
      <c r="DC231" s="4">
        <v>11581.673339999999</v>
      </c>
      <c r="DD231" s="4">
        <v>11154.958495999999</v>
      </c>
      <c r="DE231" s="4">
        <v>9786.5579830000006</v>
      </c>
      <c r="DF231" s="4">
        <v>12349.327149000001</v>
      </c>
      <c r="DG231" s="4">
        <v>12018.501709</v>
      </c>
      <c r="DH231" s="4">
        <v>15583.542969</v>
      </c>
      <c r="DI231" s="4">
        <v>150</v>
      </c>
      <c r="DJ231" s="4">
        <v>150</v>
      </c>
      <c r="DK231">
        <v>0</v>
      </c>
      <c r="DL231" s="10">
        <v>0</v>
      </c>
      <c r="DM231" s="10">
        <v>0</v>
      </c>
      <c r="DN231" s="10">
        <v>0</v>
      </c>
      <c r="DO231" s="10">
        <v>0</v>
      </c>
      <c r="DP231" s="10">
        <v>0</v>
      </c>
      <c r="DQ231" s="10">
        <v>0</v>
      </c>
      <c r="DR231" s="10">
        <v>0</v>
      </c>
      <c r="DS231" s="10">
        <v>0</v>
      </c>
      <c r="DT231" s="10">
        <v>0</v>
      </c>
      <c r="DU231" s="10">
        <v>0</v>
      </c>
      <c r="DV231" s="10">
        <v>0</v>
      </c>
      <c r="DW231">
        <v>0</v>
      </c>
      <c r="DX231" s="8">
        <v>0</v>
      </c>
      <c r="DY231" s="8">
        <v>0</v>
      </c>
      <c r="DZ231" s="8">
        <v>0</v>
      </c>
      <c r="EA231" s="8">
        <v>0</v>
      </c>
      <c r="EB231" s="8">
        <v>0</v>
      </c>
      <c r="EC231" s="8">
        <v>0</v>
      </c>
      <c r="ED231" s="8">
        <v>0</v>
      </c>
      <c r="EE231" s="8">
        <v>0</v>
      </c>
      <c r="EF231" s="8">
        <v>0</v>
      </c>
      <c r="EG231" s="8">
        <v>0</v>
      </c>
      <c r="EH231" s="8">
        <v>0</v>
      </c>
      <c r="EI231">
        <v>2</v>
      </c>
      <c r="EJ231" s="10">
        <v>541.33215299999995</v>
      </c>
      <c r="EK231" s="10">
        <v>915.034851</v>
      </c>
      <c r="EL231" s="10">
        <v>877.96545400000002</v>
      </c>
      <c r="EM231" s="10">
        <v>777.43170199999997</v>
      </c>
      <c r="EN231" s="10">
        <v>150</v>
      </c>
      <c r="EO231" s="10">
        <v>852.84741199999996</v>
      </c>
      <c r="EP231" s="10">
        <v>419.39721700000001</v>
      </c>
      <c r="EQ231" s="10">
        <v>731.45288100000005</v>
      </c>
      <c r="ER231" s="10">
        <v>772.976135</v>
      </c>
      <c r="ES231" s="10">
        <v>150</v>
      </c>
      <c r="ET231" s="10">
        <v>150</v>
      </c>
    </row>
    <row r="232" spans="1:150">
      <c r="A232">
        <v>537</v>
      </c>
      <c r="B232">
        <v>1</v>
      </c>
      <c r="D232" t="s">
        <v>1300</v>
      </c>
      <c r="E232" t="s">
        <v>2</v>
      </c>
      <c r="F232" t="s">
        <v>2</v>
      </c>
      <c r="G232" t="s">
        <v>2</v>
      </c>
      <c r="H232" t="s">
        <v>2</v>
      </c>
      <c r="I232">
        <v>47.6</v>
      </c>
      <c r="J232">
        <v>145</v>
      </c>
      <c r="K232">
        <v>15908</v>
      </c>
      <c r="L232" t="s">
        <v>1301</v>
      </c>
      <c r="M232">
        <v>45</v>
      </c>
      <c r="N232">
        <v>45</v>
      </c>
      <c r="O232">
        <v>1</v>
      </c>
      <c r="P232">
        <v>5</v>
      </c>
      <c r="Q232">
        <v>6</v>
      </c>
      <c r="R232">
        <v>3</v>
      </c>
      <c r="S232">
        <v>6</v>
      </c>
      <c r="T232">
        <v>4</v>
      </c>
      <c r="U232">
        <v>6</v>
      </c>
      <c r="V232">
        <v>5</v>
      </c>
      <c r="W232">
        <v>6</v>
      </c>
      <c r="X232">
        <v>4</v>
      </c>
      <c r="Y232">
        <v>5</v>
      </c>
      <c r="Z232">
        <v>6</v>
      </c>
      <c r="AA232">
        <v>3</v>
      </c>
      <c r="AB232">
        <v>6</v>
      </c>
      <c r="AC232">
        <v>4</v>
      </c>
      <c r="AD232">
        <v>6</v>
      </c>
      <c r="AE232">
        <v>5</v>
      </c>
      <c r="AF232">
        <v>6</v>
      </c>
      <c r="AG232">
        <v>4</v>
      </c>
      <c r="AH232">
        <v>5</v>
      </c>
      <c r="AI232">
        <v>6</v>
      </c>
      <c r="AJ232">
        <v>3</v>
      </c>
      <c r="AK232">
        <v>6</v>
      </c>
      <c r="AL232">
        <v>4</v>
      </c>
      <c r="AM232">
        <v>6</v>
      </c>
      <c r="AN232">
        <v>5</v>
      </c>
      <c r="AO232">
        <v>6</v>
      </c>
      <c r="AP232">
        <v>4</v>
      </c>
      <c r="AQ232">
        <v>6</v>
      </c>
      <c r="AR232" s="6">
        <v>157280.897948</v>
      </c>
      <c r="AS232" s="6">
        <v>145679.653322</v>
      </c>
      <c r="AT232" s="6">
        <v>152789.42675799999</v>
      </c>
      <c r="AU232" s="6">
        <v>220930.84667999999</v>
      </c>
      <c r="AV232" s="6">
        <v>203549.96777300001</v>
      </c>
      <c r="AW232" s="6">
        <v>211185.01464800001</v>
      </c>
      <c r="AX232" s="6">
        <v>150668.12695400001</v>
      </c>
      <c r="AY232" s="6">
        <v>147075.48242300001</v>
      </c>
      <c r="AZ232" s="6">
        <v>158883.271973</v>
      </c>
      <c r="BA232" s="6">
        <v>4070.108154</v>
      </c>
      <c r="BB232" s="6">
        <v>2413.1199959999999</v>
      </c>
      <c r="BC232">
        <v>6</v>
      </c>
      <c r="BD232" s="23">
        <v>158251.525391</v>
      </c>
      <c r="BE232" s="23">
        <v>148817.578614</v>
      </c>
      <c r="BF232" s="23">
        <v>158050.59277300001</v>
      </c>
      <c r="BG232" s="23">
        <v>221669.457031</v>
      </c>
      <c r="BH232" s="23">
        <v>200251.04589899999</v>
      </c>
      <c r="BI232" s="23">
        <v>206084.680177</v>
      </c>
      <c r="BJ232" s="23">
        <v>154767.28124800001</v>
      </c>
      <c r="BK232" s="23">
        <v>149989.71874899999</v>
      </c>
      <c r="BL232" s="23">
        <v>150746.144531</v>
      </c>
      <c r="BM232" s="23">
        <v>6047.7725829999999</v>
      </c>
      <c r="BN232" s="23">
        <v>1621.0977780000001</v>
      </c>
      <c r="BO232">
        <v>6</v>
      </c>
      <c r="BP232" s="6">
        <v>155262.54589899999</v>
      </c>
      <c r="BQ232" s="6">
        <v>152095.590333</v>
      </c>
      <c r="BR232" s="6">
        <v>159288.09423799999</v>
      </c>
      <c r="BS232" s="6">
        <v>220135.57519599999</v>
      </c>
      <c r="BT232" s="6">
        <v>206061.16796799999</v>
      </c>
      <c r="BU232" s="6">
        <v>215691.89062600001</v>
      </c>
      <c r="BV232" s="6">
        <v>161497.62792999999</v>
      </c>
      <c r="BW232" s="6">
        <v>157291.36767599999</v>
      </c>
      <c r="BX232" s="6">
        <v>160650.998047</v>
      </c>
      <c r="BY232" s="6">
        <v>5462.8219609999996</v>
      </c>
      <c r="BZ232" s="6">
        <v>3416.0875249999999</v>
      </c>
      <c r="CA232">
        <v>5</v>
      </c>
      <c r="CB232" s="4">
        <v>157097.95898299999</v>
      </c>
      <c r="CC232" s="4">
        <v>148362.634765</v>
      </c>
      <c r="CD232" s="4">
        <v>157739.42578200001</v>
      </c>
      <c r="CE232" s="4">
        <v>219744.85546799999</v>
      </c>
      <c r="CF232" s="4">
        <v>200049.04882900001</v>
      </c>
      <c r="CG232" s="4">
        <v>209718.673828</v>
      </c>
      <c r="CH232" s="4">
        <v>162931.37695199999</v>
      </c>
      <c r="CI232" s="4">
        <v>155932.27929599999</v>
      </c>
      <c r="CJ232" s="4">
        <v>156648.70117099999</v>
      </c>
      <c r="CK232" s="4">
        <v>2348.1741029999998</v>
      </c>
      <c r="CL232" s="4">
        <v>1305.20398</v>
      </c>
      <c r="CM232">
        <v>3</v>
      </c>
      <c r="CN232" s="21">
        <v>99007.618164</v>
      </c>
      <c r="CO232" s="21">
        <v>105152.620117</v>
      </c>
      <c r="CP232" s="21">
        <v>106905.217774</v>
      </c>
      <c r="CQ232" s="21">
        <v>156687.78320400001</v>
      </c>
      <c r="CR232" s="21">
        <v>139381.98339800001</v>
      </c>
      <c r="CS232" s="21">
        <v>150539.23974600001</v>
      </c>
      <c r="CT232" s="21">
        <v>112751.791016</v>
      </c>
      <c r="CU232" s="21">
        <v>107708.97167899999</v>
      </c>
      <c r="CV232" s="21">
        <v>111289.886719</v>
      </c>
      <c r="CW232" s="21">
        <v>1298.528442</v>
      </c>
      <c r="CX232" s="21">
        <v>1437.9456789999999</v>
      </c>
      <c r="CY232">
        <v>4</v>
      </c>
      <c r="CZ232" s="4">
        <v>148012.51269500001</v>
      </c>
      <c r="DA232" s="4">
        <v>146700.40527300001</v>
      </c>
      <c r="DB232" s="4">
        <v>153230.20605400001</v>
      </c>
      <c r="DC232" s="4">
        <v>213832.53979499999</v>
      </c>
      <c r="DD232" s="4">
        <v>186480.16454999999</v>
      </c>
      <c r="DE232" s="4">
        <v>202434.27465800001</v>
      </c>
      <c r="DF232" s="4">
        <v>157039.83203200001</v>
      </c>
      <c r="DG232" s="4">
        <v>147099.193359</v>
      </c>
      <c r="DH232" s="4">
        <v>154720.966797</v>
      </c>
      <c r="DI232" s="4">
        <v>1124.695923</v>
      </c>
      <c r="DJ232" s="4">
        <v>150</v>
      </c>
      <c r="DK232">
        <v>5</v>
      </c>
      <c r="DL232" s="10">
        <v>36520.999511000002</v>
      </c>
      <c r="DM232" s="10">
        <v>38137.697265000003</v>
      </c>
      <c r="DN232" s="10">
        <v>35304.906737999998</v>
      </c>
      <c r="DO232" s="10">
        <v>60725.934083</v>
      </c>
      <c r="DP232" s="10">
        <v>56724.853517000003</v>
      </c>
      <c r="DQ232" s="10">
        <v>56083.895994999999</v>
      </c>
      <c r="DR232" s="10">
        <v>39175.251952999999</v>
      </c>
      <c r="DS232" s="10">
        <v>40290.449220000002</v>
      </c>
      <c r="DT232" s="10">
        <v>40795.145508000001</v>
      </c>
      <c r="DU232" s="10">
        <v>150</v>
      </c>
      <c r="DV232" s="10">
        <v>150</v>
      </c>
      <c r="DW232">
        <v>6</v>
      </c>
      <c r="DX232" s="8">
        <v>53169.684265999997</v>
      </c>
      <c r="DY232" s="8">
        <v>50047.170897000004</v>
      </c>
      <c r="DZ232" s="8">
        <v>56316.300902000003</v>
      </c>
      <c r="EA232" s="8">
        <v>88949.697753999993</v>
      </c>
      <c r="EB232" s="8">
        <v>78903.854735999994</v>
      </c>
      <c r="EC232" s="8">
        <v>87176.086548000007</v>
      </c>
      <c r="ED232" s="8">
        <v>56589.225646999999</v>
      </c>
      <c r="EE232" s="8">
        <v>56539.642394000002</v>
      </c>
      <c r="EF232" s="8">
        <v>58049.734619000003</v>
      </c>
      <c r="EG232" s="8">
        <v>150</v>
      </c>
      <c r="EH232" s="8">
        <v>150</v>
      </c>
      <c r="EI232">
        <v>4</v>
      </c>
      <c r="EJ232" s="10">
        <v>8128.6845700000003</v>
      </c>
      <c r="EK232" s="10">
        <v>7516.4892570000002</v>
      </c>
      <c r="EL232" s="10">
        <v>9818.9948729999996</v>
      </c>
      <c r="EM232" s="10">
        <v>11017.128418</v>
      </c>
      <c r="EN232" s="10">
        <v>11772.144286999999</v>
      </c>
      <c r="EO232" s="10">
        <v>12128.754395</v>
      </c>
      <c r="EP232" s="10">
        <v>8941.4077140000009</v>
      </c>
      <c r="EQ232" s="10">
        <v>8838.8117669999992</v>
      </c>
      <c r="ER232" s="10">
        <v>8210.3894039999996</v>
      </c>
      <c r="ES232" s="10">
        <v>150</v>
      </c>
      <c r="ET232" s="10">
        <v>150</v>
      </c>
    </row>
    <row r="233" spans="1:150">
      <c r="A233">
        <v>555</v>
      </c>
      <c r="B233">
        <v>1</v>
      </c>
      <c r="D233" t="s">
        <v>1338</v>
      </c>
      <c r="E233" t="s">
        <v>2</v>
      </c>
      <c r="F233" t="s">
        <v>2</v>
      </c>
      <c r="G233" t="s">
        <v>2</v>
      </c>
      <c r="H233" t="s">
        <v>2</v>
      </c>
      <c r="I233">
        <v>30.1</v>
      </c>
      <c r="J233">
        <v>326</v>
      </c>
      <c r="K233">
        <v>36670</v>
      </c>
      <c r="L233" t="s">
        <v>1339</v>
      </c>
      <c r="M233">
        <v>45</v>
      </c>
      <c r="N233">
        <v>45</v>
      </c>
      <c r="O233">
        <v>1</v>
      </c>
      <c r="P233">
        <v>4</v>
      </c>
      <c r="Q233">
        <v>5</v>
      </c>
      <c r="R233">
        <v>3</v>
      </c>
      <c r="S233">
        <v>7</v>
      </c>
      <c r="T233">
        <v>3</v>
      </c>
      <c r="U233">
        <v>7</v>
      </c>
      <c r="V233">
        <v>5</v>
      </c>
      <c r="W233">
        <v>6</v>
      </c>
      <c r="X233">
        <v>5</v>
      </c>
      <c r="Y233">
        <v>4</v>
      </c>
      <c r="Z233">
        <v>5</v>
      </c>
      <c r="AA233">
        <v>3</v>
      </c>
      <c r="AB233">
        <v>7</v>
      </c>
      <c r="AC233">
        <v>3</v>
      </c>
      <c r="AD233">
        <v>7</v>
      </c>
      <c r="AE233">
        <v>5</v>
      </c>
      <c r="AF233">
        <v>6</v>
      </c>
      <c r="AG233">
        <v>5</v>
      </c>
      <c r="AH233">
        <v>4</v>
      </c>
      <c r="AI233">
        <v>5</v>
      </c>
      <c r="AJ233">
        <v>3</v>
      </c>
      <c r="AK233">
        <v>7</v>
      </c>
      <c r="AL233">
        <v>3</v>
      </c>
      <c r="AM233">
        <v>7</v>
      </c>
      <c r="AN233">
        <v>5</v>
      </c>
      <c r="AO233">
        <v>6</v>
      </c>
      <c r="AP233">
        <v>5</v>
      </c>
      <c r="AQ233">
        <v>5</v>
      </c>
      <c r="AR233" s="6">
        <v>78949.204100999996</v>
      </c>
      <c r="AS233" s="6">
        <v>69352.134032999995</v>
      </c>
      <c r="AT233" s="6">
        <v>75579.487305000002</v>
      </c>
      <c r="AU233" s="6">
        <v>162838.900391</v>
      </c>
      <c r="AV233" s="6">
        <v>152596.25537100001</v>
      </c>
      <c r="AW233" s="6">
        <v>157461.06054599999</v>
      </c>
      <c r="AX233" s="6">
        <v>75320.978516000003</v>
      </c>
      <c r="AY233" s="6">
        <v>69001.492431999999</v>
      </c>
      <c r="AZ233" s="6">
        <v>73221.820313000004</v>
      </c>
      <c r="BA233" s="6">
        <v>2680.9298090000002</v>
      </c>
      <c r="BB233" s="6">
        <v>848.30328399999996</v>
      </c>
      <c r="BC233">
        <v>7</v>
      </c>
      <c r="BD233" s="23">
        <v>95956.142087999993</v>
      </c>
      <c r="BE233" s="23">
        <v>89607.165039</v>
      </c>
      <c r="BF233" s="23">
        <v>90591.604493000006</v>
      </c>
      <c r="BG233" s="23">
        <v>192571.42968900001</v>
      </c>
      <c r="BH233" s="23">
        <v>181087.29491999999</v>
      </c>
      <c r="BI233" s="23">
        <v>189835.272459</v>
      </c>
      <c r="BJ233" s="23">
        <v>92490.498535000006</v>
      </c>
      <c r="BK233" s="23">
        <v>87935.094238000005</v>
      </c>
      <c r="BL233" s="23">
        <v>94106.841308000003</v>
      </c>
      <c r="BM233" s="23">
        <v>2351.9788210000002</v>
      </c>
      <c r="BN233" s="23">
        <v>150</v>
      </c>
      <c r="BO233">
        <v>7</v>
      </c>
      <c r="BP233" s="6">
        <v>100253.42333999999</v>
      </c>
      <c r="BQ233" s="6">
        <v>97158.871826999995</v>
      </c>
      <c r="BR233" s="6">
        <v>104514.981201</v>
      </c>
      <c r="BS233" s="6">
        <v>205013.95019599999</v>
      </c>
      <c r="BT233" s="6">
        <v>180201.50537200001</v>
      </c>
      <c r="BU233" s="6">
        <v>200976.29980400001</v>
      </c>
      <c r="BV233" s="6">
        <v>101977.682862</v>
      </c>
      <c r="BW233" s="6">
        <v>101731.772705</v>
      </c>
      <c r="BX233" s="6">
        <v>99565.189939999997</v>
      </c>
      <c r="BY233" s="6">
        <v>2907.1859439999998</v>
      </c>
      <c r="BZ233" s="6">
        <v>699.12005599999998</v>
      </c>
      <c r="CA233">
        <v>4</v>
      </c>
      <c r="CB233" s="4">
        <v>49472.533202999999</v>
      </c>
      <c r="CC233" s="4">
        <v>51065.057374000004</v>
      </c>
      <c r="CD233" s="4">
        <v>52616.671630999997</v>
      </c>
      <c r="CE233" s="4">
        <v>100005.58837899999</v>
      </c>
      <c r="CF233" s="4">
        <v>94462.455077000006</v>
      </c>
      <c r="CG233" s="4">
        <v>102228.127442</v>
      </c>
      <c r="CH233" s="4">
        <v>61702.544434000003</v>
      </c>
      <c r="CI233" s="4">
        <v>59791.599608999997</v>
      </c>
      <c r="CJ233" s="4">
        <v>59753.457276000001</v>
      </c>
      <c r="CK233" s="4">
        <v>2958.3732300000001</v>
      </c>
      <c r="CL233" s="4">
        <v>1813.482544</v>
      </c>
      <c r="CM233">
        <v>3</v>
      </c>
      <c r="CN233" s="21">
        <v>21270.702636000002</v>
      </c>
      <c r="CO233" s="21">
        <v>21939.968261999999</v>
      </c>
      <c r="CP233" s="21">
        <v>22559.374268</v>
      </c>
      <c r="CQ233" s="21">
        <v>50653.873291000004</v>
      </c>
      <c r="CR233" s="21">
        <v>50515.412108999997</v>
      </c>
      <c r="CS233" s="21">
        <v>52737.537354</v>
      </c>
      <c r="CT233" s="21">
        <v>25549.616698999998</v>
      </c>
      <c r="CU233" s="21">
        <v>24305.321778000001</v>
      </c>
      <c r="CV233" s="21">
        <v>22455.243653000001</v>
      </c>
      <c r="CW233" s="21">
        <v>150</v>
      </c>
      <c r="CX233" s="21">
        <v>150</v>
      </c>
      <c r="CY233">
        <v>3</v>
      </c>
      <c r="CZ233" s="4">
        <v>21858.142334</v>
      </c>
      <c r="DA233" s="4">
        <v>25305.494629000001</v>
      </c>
      <c r="DB233" s="4">
        <v>27424.794922000001</v>
      </c>
      <c r="DC233" s="4">
        <v>56372.461914</v>
      </c>
      <c r="DD233" s="4">
        <v>52836.797852000003</v>
      </c>
      <c r="DE233" s="4">
        <v>56490.574218000002</v>
      </c>
      <c r="DF233" s="4">
        <v>27362.462889999999</v>
      </c>
      <c r="DG233" s="4">
        <v>24275.272706</v>
      </c>
      <c r="DH233" s="4">
        <v>24889.588379000001</v>
      </c>
      <c r="DI233" s="4">
        <v>150</v>
      </c>
      <c r="DJ233" s="4">
        <v>150</v>
      </c>
      <c r="DK233">
        <v>5</v>
      </c>
      <c r="DL233" s="10">
        <v>6371.7662350000001</v>
      </c>
      <c r="DM233" s="10">
        <v>7419.1034540000001</v>
      </c>
      <c r="DN233" s="10">
        <v>6252.9265139999998</v>
      </c>
      <c r="DO233" s="10">
        <v>14743.146301000001</v>
      </c>
      <c r="DP233" s="10">
        <v>13931.37909</v>
      </c>
      <c r="DQ233" s="10">
        <v>16373.535644</v>
      </c>
      <c r="DR233" s="10">
        <v>5916.5939330000001</v>
      </c>
      <c r="DS233" s="10">
        <v>6044.9727780000003</v>
      </c>
      <c r="DT233" s="10">
        <v>7344.725891</v>
      </c>
      <c r="DU233" s="10">
        <v>150</v>
      </c>
      <c r="DV233" s="10">
        <v>150</v>
      </c>
      <c r="DW233">
        <v>6</v>
      </c>
      <c r="DX233" s="8">
        <v>16613.769898999999</v>
      </c>
      <c r="DY233" s="8">
        <v>19424.342347000002</v>
      </c>
      <c r="DZ233" s="8">
        <v>17840.042297</v>
      </c>
      <c r="EA233" s="8">
        <v>28712.741698999998</v>
      </c>
      <c r="EB233" s="8">
        <v>27481.410766000001</v>
      </c>
      <c r="EC233" s="8">
        <v>30476.294922000001</v>
      </c>
      <c r="ED233" s="8">
        <v>22152.026063000001</v>
      </c>
      <c r="EE233" s="8">
        <v>20633.665435999999</v>
      </c>
      <c r="EF233" s="8">
        <v>23672.173920000001</v>
      </c>
      <c r="EG233" s="8">
        <v>150</v>
      </c>
      <c r="EH233" s="8">
        <v>150</v>
      </c>
      <c r="EI233">
        <v>5</v>
      </c>
      <c r="EJ233" s="10">
        <v>4376.5227670000004</v>
      </c>
      <c r="EK233" s="10">
        <v>4467.7916869999999</v>
      </c>
      <c r="EL233" s="10">
        <v>6316.4414669999996</v>
      </c>
      <c r="EM233" s="10">
        <v>13650.443786</v>
      </c>
      <c r="EN233" s="10">
        <v>11727.900879000001</v>
      </c>
      <c r="EO233" s="10">
        <v>14761.432068</v>
      </c>
      <c r="EP233" s="10">
        <v>6411.0872499999996</v>
      </c>
      <c r="EQ233" s="10">
        <v>4835.6508180000001</v>
      </c>
      <c r="ER233" s="10">
        <v>7436.5720220000003</v>
      </c>
      <c r="ES233" s="10">
        <v>150</v>
      </c>
      <c r="ET233" s="10">
        <v>150</v>
      </c>
    </row>
    <row r="234" spans="1:150">
      <c r="A234">
        <v>588</v>
      </c>
      <c r="B234">
        <v>1</v>
      </c>
      <c r="D234" t="s">
        <v>1407</v>
      </c>
      <c r="E234" t="s">
        <v>2</v>
      </c>
      <c r="F234" t="s">
        <v>2</v>
      </c>
      <c r="G234" t="s">
        <v>977</v>
      </c>
      <c r="H234" t="s">
        <v>2</v>
      </c>
      <c r="I234">
        <v>32.1</v>
      </c>
      <c r="J234">
        <v>252</v>
      </c>
      <c r="K234">
        <v>27962</v>
      </c>
      <c r="L234" t="s">
        <v>1408</v>
      </c>
      <c r="M234">
        <v>45</v>
      </c>
      <c r="N234">
        <v>11</v>
      </c>
      <c r="O234">
        <v>0.24399999999999999</v>
      </c>
      <c r="P234">
        <v>5</v>
      </c>
      <c r="Q234">
        <v>5</v>
      </c>
      <c r="R234">
        <v>5</v>
      </c>
      <c r="S234">
        <v>4</v>
      </c>
      <c r="T234">
        <v>5</v>
      </c>
      <c r="U234">
        <v>4</v>
      </c>
      <c r="V234">
        <v>6</v>
      </c>
      <c r="W234">
        <v>5</v>
      </c>
      <c r="X234">
        <v>6</v>
      </c>
      <c r="Y234">
        <v>1</v>
      </c>
      <c r="Z234">
        <v>2</v>
      </c>
      <c r="AA234">
        <v>1</v>
      </c>
      <c r="AB234">
        <v>1</v>
      </c>
      <c r="AC234">
        <v>1</v>
      </c>
      <c r="AD234">
        <v>1</v>
      </c>
      <c r="AE234">
        <v>2</v>
      </c>
      <c r="AF234">
        <v>1</v>
      </c>
      <c r="AG234">
        <v>1</v>
      </c>
      <c r="AH234">
        <v>3</v>
      </c>
      <c r="AI234">
        <v>4</v>
      </c>
      <c r="AJ234">
        <v>3</v>
      </c>
      <c r="AK234">
        <v>2.5</v>
      </c>
      <c r="AL234">
        <v>3</v>
      </c>
      <c r="AM234">
        <v>2.5</v>
      </c>
      <c r="AN234">
        <v>4.6669999999999998</v>
      </c>
      <c r="AO234">
        <v>3</v>
      </c>
      <c r="AP234">
        <v>3.5</v>
      </c>
      <c r="AQ234">
        <v>2</v>
      </c>
      <c r="AR234" s="6">
        <v>188000.01025399999</v>
      </c>
      <c r="AS234" s="6">
        <v>177741.26855499999</v>
      </c>
      <c r="AT234" s="6">
        <v>188472.784912</v>
      </c>
      <c r="AU234" s="6">
        <v>123038.170411</v>
      </c>
      <c r="AV234" s="6">
        <v>116798.035645</v>
      </c>
      <c r="AW234" s="6">
        <v>117415.226807</v>
      </c>
      <c r="AX234" s="6">
        <v>178282.81713899999</v>
      </c>
      <c r="AY234" s="6">
        <v>176543.22900399999</v>
      </c>
      <c r="AZ234" s="6">
        <v>177133.98852499999</v>
      </c>
      <c r="BA234" s="6">
        <v>3907.3942259999999</v>
      </c>
      <c r="BB234" s="6">
        <v>2244.0886230000001</v>
      </c>
      <c r="BC234">
        <v>1</v>
      </c>
      <c r="BD234" s="23">
        <v>4238.9086909999996</v>
      </c>
      <c r="BE234" s="23">
        <v>4203.9492190000001</v>
      </c>
      <c r="BF234" s="23">
        <v>4077.8176269999999</v>
      </c>
      <c r="BG234" s="23">
        <v>2317.4248050000001</v>
      </c>
      <c r="BH234" s="23">
        <v>2071.4182129999999</v>
      </c>
      <c r="BI234" s="23">
        <v>2112.8161620000001</v>
      </c>
      <c r="BJ234" s="23">
        <v>4496.7275390000004</v>
      </c>
      <c r="BK234" s="23">
        <v>4010.789307</v>
      </c>
      <c r="BL234" s="23">
        <v>3673.7416990000002</v>
      </c>
      <c r="BM234" s="23">
        <v>150</v>
      </c>
      <c r="BN234" s="23">
        <v>374.78738399999997</v>
      </c>
      <c r="BO234">
        <v>1</v>
      </c>
      <c r="BP234" s="6">
        <v>4336.0883789999998</v>
      </c>
      <c r="BQ234" s="6">
        <v>3780.1381839999999</v>
      </c>
      <c r="BR234" s="6">
        <v>3992.5935060000002</v>
      </c>
      <c r="BS234" s="6">
        <v>2423.3083499999998</v>
      </c>
      <c r="BT234" s="6">
        <v>2273.4829100000002</v>
      </c>
      <c r="BU234" s="6">
        <v>1882.6248780000001</v>
      </c>
      <c r="BV234" s="6">
        <v>4241.5673829999996</v>
      </c>
      <c r="BW234" s="6">
        <v>3319.2001949999999</v>
      </c>
      <c r="BX234" s="6">
        <v>3738.1008299999999</v>
      </c>
      <c r="BY234" s="6">
        <v>150</v>
      </c>
      <c r="BZ234" s="6">
        <v>150</v>
      </c>
      <c r="CA234">
        <v>1</v>
      </c>
      <c r="CB234" s="4">
        <v>131075.03125</v>
      </c>
      <c r="CC234" s="4">
        <v>123422.328125</v>
      </c>
      <c r="CD234" s="4">
        <v>130631.507813</v>
      </c>
      <c r="CE234" s="4">
        <v>84784.71875</v>
      </c>
      <c r="CF234" s="4">
        <v>77759.234375</v>
      </c>
      <c r="CG234" s="4">
        <v>81718.765625</v>
      </c>
      <c r="CH234" s="4">
        <v>115588.164063</v>
      </c>
      <c r="CI234" s="4">
        <v>113658.515625</v>
      </c>
      <c r="CJ234" s="4">
        <v>125978.132813</v>
      </c>
      <c r="CK234" s="4">
        <v>150</v>
      </c>
      <c r="CL234" s="4">
        <v>1893.2117920000001</v>
      </c>
      <c r="CM234">
        <v>1</v>
      </c>
      <c r="CN234" s="21">
        <v>91209.890625</v>
      </c>
      <c r="CO234" s="21">
        <v>87906.164061999996</v>
      </c>
      <c r="CP234" s="21">
        <v>89942.515625</v>
      </c>
      <c r="CQ234" s="21">
        <v>56541.125</v>
      </c>
      <c r="CR234" s="21">
        <v>56265.476562000003</v>
      </c>
      <c r="CS234" s="21">
        <v>55692.382812000003</v>
      </c>
      <c r="CT234" s="21">
        <v>88555.71875</v>
      </c>
      <c r="CU234" s="21">
        <v>85465.171875</v>
      </c>
      <c r="CV234" s="21">
        <v>89981.164061999996</v>
      </c>
      <c r="CW234" s="21">
        <v>1239.111572</v>
      </c>
      <c r="CX234" s="21">
        <v>848.33856200000002</v>
      </c>
      <c r="CY234">
        <v>1</v>
      </c>
      <c r="CZ234" s="4">
        <v>81630.523438000004</v>
      </c>
      <c r="DA234" s="4">
        <v>80930.578125</v>
      </c>
      <c r="DB234" s="4">
        <v>82316.265625</v>
      </c>
      <c r="DC234" s="4">
        <v>53442.394530999998</v>
      </c>
      <c r="DD234" s="4">
        <v>48745.324219000002</v>
      </c>
      <c r="DE234" s="4">
        <v>52631.105469000002</v>
      </c>
      <c r="DF234" s="4">
        <v>79294.890625</v>
      </c>
      <c r="DG234" s="4">
        <v>80356</v>
      </c>
      <c r="DH234" s="4">
        <v>82576.726561999996</v>
      </c>
      <c r="DI234" s="4">
        <v>1395.443115</v>
      </c>
      <c r="DJ234" s="4">
        <v>1100.6186520000001</v>
      </c>
      <c r="DK234">
        <v>2</v>
      </c>
      <c r="DL234" s="10">
        <v>46082.148437999997</v>
      </c>
      <c r="DM234" s="10">
        <v>47843.601562000003</v>
      </c>
      <c r="DN234" s="10">
        <v>46673.316405999998</v>
      </c>
      <c r="DO234" s="10">
        <v>31934.578125</v>
      </c>
      <c r="DP234" s="10">
        <v>29261.908202999999</v>
      </c>
      <c r="DQ234" s="10">
        <v>31144.132812</v>
      </c>
      <c r="DR234" s="10">
        <v>48740.824219000002</v>
      </c>
      <c r="DS234" s="10">
        <v>47345.617187999997</v>
      </c>
      <c r="DT234" s="10">
        <v>50425.785155999998</v>
      </c>
      <c r="DU234" s="10">
        <v>657.93066399999998</v>
      </c>
      <c r="DV234" s="10">
        <v>700.698669</v>
      </c>
      <c r="DW234">
        <v>1</v>
      </c>
      <c r="DX234" s="8">
        <v>44239.910155999998</v>
      </c>
      <c r="DY234" s="8">
        <v>38409.183594000002</v>
      </c>
      <c r="DZ234" s="8">
        <v>42973.785155999998</v>
      </c>
      <c r="EA234" s="8">
        <v>31061.205077999999</v>
      </c>
      <c r="EB234" s="8">
        <v>24796.962890999999</v>
      </c>
      <c r="EC234" s="8">
        <v>26752.560547000001</v>
      </c>
      <c r="ED234" s="8">
        <v>44710.484375</v>
      </c>
      <c r="EE234" s="8">
        <v>43518.882812000003</v>
      </c>
      <c r="EF234" s="8">
        <v>43472.097655999998</v>
      </c>
      <c r="EG234" s="8">
        <v>1019.479858</v>
      </c>
      <c r="EH234" s="8">
        <v>687.70593299999996</v>
      </c>
      <c r="EI234">
        <v>1</v>
      </c>
      <c r="EJ234" s="10">
        <v>48297.21875</v>
      </c>
      <c r="EK234" s="10">
        <v>46783.859375</v>
      </c>
      <c r="EL234" s="10">
        <v>44858.914062000003</v>
      </c>
      <c r="EM234" s="10">
        <v>34217.859375</v>
      </c>
      <c r="EN234" s="10">
        <v>29813.914062</v>
      </c>
      <c r="EO234" s="10">
        <v>32779.992187999997</v>
      </c>
      <c r="EP234" s="10">
        <v>51400.140625</v>
      </c>
      <c r="EQ234" s="10">
        <v>48396.757812000003</v>
      </c>
      <c r="ER234" s="10">
        <v>51326.929687999997</v>
      </c>
      <c r="ES234" s="10">
        <v>607.17248500000005</v>
      </c>
      <c r="ET234" s="10">
        <v>946.57195999999999</v>
      </c>
    </row>
    <row r="235" spans="1:150">
      <c r="A235">
        <v>742</v>
      </c>
      <c r="B235">
        <v>1</v>
      </c>
      <c r="D235" t="s">
        <v>1721</v>
      </c>
      <c r="E235" t="s">
        <v>2</v>
      </c>
      <c r="F235" t="s">
        <v>2</v>
      </c>
      <c r="G235" t="s">
        <v>2</v>
      </c>
      <c r="H235" t="s">
        <v>2</v>
      </c>
      <c r="I235">
        <v>15.6</v>
      </c>
      <c r="J235">
        <v>1196</v>
      </c>
      <c r="K235">
        <v>134329</v>
      </c>
      <c r="L235" t="s">
        <v>1722</v>
      </c>
      <c r="M235">
        <v>45</v>
      </c>
      <c r="N235">
        <v>45</v>
      </c>
      <c r="O235">
        <v>1</v>
      </c>
      <c r="P235">
        <v>3</v>
      </c>
      <c r="Q235">
        <v>9</v>
      </c>
      <c r="R235">
        <v>5</v>
      </c>
      <c r="S235">
        <v>9</v>
      </c>
      <c r="T235">
        <v>5</v>
      </c>
      <c r="U235">
        <v>11</v>
      </c>
      <c r="V235">
        <v>1</v>
      </c>
      <c r="W235">
        <v>2</v>
      </c>
      <c r="X235">
        <v>0</v>
      </c>
      <c r="Y235">
        <v>3</v>
      </c>
      <c r="Z235">
        <v>9</v>
      </c>
      <c r="AA235">
        <v>5</v>
      </c>
      <c r="AB235">
        <v>9</v>
      </c>
      <c r="AC235">
        <v>5</v>
      </c>
      <c r="AD235">
        <v>11</v>
      </c>
      <c r="AE235">
        <v>1</v>
      </c>
      <c r="AF235">
        <v>2</v>
      </c>
      <c r="AG235">
        <v>0</v>
      </c>
      <c r="AH235">
        <v>3</v>
      </c>
      <c r="AI235">
        <v>9</v>
      </c>
      <c r="AJ235">
        <v>5</v>
      </c>
      <c r="AK235">
        <v>9</v>
      </c>
      <c r="AL235">
        <v>5</v>
      </c>
      <c r="AM235">
        <v>11</v>
      </c>
      <c r="AN235">
        <v>1</v>
      </c>
      <c r="AO235">
        <v>2</v>
      </c>
      <c r="AP235">
        <v>0</v>
      </c>
      <c r="AQ235">
        <v>9</v>
      </c>
      <c r="AR235" s="6">
        <v>114098.389404</v>
      </c>
      <c r="AS235" s="6">
        <v>87283.483397999997</v>
      </c>
      <c r="AT235" s="6">
        <v>89135.461670000004</v>
      </c>
      <c r="AU235" s="6">
        <v>89150.318360000005</v>
      </c>
      <c r="AV235" s="6">
        <v>77462.007324000006</v>
      </c>
      <c r="AW235" s="6">
        <v>80690.747803000006</v>
      </c>
      <c r="AX235" s="6">
        <v>88970.346434999999</v>
      </c>
      <c r="AY235" s="6">
        <v>83319.379151000001</v>
      </c>
      <c r="AZ235" s="6">
        <v>95364.831787999996</v>
      </c>
      <c r="BA235" s="6">
        <v>1397.9705200000001</v>
      </c>
      <c r="BB235" s="6">
        <v>150</v>
      </c>
      <c r="BC235">
        <v>9</v>
      </c>
      <c r="BD235" s="23">
        <v>122917.414307</v>
      </c>
      <c r="BE235" s="23">
        <v>119020.44360300001</v>
      </c>
      <c r="BF235" s="23">
        <v>118309.47985800001</v>
      </c>
      <c r="BG235" s="23">
        <v>113940.05444199999</v>
      </c>
      <c r="BH235" s="23">
        <v>101100.37426700001</v>
      </c>
      <c r="BI235" s="23">
        <v>110051.064088</v>
      </c>
      <c r="BJ235" s="23">
        <v>121285.40820400001</v>
      </c>
      <c r="BK235" s="23">
        <v>108815.60363699999</v>
      </c>
      <c r="BL235" s="23">
        <v>118923.16381899999</v>
      </c>
      <c r="BM235" s="23">
        <v>2048.8937989999999</v>
      </c>
      <c r="BN235" s="23">
        <v>150</v>
      </c>
      <c r="BO235">
        <v>11</v>
      </c>
      <c r="BP235" s="6">
        <v>146473.93286100001</v>
      </c>
      <c r="BQ235" s="6">
        <v>127409.656007</v>
      </c>
      <c r="BR235" s="6">
        <v>135113.397218</v>
      </c>
      <c r="BS235" s="6">
        <v>123546.075438</v>
      </c>
      <c r="BT235" s="6">
        <v>120521.808105</v>
      </c>
      <c r="BU235" s="6">
        <v>123373.943604</v>
      </c>
      <c r="BV235" s="6">
        <v>131777.28979499999</v>
      </c>
      <c r="BW235" s="6">
        <v>133317.38696199999</v>
      </c>
      <c r="BX235" s="6">
        <v>139421.699219</v>
      </c>
      <c r="BY235" s="6">
        <v>4300.8827819999997</v>
      </c>
      <c r="BZ235" s="6">
        <v>2210.3986810000001</v>
      </c>
      <c r="CA235">
        <v>3</v>
      </c>
      <c r="CB235" s="4">
        <v>14271.419677</v>
      </c>
      <c r="CC235" s="4">
        <v>8536.7050770000005</v>
      </c>
      <c r="CD235" s="4">
        <v>10560.204589999999</v>
      </c>
      <c r="CE235" s="4">
        <v>7754.4451900000004</v>
      </c>
      <c r="CF235" s="4">
        <v>9142.2994390000003</v>
      </c>
      <c r="CG235" s="4">
        <v>6387.0791019999997</v>
      </c>
      <c r="CH235" s="4">
        <v>11681.318724999999</v>
      </c>
      <c r="CI235" s="4">
        <v>8374.0706790000004</v>
      </c>
      <c r="CJ235" s="4">
        <v>11503.410400000001</v>
      </c>
      <c r="CK235" s="4">
        <v>150</v>
      </c>
      <c r="CL235" s="4">
        <v>150</v>
      </c>
      <c r="CM235">
        <v>5</v>
      </c>
      <c r="CN235" s="21">
        <v>28018.242064999999</v>
      </c>
      <c r="CO235" s="21">
        <v>25399.567261</v>
      </c>
      <c r="CP235" s="21">
        <v>28302.778440999999</v>
      </c>
      <c r="CQ235" s="21">
        <v>24666.265136000002</v>
      </c>
      <c r="CR235" s="21">
        <v>19394.465575999999</v>
      </c>
      <c r="CS235" s="21">
        <v>22252.233795</v>
      </c>
      <c r="CT235" s="21">
        <v>25887.626465000001</v>
      </c>
      <c r="CU235" s="21">
        <v>26761.420899000001</v>
      </c>
      <c r="CV235" s="21">
        <v>27645.078735999999</v>
      </c>
      <c r="CW235" s="21">
        <v>150</v>
      </c>
      <c r="CX235" s="21">
        <v>150</v>
      </c>
      <c r="CY235">
        <v>5</v>
      </c>
      <c r="CZ235" s="4">
        <v>29900.484618999999</v>
      </c>
      <c r="DA235" s="4">
        <v>25720.937255000001</v>
      </c>
      <c r="DB235" s="4">
        <v>27133.546141999999</v>
      </c>
      <c r="DC235" s="4">
        <v>26743.808105</v>
      </c>
      <c r="DD235" s="4">
        <v>23880.983643</v>
      </c>
      <c r="DE235" s="4">
        <v>21828.499024000001</v>
      </c>
      <c r="DF235" s="4">
        <v>30925.913329999999</v>
      </c>
      <c r="DG235" s="4">
        <v>28658.235350999999</v>
      </c>
      <c r="DH235" s="4">
        <v>34589.581787000003</v>
      </c>
      <c r="DI235" s="4">
        <v>150</v>
      </c>
      <c r="DJ235" s="4">
        <v>150</v>
      </c>
      <c r="DK235">
        <v>1</v>
      </c>
      <c r="DL235" s="10">
        <v>0</v>
      </c>
      <c r="DM235" s="10">
        <v>0</v>
      </c>
      <c r="DN235" s="10">
        <v>0</v>
      </c>
      <c r="DO235" s="10">
        <v>0</v>
      </c>
      <c r="DP235" s="10">
        <v>0</v>
      </c>
      <c r="DQ235" s="10">
        <v>0</v>
      </c>
      <c r="DR235" s="10">
        <v>0</v>
      </c>
      <c r="DS235" s="10">
        <v>0</v>
      </c>
      <c r="DT235" s="10">
        <v>0</v>
      </c>
      <c r="DU235" s="10">
        <v>0</v>
      </c>
      <c r="DV235" s="10">
        <v>0</v>
      </c>
      <c r="DW235">
        <v>2</v>
      </c>
      <c r="DX235" s="8">
        <v>0</v>
      </c>
      <c r="DY235" s="8">
        <v>0</v>
      </c>
      <c r="DZ235" s="8">
        <v>0</v>
      </c>
      <c r="EA235" s="8">
        <v>0</v>
      </c>
      <c r="EB235" s="8">
        <v>0</v>
      </c>
      <c r="EC235" s="8">
        <v>0</v>
      </c>
      <c r="ED235" s="8">
        <v>0</v>
      </c>
      <c r="EE235" s="8">
        <v>0</v>
      </c>
      <c r="EF235" s="8">
        <v>0</v>
      </c>
      <c r="EG235" s="8">
        <v>0</v>
      </c>
      <c r="EH235" s="8">
        <v>0</v>
      </c>
      <c r="EI235">
        <v>0</v>
      </c>
      <c r="EJ235" s="10">
        <v>0</v>
      </c>
      <c r="EK235" s="10">
        <v>0</v>
      </c>
      <c r="EL235" s="10">
        <v>0</v>
      </c>
      <c r="EM235" s="10">
        <v>0</v>
      </c>
      <c r="EN235" s="10">
        <v>0</v>
      </c>
      <c r="EO235" s="10">
        <v>0</v>
      </c>
      <c r="EP235" s="10">
        <v>0</v>
      </c>
      <c r="EQ235" s="10">
        <v>0</v>
      </c>
      <c r="ER235" s="10">
        <v>0</v>
      </c>
      <c r="ES235" s="10">
        <v>0</v>
      </c>
      <c r="ET235" s="10">
        <v>0</v>
      </c>
    </row>
    <row r="236" spans="1:150">
      <c r="A236">
        <v>85</v>
      </c>
      <c r="B236">
        <v>1</v>
      </c>
      <c r="D236" t="s">
        <v>330</v>
      </c>
      <c r="E236" t="s">
        <v>2</v>
      </c>
      <c r="F236" t="s">
        <v>2</v>
      </c>
      <c r="G236" t="s">
        <v>2</v>
      </c>
      <c r="H236" t="s">
        <v>2</v>
      </c>
      <c r="I236">
        <v>15.6</v>
      </c>
      <c r="J236">
        <v>763</v>
      </c>
      <c r="K236">
        <v>88129</v>
      </c>
      <c r="L236" t="s">
        <v>331</v>
      </c>
      <c r="M236">
        <v>44</v>
      </c>
      <c r="N236">
        <v>44</v>
      </c>
      <c r="O236">
        <v>1</v>
      </c>
      <c r="P236">
        <v>5</v>
      </c>
      <c r="Q236">
        <v>11</v>
      </c>
      <c r="R236">
        <v>4</v>
      </c>
      <c r="S236">
        <v>7</v>
      </c>
      <c r="T236">
        <v>4</v>
      </c>
      <c r="U236">
        <v>9</v>
      </c>
      <c r="V236">
        <v>2</v>
      </c>
      <c r="W236">
        <v>1</v>
      </c>
      <c r="X236">
        <v>1</v>
      </c>
      <c r="Y236">
        <v>5</v>
      </c>
      <c r="Z236">
        <v>11</v>
      </c>
      <c r="AA236">
        <v>4</v>
      </c>
      <c r="AB236">
        <v>7</v>
      </c>
      <c r="AC236">
        <v>4</v>
      </c>
      <c r="AD236">
        <v>9</v>
      </c>
      <c r="AE236">
        <v>2</v>
      </c>
      <c r="AF236">
        <v>1</v>
      </c>
      <c r="AG236">
        <v>1</v>
      </c>
      <c r="AH236">
        <v>5</v>
      </c>
      <c r="AI236">
        <v>11</v>
      </c>
      <c r="AJ236">
        <v>4</v>
      </c>
      <c r="AK236">
        <v>7</v>
      </c>
      <c r="AL236">
        <v>4</v>
      </c>
      <c r="AM236">
        <v>9</v>
      </c>
      <c r="AN236">
        <v>2</v>
      </c>
      <c r="AO236">
        <v>1</v>
      </c>
      <c r="AP236">
        <v>1</v>
      </c>
      <c r="AQ236">
        <v>11</v>
      </c>
      <c r="AR236" s="6">
        <v>131986.60888700001</v>
      </c>
      <c r="AS236" s="6">
        <v>104953.17871199999</v>
      </c>
      <c r="AT236" s="6">
        <v>122992.37353500001</v>
      </c>
      <c r="AU236" s="6">
        <v>109013.641112</v>
      </c>
      <c r="AV236" s="6">
        <v>99533.610595999999</v>
      </c>
      <c r="AW236" s="6">
        <v>99904.317871000007</v>
      </c>
      <c r="AX236" s="6">
        <v>119432.068848</v>
      </c>
      <c r="AY236" s="6">
        <v>112171.384278</v>
      </c>
      <c r="AZ236" s="6">
        <v>119932.909667</v>
      </c>
      <c r="BA236" s="6">
        <v>3642.4043900000001</v>
      </c>
      <c r="BB236" s="6">
        <v>365.038544</v>
      </c>
      <c r="BC236">
        <v>7</v>
      </c>
      <c r="BD236" s="23">
        <v>83273.717285000006</v>
      </c>
      <c r="BE236" s="23">
        <v>74845.210449000006</v>
      </c>
      <c r="BF236" s="23">
        <v>81975.675292</v>
      </c>
      <c r="BG236" s="23">
        <v>75026.964355000004</v>
      </c>
      <c r="BH236" s="23">
        <v>63250.15625</v>
      </c>
      <c r="BI236" s="23">
        <v>73261.936524000004</v>
      </c>
      <c r="BJ236" s="23">
        <v>78927.733399000004</v>
      </c>
      <c r="BK236" s="23">
        <v>71332.187988999998</v>
      </c>
      <c r="BL236" s="23">
        <v>77307.898436999996</v>
      </c>
      <c r="BM236" s="23">
        <v>2234.8358450000001</v>
      </c>
      <c r="BN236" s="23">
        <v>150</v>
      </c>
      <c r="BO236">
        <v>9</v>
      </c>
      <c r="BP236" s="6">
        <v>109217.13916000001</v>
      </c>
      <c r="BQ236" s="6">
        <v>102915.603515</v>
      </c>
      <c r="BR236" s="6">
        <v>109857.74804799999</v>
      </c>
      <c r="BS236" s="6">
        <v>118961.50293</v>
      </c>
      <c r="BT236" s="6">
        <v>104703.070311</v>
      </c>
      <c r="BU236" s="6">
        <v>115873.71679599999</v>
      </c>
      <c r="BV236" s="6">
        <v>114452.384278</v>
      </c>
      <c r="BW236" s="6">
        <v>106681.842775</v>
      </c>
      <c r="BX236" s="6">
        <v>111879.51953200001</v>
      </c>
      <c r="BY236" s="6">
        <v>2893.3041990000002</v>
      </c>
      <c r="BZ236" s="6">
        <v>882.71582000000001</v>
      </c>
      <c r="CA236">
        <v>5</v>
      </c>
      <c r="CB236" s="4">
        <v>22498.046875</v>
      </c>
      <c r="CC236" s="4">
        <v>19112.830322000002</v>
      </c>
      <c r="CD236" s="4">
        <v>18576.460937</v>
      </c>
      <c r="CE236" s="4">
        <v>27638.118407000002</v>
      </c>
      <c r="CF236" s="4">
        <v>23657.583861999999</v>
      </c>
      <c r="CG236" s="4">
        <v>25250.674559999999</v>
      </c>
      <c r="CH236" s="4">
        <v>23709.633546000001</v>
      </c>
      <c r="CI236" s="4">
        <v>20612.880369999999</v>
      </c>
      <c r="CJ236" s="4">
        <v>21702.483398</v>
      </c>
      <c r="CK236" s="4">
        <v>150</v>
      </c>
      <c r="CL236" s="4">
        <v>150</v>
      </c>
      <c r="CM236">
        <v>4</v>
      </c>
      <c r="CN236" s="21">
        <v>13219.997802</v>
      </c>
      <c r="CO236" s="21">
        <v>11715.097868999999</v>
      </c>
      <c r="CP236" s="21">
        <v>15093.777222000001</v>
      </c>
      <c r="CQ236" s="21">
        <v>21791.233155000002</v>
      </c>
      <c r="CR236" s="21">
        <v>15531.478638000001</v>
      </c>
      <c r="CS236" s="21">
        <v>18728.05127</v>
      </c>
      <c r="CT236" s="21">
        <v>15299.848876</v>
      </c>
      <c r="CU236" s="21">
        <v>13406.889893</v>
      </c>
      <c r="CV236" s="21">
        <v>16086.158447</v>
      </c>
      <c r="CW236" s="21">
        <v>150</v>
      </c>
      <c r="CX236" s="21">
        <v>150</v>
      </c>
      <c r="CY236">
        <v>4</v>
      </c>
      <c r="CZ236" s="4">
        <v>17550.407469999998</v>
      </c>
      <c r="DA236" s="4">
        <v>17620.233886999999</v>
      </c>
      <c r="DB236" s="4">
        <v>20017.127928999998</v>
      </c>
      <c r="DC236" s="4">
        <v>14718.608643</v>
      </c>
      <c r="DD236" s="4">
        <v>11908.063355</v>
      </c>
      <c r="DE236" s="4">
        <v>12743.945556000001</v>
      </c>
      <c r="DF236" s="4">
        <v>20247.646484000001</v>
      </c>
      <c r="DG236" s="4">
        <v>17388.393553999998</v>
      </c>
      <c r="DH236" s="4">
        <v>19328.088135000002</v>
      </c>
      <c r="DI236" s="4">
        <v>150</v>
      </c>
      <c r="DJ236" s="4">
        <v>150</v>
      </c>
      <c r="DK236">
        <v>2</v>
      </c>
      <c r="DL236" s="10">
        <v>6817.8786620000001</v>
      </c>
      <c r="DM236" s="10">
        <v>3326.6193239999998</v>
      </c>
      <c r="DN236" s="10">
        <v>3473.5122070000002</v>
      </c>
      <c r="DO236" s="10">
        <v>4644.8073119999999</v>
      </c>
      <c r="DP236" s="10">
        <v>3263.9674679999998</v>
      </c>
      <c r="DQ236" s="10">
        <v>2995.0002439999998</v>
      </c>
      <c r="DR236" s="10">
        <v>3489.4509269999999</v>
      </c>
      <c r="DS236" s="10">
        <v>3190.7741700000001</v>
      </c>
      <c r="DT236" s="10">
        <v>3889.2646479999999</v>
      </c>
      <c r="DU236" s="10">
        <v>150</v>
      </c>
      <c r="DV236" s="10">
        <v>150</v>
      </c>
      <c r="DW236">
        <v>1</v>
      </c>
      <c r="DX236" s="8">
        <v>3264.693115</v>
      </c>
      <c r="DY236" s="8">
        <v>2817.7312010000001</v>
      </c>
      <c r="DZ236" s="8">
        <v>2897.8833009999998</v>
      </c>
      <c r="EA236" s="8">
        <v>3291.7570799999999</v>
      </c>
      <c r="EB236" s="8">
        <v>2502.6459960000002</v>
      </c>
      <c r="EC236" s="8">
        <v>3419.2597660000001</v>
      </c>
      <c r="ED236" s="8">
        <v>3402.5358890000002</v>
      </c>
      <c r="EE236" s="8">
        <v>2851.3713379999999</v>
      </c>
      <c r="EF236" s="8">
        <v>3449.7297359999998</v>
      </c>
      <c r="EG236" s="8">
        <v>150</v>
      </c>
      <c r="EH236" s="8">
        <v>150</v>
      </c>
      <c r="EI236">
        <v>1</v>
      </c>
      <c r="EJ236" s="10">
        <v>2741.264893</v>
      </c>
      <c r="EK236" s="10">
        <v>2276.4592290000001</v>
      </c>
      <c r="EL236" s="10">
        <v>4285.8955079999996</v>
      </c>
      <c r="EM236" s="10">
        <v>2540.5698240000002</v>
      </c>
      <c r="EN236" s="10">
        <v>2975.0874020000001</v>
      </c>
      <c r="EO236" s="10">
        <v>3334.1218260000001</v>
      </c>
      <c r="EP236" s="10">
        <v>2663.6875</v>
      </c>
      <c r="EQ236" s="10">
        <v>3630.413086</v>
      </c>
      <c r="ER236" s="10">
        <v>4365.7788090000004</v>
      </c>
      <c r="ES236" s="10">
        <v>150</v>
      </c>
      <c r="ET236" s="10">
        <v>150</v>
      </c>
    </row>
    <row r="237" spans="1:150">
      <c r="A237">
        <v>269</v>
      </c>
      <c r="B237">
        <v>1</v>
      </c>
      <c r="D237" t="s">
        <v>740</v>
      </c>
      <c r="E237" t="s">
        <v>2</v>
      </c>
      <c r="F237" t="s">
        <v>2</v>
      </c>
      <c r="G237" t="s">
        <v>2</v>
      </c>
      <c r="H237" t="s">
        <v>2</v>
      </c>
      <c r="I237">
        <v>61.5</v>
      </c>
      <c r="J237">
        <v>109</v>
      </c>
      <c r="K237">
        <v>11693</v>
      </c>
      <c r="L237" t="s">
        <v>741</v>
      </c>
      <c r="M237">
        <v>44</v>
      </c>
      <c r="N237">
        <v>44</v>
      </c>
      <c r="O237">
        <v>1</v>
      </c>
      <c r="P237">
        <v>6</v>
      </c>
      <c r="Q237">
        <v>7</v>
      </c>
      <c r="R237">
        <v>6</v>
      </c>
      <c r="S237">
        <v>3</v>
      </c>
      <c r="T237">
        <v>6</v>
      </c>
      <c r="U237">
        <v>3</v>
      </c>
      <c r="V237">
        <v>4</v>
      </c>
      <c r="W237">
        <v>5</v>
      </c>
      <c r="X237">
        <v>4</v>
      </c>
      <c r="Y237">
        <v>6</v>
      </c>
      <c r="Z237">
        <v>7</v>
      </c>
      <c r="AA237">
        <v>6</v>
      </c>
      <c r="AB237">
        <v>3</v>
      </c>
      <c r="AC237">
        <v>6</v>
      </c>
      <c r="AD237">
        <v>3</v>
      </c>
      <c r="AE237">
        <v>4</v>
      </c>
      <c r="AF237">
        <v>5</v>
      </c>
      <c r="AG237">
        <v>4</v>
      </c>
      <c r="AH237">
        <v>6</v>
      </c>
      <c r="AI237">
        <v>7</v>
      </c>
      <c r="AJ237">
        <v>6</v>
      </c>
      <c r="AK237">
        <v>3</v>
      </c>
      <c r="AL237">
        <v>6</v>
      </c>
      <c r="AM237">
        <v>3</v>
      </c>
      <c r="AN237">
        <v>4</v>
      </c>
      <c r="AO237">
        <v>5</v>
      </c>
      <c r="AP237">
        <v>4</v>
      </c>
      <c r="AQ237">
        <v>7</v>
      </c>
      <c r="AR237" s="6">
        <v>34073.810728999997</v>
      </c>
      <c r="AS237" s="6">
        <v>33134.355040000002</v>
      </c>
      <c r="AT237" s="6">
        <v>42732.044555</v>
      </c>
      <c r="AU237" s="6">
        <v>358764.67089800001</v>
      </c>
      <c r="AV237" s="6">
        <v>308352.38281400001</v>
      </c>
      <c r="AW237" s="6">
        <v>336077.26855400001</v>
      </c>
      <c r="AX237" s="6">
        <v>35948.685302999998</v>
      </c>
      <c r="AY237" s="6">
        <v>37906.830231</v>
      </c>
      <c r="AZ237" s="6">
        <v>31609.623901999999</v>
      </c>
      <c r="BA237" s="6">
        <v>1142.8238220000001</v>
      </c>
      <c r="BB237" s="6">
        <v>150</v>
      </c>
      <c r="BC237">
        <v>3</v>
      </c>
      <c r="BD237" s="23">
        <v>10030.620728</v>
      </c>
      <c r="BE237" s="23">
        <v>9519.9052740000006</v>
      </c>
      <c r="BF237" s="23">
        <v>16026.265259</v>
      </c>
      <c r="BG237" s="23">
        <v>274497.6875</v>
      </c>
      <c r="BH237" s="23">
        <v>238622.808594</v>
      </c>
      <c r="BI237" s="23">
        <v>261882.820313</v>
      </c>
      <c r="BJ237" s="23">
        <v>13972.515563000001</v>
      </c>
      <c r="BK237" s="23">
        <v>14972.932922</v>
      </c>
      <c r="BL237" s="23">
        <v>9191.0270999999993</v>
      </c>
      <c r="BM237" s="23">
        <v>150</v>
      </c>
      <c r="BN237" s="23">
        <v>150</v>
      </c>
      <c r="BO237">
        <v>3</v>
      </c>
      <c r="BP237" s="6">
        <v>15259.458495999999</v>
      </c>
      <c r="BQ237" s="6">
        <v>14241.660155</v>
      </c>
      <c r="BR237" s="6">
        <v>18820.275879000001</v>
      </c>
      <c r="BS237" s="6">
        <v>261676.173828</v>
      </c>
      <c r="BT237" s="6">
        <v>230343.609375</v>
      </c>
      <c r="BU237" s="6">
        <v>242124.67285100001</v>
      </c>
      <c r="BV237" s="6">
        <v>10972.810058999999</v>
      </c>
      <c r="BW237" s="6">
        <v>17448.450196000002</v>
      </c>
      <c r="BX237" s="6">
        <v>15612.059569999999</v>
      </c>
      <c r="BY237" s="6">
        <v>335.99838299999999</v>
      </c>
      <c r="BZ237" s="6">
        <v>150</v>
      </c>
      <c r="CA237">
        <v>6</v>
      </c>
      <c r="CB237" s="4">
        <v>3887.6735229999999</v>
      </c>
      <c r="CC237" s="4">
        <v>5879.1304319999999</v>
      </c>
      <c r="CD237" s="4">
        <v>13855.50122</v>
      </c>
      <c r="CE237" s="4">
        <v>561518.86865299998</v>
      </c>
      <c r="CF237" s="4">
        <v>511864.12939399999</v>
      </c>
      <c r="CG237" s="4">
        <v>557792.68115299998</v>
      </c>
      <c r="CH237" s="4">
        <v>17435.295409999999</v>
      </c>
      <c r="CI237" s="4">
        <v>24781.967863999998</v>
      </c>
      <c r="CJ237" s="4">
        <v>6187.1528939999998</v>
      </c>
      <c r="CK237" s="4">
        <v>150</v>
      </c>
      <c r="CL237" s="4">
        <v>150</v>
      </c>
      <c r="CM237">
        <v>6</v>
      </c>
      <c r="CN237" s="21">
        <v>2631.5844729999999</v>
      </c>
      <c r="CO237" s="21">
        <v>6406.2871089999999</v>
      </c>
      <c r="CP237" s="21">
        <v>14151.686279</v>
      </c>
      <c r="CQ237" s="21">
        <v>544131.43261799996</v>
      </c>
      <c r="CR237" s="21">
        <v>481442.390625</v>
      </c>
      <c r="CS237" s="21">
        <v>530260.55957000004</v>
      </c>
      <c r="CT237" s="21">
        <v>4545.1655280000004</v>
      </c>
      <c r="CU237" s="21">
        <v>20518.537230999998</v>
      </c>
      <c r="CV237" s="21">
        <v>3513.098328</v>
      </c>
      <c r="CW237" s="21">
        <v>150</v>
      </c>
      <c r="CX237" s="21">
        <v>150</v>
      </c>
      <c r="CY237">
        <v>6</v>
      </c>
      <c r="CZ237" s="4">
        <v>3032.1890870000002</v>
      </c>
      <c r="DA237" s="4">
        <v>6406.6372380000003</v>
      </c>
      <c r="DB237" s="4">
        <v>16817.151672</v>
      </c>
      <c r="DC237" s="4">
        <v>588878.71240199998</v>
      </c>
      <c r="DD237" s="4">
        <v>538813.70678699994</v>
      </c>
      <c r="DE237" s="4">
        <v>580524.78613200004</v>
      </c>
      <c r="DF237" s="4">
        <v>12081.454589000001</v>
      </c>
      <c r="DG237" s="4">
        <v>21810.033080000001</v>
      </c>
      <c r="DH237" s="4">
        <v>6923.0489500000003</v>
      </c>
      <c r="DI237" s="4">
        <v>150</v>
      </c>
      <c r="DJ237" s="4">
        <v>150</v>
      </c>
      <c r="DK237">
        <v>4</v>
      </c>
      <c r="DL237" s="10">
        <v>27446.273438</v>
      </c>
      <c r="DM237" s="10">
        <v>31889.190947999999</v>
      </c>
      <c r="DN237" s="10">
        <v>29714.855317000001</v>
      </c>
      <c r="DO237" s="10">
        <v>98792.817871000007</v>
      </c>
      <c r="DP237" s="10">
        <v>91996.936524000004</v>
      </c>
      <c r="DQ237" s="10">
        <v>103381.482911</v>
      </c>
      <c r="DR237" s="10">
        <v>40626.297119000003</v>
      </c>
      <c r="DS237" s="10">
        <v>44145.976500999997</v>
      </c>
      <c r="DT237" s="10">
        <v>37887.292969000002</v>
      </c>
      <c r="DU237" s="10">
        <v>2879.4152829999998</v>
      </c>
      <c r="DV237" s="10">
        <v>2872.4748540000001</v>
      </c>
      <c r="DW237">
        <v>5</v>
      </c>
      <c r="DX237" s="8">
        <v>23242.667114</v>
      </c>
      <c r="DY237" s="8">
        <v>29862.086640000001</v>
      </c>
      <c r="DZ237" s="8">
        <v>26477.740356999999</v>
      </c>
      <c r="EA237" s="8">
        <v>106793.306153</v>
      </c>
      <c r="EB237" s="8">
        <v>98906.820068999994</v>
      </c>
      <c r="EC237" s="8">
        <v>117816.933107</v>
      </c>
      <c r="ED237" s="8">
        <v>55271.221495999998</v>
      </c>
      <c r="EE237" s="8">
        <v>55992.471008</v>
      </c>
      <c r="EF237" s="8">
        <v>59292.548583999996</v>
      </c>
      <c r="EG237" s="8">
        <v>6451.595703</v>
      </c>
      <c r="EH237" s="8">
        <v>5828.7460940000001</v>
      </c>
      <c r="EI237">
        <v>4</v>
      </c>
      <c r="EJ237" s="10">
        <v>683.80401600000005</v>
      </c>
      <c r="EK237" s="10">
        <v>1729.3840339999999</v>
      </c>
      <c r="EL237" s="10">
        <v>3859.0360110000001</v>
      </c>
      <c r="EM237" s="10">
        <v>90257.173095000006</v>
      </c>
      <c r="EN237" s="10">
        <v>77673.005187999996</v>
      </c>
      <c r="EO237" s="10">
        <v>91121.509766000003</v>
      </c>
      <c r="EP237" s="10">
        <v>5549.9416499999998</v>
      </c>
      <c r="EQ237" s="10">
        <v>3659.677185</v>
      </c>
      <c r="ER237" s="10">
        <v>2400.633789</v>
      </c>
      <c r="ES237" s="10">
        <v>150</v>
      </c>
      <c r="ET237" s="10">
        <v>150</v>
      </c>
    </row>
    <row r="238" spans="1:150">
      <c r="A238">
        <v>293</v>
      </c>
      <c r="B238">
        <v>1</v>
      </c>
      <c r="D238" t="s">
        <v>790</v>
      </c>
      <c r="E238" t="s">
        <v>2</v>
      </c>
      <c r="F238" t="s">
        <v>2</v>
      </c>
      <c r="G238" t="s">
        <v>2</v>
      </c>
      <c r="H238" t="s">
        <v>2</v>
      </c>
      <c r="I238">
        <v>23.5</v>
      </c>
      <c r="J238">
        <v>409</v>
      </c>
      <c r="K238">
        <v>44670</v>
      </c>
      <c r="L238" t="s">
        <v>791</v>
      </c>
      <c r="M238">
        <v>44</v>
      </c>
      <c r="N238">
        <v>44</v>
      </c>
      <c r="O238">
        <v>1</v>
      </c>
      <c r="P238">
        <v>5</v>
      </c>
      <c r="Q238">
        <v>7</v>
      </c>
      <c r="R238">
        <v>4</v>
      </c>
      <c r="S238">
        <v>7</v>
      </c>
      <c r="T238">
        <v>4</v>
      </c>
      <c r="U238">
        <v>5</v>
      </c>
      <c r="V238">
        <v>3</v>
      </c>
      <c r="W238">
        <v>4</v>
      </c>
      <c r="X238">
        <v>5</v>
      </c>
      <c r="Y238">
        <v>5</v>
      </c>
      <c r="Z238">
        <v>7</v>
      </c>
      <c r="AA238">
        <v>4</v>
      </c>
      <c r="AB238">
        <v>7</v>
      </c>
      <c r="AC238">
        <v>4</v>
      </c>
      <c r="AD238">
        <v>5</v>
      </c>
      <c r="AE238">
        <v>3</v>
      </c>
      <c r="AF238">
        <v>4</v>
      </c>
      <c r="AG238">
        <v>5</v>
      </c>
      <c r="AH238">
        <v>5</v>
      </c>
      <c r="AI238">
        <v>7</v>
      </c>
      <c r="AJ238">
        <v>4</v>
      </c>
      <c r="AK238">
        <v>7</v>
      </c>
      <c r="AL238">
        <v>4</v>
      </c>
      <c r="AM238">
        <v>5</v>
      </c>
      <c r="AN238">
        <v>3</v>
      </c>
      <c r="AO238">
        <v>4</v>
      </c>
      <c r="AP238">
        <v>5</v>
      </c>
      <c r="AQ238">
        <v>7</v>
      </c>
      <c r="AR238" s="6">
        <v>163466.33007900001</v>
      </c>
      <c r="AS238" s="6">
        <v>148384.14453200001</v>
      </c>
      <c r="AT238" s="6">
        <v>162533.24316499999</v>
      </c>
      <c r="AU238" s="6">
        <v>137356.44238299999</v>
      </c>
      <c r="AV238" s="6">
        <v>129503.272461</v>
      </c>
      <c r="AW238" s="6">
        <v>132838.290527</v>
      </c>
      <c r="AX238" s="6">
        <v>163762.889161</v>
      </c>
      <c r="AY238" s="6">
        <v>155905.89648299999</v>
      </c>
      <c r="AZ238" s="6">
        <v>158772.51660100001</v>
      </c>
      <c r="BA238" s="6">
        <v>5094.0527350000002</v>
      </c>
      <c r="BB238" s="6">
        <v>2331.6977849999998</v>
      </c>
      <c r="BC238">
        <v>7</v>
      </c>
      <c r="BD238" s="23">
        <v>156301.24755900001</v>
      </c>
      <c r="BE238" s="23">
        <v>143713.50292999999</v>
      </c>
      <c r="BF238" s="23">
        <v>155327.115723</v>
      </c>
      <c r="BG238" s="23">
        <v>140495.87353499999</v>
      </c>
      <c r="BH238" s="23">
        <v>119676.771484</v>
      </c>
      <c r="BI238" s="23">
        <v>124010.482911</v>
      </c>
      <c r="BJ238" s="23">
        <v>162702.341308</v>
      </c>
      <c r="BK238" s="23">
        <v>154973.37988200001</v>
      </c>
      <c r="BL238" s="23">
        <v>157490.49560600001</v>
      </c>
      <c r="BM238" s="23">
        <v>4984.7416999999996</v>
      </c>
      <c r="BN238" s="23">
        <v>836.07324200000005</v>
      </c>
      <c r="BO238">
        <v>5</v>
      </c>
      <c r="BP238" s="6">
        <v>115292.720214</v>
      </c>
      <c r="BQ238" s="6">
        <v>109060.822267</v>
      </c>
      <c r="BR238" s="6">
        <v>114722.33984499999</v>
      </c>
      <c r="BS238" s="6">
        <v>97915.937500999993</v>
      </c>
      <c r="BT238" s="6">
        <v>93740.407714000001</v>
      </c>
      <c r="BU238" s="6">
        <v>92285.368164</v>
      </c>
      <c r="BV238" s="6">
        <v>125471.339844</v>
      </c>
      <c r="BW238" s="6">
        <v>114901.07470700001</v>
      </c>
      <c r="BX238" s="6">
        <v>121218.009766</v>
      </c>
      <c r="BY238" s="6">
        <v>5185.9235239999998</v>
      </c>
      <c r="BZ238" s="6">
        <v>819.61773700000003</v>
      </c>
      <c r="CA238">
        <v>5</v>
      </c>
      <c r="CB238" s="4">
        <v>161477.38720699999</v>
      </c>
      <c r="CC238" s="4">
        <v>159004.88915900001</v>
      </c>
      <c r="CD238" s="4">
        <v>162041.27587899999</v>
      </c>
      <c r="CE238" s="4">
        <v>122681.25146499999</v>
      </c>
      <c r="CF238" s="4">
        <v>120204.393555</v>
      </c>
      <c r="CG238" s="4">
        <v>116896.216309</v>
      </c>
      <c r="CH238" s="4">
        <v>171901.94287200001</v>
      </c>
      <c r="CI238" s="4">
        <v>156780.31787100001</v>
      </c>
      <c r="CJ238" s="4">
        <v>174841.480958</v>
      </c>
      <c r="CK238" s="4">
        <v>3691.6271980000001</v>
      </c>
      <c r="CL238" s="4">
        <v>1713.366577</v>
      </c>
      <c r="CM238">
        <v>4</v>
      </c>
      <c r="CN238" s="21">
        <v>162511.29589800001</v>
      </c>
      <c r="CO238" s="21">
        <v>169051.558594</v>
      </c>
      <c r="CP238" s="21">
        <v>158160.646485</v>
      </c>
      <c r="CQ238" s="21">
        <v>122372.784667</v>
      </c>
      <c r="CR238" s="21">
        <v>115864.084961</v>
      </c>
      <c r="CS238" s="21">
        <v>110532.25732400001</v>
      </c>
      <c r="CT238" s="21">
        <v>166387.095703</v>
      </c>
      <c r="CU238" s="21">
        <v>155316.74707000001</v>
      </c>
      <c r="CV238" s="21">
        <v>160067.652344</v>
      </c>
      <c r="CW238" s="21">
        <v>2708.401245</v>
      </c>
      <c r="CX238" s="21">
        <v>2552.129273</v>
      </c>
      <c r="CY238">
        <v>4</v>
      </c>
      <c r="CZ238" s="4">
        <v>160928.40087899999</v>
      </c>
      <c r="DA238" s="4">
        <v>154512.61376899999</v>
      </c>
      <c r="DB238" s="4">
        <v>159827.74804599999</v>
      </c>
      <c r="DC238" s="4">
        <v>117827.523438</v>
      </c>
      <c r="DD238" s="4">
        <v>115013.90918</v>
      </c>
      <c r="DE238" s="4">
        <v>112872.629394</v>
      </c>
      <c r="DF238" s="4">
        <v>161034.04052800001</v>
      </c>
      <c r="DG238" s="4">
        <v>155690.71191400001</v>
      </c>
      <c r="DH238" s="4">
        <v>159043.32617099999</v>
      </c>
      <c r="DI238" s="4">
        <v>3307.153992</v>
      </c>
      <c r="DJ238" s="4">
        <v>2674.3079830000001</v>
      </c>
      <c r="DK238">
        <v>3</v>
      </c>
      <c r="DL238" s="10">
        <v>14574.817870999999</v>
      </c>
      <c r="DM238" s="10">
        <v>17104.014159999999</v>
      </c>
      <c r="DN238" s="10">
        <v>14830.624755999999</v>
      </c>
      <c r="DO238" s="10">
        <v>11300.088623</v>
      </c>
      <c r="DP238" s="10">
        <v>8673.0375060000006</v>
      </c>
      <c r="DQ238" s="10">
        <v>7923.423828</v>
      </c>
      <c r="DR238" s="10">
        <v>15069.169921999999</v>
      </c>
      <c r="DS238" s="10">
        <v>12405.019286999999</v>
      </c>
      <c r="DT238" s="10">
        <v>17622.105957</v>
      </c>
      <c r="DU238" s="10">
        <v>150</v>
      </c>
      <c r="DV238" s="10">
        <v>150</v>
      </c>
      <c r="DW238">
        <v>4</v>
      </c>
      <c r="DX238" s="8">
        <v>22781.490601000001</v>
      </c>
      <c r="DY238" s="8">
        <v>18546.244385000002</v>
      </c>
      <c r="DZ238" s="8">
        <v>22926.577819999999</v>
      </c>
      <c r="EA238" s="8">
        <v>16021.763854999999</v>
      </c>
      <c r="EB238" s="8">
        <v>18968.031982</v>
      </c>
      <c r="EC238" s="8">
        <v>15517.453063999999</v>
      </c>
      <c r="ED238" s="8">
        <v>24277.178954999999</v>
      </c>
      <c r="EE238" s="8">
        <v>25404.918091</v>
      </c>
      <c r="EF238" s="8">
        <v>27161.29004</v>
      </c>
      <c r="EG238" s="8">
        <v>150</v>
      </c>
      <c r="EH238" s="8">
        <v>150</v>
      </c>
      <c r="EI238">
        <v>5</v>
      </c>
      <c r="EJ238" s="10">
        <v>18159.033812999998</v>
      </c>
      <c r="EK238" s="10">
        <v>20714.656616</v>
      </c>
      <c r="EL238" s="10">
        <v>23461.633300000001</v>
      </c>
      <c r="EM238" s="10">
        <v>16803.449157999999</v>
      </c>
      <c r="EN238" s="10">
        <v>16316.584595</v>
      </c>
      <c r="EO238" s="10">
        <v>15555.460754</v>
      </c>
      <c r="EP238" s="10">
        <v>26089.793701999999</v>
      </c>
      <c r="EQ238" s="10">
        <v>24776.075195000001</v>
      </c>
      <c r="ER238" s="10">
        <v>22934.902343999998</v>
      </c>
      <c r="ES238" s="10">
        <v>150</v>
      </c>
      <c r="ET238" s="10">
        <v>150</v>
      </c>
    </row>
    <row r="239" spans="1:150">
      <c r="A239">
        <v>339</v>
      </c>
      <c r="B239">
        <v>1</v>
      </c>
      <c r="D239" t="s">
        <v>887</v>
      </c>
      <c r="E239" t="s">
        <v>2</v>
      </c>
      <c r="F239" t="s">
        <v>2</v>
      </c>
      <c r="G239" t="s">
        <v>2</v>
      </c>
      <c r="H239" t="s">
        <v>2</v>
      </c>
      <c r="I239">
        <v>13.5</v>
      </c>
      <c r="J239">
        <v>1180</v>
      </c>
      <c r="K239">
        <v>130165</v>
      </c>
      <c r="L239" t="s">
        <v>888</v>
      </c>
      <c r="M239">
        <v>44</v>
      </c>
      <c r="N239">
        <v>44</v>
      </c>
      <c r="O239">
        <v>1</v>
      </c>
      <c r="P239">
        <v>1</v>
      </c>
      <c r="Q239">
        <v>13</v>
      </c>
      <c r="R239">
        <v>4</v>
      </c>
      <c r="S239">
        <v>7</v>
      </c>
      <c r="T239">
        <v>4</v>
      </c>
      <c r="U239">
        <v>9</v>
      </c>
      <c r="V239">
        <v>2</v>
      </c>
      <c r="W239">
        <v>3</v>
      </c>
      <c r="X239">
        <v>1</v>
      </c>
      <c r="Y239">
        <v>1</v>
      </c>
      <c r="Z239">
        <v>13</v>
      </c>
      <c r="AA239">
        <v>4</v>
      </c>
      <c r="AB239">
        <v>7</v>
      </c>
      <c r="AC239">
        <v>4</v>
      </c>
      <c r="AD239">
        <v>9</v>
      </c>
      <c r="AE239">
        <v>2</v>
      </c>
      <c r="AF239">
        <v>3</v>
      </c>
      <c r="AG239">
        <v>1</v>
      </c>
      <c r="AH239">
        <v>1</v>
      </c>
      <c r="AI239">
        <v>13</v>
      </c>
      <c r="AJ239">
        <v>4</v>
      </c>
      <c r="AK239">
        <v>7</v>
      </c>
      <c r="AL239">
        <v>4</v>
      </c>
      <c r="AM239">
        <v>9</v>
      </c>
      <c r="AN239">
        <v>2</v>
      </c>
      <c r="AO239">
        <v>3</v>
      </c>
      <c r="AP239">
        <v>1</v>
      </c>
      <c r="AQ239">
        <v>13</v>
      </c>
      <c r="AR239" s="6">
        <v>210840.93310299999</v>
      </c>
      <c r="AS239" s="6">
        <v>178310.84082099999</v>
      </c>
      <c r="AT239" s="6">
        <v>202125.81591899999</v>
      </c>
      <c r="AU239" s="6">
        <v>280158.882812</v>
      </c>
      <c r="AV239" s="6">
        <v>251885.16308699999</v>
      </c>
      <c r="AW239" s="6">
        <v>271050.25244200003</v>
      </c>
      <c r="AX239" s="6">
        <v>188535.84082000001</v>
      </c>
      <c r="AY239" s="6">
        <v>185411.75097699999</v>
      </c>
      <c r="AZ239" s="6">
        <v>191456.32910100001</v>
      </c>
      <c r="BA239" s="6">
        <v>6396.6641840000002</v>
      </c>
      <c r="BB239" s="6">
        <v>2445.4530030000001</v>
      </c>
      <c r="BC239">
        <v>7</v>
      </c>
      <c r="BD239" s="23">
        <v>104872.637695</v>
      </c>
      <c r="BE239" s="23">
        <v>93178.223631999994</v>
      </c>
      <c r="BF239" s="23">
        <v>102658.072753</v>
      </c>
      <c r="BG239" s="23">
        <v>140479.28857400001</v>
      </c>
      <c r="BH239" s="23">
        <v>125122.084961</v>
      </c>
      <c r="BI239" s="23">
        <v>134934.56933699999</v>
      </c>
      <c r="BJ239" s="23">
        <v>97528.478514999995</v>
      </c>
      <c r="BK239" s="23">
        <v>99292.848633000001</v>
      </c>
      <c r="BL239" s="23">
        <v>100092.783203</v>
      </c>
      <c r="BM239" s="23">
        <v>3808.5010379999999</v>
      </c>
      <c r="BN239" s="23">
        <v>658.639771</v>
      </c>
      <c r="BO239">
        <v>9</v>
      </c>
      <c r="BP239" s="6">
        <v>134553.75048700001</v>
      </c>
      <c r="BQ239" s="6">
        <v>130576.56298800001</v>
      </c>
      <c r="BR239" s="6">
        <v>140783.800292</v>
      </c>
      <c r="BS239" s="6">
        <v>195026.001953</v>
      </c>
      <c r="BT239" s="6">
        <v>176407.08007699999</v>
      </c>
      <c r="BU239" s="6">
        <v>188467.71777300001</v>
      </c>
      <c r="BV239" s="6">
        <v>131596.80761700001</v>
      </c>
      <c r="BW239" s="6">
        <v>140851.23193400001</v>
      </c>
      <c r="BX239" s="6">
        <v>139309.729979</v>
      </c>
      <c r="BY239" s="6">
        <v>6858.7690430000002</v>
      </c>
      <c r="BZ239" s="6">
        <v>5318.1089469999997</v>
      </c>
      <c r="CA239">
        <v>1</v>
      </c>
      <c r="CB239" s="4">
        <v>5233.2065430000002</v>
      </c>
      <c r="CC239" s="4">
        <v>5957.1308589999999</v>
      </c>
      <c r="CD239" s="4">
        <v>5903.2851559999999</v>
      </c>
      <c r="CE239" s="4">
        <v>8829.0351559999999</v>
      </c>
      <c r="CF239" s="4">
        <v>7305.2783200000003</v>
      </c>
      <c r="CG239" s="4">
        <v>9706.9335940000001</v>
      </c>
      <c r="CH239" s="4">
        <v>5515.3037109999996</v>
      </c>
      <c r="CI239" s="4">
        <v>4657.9677730000003</v>
      </c>
      <c r="CJ239" s="4">
        <v>6206.8017579999996</v>
      </c>
      <c r="CK239" s="4">
        <v>150</v>
      </c>
      <c r="CL239" s="4">
        <v>150</v>
      </c>
      <c r="CM239">
        <v>4</v>
      </c>
      <c r="CN239" s="21">
        <v>61062.432616999999</v>
      </c>
      <c r="CO239" s="21">
        <v>60363.111815999997</v>
      </c>
      <c r="CP239" s="21">
        <v>61970.9375</v>
      </c>
      <c r="CQ239" s="21">
        <v>95005.249024000004</v>
      </c>
      <c r="CR239" s="21">
        <v>81686.523438000004</v>
      </c>
      <c r="CS239" s="21">
        <v>87327.243164</v>
      </c>
      <c r="CT239" s="21">
        <v>61290.765136000002</v>
      </c>
      <c r="CU239" s="21">
        <v>62836.708495999999</v>
      </c>
      <c r="CV239" s="21">
        <v>59086.515136000002</v>
      </c>
      <c r="CW239" s="21">
        <v>150</v>
      </c>
      <c r="CX239" s="21">
        <v>150</v>
      </c>
      <c r="CY239">
        <v>4</v>
      </c>
      <c r="CZ239" s="4">
        <v>51751.937987999998</v>
      </c>
      <c r="DA239" s="4">
        <v>53380.929198999998</v>
      </c>
      <c r="DB239" s="4">
        <v>54196.767334999997</v>
      </c>
      <c r="DC239" s="4">
        <v>75405.368652999998</v>
      </c>
      <c r="DD239" s="4">
        <v>69225.416503999993</v>
      </c>
      <c r="DE239" s="4">
        <v>74738.477050999994</v>
      </c>
      <c r="DF239" s="4">
        <v>51703.386230999997</v>
      </c>
      <c r="DG239" s="4">
        <v>48961.857666000004</v>
      </c>
      <c r="DH239" s="4">
        <v>51510.421876</v>
      </c>
      <c r="DI239" s="4">
        <v>150</v>
      </c>
      <c r="DJ239" s="4">
        <v>150</v>
      </c>
      <c r="DK239">
        <v>2</v>
      </c>
      <c r="DL239" s="10">
        <v>948.22582999999997</v>
      </c>
      <c r="DM239" s="10">
        <v>1184.3248289999999</v>
      </c>
      <c r="DN239" s="10">
        <v>906.16754200000003</v>
      </c>
      <c r="DO239" s="10">
        <v>1245.197144</v>
      </c>
      <c r="DP239" s="10">
        <v>2185.83374</v>
      </c>
      <c r="DQ239" s="10">
        <v>2708.788086</v>
      </c>
      <c r="DR239" s="10">
        <v>943.34515399999998</v>
      </c>
      <c r="DS239" s="10">
        <v>1269.6202390000001</v>
      </c>
      <c r="DT239" s="10">
        <v>1229.8492429999999</v>
      </c>
      <c r="DU239" s="10">
        <v>150</v>
      </c>
      <c r="DV239" s="10">
        <v>150</v>
      </c>
      <c r="DW239">
        <v>3</v>
      </c>
      <c r="DX239" s="8">
        <v>2046.490601</v>
      </c>
      <c r="DY239" s="8">
        <v>1691.38446</v>
      </c>
      <c r="DZ239" s="8">
        <v>1456.790894</v>
      </c>
      <c r="EA239" s="8">
        <v>3672.744995</v>
      </c>
      <c r="EB239" s="8">
        <v>3354.5202629999999</v>
      </c>
      <c r="EC239" s="8">
        <v>2116.3187250000001</v>
      </c>
      <c r="ED239" s="8">
        <v>2749.1567989999999</v>
      </c>
      <c r="EE239" s="8">
        <v>1684.270325</v>
      </c>
      <c r="EF239" s="8">
        <v>1598.4661860000001</v>
      </c>
      <c r="EG239" s="8">
        <v>150</v>
      </c>
      <c r="EH239" s="8">
        <v>150</v>
      </c>
      <c r="EI239">
        <v>1</v>
      </c>
      <c r="EJ239" s="10">
        <v>973.47375499999998</v>
      </c>
      <c r="EK239" s="10">
        <v>990.99658199999999</v>
      </c>
      <c r="EL239" s="10">
        <v>1909.994995</v>
      </c>
      <c r="EM239" s="10">
        <v>2581.6594239999999</v>
      </c>
      <c r="EN239" s="10">
        <v>3164.540039</v>
      </c>
      <c r="EO239" s="10">
        <v>2909.369385</v>
      </c>
      <c r="EP239" s="10">
        <v>1306.6209719999999</v>
      </c>
      <c r="EQ239" s="10">
        <v>1054.442871</v>
      </c>
      <c r="ER239" s="10">
        <v>1223.1103519999999</v>
      </c>
      <c r="ES239" s="10">
        <v>150</v>
      </c>
      <c r="ET239" s="10">
        <v>150</v>
      </c>
    </row>
    <row r="240" spans="1:150">
      <c r="A240">
        <v>397</v>
      </c>
      <c r="B240">
        <v>1</v>
      </c>
      <c r="D240" t="s">
        <v>1008</v>
      </c>
      <c r="E240" t="s">
        <v>2</v>
      </c>
      <c r="F240" t="s">
        <v>2</v>
      </c>
      <c r="G240" t="s">
        <v>2</v>
      </c>
      <c r="H240" t="s">
        <v>2</v>
      </c>
      <c r="I240">
        <v>6.1</v>
      </c>
      <c r="J240">
        <v>2672</v>
      </c>
      <c r="K240">
        <v>296695</v>
      </c>
      <c r="L240" t="s">
        <v>1009</v>
      </c>
      <c r="M240">
        <v>44</v>
      </c>
      <c r="N240">
        <v>44</v>
      </c>
      <c r="O240">
        <v>1</v>
      </c>
      <c r="P240">
        <v>3</v>
      </c>
      <c r="Q240">
        <v>7</v>
      </c>
      <c r="R240">
        <v>2</v>
      </c>
      <c r="S240">
        <v>13</v>
      </c>
      <c r="T240">
        <v>3</v>
      </c>
      <c r="U240">
        <v>10</v>
      </c>
      <c r="V240">
        <v>1</v>
      </c>
      <c r="W240">
        <v>2</v>
      </c>
      <c r="X240">
        <v>3</v>
      </c>
      <c r="Y240">
        <v>3</v>
      </c>
      <c r="Z240">
        <v>7</v>
      </c>
      <c r="AA240">
        <v>2</v>
      </c>
      <c r="AB240">
        <v>13</v>
      </c>
      <c r="AC240">
        <v>3</v>
      </c>
      <c r="AD240">
        <v>10</v>
      </c>
      <c r="AE240">
        <v>1</v>
      </c>
      <c r="AF240">
        <v>2</v>
      </c>
      <c r="AG240">
        <v>3</v>
      </c>
      <c r="AH240">
        <v>3</v>
      </c>
      <c r="AI240">
        <v>7</v>
      </c>
      <c r="AJ240">
        <v>2</v>
      </c>
      <c r="AK240">
        <v>13</v>
      </c>
      <c r="AL240">
        <v>3</v>
      </c>
      <c r="AM240">
        <v>10</v>
      </c>
      <c r="AN240">
        <v>1</v>
      </c>
      <c r="AO240">
        <v>2</v>
      </c>
      <c r="AP240">
        <v>3</v>
      </c>
      <c r="AQ240">
        <v>7</v>
      </c>
      <c r="AR240" s="6">
        <v>87402.218261999995</v>
      </c>
      <c r="AS240" s="6">
        <v>74144.854248000003</v>
      </c>
      <c r="AT240" s="6">
        <v>78874.753173000005</v>
      </c>
      <c r="AU240" s="6">
        <v>87203.274414</v>
      </c>
      <c r="AV240" s="6">
        <v>81200.749511999995</v>
      </c>
      <c r="AW240" s="6">
        <v>88039.119139999995</v>
      </c>
      <c r="AX240" s="6">
        <v>73246.300537000003</v>
      </c>
      <c r="AY240" s="6">
        <v>71807.100831000003</v>
      </c>
      <c r="AZ240" s="6">
        <v>76660.568358999997</v>
      </c>
      <c r="BA240" s="6">
        <v>2210.3071289999998</v>
      </c>
      <c r="BB240" s="6">
        <v>799.68707300000005</v>
      </c>
      <c r="BC240">
        <v>13</v>
      </c>
      <c r="BD240" s="23">
        <v>257910.52466</v>
      </c>
      <c r="BE240" s="23">
        <v>237360.493529</v>
      </c>
      <c r="BF240" s="23">
        <v>257927.24206600001</v>
      </c>
      <c r="BG240" s="23">
        <v>260512.72815099999</v>
      </c>
      <c r="BH240" s="23">
        <v>234139.76172000001</v>
      </c>
      <c r="BI240" s="23">
        <v>246091.04760699999</v>
      </c>
      <c r="BJ240" s="23">
        <v>248421.150513</v>
      </c>
      <c r="BK240" s="23">
        <v>237129.354249</v>
      </c>
      <c r="BL240" s="23">
        <v>237888.54199200001</v>
      </c>
      <c r="BM240" s="23">
        <v>10434.018615999999</v>
      </c>
      <c r="BN240" s="23">
        <v>2067.6838379999999</v>
      </c>
      <c r="BO240">
        <v>10</v>
      </c>
      <c r="BP240" s="6">
        <v>204739.24743700001</v>
      </c>
      <c r="BQ240" s="6">
        <v>196071.180418</v>
      </c>
      <c r="BR240" s="6">
        <v>203939.30432200001</v>
      </c>
      <c r="BS240" s="6">
        <v>200045.89288299999</v>
      </c>
      <c r="BT240" s="6">
        <v>170763.840299</v>
      </c>
      <c r="BU240" s="6">
        <v>186367.38061600001</v>
      </c>
      <c r="BV240" s="6">
        <v>200809.06701699999</v>
      </c>
      <c r="BW240" s="6">
        <v>194759.241152</v>
      </c>
      <c r="BX240" s="6">
        <v>208781.240234</v>
      </c>
      <c r="BY240" s="6">
        <v>5265.3033450000003</v>
      </c>
      <c r="BZ240" s="6">
        <v>3414.98056</v>
      </c>
      <c r="CA240">
        <v>3</v>
      </c>
      <c r="CB240" s="4">
        <v>56653.938965000001</v>
      </c>
      <c r="CC240" s="4">
        <v>52950.445556999999</v>
      </c>
      <c r="CD240" s="4">
        <v>65191.305175000001</v>
      </c>
      <c r="CE240" s="4">
        <v>52471.745848999999</v>
      </c>
      <c r="CF240" s="4">
        <v>51824.397948999998</v>
      </c>
      <c r="CG240" s="4">
        <v>48904.377440999997</v>
      </c>
      <c r="CH240" s="4">
        <v>62553.011719000002</v>
      </c>
      <c r="CI240" s="4">
        <v>61509.913818000001</v>
      </c>
      <c r="CJ240" s="4">
        <v>61335.415406</v>
      </c>
      <c r="CK240" s="4">
        <v>2582.241943</v>
      </c>
      <c r="CL240" s="4">
        <v>808.20843500000001</v>
      </c>
      <c r="CM240">
        <v>2</v>
      </c>
      <c r="CN240" s="21">
        <v>62228.457519000003</v>
      </c>
      <c r="CO240" s="21">
        <v>67516.514649000004</v>
      </c>
      <c r="CP240" s="21">
        <v>62690.805419999997</v>
      </c>
      <c r="CQ240" s="21">
        <v>57916.897948999998</v>
      </c>
      <c r="CR240" s="21">
        <v>51209.614745999999</v>
      </c>
      <c r="CS240" s="21">
        <v>50801.334961</v>
      </c>
      <c r="CT240" s="21">
        <v>64554.798827999999</v>
      </c>
      <c r="CU240" s="21">
        <v>62978.437988999998</v>
      </c>
      <c r="CV240" s="21">
        <v>66153.339598999999</v>
      </c>
      <c r="CW240" s="21">
        <v>2161.2917480000001</v>
      </c>
      <c r="CX240" s="21">
        <v>1768.901245</v>
      </c>
      <c r="CY240">
        <v>3</v>
      </c>
      <c r="CZ240" s="4">
        <v>66918.071899999995</v>
      </c>
      <c r="DA240" s="4">
        <v>68644.991028000004</v>
      </c>
      <c r="DB240" s="4">
        <v>67220.237915000005</v>
      </c>
      <c r="DC240" s="4">
        <v>63198.099120999999</v>
      </c>
      <c r="DD240" s="4">
        <v>58796.654419999999</v>
      </c>
      <c r="DE240" s="4">
        <v>56975.567260999997</v>
      </c>
      <c r="DF240" s="4">
        <v>66299.080566999997</v>
      </c>
      <c r="DG240" s="4">
        <v>64718.074584000002</v>
      </c>
      <c r="DH240" s="4">
        <v>68275.960204999996</v>
      </c>
      <c r="DI240" s="4">
        <v>1871.1850589999999</v>
      </c>
      <c r="DJ240" s="4">
        <v>959.32092299999999</v>
      </c>
      <c r="DK240">
        <v>1</v>
      </c>
      <c r="DL240" s="10">
        <v>23757.083984000001</v>
      </c>
      <c r="DM240" s="10">
        <v>22501.498047000001</v>
      </c>
      <c r="DN240" s="10">
        <v>27295.896484000001</v>
      </c>
      <c r="DO240" s="10">
        <v>20169.564452999999</v>
      </c>
      <c r="DP240" s="10">
        <v>21714.332031000002</v>
      </c>
      <c r="DQ240" s="10">
        <v>20430.113281000002</v>
      </c>
      <c r="DR240" s="10">
        <v>24619.144531000002</v>
      </c>
      <c r="DS240" s="10">
        <v>23920.861327999999</v>
      </c>
      <c r="DT240" s="10">
        <v>23492.484375</v>
      </c>
      <c r="DU240" s="10">
        <v>150</v>
      </c>
      <c r="DV240" s="10">
        <v>150</v>
      </c>
      <c r="DW240">
        <v>2</v>
      </c>
      <c r="DX240" s="8">
        <v>18511.594848000001</v>
      </c>
      <c r="DY240" s="8">
        <v>17947.714721</v>
      </c>
      <c r="DZ240" s="8">
        <v>18485.002380000002</v>
      </c>
      <c r="EA240" s="8">
        <v>18071.481689</v>
      </c>
      <c r="EB240" s="8">
        <v>14641.34021</v>
      </c>
      <c r="EC240" s="8">
        <v>15899.832031</v>
      </c>
      <c r="ED240" s="8">
        <v>21155.835204999999</v>
      </c>
      <c r="EE240" s="8">
        <v>19211.648559000001</v>
      </c>
      <c r="EF240" s="8">
        <v>17904.224609000001</v>
      </c>
      <c r="EG240" s="8">
        <v>150</v>
      </c>
      <c r="EH240" s="8">
        <v>150</v>
      </c>
      <c r="EI240">
        <v>3</v>
      </c>
      <c r="EJ240" s="10">
        <v>20098.277343999998</v>
      </c>
      <c r="EK240" s="10">
        <v>22719.757812</v>
      </c>
      <c r="EL240" s="10">
        <v>20505.726562</v>
      </c>
      <c r="EM240" s="10">
        <v>19133.263672000001</v>
      </c>
      <c r="EN240" s="10">
        <v>14735.432617</v>
      </c>
      <c r="EO240" s="10">
        <v>16312.840819999999</v>
      </c>
      <c r="EP240" s="10">
        <v>24534.154297000001</v>
      </c>
      <c r="EQ240" s="10">
        <v>20369.185547000001</v>
      </c>
      <c r="ER240" s="10">
        <v>20914.023438</v>
      </c>
      <c r="ES240" s="10">
        <v>150</v>
      </c>
      <c r="ET240" s="10">
        <v>150</v>
      </c>
    </row>
    <row r="241" spans="1:150">
      <c r="A241">
        <v>457</v>
      </c>
      <c r="B241">
        <v>1</v>
      </c>
      <c r="D241" t="s">
        <v>1137</v>
      </c>
      <c r="E241" t="s">
        <v>2</v>
      </c>
      <c r="F241" t="s">
        <v>2</v>
      </c>
      <c r="G241" t="s">
        <v>2</v>
      </c>
      <c r="H241" t="s">
        <v>2</v>
      </c>
      <c r="I241">
        <v>45.7</v>
      </c>
      <c r="J241">
        <v>188</v>
      </c>
      <c r="K241">
        <v>21137</v>
      </c>
      <c r="L241" t="s">
        <v>1138</v>
      </c>
      <c r="M241">
        <v>44</v>
      </c>
      <c r="N241">
        <v>44</v>
      </c>
      <c r="O241">
        <v>1</v>
      </c>
      <c r="P241">
        <v>4</v>
      </c>
      <c r="Q241">
        <v>7</v>
      </c>
      <c r="R241">
        <v>4</v>
      </c>
      <c r="S241">
        <v>9</v>
      </c>
      <c r="T241">
        <v>4</v>
      </c>
      <c r="U241">
        <v>7</v>
      </c>
      <c r="V241">
        <v>2</v>
      </c>
      <c r="W241">
        <v>3</v>
      </c>
      <c r="X241">
        <v>4</v>
      </c>
      <c r="Y241">
        <v>4</v>
      </c>
      <c r="Z241">
        <v>7</v>
      </c>
      <c r="AA241">
        <v>4</v>
      </c>
      <c r="AB241">
        <v>9</v>
      </c>
      <c r="AC241">
        <v>4</v>
      </c>
      <c r="AD241">
        <v>7</v>
      </c>
      <c r="AE241">
        <v>2</v>
      </c>
      <c r="AF241">
        <v>3</v>
      </c>
      <c r="AG241">
        <v>4</v>
      </c>
      <c r="AH241">
        <v>4</v>
      </c>
      <c r="AI241">
        <v>7</v>
      </c>
      <c r="AJ241">
        <v>4</v>
      </c>
      <c r="AK241">
        <v>9</v>
      </c>
      <c r="AL241">
        <v>4</v>
      </c>
      <c r="AM241">
        <v>7</v>
      </c>
      <c r="AN241">
        <v>2</v>
      </c>
      <c r="AO241">
        <v>3</v>
      </c>
      <c r="AP241">
        <v>4</v>
      </c>
      <c r="AQ241">
        <v>7</v>
      </c>
      <c r="AR241" s="6">
        <v>160782.39257699999</v>
      </c>
      <c r="AS241" s="6">
        <v>147432.701661</v>
      </c>
      <c r="AT241" s="6">
        <v>151424.87841800001</v>
      </c>
      <c r="AU241" s="6">
        <v>179958.18701299999</v>
      </c>
      <c r="AV241" s="6">
        <v>153675.29296799999</v>
      </c>
      <c r="AW241" s="6">
        <v>175898.484375</v>
      </c>
      <c r="AX241" s="6">
        <v>161552.906739</v>
      </c>
      <c r="AY241" s="6">
        <v>153373.488281</v>
      </c>
      <c r="AZ241" s="6">
        <v>160605.13378999999</v>
      </c>
      <c r="BA241" s="6">
        <v>4728.6247249999997</v>
      </c>
      <c r="BB241" s="6">
        <v>3386.8425299999999</v>
      </c>
      <c r="BC241">
        <v>9</v>
      </c>
      <c r="BD241" s="23">
        <v>163037.64379900001</v>
      </c>
      <c r="BE241" s="23">
        <v>157396.07959000001</v>
      </c>
      <c r="BF241" s="23">
        <v>174296.85852000001</v>
      </c>
      <c r="BG241" s="23">
        <v>195018.67407199999</v>
      </c>
      <c r="BH241" s="23">
        <v>176599.56445400001</v>
      </c>
      <c r="BI241" s="23">
        <v>178978.48364200001</v>
      </c>
      <c r="BJ241" s="23">
        <v>172782.60376100001</v>
      </c>
      <c r="BK241" s="23">
        <v>170743.05908199999</v>
      </c>
      <c r="BL241" s="23">
        <v>170071.82397600001</v>
      </c>
      <c r="BM241" s="23">
        <v>6154.1614989999998</v>
      </c>
      <c r="BN241" s="23">
        <v>4522.8136599999998</v>
      </c>
      <c r="BO241">
        <v>7</v>
      </c>
      <c r="BP241" s="6">
        <v>138479.28613399999</v>
      </c>
      <c r="BQ241" s="6">
        <v>128621.717286</v>
      </c>
      <c r="BR241" s="6">
        <v>138302.257813</v>
      </c>
      <c r="BS241" s="6">
        <v>164399.56445400001</v>
      </c>
      <c r="BT241" s="6">
        <v>143388.492187</v>
      </c>
      <c r="BU241" s="6">
        <v>148824.28857500001</v>
      </c>
      <c r="BV241" s="6">
        <v>139576.400391</v>
      </c>
      <c r="BW241" s="6">
        <v>139599.39550700001</v>
      </c>
      <c r="BX241" s="6">
        <v>139879.65185600001</v>
      </c>
      <c r="BY241" s="6">
        <v>3935.116516</v>
      </c>
      <c r="BZ241" s="6">
        <v>1763.637146</v>
      </c>
      <c r="CA241">
        <v>4</v>
      </c>
      <c r="CB241" s="4">
        <v>56434.528320999998</v>
      </c>
      <c r="CC241" s="4">
        <v>58533.127929000002</v>
      </c>
      <c r="CD241" s="4">
        <v>61118.666015000003</v>
      </c>
      <c r="CE241" s="4">
        <v>66974.685547000001</v>
      </c>
      <c r="CF241" s="4">
        <v>62034.888672000001</v>
      </c>
      <c r="CG241" s="4">
        <v>68535.724608999997</v>
      </c>
      <c r="CH241" s="4">
        <v>59103.270508000001</v>
      </c>
      <c r="CI241" s="4">
        <v>57943.5625</v>
      </c>
      <c r="CJ241" s="4">
        <v>64446.508789</v>
      </c>
      <c r="CK241" s="4">
        <v>150</v>
      </c>
      <c r="CL241" s="4">
        <v>424.01187099999999</v>
      </c>
      <c r="CM241">
        <v>4</v>
      </c>
      <c r="CN241" s="21">
        <v>62454.21875</v>
      </c>
      <c r="CO241" s="21">
        <v>60668.905273999997</v>
      </c>
      <c r="CP241" s="21">
        <v>66239.412110000005</v>
      </c>
      <c r="CQ241" s="21">
        <v>75605.481446000005</v>
      </c>
      <c r="CR241" s="21">
        <v>68297.603514999995</v>
      </c>
      <c r="CS241" s="21">
        <v>72766.200194999998</v>
      </c>
      <c r="CT241" s="21">
        <v>69512.582032000006</v>
      </c>
      <c r="CU241" s="21">
        <v>62507.331055000002</v>
      </c>
      <c r="CV241" s="21">
        <v>63759.057129000001</v>
      </c>
      <c r="CW241" s="21">
        <v>1494.0875550000001</v>
      </c>
      <c r="CX241" s="21">
        <v>917.341858</v>
      </c>
      <c r="CY241">
        <v>4</v>
      </c>
      <c r="CZ241" s="4">
        <v>47189.115233999997</v>
      </c>
      <c r="DA241" s="4">
        <v>55081.837890000003</v>
      </c>
      <c r="DB241" s="4">
        <v>54905.346681000003</v>
      </c>
      <c r="DC241" s="4">
        <v>64002.724607999997</v>
      </c>
      <c r="DD241" s="4">
        <v>61691.306640000003</v>
      </c>
      <c r="DE241" s="4">
        <v>63445.605469000002</v>
      </c>
      <c r="DF241" s="4">
        <v>56407.723634000002</v>
      </c>
      <c r="DG241" s="4">
        <v>54900.750976000003</v>
      </c>
      <c r="DH241" s="4">
        <v>55137.150392000003</v>
      </c>
      <c r="DI241" s="4">
        <v>150</v>
      </c>
      <c r="DJ241" s="4">
        <v>150</v>
      </c>
      <c r="DK241">
        <v>2</v>
      </c>
      <c r="DL241" s="10">
        <v>653.978027</v>
      </c>
      <c r="DM241" s="10">
        <v>784.71289100000001</v>
      </c>
      <c r="DN241" s="10">
        <v>1064.4854740000001</v>
      </c>
      <c r="DO241" s="10">
        <v>2295.6560060000002</v>
      </c>
      <c r="DP241" s="10">
        <v>689.84039299999995</v>
      </c>
      <c r="DQ241" s="10">
        <v>2181.4377439999998</v>
      </c>
      <c r="DR241" s="10">
        <v>897.18463099999997</v>
      </c>
      <c r="DS241" s="10">
        <v>2515.3000489999999</v>
      </c>
      <c r="DT241" s="10">
        <v>2193.756836</v>
      </c>
      <c r="DU241" s="10">
        <v>150</v>
      </c>
      <c r="DV241" s="10">
        <v>150</v>
      </c>
      <c r="DW241">
        <v>3</v>
      </c>
      <c r="DX241" s="8">
        <v>7375.1997080000001</v>
      </c>
      <c r="DY241" s="8">
        <v>6673.7023920000001</v>
      </c>
      <c r="DZ241" s="8">
        <v>7558.8385010000002</v>
      </c>
      <c r="EA241" s="8">
        <v>7057.9832159999996</v>
      </c>
      <c r="EB241" s="8">
        <v>5889.0010380000003</v>
      </c>
      <c r="EC241" s="8">
        <v>7775.4923710000003</v>
      </c>
      <c r="ED241" s="8">
        <v>7836.8057239999998</v>
      </c>
      <c r="EE241" s="8">
        <v>7204.1206670000001</v>
      </c>
      <c r="EF241" s="8">
        <v>7232.5394290000004</v>
      </c>
      <c r="EG241" s="8">
        <v>150</v>
      </c>
      <c r="EH241" s="8">
        <v>150</v>
      </c>
      <c r="EI241">
        <v>4</v>
      </c>
      <c r="EJ241" s="10">
        <v>4001.0243529999998</v>
      </c>
      <c r="EK241" s="10">
        <v>4261.512146</v>
      </c>
      <c r="EL241" s="10">
        <v>5016.8160399999997</v>
      </c>
      <c r="EM241" s="10">
        <v>3972.4072270000001</v>
      </c>
      <c r="EN241" s="10">
        <v>3920.3426509999999</v>
      </c>
      <c r="EO241" s="10">
        <v>4782.4638070000001</v>
      </c>
      <c r="EP241" s="10">
        <v>3629.9885250000002</v>
      </c>
      <c r="EQ241" s="10">
        <v>6293.6719359999997</v>
      </c>
      <c r="ER241" s="10">
        <v>5256.7700800000002</v>
      </c>
      <c r="ES241" s="10">
        <v>150</v>
      </c>
      <c r="ET241" s="10">
        <v>150</v>
      </c>
    </row>
    <row r="242" spans="1:150">
      <c r="A242">
        <v>489</v>
      </c>
      <c r="B242">
        <v>1</v>
      </c>
      <c r="D242" t="s">
        <v>1202</v>
      </c>
      <c r="E242" t="s">
        <v>2</v>
      </c>
      <c r="F242" t="s">
        <v>2</v>
      </c>
      <c r="G242" t="s">
        <v>2</v>
      </c>
      <c r="H242" t="s">
        <v>2</v>
      </c>
      <c r="I242">
        <v>67.900000000000006</v>
      </c>
      <c r="J242">
        <v>106</v>
      </c>
      <c r="K242">
        <v>11372</v>
      </c>
      <c r="L242" t="s">
        <v>1203</v>
      </c>
      <c r="M242">
        <v>44</v>
      </c>
      <c r="N242">
        <v>44</v>
      </c>
      <c r="O242">
        <v>1</v>
      </c>
      <c r="P242">
        <v>4</v>
      </c>
      <c r="Q242">
        <v>6</v>
      </c>
      <c r="R242">
        <v>5</v>
      </c>
      <c r="S242">
        <v>5</v>
      </c>
      <c r="T242">
        <v>4</v>
      </c>
      <c r="U242">
        <v>6</v>
      </c>
      <c r="V242">
        <v>4</v>
      </c>
      <c r="W242">
        <v>4</v>
      </c>
      <c r="X242">
        <v>6</v>
      </c>
      <c r="Y242">
        <v>4</v>
      </c>
      <c r="Z242">
        <v>6</v>
      </c>
      <c r="AA242">
        <v>5</v>
      </c>
      <c r="AB242">
        <v>5</v>
      </c>
      <c r="AC242">
        <v>4</v>
      </c>
      <c r="AD242">
        <v>6</v>
      </c>
      <c r="AE242">
        <v>4</v>
      </c>
      <c r="AF242">
        <v>4</v>
      </c>
      <c r="AG242">
        <v>6</v>
      </c>
      <c r="AH242">
        <v>4</v>
      </c>
      <c r="AI242">
        <v>6</v>
      </c>
      <c r="AJ242">
        <v>5</v>
      </c>
      <c r="AK242">
        <v>5</v>
      </c>
      <c r="AL242">
        <v>4</v>
      </c>
      <c r="AM242">
        <v>6</v>
      </c>
      <c r="AN242">
        <v>4</v>
      </c>
      <c r="AO242">
        <v>4</v>
      </c>
      <c r="AP242">
        <v>6</v>
      </c>
      <c r="AQ242">
        <v>6</v>
      </c>
      <c r="AR242" s="6">
        <v>236583.831056</v>
      </c>
      <c r="AS242" s="6">
        <v>219009.03613299999</v>
      </c>
      <c r="AT242" s="6">
        <v>228747.52832099999</v>
      </c>
      <c r="AU242" s="6">
        <v>273122.089844</v>
      </c>
      <c r="AV242" s="6">
        <v>253206.619141</v>
      </c>
      <c r="AW242" s="6">
        <v>258797.50976700001</v>
      </c>
      <c r="AX242" s="6">
        <v>267133.389647</v>
      </c>
      <c r="AY242" s="6">
        <v>253777.34863200001</v>
      </c>
      <c r="AZ242" s="6">
        <v>272097.734375</v>
      </c>
      <c r="BA242" s="6">
        <v>8140.1246959999999</v>
      </c>
      <c r="BB242" s="6">
        <v>5374.4052730000003</v>
      </c>
      <c r="BC242">
        <v>5</v>
      </c>
      <c r="BD242" s="23">
        <v>184154.03417999999</v>
      </c>
      <c r="BE242" s="23">
        <v>169107.990234</v>
      </c>
      <c r="BF242" s="23">
        <v>182090.925781</v>
      </c>
      <c r="BG242" s="23">
        <v>209773.751953</v>
      </c>
      <c r="BH242" s="23">
        <v>193184.039063</v>
      </c>
      <c r="BI242" s="23">
        <v>207237.703125</v>
      </c>
      <c r="BJ242" s="23">
        <v>209491.33789</v>
      </c>
      <c r="BK242" s="23">
        <v>205131.228516</v>
      </c>
      <c r="BL242" s="23">
        <v>216761.85546699999</v>
      </c>
      <c r="BM242" s="23">
        <v>7997.3909309999999</v>
      </c>
      <c r="BN242" s="23">
        <v>3200.346313</v>
      </c>
      <c r="BO242">
        <v>6</v>
      </c>
      <c r="BP242" s="6">
        <v>225151.67871099999</v>
      </c>
      <c r="BQ242" s="6">
        <v>220363.83691300001</v>
      </c>
      <c r="BR242" s="6">
        <v>232489.25878999999</v>
      </c>
      <c r="BS242" s="6">
        <v>270946.089844</v>
      </c>
      <c r="BT242" s="6">
        <v>249924.55859500001</v>
      </c>
      <c r="BU242" s="6">
        <v>270590.003906</v>
      </c>
      <c r="BV242" s="6">
        <v>275025.13476500002</v>
      </c>
      <c r="BW242" s="6">
        <v>269378.226562</v>
      </c>
      <c r="BX242" s="6">
        <v>277843.28320300003</v>
      </c>
      <c r="BY242" s="6">
        <v>6811.8234249999996</v>
      </c>
      <c r="BZ242" s="6">
        <v>4722.26062</v>
      </c>
      <c r="CA242">
        <v>4</v>
      </c>
      <c r="CB242" s="4">
        <v>82503.033204000007</v>
      </c>
      <c r="CC242" s="4">
        <v>83733.723633000001</v>
      </c>
      <c r="CD242" s="4">
        <v>85799.485352000003</v>
      </c>
      <c r="CE242" s="4">
        <v>99606.016600999996</v>
      </c>
      <c r="CF242" s="4">
        <v>88933.813477000003</v>
      </c>
      <c r="CG242" s="4">
        <v>91546.299803999995</v>
      </c>
      <c r="CH242" s="4">
        <v>97106.556639999995</v>
      </c>
      <c r="CI242" s="4">
        <v>99856.905272999997</v>
      </c>
      <c r="CJ242" s="4">
        <v>100969.72363199999</v>
      </c>
      <c r="CK242" s="4">
        <v>1917.3389279999999</v>
      </c>
      <c r="CL242" s="4">
        <v>1096.314697</v>
      </c>
      <c r="CM242">
        <v>5</v>
      </c>
      <c r="CN242" s="21">
        <v>117436.158203</v>
      </c>
      <c r="CO242" s="21">
        <v>120303.27832</v>
      </c>
      <c r="CP242" s="21">
        <v>119439.32324300001</v>
      </c>
      <c r="CQ242" s="21">
        <v>144399.438478</v>
      </c>
      <c r="CR242" s="21">
        <v>134033.35742300001</v>
      </c>
      <c r="CS242" s="21">
        <v>133304.601562</v>
      </c>
      <c r="CT242" s="21">
        <v>142011.784181</v>
      </c>
      <c r="CU242" s="21">
        <v>137516.41699200001</v>
      </c>
      <c r="CV242" s="21">
        <v>137542.10449200001</v>
      </c>
      <c r="CW242" s="21">
        <v>2259.4199210000002</v>
      </c>
      <c r="CX242" s="21">
        <v>1356.8490899999999</v>
      </c>
      <c r="CY242">
        <v>4</v>
      </c>
      <c r="CZ242" s="4">
        <v>111562.125976</v>
      </c>
      <c r="DA242" s="4">
        <v>108863.664063</v>
      </c>
      <c r="DB242" s="4">
        <v>125625.242188</v>
      </c>
      <c r="DC242" s="4">
        <v>120265.598633</v>
      </c>
      <c r="DD242" s="4">
        <v>119232.59082</v>
      </c>
      <c r="DE242" s="4">
        <v>126841.329102</v>
      </c>
      <c r="DF242" s="4">
        <v>139649.81738200001</v>
      </c>
      <c r="DG242" s="4">
        <v>127352.588867</v>
      </c>
      <c r="DH242" s="4">
        <v>132489.72558500001</v>
      </c>
      <c r="DI242" s="4">
        <v>3182.1029659999999</v>
      </c>
      <c r="DJ242" s="4">
        <v>3022.1356820000001</v>
      </c>
      <c r="DK242">
        <v>4</v>
      </c>
      <c r="DL242" s="10">
        <v>21166.040282000002</v>
      </c>
      <c r="DM242" s="10">
        <v>21401.964964999999</v>
      </c>
      <c r="DN242" s="10">
        <v>21283.596925000002</v>
      </c>
      <c r="DO242" s="10">
        <v>28376.457275000001</v>
      </c>
      <c r="DP242" s="10">
        <v>23993.604248</v>
      </c>
      <c r="DQ242" s="10">
        <v>22484.375975999999</v>
      </c>
      <c r="DR242" s="10">
        <v>27024.762450999999</v>
      </c>
      <c r="DS242" s="10">
        <v>26886.008789</v>
      </c>
      <c r="DT242" s="10">
        <v>26311.775146</v>
      </c>
      <c r="DU242" s="10">
        <v>478.41241500000001</v>
      </c>
      <c r="DV242" s="10">
        <v>150</v>
      </c>
      <c r="DW242">
        <v>4</v>
      </c>
      <c r="DX242" s="8">
        <v>20729.263427999998</v>
      </c>
      <c r="DY242" s="8">
        <v>19968.852051000002</v>
      </c>
      <c r="DZ242" s="8">
        <v>22991.482423000001</v>
      </c>
      <c r="EA242" s="8">
        <v>22258.180176000002</v>
      </c>
      <c r="EB242" s="8">
        <v>21408.472656000002</v>
      </c>
      <c r="EC242" s="8">
        <v>18589.413573999998</v>
      </c>
      <c r="ED242" s="8">
        <v>25003.66748</v>
      </c>
      <c r="EE242" s="8">
        <v>25794.716796000001</v>
      </c>
      <c r="EF242" s="8">
        <v>23279.497070000001</v>
      </c>
      <c r="EG242" s="8">
        <v>150</v>
      </c>
      <c r="EH242" s="8">
        <v>150</v>
      </c>
      <c r="EI242">
        <v>6</v>
      </c>
      <c r="EJ242" s="10">
        <v>31690.299316000001</v>
      </c>
      <c r="EK242" s="10">
        <v>36828.135986000001</v>
      </c>
      <c r="EL242" s="10">
        <v>35175.649170999997</v>
      </c>
      <c r="EM242" s="10">
        <v>37125.135987000001</v>
      </c>
      <c r="EN242" s="10">
        <v>32123.454224000001</v>
      </c>
      <c r="EO242" s="10">
        <v>37956.806641000003</v>
      </c>
      <c r="EP242" s="10">
        <v>41246.510009999998</v>
      </c>
      <c r="EQ242" s="10">
        <v>44945.416748000003</v>
      </c>
      <c r="ER242" s="10">
        <v>45774.407960999997</v>
      </c>
      <c r="ES242" s="10">
        <v>150</v>
      </c>
      <c r="ET242" s="10">
        <v>150</v>
      </c>
    </row>
    <row r="243" spans="1:150">
      <c r="A243">
        <v>107</v>
      </c>
      <c r="B243">
        <v>1</v>
      </c>
      <c r="D243" t="s">
        <v>378</v>
      </c>
      <c r="E243" t="s">
        <v>379</v>
      </c>
      <c r="F243" t="s">
        <v>2</v>
      </c>
      <c r="G243" t="s">
        <v>2</v>
      </c>
      <c r="H243" t="s">
        <v>2</v>
      </c>
      <c r="I243">
        <v>19.2</v>
      </c>
      <c r="J243">
        <v>526</v>
      </c>
      <c r="K243">
        <v>57750</v>
      </c>
      <c r="L243" t="s">
        <v>380</v>
      </c>
      <c r="M243">
        <v>43</v>
      </c>
      <c r="N243">
        <v>43</v>
      </c>
      <c r="O243">
        <v>1</v>
      </c>
      <c r="P243">
        <v>4</v>
      </c>
      <c r="Q243">
        <v>8</v>
      </c>
      <c r="R243">
        <v>7</v>
      </c>
      <c r="S243">
        <v>6</v>
      </c>
      <c r="T243">
        <v>5</v>
      </c>
      <c r="U243">
        <v>10</v>
      </c>
      <c r="V243">
        <v>1</v>
      </c>
      <c r="W243">
        <v>1</v>
      </c>
      <c r="X243">
        <v>1</v>
      </c>
      <c r="Y243">
        <v>4</v>
      </c>
      <c r="Z243">
        <v>8</v>
      </c>
      <c r="AA243">
        <v>7</v>
      </c>
      <c r="AB243">
        <v>6</v>
      </c>
      <c r="AC243">
        <v>5</v>
      </c>
      <c r="AD243">
        <v>10</v>
      </c>
      <c r="AE243">
        <v>1</v>
      </c>
      <c r="AF243">
        <v>1</v>
      </c>
      <c r="AG243">
        <v>1</v>
      </c>
      <c r="AH243">
        <v>4</v>
      </c>
      <c r="AI243">
        <v>8</v>
      </c>
      <c r="AJ243">
        <v>7</v>
      </c>
      <c r="AK243">
        <v>6</v>
      </c>
      <c r="AL243">
        <v>5</v>
      </c>
      <c r="AM243">
        <v>10</v>
      </c>
      <c r="AN243">
        <v>1</v>
      </c>
      <c r="AO243">
        <v>1</v>
      </c>
      <c r="AP243">
        <v>1</v>
      </c>
      <c r="AQ243">
        <v>8</v>
      </c>
      <c r="AR243" s="6">
        <v>125942.628661</v>
      </c>
      <c r="AS243" s="6">
        <v>109962.86767599999</v>
      </c>
      <c r="AT243" s="6">
        <v>121711.02832100001</v>
      </c>
      <c r="AU243" s="6">
        <v>117718.894287</v>
      </c>
      <c r="AV243" s="6">
        <v>113000.532714</v>
      </c>
      <c r="AW243" s="6">
        <v>121972.10180600001</v>
      </c>
      <c r="AX243" s="6">
        <v>129045.528808</v>
      </c>
      <c r="AY243" s="6">
        <v>122767.05029100001</v>
      </c>
      <c r="AZ243" s="6">
        <v>121008.159181</v>
      </c>
      <c r="BA243" s="6">
        <v>4104.4248660000003</v>
      </c>
      <c r="BB243" s="6">
        <v>1844.9659119999999</v>
      </c>
      <c r="BC243">
        <v>6</v>
      </c>
      <c r="BD243" s="23">
        <v>101501.09179799999</v>
      </c>
      <c r="BE243" s="23">
        <v>96248.382324000006</v>
      </c>
      <c r="BF243" s="23">
        <v>102431.61328000001</v>
      </c>
      <c r="BG243" s="23">
        <v>108254.871094</v>
      </c>
      <c r="BH243" s="23">
        <v>100188.379883</v>
      </c>
      <c r="BI243" s="23">
        <v>103542.942872</v>
      </c>
      <c r="BJ243" s="23">
        <v>111558.712402</v>
      </c>
      <c r="BK243" s="23">
        <v>102135.22412100001</v>
      </c>
      <c r="BL243" s="23">
        <v>111834.082031</v>
      </c>
      <c r="BM243" s="23">
        <v>3379.7753899999998</v>
      </c>
      <c r="BN243" s="23">
        <v>1170.208374</v>
      </c>
      <c r="BO243">
        <v>10</v>
      </c>
      <c r="BP243" s="6">
        <v>147233.746338</v>
      </c>
      <c r="BQ243" s="6">
        <v>129457.16723799999</v>
      </c>
      <c r="BR243" s="6">
        <v>139413.14502</v>
      </c>
      <c r="BS243" s="6">
        <v>160082.68457000001</v>
      </c>
      <c r="BT243" s="6">
        <v>134674.55444400001</v>
      </c>
      <c r="BU243" s="6">
        <v>147224.03125</v>
      </c>
      <c r="BV243" s="6">
        <v>144448.894531</v>
      </c>
      <c r="BW243" s="6">
        <v>148708.63183500001</v>
      </c>
      <c r="BX243" s="6">
        <v>142672.36083799999</v>
      </c>
      <c r="BY243" s="6">
        <v>4271.7112429999997</v>
      </c>
      <c r="BZ243" s="6">
        <v>1893.6516120000001</v>
      </c>
      <c r="CA243">
        <v>4</v>
      </c>
      <c r="CB243" s="4">
        <v>36821.168944999998</v>
      </c>
      <c r="CC243" s="4">
        <v>36345.193848000003</v>
      </c>
      <c r="CD243" s="4">
        <v>41405.025880000001</v>
      </c>
      <c r="CE243" s="4">
        <v>37627.499513000002</v>
      </c>
      <c r="CF243" s="4">
        <v>38832.728026999997</v>
      </c>
      <c r="CG243" s="4">
        <v>36674.026366999999</v>
      </c>
      <c r="CH243" s="4">
        <v>43538.678223000003</v>
      </c>
      <c r="CI243" s="4">
        <v>41361.727539</v>
      </c>
      <c r="CJ243" s="4">
        <v>38789.841308000003</v>
      </c>
      <c r="CK243" s="4">
        <v>150</v>
      </c>
      <c r="CL243" s="4">
        <v>150</v>
      </c>
      <c r="CM243">
        <v>7</v>
      </c>
      <c r="CN243" s="21">
        <v>24168.392335</v>
      </c>
      <c r="CO243" s="21">
        <v>25228.030395000002</v>
      </c>
      <c r="CP243" s="21">
        <v>25323.946839</v>
      </c>
      <c r="CQ243" s="21">
        <v>25814.181519000002</v>
      </c>
      <c r="CR243" s="21">
        <v>22504.055907000002</v>
      </c>
      <c r="CS243" s="21">
        <v>23745.620362000001</v>
      </c>
      <c r="CT243" s="21">
        <v>25918.961487</v>
      </c>
      <c r="CU243" s="21">
        <v>26501.662660000002</v>
      </c>
      <c r="CV243" s="21">
        <v>28002.157470999999</v>
      </c>
      <c r="CW243" s="21">
        <v>150</v>
      </c>
      <c r="CX243" s="21">
        <v>150</v>
      </c>
      <c r="CY243">
        <v>5</v>
      </c>
      <c r="CZ243" s="4">
        <v>29765.350769000001</v>
      </c>
      <c r="DA243" s="4">
        <v>28736.976074999999</v>
      </c>
      <c r="DB243" s="4">
        <v>30084.246522000001</v>
      </c>
      <c r="DC243" s="4">
        <v>33656.121336999997</v>
      </c>
      <c r="DD243" s="4">
        <v>28302.605712</v>
      </c>
      <c r="DE243" s="4">
        <v>32908.929687999997</v>
      </c>
      <c r="DF243" s="4">
        <v>36762.161376999997</v>
      </c>
      <c r="DG243" s="4">
        <v>32528.411376</v>
      </c>
      <c r="DH243" s="4">
        <v>32515.860474000001</v>
      </c>
      <c r="DI243" s="4">
        <v>150</v>
      </c>
      <c r="DJ243" s="4">
        <v>150</v>
      </c>
      <c r="DK243">
        <v>1</v>
      </c>
      <c r="DL243" s="10">
        <v>150</v>
      </c>
      <c r="DM243" s="10">
        <v>150</v>
      </c>
      <c r="DN243" s="10">
        <v>150</v>
      </c>
      <c r="DO243" s="10">
        <v>2244.1389159999999</v>
      </c>
      <c r="DP243" s="10">
        <v>2644.0729980000001</v>
      </c>
      <c r="DQ243" s="10">
        <v>2681.3222660000001</v>
      </c>
      <c r="DR243" s="10">
        <v>150</v>
      </c>
      <c r="DS243" s="10">
        <v>492.90527300000002</v>
      </c>
      <c r="DT243" s="10">
        <v>150</v>
      </c>
      <c r="DU243" s="10">
        <v>150</v>
      </c>
      <c r="DV243" s="10">
        <v>150</v>
      </c>
      <c r="DW243">
        <v>1</v>
      </c>
      <c r="DX243" s="8">
        <v>2226.6083979999999</v>
      </c>
      <c r="DY243" s="8">
        <v>851.33068800000001</v>
      </c>
      <c r="DZ243" s="8">
        <v>1052.804932</v>
      </c>
      <c r="EA243" s="8">
        <v>4137.9765619999998</v>
      </c>
      <c r="EB243" s="8">
        <v>2507.6281739999999</v>
      </c>
      <c r="EC243" s="8">
        <v>2480.5485840000001</v>
      </c>
      <c r="ED243" s="8">
        <v>2488.5983890000002</v>
      </c>
      <c r="EE243" s="8">
        <v>1093.8833010000001</v>
      </c>
      <c r="EF243" s="8">
        <v>1228.258789</v>
      </c>
      <c r="EG243" s="8">
        <v>150</v>
      </c>
      <c r="EH243" s="8">
        <v>150</v>
      </c>
      <c r="EI243">
        <v>1</v>
      </c>
      <c r="EJ243" s="10">
        <v>892.83947799999999</v>
      </c>
      <c r="EK243" s="10">
        <v>532.28564500000005</v>
      </c>
      <c r="EL243" s="10">
        <v>639.85717799999998</v>
      </c>
      <c r="EM243" s="10">
        <v>2086.4833979999999</v>
      </c>
      <c r="EN243" s="10">
        <v>1239.728149</v>
      </c>
      <c r="EO243" s="10">
        <v>2314.5024410000001</v>
      </c>
      <c r="EP243" s="10">
        <v>856.13287400000002</v>
      </c>
      <c r="EQ243" s="10">
        <v>727.40295400000002</v>
      </c>
      <c r="ER243" s="10">
        <v>150</v>
      </c>
      <c r="ES243" s="10">
        <v>150</v>
      </c>
      <c r="ET243" s="10">
        <v>150</v>
      </c>
    </row>
    <row r="244" spans="1:150">
      <c r="A244">
        <v>129</v>
      </c>
      <c r="B244">
        <v>1</v>
      </c>
      <c r="D244" t="s">
        <v>424</v>
      </c>
      <c r="E244" t="s">
        <v>2</v>
      </c>
      <c r="F244" t="s">
        <v>2</v>
      </c>
      <c r="G244" t="s">
        <v>425</v>
      </c>
      <c r="H244" t="s">
        <v>2</v>
      </c>
      <c r="I244">
        <v>21</v>
      </c>
      <c r="J244">
        <v>447</v>
      </c>
      <c r="K244">
        <v>49799</v>
      </c>
      <c r="L244" t="s">
        <v>426</v>
      </c>
      <c r="M244">
        <v>43</v>
      </c>
      <c r="N244">
        <v>14</v>
      </c>
      <c r="O244">
        <v>0.32600000000000001</v>
      </c>
      <c r="P244">
        <v>3</v>
      </c>
      <c r="Q244">
        <v>6</v>
      </c>
      <c r="R244">
        <v>5</v>
      </c>
      <c r="S244">
        <v>8</v>
      </c>
      <c r="T244">
        <v>5</v>
      </c>
      <c r="U244">
        <v>7</v>
      </c>
      <c r="V244">
        <v>3</v>
      </c>
      <c r="W244">
        <v>3</v>
      </c>
      <c r="X244">
        <v>3</v>
      </c>
      <c r="Y244">
        <v>0</v>
      </c>
      <c r="Z244">
        <v>2</v>
      </c>
      <c r="AA244">
        <v>2</v>
      </c>
      <c r="AB244">
        <v>4</v>
      </c>
      <c r="AC244">
        <v>2</v>
      </c>
      <c r="AD244">
        <v>3</v>
      </c>
      <c r="AE244">
        <v>0</v>
      </c>
      <c r="AF244">
        <v>0</v>
      </c>
      <c r="AG244">
        <v>1</v>
      </c>
      <c r="AH244">
        <v>1.5</v>
      </c>
      <c r="AI244">
        <v>4.6669999999999998</v>
      </c>
      <c r="AJ244">
        <v>5</v>
      </c>
      <c r="AK244">
        <v>7.2</v>
      </c>
      <c r="AL244">
        <v>5</v>
      </c>
      <c r="AM244">
        <v>6</v>
      </c>
      <c r="AN244">
        <v>1.5</v>
      </c>
      <c r="AO244">
        <v>1.5</v>
      </c>
      <c r="AP244">
        <v>3</v>
      </c>
      <c r="AQ244">
        <v>2</v>
      </c>
      <c r="AR244" s="6">
        <v>33173.039062999997</v>
      </c>
      <c r="AS244" s="6">
        <v>32317.566406000002</v>
      </c>
      <c r="AT244" s="6">
        <v>28649.883789</v>
      </c>
      <c r="AU244" s="6">
        <v>32792.747070999998</v>
      </c>
      <c r="AV244" s="6">
        <v>30481.690428999998</v>
      </c>
      <c r="AW244" s="6">
        <v>30585.177735000001</v>
      </c>
      <c r="AX244" s="6">
        <v>34655.394531999998</v>
      </c>
      <c r="AY244" s="6">
        <v>34351.881836</v>
      </c>
      <c r="AZ244" s="6">
        <v>35073.515625</v>
      </c>
      <c r="BA244" s="6">
        <v>2257.3291629999999</v>
      </c>
      <c r="BB244" s="6">
        <v>804.64245600000004</v>
      </c>
      <c r="BC244">
        <v>4</v>
      </c>
      <c r="BD244" s="23">
        <v>58227.797852000003</v>
      </c>
      <c r="BE244" s="23">
        <v>54019.380370999999</v>
      </c>
      <c r="BF244" s="23">
        <v>56754.738526000001</v>
      </c>
      <c r="BG244" s="23">
        <v>55233.958252999997</v>
      </c>
      <c r="BH244" s="23">
        <v>49643.811768</v>
      </c>
      <c r="BI244" s="23">
        <v>55683.331298999998</v>
      </c>
      <c r="BJ244" s="23">
        <v>55545.853027999998</v>
      </c>
      <c r="BK244" s="23">
        <v>52211.342040000003</v>
      </c>
      <c r="BL244" s="23">
        <v>58218.793457</v>
      </c>
      <c r="BM244" s="23">
        <v>3247.9199829999998</v>
      </c>
      <c r="BN244" s="23">
        <v>1204.2514650000001</v>
      </c>
      <c r="BO244">
        <v>3</v>
      </c>
      <c r="BP244" s="6">
        <v>42923.620116999999</v>
      </c>
      <c r="BQ244" s="6">
        <v>38464.413573999998</v>
      </c>
      <c r="BR244" s="6">
        <v>43033.731934000003</v>
      </c>
      <c r="BS244" s="6">
        <v>41948.132812999997</v>
      </c>
      <c r="BT244" s="6">
        <v>41006.282226000003</v>
      </c>
      <c r="BU244" s="6">
        <v>40579.559570999998</v>
      </c>
      <c r="BV244" s="6">
        <v>42694.845215000001</v>
      </c>
      <c r="BW244" s="6">
        <v>42045.312012000002</v>
      </c>
      <c r="BX244" s="6">
        <v>44316.659668</v>
      </c>
      <c r="BY244" s="6">
        <v>1746.162536</v>
      </c>
      <c r="BZ244" s="6">
        <v>1057.483551</v>
      </c>
      <c r="CA24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>
        <v>2</v>
      </c>
      <c r="CN244" s="21">
        <v>25078.314452999999</v>
      </c>
      <c r="CO244" s="21">
        <v>23578.108399000001</v>
      </c>
      <c r="CP244" s="21">
        <v>22512.174316000001</v>
      </c>
      <c r="CQ244" s="21">
        <v>27208.055664</v>
      </c>
      <c r="CR244" s="21">
        <v>22698.030274000001</v>
      </c>
      <c r="CS244" s="21">
        <v>24080.252929999999</v>
      </c>
      <c r="CT244" s="21">
        <v>27433.779297000001</v>
      </c>
      <c r="CU244" s="21">
        <v>27507.566406000002</v>
      </c>
      <c r="CV244" s="21">
        <v>29311.119140999999</v>
      </c>
      <c r="CW244" s="21">
        <v>150</v>
      </c>
      <c r="CX244" s="21">
        <v>463.42388899999997</v>
      </c>
      <c r="CY244">
        <v>2</v>
      </c>
      <c r="CZ244" s="4">
        <v>21002.295898</v>
      </c>
      <c r="DA244" s="4">
        <v>22737.623534999999</v>
      </c>
      <c r="DB244" s="4">
        <v>21394.642578999999</v>
      </c>
      <c r="DC244" s="4">
        <v>26651.371093999998</v>
      </c>
      <c r="DD244" s="4">
        <v>20956.340820000001</v>
      </c>
      <c r="DE244" s="4">
        <v>26626.996093000002</v>
      </c>
      <c r="DF244" s="4">
        <v>23977.923827999999</v>
      </c>
      <c r="DG244" s="4">
        <v>27560.311523</v>
      </c>
      <c r="DH244" s="4">
        <v>30165.759764999999</v>
      </c>
      <c r="DI244" s="4">
        <v>150</v>
      </c>
      <c r="DJ244" s="4">
        <v>150</v>
      </c>
      <c r="DK244">
        <v>0</v>
      </c>
      <c r="DL244" s="10">
        <v>0</v>
      </c>
      <c r="DM244" s="10">
        <v>0</v>
      </c>
      <c r="DN244" s="10">
        <v>0</v>
      </c>
      <c r="DO244" s="10">
        <v>0</v>
      </c>
      <c r="DP244" s="10">
        <v>0</v>
      </c>
      <c r="DQ244" s="10">
        <v>0</v>
      </c>
      <c r="DR244" s="10">
        <v>0</v>
      </c>
      <c r="DS244" s="10">
        <v>0</v>
      </c>
      <c r="DT244" s="10">
        <v>0</v>
      </c>
      <c r="DU244" s="10">
        <v>0</v>
      </c>
      <c r="DV244" s="10">
        <v>0</v>
      </c>
      <c r="DW244">
        <v>0</v>
      </c>
      <c r="DX244" s="8">
        <v>0</v>
      </c>
      <c r="DY244" s="8">
        <v>0</v>
      </c>
      <c r="DZ244" s="8">
        <v>0</v>
      </c>
      <c r="EA244" s="8">
        <v>0</v>
      </c>
      <c r="EB244" s="8">
        <v>0</v>
      </c>
      <c r="EC244" s="8">
        <v>0</v>
      </c>
      <c r="ED244" s="8">
        <v>0</v>
      </c>
      <c r="EE244" s="8">
        <v>0</v>
      </c>
      <c r="EF244" s="8">
        <v>0</v>
      </c>
      <c r="EG244" s="8">
        <v>0</v>
      </c>
      <c r="EH244" s="8">
        <v>0</v>
      </c>
      <c r="EI244">
        <v>1</v>
      </c>
      <c r="EJ244" s="10">
        <v>1211.8629149999999</v>
      </c>
      <c r="EK244" s="10">
        <v>820.96746800000005</v>
      </c>
      <c r="EL244" s="10">
        <v>1138.576172</v>
      </c>
      <c r="EM244" s="10">
        <v>1134.0321039999999</v>
      </c>
      <c r="EN244" s="10">
        <v>527.99963400000001</v>
      </c>
      <c r="EO244" s="10">
        <v>2300.8615719999998</v>
      </c>
      <c r="EP244" s="10">
        <v>1211.044922</v>
      </c>
      <c r="EQ244" s="10">
        <v>2147.1516109999998</v>
      </c>
      <c r="ER244" s="10">
        <v>3054.5764159999999</v>
      </c>
      <c r="ES244" s="10">
        <v>150</v>
      </c>
      <c r="ET244" s="10">
        <v>150</v>
      </c>
    </row>
    <row r="245" spans="1:150">
      <c r="A245">
        <v>141</v>
      </c>
      <c r="B245">
        <v>1</v>
      </c>
      <c r="D245" t="s">
        <v>458</v>
      </c>
      <c r="E245" t="s">
        <v>459</v>
      </c>
      <c r="F245" t="s">
        <v>2</v>
      </c>
      <c r="G245" t="s">
        <v>324</v>
      </c>
      <c r="H245" t="s">
        <v>2</v>
      </c>
      <c r="I245">
        <v>34.4</v>
      </c>
      <c r="J245">
        <v>128</v>
      </c>
      <c r="K245">
        <v>14554</v>
      </c>
      <c r="L245" t="s">
        <v>460</v>
      </c>
      <c r="M245">
        <v>43</v>
      </c>
      <c r="N245">
        <v>10</v>
      </c>
      <c r="O245">
        <v>0.23300000000000001</v>
      </c>
      <c r="P245">
        <v>4</v>
      </c>
      <c r="Q245">
        <v>6</v>
      </c>
      <c r="R245">
        <v>4</v>
      </c>
      <c r="S245">
        <v>5</v>
      </c>
      <c r="T245">
        <v>5</v>
      </c>
      <c r="U245">
        <v>5</v>
      </c>
      <c r="V245">
        <v>4</v>
      </c>
      <c r="W245">
        <v>5</v>
      </c>
      <c r="X245">
        <v>5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2</v>
      </c>
      <c r="AG245">
        <v>1</v>
      </c>
      <c r="AH245">
        <v>2</v>
      </c>
      <c r="AI245">
        <v>2.6669999999999998</v>
      </c>
      <c r="AJ245">
        <v>2</v>
      </c>
      <c r="AK245">
        <v>2.3330000000000002</v>
      </c>
      <c r="AL245">
        <v>2.3330000000000002</v>
      </c>
      <c r="AM245">
        <v>2.3330000000000002</v>
      </c>
      <c r="AN245">
        <v>2</v>
      </c>
      <c r="AO245">
        <v>3.5</v>
      </c>
      <c r="AP245">
        <v>2.3330000000000002</v>
      </c>
      <c r="AQ245">
        <v>1</v>
      </c>
      <c r="AR245" s="6">
        <v>113687.546875</v>
      </c>
      <c r="AS245" s="6">
        <v>108014.8125</v>
      </c>
      <c r="AT245" s="6">
        <v>113664.648438</v>
      </c>
      <c r="AU245" s="6">
        <v>97502.625</v>
      </c>
      <c r="AV245" s="6">
        <v>81400.695311999996</v>
      </c>
      <c r="AW245" s="6">
        <v>82332.132811999996</v>
      </c>
      <c r="AX245" s="6">
        <v>104602.601563</v>
      </c>
      <c r="AY245" s="6">
        <v>96543.132811999996</v>
      </c>
      <c r="AZ245" s="6">
        <v>108388.210938</v>
      </c>
      <c r="BA245" s="6">
        <v>6022.7685549999997</v>
      </c>
      <c r="BB245" s="6">
        <v>5377.1704099999997</v>
      </c>
      <c r="BC245">
        <v>1</v>
      </c>
      <c r="BD245" s="23">
        <v>82675.601561999996</v>
      </c>
      <c r="BE245" s="23">
        <v>78290.898438000004</v>
      </c>
      <c r="BF245" s="23">
        <v>81668.125</v>
      </c>
      <c r="BG245" s="23">
        <v>77872.117188000004</v>
      </c>
      <c r="BH245" s="23">
        <v>59268.734375</v>
      </c>
      <c r="BI245" s="23">
        <v>63650.609375</v>
      </c>
      <c r="BJ245" s="23">
        <v>75694.1875</v>
      </c>
      <c r="BK245" s="23">
        <v>77333.945311999996</v>
      </c>
      <c r="BL245" s="23">
        <v>78504.984375</v>
      </c>
      <c r="BM245" s="23">
        <v>3742.8815920000002</v>
      </c>
      <c r="BN245" s="23">
        <v>2545.9360350000002</v>
      </c>
      <c r="BO245">
        <v>1</v>
      </c>
      <c r="BP245" s="6">
        <v>82079.742188000004</v>
      </c>
      <c r="BQ245" s="6">
        <v>82808.484375</v>
      </c>
      <c r="BR245" s="6">
        <v>87648.1875</v>
      </c>
      <c r="BS245" s="6">
        <v>81349.8125</v>
      </c>
      <c r="BT245" s="6">
        <v>61435.824219000002</v>
      </c>
      <c r="BU245" s="6">
        <v>67064.273438000004</v>
      </c>
      <c r="BV245" s="6">
        <v>79954</v>
      </c>
      <c r="BW245" s="6">
        <v>77582.359375</v>
      </c>
      <c r="BX245" s="6">
        <v>74864.515625</v>
      </c>
      <c r="BY245" s="6">
        <v>4309.1420900000003</v>
      </c>
      <c r="BZ245" s="6">
        <v>2756.7048340000001</v>
      </c>
      <c r="CA245">
        <v>1</v>
      </c>
      <c r="CB245" s="4">
        <v>70218.164061999996</v>
      </c>
      <c r="CC245" s="4">
        <v>67682.023438000004</v>
      </c>
      <c r="CD245" s="4">
        <v>66462.3125</v>
      </c>
      <c r="CE245" s="4">
        <v>49519.296875</v>
      </c>
      <c r="CF245" s="4">
        <v>51398.761719000002</v>
      </c>
      <c r="CG245" s="4">
        <v>51678.375</v>
      </c>
      <c r="CH245" s="4">
        <v>60181.765625</v>
      </c>
      <c r="CI245" s="4">
        <v>62160.621094000002</v>
      </c>
      <c r="CJ245" s="4">
        <v>66035.34375</v>
      </c>
      <c r="CK245" s="4">
        <v>742.740723</v>
      </c>
      <c r="CL245" s="4">
        <v>1251.915283</v>
      </c>
      <c r="CM245">
        <v>1</v>
      </c>
      <c r="CN245" s="21">
        <v>85684.867188000004</v>
      </c>
      <c r="CO245" s="21">
        <v>94162.28125</v>
      </c>
      <c r="CP245" s="21">
        <v>91975.96875</v>
      </c>
      <c r="CQ245" s="21">
        <v>72568.265625</v>
      </c>
      <c r="CR245" s="21">
        <v>60487.921875</v>
      </c>
      <c r="CS245" s="21">
        <v>67063.898438000004</v>
      </c>
      <c r="CT245" s="21">
        <v>90051.75</v>
      </c>
      <c r="CU245" s="21">
        <v>87269.625</v>
      </c>
      <c r="CV245" s="21">
        <v>91718</v>
      </c>
      <c r="CW245" s="21">
        <v>1462.3625489999999</v>
      </c>
      <c r="CX245" s="21">
        <v>1114.734741</v>
      </c>
      <c r="CY245">
        <v>1</v>
      </c>
      <c r="CZ245" s="4">
        <v>73415.359375</v>
      </c>
      <c r="DA245" s="4">
        <v>76370.234375</v>
      </c>
      <c r="DB245" s="4">
        <v>81685.78125</v>
      </c>
      <c r="DC245" s="4">
        <v>60443.894530999998</v>
      </c>
      <c r="DD245" s="4">
        <v>52588.167969000002</v>
      </c>
      <c r="DE245" s="4">
        <v>56054.613280999998</v>
      </c>
      <c r="DF245" s="4">
        <v>75380.71875</v>
      </c>
      <c r="DG245" s="4">
        <v>67065.648438000004</v>
      </c>
      <c r="DH245" s="4">
        <v>70606.4375</v>
      </c>
      <c r="DI245" s="4">
        <v>1539.008057</v>
      </c>
      <c r="DJ245" s="4">
        <v>1283.027466</v>
      </c>
      <c r="DK245">
        <v>1</v>
      </c>
      <c r="DL245" s="10">
        <v>34481.238280999998</v>
      </c>
      <c r="DM245" s="10">
        <v>35282.167969000002</v>
      </c>
      <c r="DN245" s="10">
        <v>32662.841797000001</v>
      </c>
      <c r="DO245" s="10">
        <v>27464.134765999999</v>
      </c>
      <c r="DP245" s="10">
        <v>28077.603515999999</v>
      </c>
      <c r="DQ245" s="10">
        <v>25014.15625</v>
      </c>
      <c r="DR245" s="10">
        <v>36258.234375</v>
      </c>
      <c r="DS245" s="10">
        <v>35580.597655999998</v>
      </c>
      <c r="DT245" s="10">
        <v>33788.273437999997</v>
      </c>
      <c r="DU245" s="10">
        <v>543.91882299999997</v>
      </c>
      <c r="DV245" s="10">
        <v>939.90905799999996</v>
      </c>
      <c r="DW245">
        <v>2</v>
      </c>
      <c r="DX245" s="8">
        <v>66008.613280999998</v>
      </c>
      <c r="DY245" s="8">
        <v>61366.742187000003</v>
      </c>
      <c r="DZ245" s="8">
        <v>71079.767577999999</v>
      </c>
      <c r="EA245" s="8">
        <v>57022.222656999998</v>
      </c>
      <c r="EB245" s="8">
        <v>52027.636719000002</v>
      </c>
      <c r="EC245" s="8">
        <v>52344.384765000003</v>
      </c>
      <c r="ED245" s="8">
        <v>68848.847655999998</v>
      </c>
      <c r="EE245" s="8">
        <v>66455.279297000001</v>
      </c>
      <c r="EF245" s="8">
        <v>70349.992186999996</v>
      </c>
      <c r="EG245" s="8">
        <v>3156.6631470000002</v>
      </c>
      <c r="EH245" s="8">
        <v>1893.123779</v>
      </c>
      <c r="EI245">
        <v>1</v>
      </c>
      <c r="EJ245" s="10">
        <v>14866.391602</v>
      </c>
      <c r="EK245" s="10">
        <v>13372.822265999999</v>
      </c>
      <c r="EL245" s="10">
        <v>16099.072265999999</v>
      </c>
      <c r="EM245" s="10">
        <v>8952.7324219999991</v>
      </c>
      <c r="EN245" s="10">
        <v>11536.703125</v>
      </c>
      <c r="EO245" s="10">
        <v>13828.970703000001</v>
      </c>
      <c r="EP245" s="10">
        <v>13917.485352</v>
      </c>
      <c r="EQ245" s="10">
        <v>13884.996094</v>
      </c>
      <c r="ER245" s="10">
        <v>12532.632812</v>
      </c>
      <c r="ES245" s="10">
        <v>568.40148899999997</v>
      </c>
      <c r="ET245" s="10">
        <v>699.33398399999999</v>
      </c>
    </row>
    <row r="246" spans="1:150">
      <c r="A246">
        <v>162</v>
      </c>
      <c r="B246">
        <v>1</v>
      </c>
      <c r="D246" t="s">
        <v>519</v>
      </c>
      <c r="E246" t="s">
        <v>520</v>
      </c>
      <c r="F246" t="s">
        <v>2</v>
      </c>
      <c r="G246" t="s">
        <v>2</v>
      </c>
      <c r="H246" t="s">
        <v>2</v>
      </c>
      <c r="I246">
        <v>40.799999999999997</v>
      </c>
      <c r="J246">
        <v>120</v>
      </c>
      <c r="K246">
        <v>13909</v>
      </c>
      <c r="L246" t="s">
        <v>521</v>
      </c>
      <c r="M246">
        <v>43</v>
      </c>
      <c r="N246">
        <v>43</v>
      </c>
      <c r="O246">
        <v>1</v>
      </c>
      <c r="P246">
        <v>4</v>
      </c>
      <c r="Q246">
        <v>5</v>
      </c>
      <c r="R246">
        <v>4</v>
      </c>
      <c r="S246">
        <v>7</v>
      </c>
      <c r="T246">
        <v>4</v>
      </c>
      <c r="U246">
        <v>5</v>
      </c>
      <c r="V246">
        <v>6</v>
      </c>
      <c r="W246">
        <v>4</v>
      </c>
      <c r="X246">
        <v>4</v>
      </c>
      <c r="Y246">
        <v>4</v>
      </c>
      <c r="Z246">
        <v>5</v>
      </c>
      <c r="AA246">
        <v>4</v>
      </c>
      <c r="AB246">
        <v>7</v>
      </c>
      <c r="AC246">
        <v>4</v>
      </c>
      <c r="AD246">
        <v>5</v>
      </c>
      <c r="AE246">
        <v>6</v>
      </c>
      <c r="AF246">
        <v>4</v>
      </c>
      <c r="AG246">
        <v>4</v>
      </c>
      <c r="AH246">
        <v>4</v>
      </c>
      <c r="AI246">
        <v>5</v>
      </c>
      <c r="AJ246">
        <v>4</v>
      </c>
      <c r="AK246">
        <v>7</v>
      </c>
      <c r="AL246">
        <v>4</v>
      </c>
      <c r="AM246">
        <v>5</v>
      </c>
      <c r="AN246">
        <v>6</v>
      </c>
      <c r="AO246">
        <v>4</v>
      </c>
      <c r="AP246">
        <v>4</v>
      </c>
      <c r="AQ246">
        <v>5</v>
      </c>
      <c r="AR246" s="6">
        <v>482027.94824300002</v>
      </c>
      <c r="AS246" s="6">
        <v>477659.06494200003</v>
      </c>
      <c r="AT246" s="6">
        <v>524489.21582100005</v>
      </c>
      <c r="AU246" s="6">
        <v>474176.36621100002</v>
      </c>
      <c r="AV246" s="6">
        <v>423178.97851599997</v>
      </c>
      <c r="AW246" s="6">
        <v>446876.27636700001</v>
      </c>
      <c r="AX246" s="6">
        <v>489999.75878899998</v>
      </c>
      <c r="AY246" s="6">
        <v>472805.695312</v>
      </c>
      <c r="AZ246" s="6">
        <v>503482.27929600002</v>
      </c>
      <c r="BA246" s="6">
        <v>17876.887633999999</v>
      </c>
      <c r="BB246" s="6">
        <v>15133.740845</v>
      </c>
      <c r="BC246">
        <v>7</v>
      </c>
      <c r="BD246" s="23">
        <v>434554.46777500003</v>
      </c>
      <c r="BE246" s="23">
        <v>443700.184083</v>
      </c>
      <c r="BF246" s="23">
        <v>486163.68261700001</v>
      </c>
      <c r="BG246" s="23">
        <v>462254.26855500002</v>
      </c>
      <c r="BH246" s="23">
        <v>414061.52343900001</v>
      </c>
      <c r="BI246" s="23">
        <v>416168.62597699999</v>
      </c>
      <c r="BJ246" s="23">
        <v>477052.70703200001</v>
      </c>
      <c r="BK246" s="23">
        <v>439497.06445399998</v>
      </c>
      <c r="BL246" s="23">
        <v>456226.511719</v>
      </c>
      <c r="BM246" s="23">
        <v>18957.296569999999</v>
      </c>
      <c r="BN246" s="23">
        <v>12521.765076</v>
      </c>
      <c r="BO246">
        <v>5</v>
      </c>
      <c r="BP246" s="6">
        <v>482329.29785199999</v>
      </c>
      <c r="BQ246" s="6">
        <v>495196.11523499998</v>
      </c>
      <c r="BR246" s="6">
        <v>531156.66015600006</v>
      </c>
      <c r="BS246" s="6">
        <v>476974.50976599997</v>
      </c>
      <c r="BT246" s="6">
        <v>442094.859375</v>
      </c>
      <c r="BU246" s="6">
        <v>456309.16699200001</v>
      </c>
      <c r="BV246" s="6">
        <v>507077.67871100002</v>
      </c>
      <c r="BW246" s="6">
        <v>492586.87988199998</v>
      </c>
      <c r="BX246" s="6">
        <v>499147.50195300003</v>
      </c>
      <c r="BY246" s="6">
        <v>19258.801391000001</v>
      </c>
      <c r="BZ246" s="6">
        <v>11851.039672000001</v>
      </c>
      <c r="CA246">
        <v>4</v>
      </c>
      <c r="CB246" s="4">
        <v>317887.109375</v>
      </c>
      <c r="CC246" s="4">
        <v>302786.769531</v>
      </c>
      <c r="CD246" s="4">
        <v>321338.12109500001</v>
      </c>
      <c r="CE246" s="4">
        <v>283239.34960900003</v>
      </c>
      <c r="CF246" s="4">
        <v>264175.40820300003</v>
      </c>
      <c r="CG246" s="4">
        <v>286482.82226599997</v>
      </c>
      <c r="CH246" s="4">
        <v>304630.539062</v>
      </c>
      <c r="CI246" s="4">
        <v>301331.242188</v>
      </c>
      <c r="CJ246" s="4">
        <v>301006.054688</v>
      </c>
      <c r="CK246" s="4">
        <v>7749.6369619999996</v>
      </c>
      <c r="CL246" s="4">
        <v>3340.376221</v>
      </c>
      <c r="CM246">
        <v>4</v>
      </c>
      <c r="CN246" s="21">
        <v>313825.667969</v>
      </c>
      <c r="CO246" s="21">
        <v>311705.0625</v>
      </c>
      <c r="CP246" s="21">
        <v>325673.242188</v>
      </c>
      <c r="CQ246" s="21">
        <v>290183.90625</v>
      </c>
      <c r="CR246" s="21">
        <v>261168.42578200001</v>
      </c>
      <c r="CS246" s="21">
        <v>270114.80273499998</v>
      </c>
      <c r="CT246" s="21">
        <v>308303.59375100001</v>
      </c>
      <c r="CU246" s="21">
        <v>301843.207031</v>
      </c>
      <c r="CV246" s="21">
        <v>302875.699219</v>
      </c>
      <c r="CW246" s="21">
        <v>8223.9503170000007</v>
      </c>
      <c r="CX246" s="21">
        <v>4368.0717770000001</v>
      </c>
      <c r="CY246">
        <v>4</v>
      </c>
      <c r="CZ246" s="4">
        <v>285787.484375</v>
      </c>
      <c r="DA246" s="4">
        <v>285314.078125</v>
      </c>
      <c r="DB246" s="4">
        <v>304153.464844</v>
      </c>
      <c r="DC246" s="4">
        <v>274284.941406</v>
      </c>
      <c r="DD246" s="4">
        <v>242723.185547</v>
      </c>
      <c r="DE246" s="4">
        <v>256486.255859</v>
      </c>
      <c r="DF246" s="4">
        <v>302157.14453200001</v>
      </c>
      <c r="DG246" s="4">
        <v>278593.640625</v>
      </c>
      <c r="DH246" s="4">
        <v>287837.640625</v>
      </c>
      <c r="DI246" s="4">
        <v>7881.2938839999997</v>
      </c>
      <c r="DJ246" s="4">
        <v>4635.5498049999997</v>
      </c>
      <c r="DK246">
        <v>6</v>
      </c>
      <c r="DL246" s="10">
        <v>112999.962892</v>
      </c>
      <c r="DM246" s="10">
        <v>118062.541016</v>
      </c>
      <c r="DN246" s="10">
        <v>114156.220703</v>
      </c>
      <c r="DO246" s="10">
        <v>105361.86621199999</v>
      </c>
      <c r="DP246" s="10">
        <v>89490.604491999999</v>
      </c>
      <c r="DQ246" s="10">
        <v>93795.715819999998</v>
      </c>
      <c r="DR246" s="10">
        <v>121048.488281</v>
      </c>
      <c r="DS246" s="10">
        <v>106147.764648</v>
      </c>
      <c r="DT246" s="10">
        <v>108382.23046999999</v>
      </c>
      <c r="DU246" s="10">
        <v>2949.8847350000001</v>
      </c>
      <c r="DV246" s="10">
        <v>1883.6778569999999</v>
      </c>
      <c r="DW246">
        <v>4</v>
      </c>
      <c r="DX246" s="8">
        <v>136374.753906</v>
      </c>
      <c r="DY246" s="8">
        <v>128952.57812599999</v>
      </c>
      <c r="DZ246" s="8">
        <v>133505.33886700001</v>
      </c>
      <c r="EA246" s="8">
        <v>112499.929687</v>
      </c>
      <c r="EB246" s="8">
        <v>108583.81249900001</v>
      </c>
      <c r="EC246" s="8">
        <v>112300.94824300001</v>
      </c>
      <c r="ED246" s="8">
        <v>119179.461914</v>
      </c>
      <c r="EE246" s="8">
        <v>121642.34375</v>
      </c>
      <c r="EF246" s="8">
        <v>123778.16113199999</v>
      </c>
      <c r="EG246" s="8">
        <v>2250.3549800000001</v>
      </c>
      <c r="EH246" s="8">
        <v>833.42657499999996</v>
      </c>
      <c r="EI246">
        <v>4</v>
      </c>
      <c r="EJ246" s="10">
        <v>95183.957030999998</v>
      </c>
      <c r="EK246" s="10">
        <v>100160.729492</v>
      </c>
      <c r="EL246" s="10">
        <v>95435.610352000003</v>
      </c>
      <c r="EM246" s="10">
        <v>84001.96875</v>
      </c>
      <c r="EN246" s="10">
        <v>83049.445311999996</v>
      </c>
      <c r="EO246" s="10">
        <v>83872.336914</v>
      </c>
      <c r="EP246" s="10">
        <v>90963.993164</v>
      </c>
      <c r="EQ246" s="10">
        <v>96366.125</v>
      </c>
      <c r="ER246" s="10">
        <v>96483.430664</v>
      </c>
      <c r="ES246" s="10">
        <v>2331.6345209999999</v>
      </c>
      <c r="ET246" s="10">
        <v>770.86444100000006</v>
      </c>
    </row>
    <row r="247" spans="1:150">
      <c r="A247">
        <v>163</v>
      </c>
      <c r="B247">
        <v>1</v>
      </c>
      <c r="D247" t="s">
        <v>522</v>
      </c>
      <c r="E247" t="s">
        <v>2</v>
      </c>
      <c r="F247" t="s">
        <v>2</v>
      </c>
      <c r="G247" t="s">
        <v>2</v>
      </c>
      <c r="H247" t="s">
        <v>2</v>
      </c>
      <c r="I247">
        <v>41.8</v>
      </c>
      <c r="J247">
        <v>294</v>
      </c>
      <c r="K247">
        <v>32989</v>
      </c>
      <c r="L247" t="s">
        <v>523</v>
      </c>
      <c r="M247">
        <v>43</v>
      </c>
      <c r="N247">
        <v>43</v>
      </c>
      <c r="O247">
        <v>1</v>
      </c>
      <c r="P247">
        <v>4</v>
      </c>
      <c r="Q247">
        <v>8</v>
      </c>
      <c r="R247">
        <v>6</v>
      </c>
      <c r="S247">
        <v>8</v>
      </c>
      <c r="T247">
        <v>5</v>
      </c>
      <c r="U247">
        <v>8</v>
      </c>
      <c r="V247">
        <v>1</v>
      </c>
      <c r="W247">
        <v>1</v>
      </c>
      <c r="X247">
        <v>2</v>
      </c>
      <c r="Y247">
        <v>4</v>
      </c>
      <c r="Z247">
        <v>8</v>
      </c>
      <c r="AA247">
        <v>6</v>
      </c>
      <c r="AB247">
        <v>8</v>
      </c>
      <c r="AC247">
        <v>5</v>
      </c>
      <c r="AD247">
        <v>8</v>
      </c>
      <c r="AE247">
        <v>1</v>
      </c>
      <c r="AF247">
        <v>1</v>
      </c>
      <c r="AG247">
        <v>2</v>
      </c>
      <c r="AH247">
        <v>4</v>
      </c>
      <c r="AI247">
        <v>8</v>
      </c>
      <c r="AJ247">
        <v>6</v>
      </c>
      <c r="AK247">
        <v>8</v>
      </c>
      <c r="AL247">
        <v>5</v>
      </c>
      <c r="AM247">
        <v>8</v>
      </c>
      <c r="AN247">
        <v>1</v>
      </c>
      <c r="AO247">
        <v>1</v>
      </c>
      <c r="AP247">
        <v>2</v>
      </c>
      <c r="AQ247">
        <v>8</v>
      </c>
      <c r="AR247" s="6">
        <v>137716.50537100001</v>
      </c>
      <c r="AS247" s="6">
        <v>120162.436889</v>
      </c>
      <c r="AT247" s="6">
        <v>131153.740601</v>
      </c>
      <c r="AU247" s="6">
        <v>156805.23999</v>
      </c>
      <c r="AV247" s="6">
        <v>139151.941896</v>
      </c>
      <c r="AW247" s="6">
        <v>151184.79687399999</v>
      </c>
      <c r="AX247" s="6">
        <v>123959.050659</v>
      </c>
      <c r="AY247" s="6">
        <v>122732.42492600001</v>
      </c>
      <c r="AZ247" s="6">
        <v>126318.723877</v>
      </c>
      <c r="BA247" s="6">
        <v>6310.7940049999997</v>
      </c>
      <c r="BB247" s="6">
        <v>150</v>
      </c>
      <c r="BC247">
        <v>8</v>
      </c>
      <c r="BD247" s="23">
        <v>111603.264526</v>
      </c>
      <c r="BE247" s="23">
        <v>103488.954956</v>
      </c>
      <c r="BF247" s="23">
        <v>112691.701417</v>
      </c>
      <c r="BG247" s="23">
        <v>133010.970153</v>
      </c>
      <c r="BH247" s="23">
        <v>129538.833251</v>
      </c>
      <c r="BI247" s="23">
        <v>131144.879396</v>
      </c>
      <c r="BJ247" s="23">
        <v>111338.036011</v>
      </c>
      <c r="BK247" s="23">
        <v>111942.504638</v>
      </c>
      <c r="BL247" s="23">
        <v>107917.22473099999</v>
      </c>
      <c r="BM247" s="23">
        <v>2593.5089720000001</v>
      </c>
      <c r="BN247" s="23">
        <v>726.87115500000004</v>
      </c>
      <c r="BO247">
        <v>8</v>
      </c>
      <c r="BP247" s="6">
        <v>126728.668213</v>
      </c>
      <c r="BQ247" s="6">
        <v>118577.085571</v>
      </c>
      <c r="BR247" s="6">
        <v>129604.978515</v>
      </c>
      <c r="BS247" s="6">
        <v>163794.22216899999</v>
      </c>
      <c r="BT247" s="6">
        <v>139362.08044399999</v>
      </c>
      <c r="BU247" s="6">
        <v>142611.48535199999</v>
      </c>
      <c r="BV247" s="6">
        <v>125843.01025399999</v>
      </c>
      <c r="BW247" s="6">
        <v>117838.847534</v>
      </c>
      <c r="BX247" s="6">
        <v>117947.238037</v>
      </c>
      <c r="BY247" s="6">
        <v>4783.9997560000002</v>
      </c>
      <c r="BZ247" s="6">
        <v>1508.6919250000001</v>
      </c>
      <c r="CA247">
        <v>4</v>
      </c>
      <c r="CB247" s="4">
        <v>69105.379883000001</v>
      </c>
      <c r="CC247" s="4">
        <v>65151.426269000003</v>
      </c>
      <c r="CD247" s="4">
        <v>70365.062011999995</v>
      </c>
      <c r="CE247" s="4">
        <v>86605.014649999997</v>
      </c>
      <c r="CF247" s="4">
        <v>77262.308105000004</v>
      </c>
      <c r="CG247" s="4">
        <v>89616.757324000006</v>
      </c>
      <c r="CH247" s="4">
        <v>69577.065917</v>
      </c>
      <c r="CI247" s="4">
        <v>66546.109863999998</v>
      </c>
      <c r="CJ247" s="4">
        <v>70138.041016000003</v>
      </c>
      <c r="CK247" s="4">
        <v>150</v>
      </c>
      <c r="CL247" s="4">
        <v>2298.9413450000002</v>
      </c>
      <c r="CM247">
        <v>6</v>
      </c>
      <c r="CN247" s="21">
        <v>51994.533691999997</v>
      </c>
      <c r="CO247" s="21">
        <v>52032.010254000001</v>
      </c>
      <c r="CP247" s="21">
        <v>51864.289061000003</v>
      </c>
      <c r="CQ247" s="21">
        <v>61564.28125</v>
      </c>
      <c r="CR247" s="21">
        <v>58443.068116000002</v>
      </c>
      <c r="CS247" s="21">
        <v>61961.725586</v>
      </c>
      <c r="CT247" s="21">
        <v>59085.178222000002</v>
      </c>
      <c r="CU247" s="21">
        <v>54156.375733000001</v>
      </c>
      <c r="CV247" s="21">
        <v>54898.063233000001</v>
      </c>
      <c r="CW247" s="21">
        <v>983.31274399999995</v>
      </c>
      <c r="CX247" s="21">
        <v>150</v>
      </c>
      <c r="CY247">
        <v>5</v>
      </c>
      <c r="CZ247" s="4">
        <v>83599.716797000001</v>
      </c>
      <c r="DA247" s="4">
        <v>86162.375975000003</v>
      </c>
      <c r="DB247" s="4">
        <v>87289.583497</v>
      </c>
      <c r="DC247" s="4">
        <v>115951.64746199999</v>
      </c>
      <c r="DD247" s="4">
        <v>103777.313478</v>
      </c>
      <c r="DE247" s="4">
        <v>111580.70263699999</v>
      </c>
      <c r="DF247" s="4">
        <v>84471.708497</v>
      </c>
      <c r="DG247" s="4">
        <v>80007.457519000003</v>
      </c>
      <c r="DH247" s="4">
        <v>83881.428222999995</v>
      </c>
      <c r="DI247" s="4">
        <v>1316.7391359999999</v>
      </c>
      <c r="DJ247" s="4">
        <v>861.63110400000005</v>
      </c>
      <c r="DK247">
        <v>1</v>
      </c>
      <c r="DL247" s="10">
        <v>9680.3378909999992</v>
      </c>
      <c r="DM247" s="10">
        <v>10803.5</v>
      </c>
      <c r="DN247" s="10">
        <v>8642.2099610000005</v>
      </c>
      <c r="DO247" s="10">
        <v>14234.771484000001</v>
      </c>
      <c r="DP247" s="10">
        <v>15241.495117</v>
      </c>
      <c r="DQ247" s="10">
        <v>11928.975586</v>
      </c>
      <c r="DR247" s="10">
        <v>10970.578125</v>
      </c>
      <c r="DS247" s="10">
        <v>9843.2822269999997</v>
      </c>
      <c r="DT247" s="10">
        <v>13147.591796999999</v>
      </c>
      <c r="DU247" s="10">
        <v>150</v>
      </c>
      <c r="DV247" s="10">
        <v>150</v>
      </c>
      <c r="DW247">
        <v>1</v>
      </c>
      <c r="DX247" s="8">
        <v>6846.8637699999999</v>
      </c>
      <c r="DY247" s="8">
        <v>7999.8530270000001</v>
      </c>
      <c r="DZ247" s="8">
        <v>9692.3603519999997</v>
      </c>
      <c r="EA247" s="8">
        <v>11594.092773</v>
      </c>
      <c r="EB247" s="8">
        <v>8787.2421880000002</v>
      </c>
      <c r="EC247" s="8">
        <v>12136.559569999999</v>
      </c>
      <c r="ED247" s="8">
        <v>9330.0527340000008</v>
      </c>
      <c r="EE247" s="8">
        <v>9050.34375</v>
      </c>
      <c r="EF247" s="8">
        <v>7211.0170900000003</v>
      </c>
      <c r="EG247" s="8">
        <v>150</v>
      </c>
      <c r="EH247" s="8">
        <v>150</v>
      </c>
      <c r="EI247">
        <v>2</v>
      </c>
      <c r="EJ247" s="10">
        <v>9437.8886719999991</v>
      </c>
      <c r="EK247" s="10">
        <v>11818.828125</v>
      </c>
      <c r="EL247" s="10">
        <v>10566.487305000001</v>
      </c>
      <c r="EM247" s="10">
        <v>13636.146484000001</v>
      </c>
      <c r="EN247" s="10">
        <v>11680.15625</v>
      </c>
      <c r="EO247" s="10">
        <v>13124.417969</v>
      </c>
      <c r="EP247" s="10">
        <v>10390.482421999999</v>
      </c>
      <c r="EQ247" s="10">
        <v>9438.0556639999995</v>
      </c>
      <c r="ER247" s="10">
        <v>10042.019531</v>
      </c>
      <c r="ES247" s="10">
        <v>150</v>
      </c>
      <c r="ET247" s="10">
        <v>150</v>
      </c>
    </row>
    <row r="248" spans="1:150">
      <c r="A248">
        <v>317</v>
      </c>
      <c r="B248">
        <v>1</v>
      </c>
      <c r="D248" t="s">
        <v>840</v>
      </c>
      <c r="E248" t="s">
        <v>2</v>
      </c>
      <c r="F248" t="s">
        <v>2</v>
      </c>
      <c r="G248" t="s">
        <v>2</v>
      </c>
      <c r="H248" t="s">
        <v>2</v>
      </c>
      <c r="I248">
        <v>22.2</v>
      </c>
      <c r="J248">
        <v>360</v>
      </c>
      <c r="K248">
        <v>39324</v>
      </c>
      <c r="L248" t="s">
        <v>841</v>
      </c>
      <c r="M248">
        <v>43</v>
      </c>
      <c r="N248">
        <v>43</v>
      </c>
      <c r="O248">
        <v>1</v>
      </c>
      <c r="P248">
        <v>6</v>
      </c>
      <c r="Q248">
        <v>6</v>
      </c>
      <c r="R248">
        <v>4</v>
      </c>
      <c r="S248">
        <v>6</v>
      </c>
      <c r="T248">
        <v>5</v>
      </c>
      <c r="U248">
        <v>6</v>
      </c>
      <c r="V248">
        <v>3</v>
      </c>
      <c r="W248">
        <v>2</v>
      </c>
      <c r="X248">
        <v>5</v>
      </c>
      <c r="Y248">
        <v>6</v>
      </c>
      <c r="Z248">
        <v>6</v>
      </c>
      <c r="AA248">
        <v>4</v>
      </c>
      <c r="AB248">
        <v>6</v>
      </c>
      <c r="AC248">
        <v>5</v>
      </c>
      <c r="AD248">
        <v>6</v>
      </c>
      <c r="AE248">
        <v>3</v>
      </c>
      <c r="AF248">
        <v>2</v>
      </c>
      <c r="AG248">
        <v>5</v>
      </c>
      <c r="AH248">
        <v>6</v>
      </c>
      <c r="AI248">
        <v>6</v>
      </c>
      <c r="AJ248">
        <v>4</v>
      </c>
      <c r="AK248">
        <v>6</v>
      </c>
      <c r="AL248">
        <v>5</v>
      </c>
      <c r="AM248">
        <v>6</v>
      </c>
      <c r="AN248">
        <v>3</v>
      </c>
      <c r="AO248">
        <v>2</v>
      </c>
      <c r="AP248">
        <v>5</v>
      </c>
      <c r="AQ248">
        <v>6</v>
      </c>
      <c r="AR248" s="6">
        <v>123878.104492</v>
      </c>
      <c r="AS248" s="6">
        <v>103673.172852</v>
      </c>
      <c r="AT248" s="6">
        <v>112533.935547</v>
      </c>
      <c r="AU248" s="6">
        <v>172085.11035100001</v>
      </c>
      <c r="AV248" s="6">
        <v>152614.38964899999</v>
      </c>
      <c r="AW248" s="6">
        <v>157631.32324200001</v>
      </c>
      <c r="AX248" s="6">
        <v>150985.046875</v>
      </c>
      <c r="AY248" s="6">
        <v>145413.46972699999</v>
      </c>
      <c r="AZ248" s="6">
        <v>152272.058594</v>
      </c>
      <c r="BA248" s="6">
        <v>7498.3994759999996</v>
      </c>
      <c r="BB248" s="6">
        <v>3772.171875</v>
      </c>
      <c r="BC248">
        <v>6</v>
      </c>
      <c r="BD248" s="23">
        <v>101565.660644</v>
      </c>
      <c r="BE248" s="23">
        <v>93503.763183999996</v>
      </c>
      <c r="BF248" s="23">
        <v>109498.98974600001</v>
      </c>
      <c r="BG248" s="23">
        <v>156716.99902300001</v>
      </c>
      <c r="BH248" s="23">
        <v>140574.84961</v>
      </c>
      <c r="BI248" s="23">
        <v>147378.410156</v>
      </c>
      <c r="BJ248" s="23">
        <v>141423.45605499999</v>
      </c>
      <c r="BK248" s="23">
        <v>136367.632812</v>
      </c>
      <c r="BL248" s="23">
        <v>130222.475586</v>
      </c>
      <c r="BM248" s="23">
        <v>7562.0320439999996</v>
      </c>
      <c r="BN248" s="23">
        <v>4143.6075440000004</v>
      </c>
      <c r="BO248">
        <v>6</v>
      </c>
      <c r="BP248" s="6">
        <v>105473.482911</v>
      </c>
      <c r="BQ248" s="6">
        <v>101670.63574100001</v>
      </c>
      <c r="BR248" s="6">
        <v>103597.266602</v>
      </c>
      <c r="BS248" s="6">
        <v>160997.21386700001</v>
      </c>
      <c r="BT248" s="6">
        <v>146791.82324299999</v>
      </c>
      <c r="BU248" s="6">
        <v>151711.48730499999</v>
      </c>
      <c r="BV248" s="6">
        <v>139633.606447</v>
      </c>
      <c r="BW248" s="6">
        <v>132758.45214800001</v>
      </c>
      <c r="BX248" s="6">
        <v>143364.644531</v>
      </c>
      <c r="BY248" s="6">
        <v>5130.5641779999996</v>
      </c>
      <c r="BZ248" s="6">
        <v>2353.3251949999999</v>
      </c>
      <c r="CA248">
        <v>6</v>
      </c>
      <c r="CB248" s="4">
        <v>85905.403076000002</v>
      </c>
      <c r="CC248" s="4">
        <v>79604.503173999998</v>
      </c>
      <c r="CD248" s="4">
        <v>92709.108643</v>
      </c>
      <c r="CE248" s="4">
        <v>129858.666503</v>
      </c>
      <c r="CF248" s="4">
        <v>115427.5625</v>
      </c>
      <c r="CG248" s="4">
        <v>115633.727539</v>
      </c>
      <c r="CH248" s="4">
        <v>121579.999024</v>
      </c>
      <c r="CI248" s="4">
        <v>116777.086914</v>
      </c>
      <c r="CJ248" s="4">
        <v>123588.322021</v>
      </c>
      <c r="CK248" s="4">
        <v>3870.4869990000002</v>
      </c>
      <c r="CL248" s="4">
        <v>1351.0336910000001</v>
      </c>
      <c r="CM248">
        <v>4</v>
      </c>
      <c r="CN248" s="21">
        <v>50540.250001</v>
      </c>
      <c r="CO248" s="21">
        <v>50301.541992999999</v>
      </c>
      <c r="CP248" s="21">
        <v>50817.187499</v>
      </c>
      <c r="CQ248" s="21">
        <v>77616.261717999994</v>
      </c>
      <c r="CR248" s="21">
        <v>67913.274170000004</v>
      </c>
      <c r="CS248" s="21">
        <v>72220.555664</v>
      </c>
      <c r="CT248" s="21">
        <v>76706.037110000005</v>
      </c>
      <c r="CU248" s="21">
        <v>68445.115724000003</v>
      </c>
      <c r="CV248" s="21">
        <v>74808.517334000004</v>
      </c>
      <c r="CW248" s="21">
        <v>1656.005371</v>
      </c>
      <c r="CX248" s="21">
        <v>1171.480317</v>
      </c>
      <c r="CY248">
        <v>5</v>
      </c>
      <c r="CZ248" s="4">
        <v>53362.519410000001</v>
      </c>
      <c r="DA248" s="4">
        <v>56971.605468000002</v>
      </c>
      <c r="DB248" s="4">
        <v>56064.531494000003</v>
      </c>
      <c r="DC248" s="4">
        <v>86484.257079999996</v>
      </c>
      <c r="DD248" s="4">
        <v>81966.421142000007</v>
      </c>
      <c r="DE248" s="4">
        <v>86261.380858999997</v>
      </c>
      <c r="DF248" s="4">
        <v>88448.386962999997</v>
      </c>
      <c r="DG248" s="4">
        <v>84990.322509000005</v>
      </c>
      <c r="DH248" s="4">
        <v>91977.646972999995</v>
      </c>
      <c r="DI248" s="4">
        <v>150</v>
      </c>
      <c r="DJ248" s="4">
        <v>150</v>
      </c>
      <c r="DK248">
        <v>3</v>
      </c>
      <c r="DL248" s="10">
        <v>11133.387207</v>
      </c>
      <c r="DM248" s="10">
        <v>9538.4106449999999</v>
      </c>
      <c r="DN248" s="10">
        <v>9950.1776119999995</v>
      </c>
      <c r="DO248" s="10">
        <v>12048.160706000001</v>
      </c>
      <c r="DP248" s="10">
        <v>8754.34375</v>
      </c>
      <c r="DQ248" s="10">
        <v>13580.373779</v>
      </c>
      <c r="DR248" s="10">
        <v>13761.326660999999</v>
      </c>
      <c r="DS248" s="10">
        <v>12808.818542999999</v>
      </c>
      <c r="DT248" s="10">
        <v>14546.870117</v>
      </c>
      <c r="DU248" s="10">
        <v>150</v>
      </c>
      <c r="DV248" s="10">
        <v>150</v>
      </c>
      <c r="DW248">
        <v>2</v>
      </c>
      <c r="DX248" s="8">
        <v>1698.3557129999999</v>
      </c>
      <c r="DY248" s="8">
        <v>1933.4879149999999</v>
      </c>
      <c r="DZ248" s="8">
        <v>3093.3043830000001</v>
      </c>
      <c r="EA248" s="8">
        <v>5063.6026609999999</v>
      </c>
      <c r="EB248" s="8">
        <v>4036.4747309999998</v>
      </c>
      <c r="EC248" s="8">
        <v>4622.4349359999997</v>
      </c>
      <c r="ED248" s="8">
        <v>5010.8312990000004</v>
      </c>
      <c r="EE248" s="8">
        <v>3180.9567870000001</v>
      </c>
      <c r="EF248" s="8">
        <v>3442.4330439999999</v>
      </c>
      <c r="EG248" s="8">
        <v>150</v>
      </c>
      <c r="EH248" s="8">
        <v>150</v>
      </c>
      <c r="EI248">
        <v>5</v>
      </c>
      <c r="EJ248" s="10">
        <v>9359.0413210000006</v>
      </c>
      <c r="EK248" s="10">
        <v>12280.287719</v>
      </c>
      <c r="EL248" s="10">
        <v>10927.493042</v>
      </c>
      <c r="EM248" s="10">
        <v>13938.458252</v>
      </c>
      <c r="EN248" s="10">
        <v>15905.990113</v>
      </c>
      <c r="EO248" s="10">
        <v>16284.245117</v>
      </c>
      <c r="EP248" s="10">
        <v>19538.796875</v>
      </c>
      <c r="EQ248" s="10">
        <v>15115.539306999999</v>
      </c>
      <c r="ER248" s="10">
        <v>15267.129150000001</v>
      </c>
      <c r="ES248" s="10">
        <v>696.17864999999995</v>
      </c>
      <c r="ET248" s="10">
        <v>150</v>
      </c>
    </row>
    <row r="249" spans="1:150">
      <c r="A249">
        <v>382</v>
      </c>
      <c r="B249">
        <v>1</v>
      </c>
      <c r="D249" t="s">
        <v>976</v>
      </c>
      <c r="E249" t="s">
        <v>2</v>
      </c>
      <c r="F249" t="s">
        <v>2</v>
      </c>
      <c r="G249" t="s">
        <v>977</v>
      </c>
      <c r="H249" t="s">
        <v>2</v>
      </c>
      <c r="I249">
        <v>22.6</v>
      </c>
      <c r="J249">
        <v>252</v>
      </c>
      <c r="K249">
        <v>28024</v>
      </c>
      <c r="L249" t="s">
        <v>978</v>
      </c>
      <c r="M249">
        <v>43</v>
      </c>
      <c r="N249">
        <v>9</v>
      </c>
      <c r="O249">
        <v>0.20899999999999999</v>
      </c>
      <c r="P249">
        <v>5</v>
      </c>
      <c r="Q249">
        <v>4</v>
      </c>
      <c r="R249">
        <v>5</v>
      </c>
      <c r="S249">
        <v>4</v>
      </c>
      <c r="T249">
        <v>5</v>
      </c>
      <c r="U249">
        <v>4</v>
      </c>
      <c r="V249">
        <v>5</v>
      </c>
      <c r="W249">
        <v>5</v>
      </c>
      <c r="X249">
        <v>6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3</v>
      </c>
      <c r="AI249">
        <v>2</v>
      </c>
      <c r="AJ249">
        <v>3</v>
      </c>
      <c r="AK249">
        <v>2.5</v>
      </c>
      <c r="AL249">
        <v>3</v>
      </c>
      <c r="AM249">
        <v>2.5</v>
      </c>
      <c r="AN249">
        <v>2.3330000000000002</v>
      </c>
      <c r="AO249">
        <v>3</v>
      </c>
      <c r="AP249">
        <v>3.5</v>
      </c>
      <c r="AQ249">
        <v>1</v>
      </c>
      <c r="AR249" s="6">
        <v>102459.726563</v>
      </c>
      <c r="AS249" s="6">
        <v>100436.375</v>
      </c>
      <c r="AT249" s="6">
        <v>105876.421875</v>
      </c>
      <c r="AU249" s="6">
        <v>85441.171875</v>
      </c>
      <c r="AV249" s="6">
        <v>80377.6875</v>
      </c>
      <c r="AW249" s="6">
        <v>79572.039061999996</v>
      </c>
      <c r="AX249" s="6">
        <v>102067.703125</v>
      </c>
      <c r="AY249" s="6">
        <v>97342.46875</v>
      </c>
      <c r="AZ249" s="6">
        <v>102370</v>
      </c>
      <c r="BA249" s="6">
        <v>1934.7364500000001</v>
      </c>
      <c r="BB249" s="6">
        <v>2102.3698730000001</v>
      </c>
      <c r="BC249">
        <v>1</v>
      </c>
      <c r="BD249" s="23">
        <v>88981.335938000004</v>
      </c>
      <c r="BE249" s="23">
        <v>91381.9375</v>
      </c>
      <c r="BF249" s="23">
        <v>96754.5</v>
      </c>
      <c r="BG249" s="23">
        <v>74269.109375</v>
      </c>
      <c r="BH249" s="23">
        <v>70470.6875</v>
      </c>
      <c r="BI249" s="23">
        <v>73891.039061999996</v>
      </c>
      <c r="BJ249" s="23">
        <v>90739.09375</v>
      </c>
      <c r="BK249" s="23">
        <v>85221.4375</v>
      </c>
      <c r="BL249" s="23">
        <v>82978.070311999996</v>
      </c>
      <c r="BM249" s="23">
        <v>2216.6027829999998</v>
      </c>
      <c r="BN249" s="23">
        <v>1701.1483149999999</v>
      </c>
      <c r="BO249">
        <v>1</v>
      </c>
      <c r="BP249" s="6">
        <v>118576.757813</v>
      </c>
      <c r="BQ249" s="6">
        <v>112120.0625</v>
      </c>
      <c r="BR249" s="6">
        <v>116921.367188</v>
      </c>
      <c r="BS249" s="6">
        <v>97512.414061999996</v>
      </c>
      <c r="BT249" s="6">
        <v>95417.007811999996</v>
      </c>
      <c r="BU249" s="6">
        <v>93641.726561999996</v>
      </c>
      <c r="BV249" s="6">
        <v>122303.382813</v>
      </c>
      <c r="BW249" s="6">
        <v>111330.429688</v>
      </c>
      <c r="BX249" s="6">
        <v>113456.296875</v>
      </c>
      <c r="BY249" s="6">
        <v>2159.3410640000002</v>
      </c>
      <c r="BZ249" s="6">
        <v>1787.634399</v>
      </c>
      <c r="CA249">
        <v>1</v>
      </c>
      <c r="CB249" s="4">
        <v>139856.203125</v>
      </c>
      <c r="CC249" s="4">
        <v>131076.109375</v>
      </c>
      <c r="CD249" s="4">
        <v>136875.609375</v>
      </c>
      <c r="CE249" s="4">
        <v>116288.476563</v>
      </c>
      <c r="CF249" s="4">
        <v>107593.382813</v>
      </c>
      <c r="CG249" s="4">
        <v>106820.875</v>
      </c>
      <c r="CH249" s="4">
        <v>138884.375</v>
      </c>
      <c r="CI249" s="4">
        <v>137452.484375</v>
      </c>
      <c r="CJ249" s="4">
        <v>127785.726563</v>
      </c>
      <c r="CK249" s="4">
        <v>2899.8210450000001</v>
      </c>
      <c r="CL249" s="4">
        <v>2449.0322270000001</v>
      </c>
      <c r="CM249">
        <v>1</v>
      </c>
      <c r="CN249" s="21">
        <v>126401.8125</v>
      </c>
      <c r="CO249" s="21">
        <v>119303.039063</v>
      </c>
      <c r="CP249" s="21">
        <v>119514.007813</v>
      </c>
      <c r="CQ249" s="21">
        <v>97623.804688000004</v>
      </c>
      <c r="CR249" s="21">
        <v>99144.390625</v>
      </c>
      <c r="CS249" s="21">
        <v>93257.671875</v>
      </c>
      <c r="CT249" s="21">
        <v>116253.992188</v>
      </c>
      <c r="CU249" s="21">
        <v>113467.148438</v>
      </c>
      <c r="CV249" s="21">
        <v>112754.445313</v>
      </c>
      <c r="CW249" s="21">
        <v>1963.0816649999999</v>
      </c>
      <c r="CX249" s="21">
        <v>1873.836548</v>
      </c>
      <c r="CY249">
        <v>1</v>
      </c>
      <c r="CZ249" s="4">
        <v>117695.59375</v>
      </c>
      <c r="DA249" s="4">
        <v>116342.851563</v>
      </c>
      <c r="DB249" s="4">
        <v>125118.039063</v>
      </c>
      <c r="DC249" s="4">
        <v>101726.476563</v>
      </c>
      <c r="DD249" s="4">
        <v>92414.28125</v>
      </c>
      <c r="DE249" s="4">
        <v>95590.828125</v>
      </c>
      <c r="DF249" s="4">
        <v>123980.96875</v>
      </c>
      <c r="DG249" s="4">
        <v>110878.101563</v>
      </c>
      <c r="DH249" s="4">
        <v>119484.695313</v>
      </c>
      <c r="DI249" s="4">
        <v>1735.7933350000001</v>
      </c>
      <c r="DJ249" s="4">
        <v>1255.014038</v>
      </c>
      <c r="DK249">
        <v>1</v>
      </c>
      <c r="DL249" s="10">
        <v>19439.798827999999</v>
      </c>
      <c r="DM249" s="10">
        <v>21477.191406000002</v>
      </c>
      <c r="DN249" s="10">
        <v>17445.724609000001</v>
      </c>
      <c r="DO249" s="10">
        <v>18935.529297000001</v>
      </c>
      <c r="DP249" s="10">
        <v>16726.099609000001</v>
      </c>
      <c r="DQ249" s="10">
        <v>16415.808593999998</v>
      </c>
      <c r="DR249" s="10">
        <v>20276.486327999999</v>
      </c>
      <c r="DS249" s="10">
        <v>17985.798827999999</v>
      </c>
      <c r="DT249" s="10">
        <v>19824.078125</v>
      </c>
      <c r="DU249" s="10">
        <v>670.91046100000005</v>
      </c>
      <c r="DV249" s="10">
        <v>150</v>
      </c>
      <c r="DW249">
        <v>1</v>
      </c>
      <c r="DX249" s="8">
        <v>29151.703125</v>
      </c>
      <c r="DY249" s="8">
        <v>24137.990234000001</v>
      </c>
      <c r="DZ249" s="8">
        <v>24237.501952999999</v>
      </c>
      <c r="EA249" s="8">
        <v>24169.332031000002</v>
      </c>
      <c r="EB249" s="8">
        <v>21527.541015999999</v>
      </c>
      <c r="EC249" s="8">
        <v>23185.71875</v>
      </c>
      <c r="ED249" s="8">
        <v>29156.339843999998</v>
      </c>
      <c r="EE249" s="8">
        <v>27243.802734000001</v>
      </c>
      <c r="EF249" s="8">
        <v>27104.46875</v>
      </c>
      <c r="EG249" s="8">
        <v>595.46490500000004</v>
      </c>
      <c r="EH249" s="8">
        <v>150</v>
      </c>
      <c r="EI249">
        <v>1</v>
      </c>
      <c r="EJ249" s="10">
        <v>25828.060547000001</v>
      </c>
      <c r="EK249" s="10">
        <v>21923.796875</v>
      </c>
      <c r="EL249" s="10">
        <v>27404.226562</v>
      </c>
      <c r="EM249" s="10">
        <v>25357.560547000001</v>
      </c>
      <c r="EN249" s="10">
        <v>23377.537109000001</v>
      </c>
      <c r="EO249" s="10">
        <v>20100.460938</v>
      </c>
      <c r="EP249" s="10">
        <v>24540.804688</v>
      </c>
      <c r="EQ249" s="10">
        <v>28104.267577999999</v>
      </c>
      <c r="ER249" s="10">
        <v>27785.898438</v>
      </c>
      <c r="ES249" s="10">
        <v>150</v>
      </c>
      <c r="ET249" s="10">
        <v>150</v>
      </c>
    </row>
    <row r="250" spans="1:150">
      <c r="A250">
        <v>429</v>
      </c>
      <c r="B250">
        <v>1</v>
      </c>
      <c r="D250" t="s">
        <v>1075</v>
      </c>
      <c r="E250" t="s">
        <v>2</v>
      </c>
      <c r="F250" t="s">
        <v>2</v>
      </c>
      <c r="G250" t="s">
        <v>2</v>
      </c>
      <c r="H250" t="s">
        <v>2</v>
      </c>
      <c r="I250">
        <v>21.6</v>
      </c>
      <c r="J250">
        <v>394</v>
      </c>
      <c r="K250">
        <v>44019</v>
      </c>
      <c r="L250" t="s">
        <v>1076</v>
      </c>
      <c r="M250">
        <v>43</v>
      </c>
      <c r="N250">
        <v>43</v>
      </c>
      <c r="O250">
        <v>1</v>
      </c>
      <c r="P250">
        <v>3</v>
      </c>
      <c r="Q250">
        <v>9</v>
      </c>
      <c r="R250">
        <v>3</v>
      </c>
      <c r="S250">
        <v>6</v>
      </c>
      <c r="T250">
        <v>3</v>
      </c>
      <c r="U250">
        <v>8</v>
      </c>
      <c r="V250">
        <v>3</v>
      </c>
      <c r="W250">
        <v>3</v>
      </c>
      <c r="X250">
        <v>5</v>
      </c>
      <c r="Y250">
        <v>3</v>
      </c>
      <c r="Z250">
        <v>9</v>
      </c>
      <c r="AA250">
        <v>3</v>
      </c>
      <c r="AB250">
        <v>6</v>
      </c>
      <c r="AC250">
        <v>3</v>
      </c>
      <c r="AD250">
        <v>8</v>
      </c>
      <c r="AE250">
        <v>3</v>
      </c>
      <c r="AF250">
        <v>3</v>
      </c>
      <c r="AG250">
        <v>5</v>
      </c>
      <c r="AH250">
        <v>3</v>
      </c>
      <c r="AI250">
        <v>9</v>
      </c>
      <c r="AJ250">
        <v>3</v>
      </c>
      <c r="AK250">
        <v>6</v>
      </c>
      <c r="AL250">
        <v>3</v>
      </c>
      <c r="AM250">
        <v>8</v>
      </c>
      <c r="AN250">
        <v>3</v>
      </c>
      <c r="AO250">
        <v>3</v>
      </c>
      <c r="AP250">
        <v>5</v>
      </c>
      <c r="AQ250">
        <v>9</v>
      </c>
      <c r="AR250" s="6">
        <v>192084.171875</v>
      </c>
      <c r="AS250" s="6">
        <v>172886.38525399999</v>
      </c>
      <c r="AT250" s="6">
        <v>179423.89355499999</v>
      </c>
      <c r="AU250" s="6">
        <v>205295.258302</v>
      </c>
      <c r="AV250" s="6">
        <v>184876.05371099999</v>
      </c>
      <c r="AW250" s="6">
        <v>202265.54882699999</v>
      </c>
      <c r="AX250" s="6">
        <v>180246.36718900001</v>
      </c>
      <c r="AY250" s="6">
        <v>178843.252442</v>
      </c>
      <c r="AZ250" s="6">
        <v>194765.496094</v>
      </c>
      <c r="BA250" s="6">
        <v>6619.9981390000003</v>
      </c>
      <c r="BB250" s="6">
        <v>756.408142</v>
      </c>
      <c r="BC250">
        <v>6</v>
      </c>
      <c r="BD250" s="23">
        <v>147008.15625</v>
      </c>
      <c r="BE250" s="23">
        <v>141790.56250100001</v>
      </c>
      <c r="BF250" s="23">
        <v>151027.996094</v>
      </c>
      <c r="BG250" s="23">
        <v>158742.95117099999</v>
      </c>
      <c r="BH250" s="23">
        <v>150393.13964899999</v>
      </c>
      <c r="BI250" s="23">
        <v>159088.70898299999</v>
      </c>
      <c r="BJ250" s="23">
        <v>156195.30663899999</v>
      </c>
      <c r="BK250" s="23">
        <v>145354.080567</v>
      </c>
      <c r="BL250" s="23">
        <v>158478.18164</v>
      </c>
      <c r="BM250" s="23">
        <v>3614.9044180000001</v>
      </c>
      <c r="BN250" s="23">
        <v>2955.8255009999998</v>
      </c>
      <c r="BO250">
        <v>8</v>
      </c>
      <c r="BP250" s="6">
        <v>176845.108397</v>
      </c>
      <c r="BQ250" s="6">
        <v>163223.000489</v>
      </c>
      <c r="BR250" s="6">
        <v>175808.383302</v>
      </c>
      <c r="BS250" s="6">
        <v>187731.83544900001</v>
      </c>
      <c r="BT250" s="6">
        <v>171690.05517499999</v>
      </c>
      <c r="BU250" s="6">
        <v>178055.17920000001</v>
      </c>
      <c r="BV250" s="6">
        <v>176404.087401</v>
      </c>
      <c r="BW250" s="6">
        <v>168054.83300700001</v>
      </c>
      <c r="BX250" s="6">
        <v>176010.90185600001</v>
      </c>
      <c r="BY250" s="6">
        <v>4562.8829029999997</v>
      </c>
      <c r="BZ250" s="6">
        <v>1350.3760990000001</v>
      </c>
      <c r="CA250">
        <v>3</v>
      </c>
      <c r="CB250" s="4">
        <v>51763.350586</v>
      </c>
      <c r="CC250" s="4">
        <v>52543.576172000001</v>
      </c>
      <c r="CD250" s="4">
        <v>54345.937499</v>
      </c>
      <c r="CE250" s="4">
        <v>55156.419922000001</v>
      </c>
      <c r="CF250" s="4">
        <v>50760.012695999998</v>
      </c>
      <c r="CG250" s="4">
        <v>53257.920897999997</v>
      </c>
      <c r="CH250" s="4">
        <v>55024.264648999997</v>
      </c>
      <c r="CI250" s="4">
        <v>53263.832030999998</v>
      </c>
      <c r="CJ250" s="4">
        <v>55667.614258000001</v>
      </c>
      <c r="CK250" s="4">
        <v>1914.5600589999999</v>
      </c>
      <c r="CL250" s="4">
        <v>150</v>
      </c>
      <c r="CM250">
        <v>3</v>
      </c>
      <c r="CN250" s="21">
        <v>45261.112305000002</v>
      </c>
      <c r="CO250" s="21">
        <v>44140.141602000003</v>
      </c>
      <c r="CP250" s="21">
        <v>45565.170897999997</v>
      </c>
      <c r="CQ250" s="21">
        <v>50298.406249</v>
      </c>
      <c r="CR250" s="21">
        <v>44415.837892000003</v>
      </c>
      <c r="CS250" s="21">
        <v>48759.656249</v>
      </c>
      <c r="CT250" s="21">
        <v>43025.75</v>
      </c>
      <c r="CU250" s="21">
        <v>42393.50879</v>
      </c>
      <c r="CV250" s="21">
        <v>49328.146483999997</v>
      </c>
      <c r="CW250" s="21">
        <v>1758.296143</v>
      </c>
      <c r="CX250" s="21">
        <v>150</v>
      </c>
      <c r="CY250">
        <v>3</v>
      </c>
      <c r="CZ250" s="4">
        <v>57483.527344000002</v>
      </c>
      <c r="DA250" s="4">
        <v>49105.878905999998</v>
      </c>
      <c r="DB250" s="4">
        <v>59039.638671000001</v>
      </c>
      <c r="DC250" s="4">
        <v>60089.573241999999</v>
      </c>
      <c r="DD250" s="4">
        <v>49267.172851000003</v>
      </c>
      <c r="DE250" s="4">
        <v>57958.328125</v>
      </c>
      <c r="DF250" s="4">
        <v>60270.357422000001</v>
      </c>
      <c r="DG250" s="4">
        <v>57045.533202999999</v>
      </c>
      <c r="DH250" s="4">
        <v>50978.316406999998</v>
      </c>
      <c r="DI250" s="4">
        <v>2478.0238039999999</v>
      </c>
      <c r="DJ250" s="4">
        <v>878.37420699999996</v>
      </c>
      <c r="DK250">
        <v>3</v>
      </c>
      <c r="DL250" s="10">
        <v>7181.5361329999996</v>
      </c>
      <c r="DM250" s="10">
        <v>4611.4526370000003</v>
      </c>
      <c r="DN250" s="10">
        <v>6013.2802730000003</v>
      </c>
      <c r="DO250" s="10">
        <v>4823.6713870000003</v>
      </c>
      <c r="DP250" s="10">
        <v>5725.4741210000002</v>
      </c>
      <c r="DQ250" s="10">
        <v>4562.6308589999999</v>
      </c>
      <c r="DR250" s="10">
        <v>4280.919922</v>
      </c>
      <c r="DS250" s="10">
        <v>5730.7080079999996</v>
      </c>
      <c r="DT250" s="10">
        <v>4998.0712890000004</v>
      </c>
      <c r="DU250" s="10">
        <v>150</v>
      </c>
      <c r="DV250" s="10">
        <v>150</v>
      </c>
      <c r="DW250">
        <v>3</v>
      </c>
      <c r="DX250" s="8">
        <v>5136.0510260000001</v>
      </c>
      <c r="DY250" s="8">
        <v>4438.9948119999999</v>
      </c>
      <c r="DZ250" s="8">
        <v>5145.6968999999999</v>
      </c>
      <c r="EA250" s="8">
        <v>6780.3696289999998</v>
      </c>
      <c r="EB250" s="8">
        <v>5360.7826539999996</v>
      </c>
      <c r="EC250" s="8">
        <v>4731.6236570000001</v>
      </c>
      <c r="ED250" s="8">
        <v>5840.107422</v>
      </c>
      <c r="EE250" s="8">
        <v>5463.7288209999997</v>
      </c>
      <c r="EF250" s="8">
        <v>6866.8579099999997</v>
      </c>
      <c r="EG250" s="8">
        <v>150</v>
      </c>
      <c r="EH250" s="8">
        <v>150</v>
      </c>
      <c r="EI250">
        <v>5</v>
      </c>
      <c r="EJ250" s="10">
        <v>6509.5424800000001</v>
      </c>
      <c r="EK250" s="10">
        <v>5903.1851500000002</v>
      </c>
      <c r="EL250" s="10">
        <v>8879.3703619999997</v>
      </c>
      <c r="EM250" s="10">
        <v>8626.5394899999992</v>
      </c>
      <c r="EN250" s="10">
        <v>7298.5048210000004</v>
      </c>
      <c r="EO250" s="10">
        <v>8356.3549810000004</v>
      </c>
      <c r="EP250" s="10">
        <v>7434.7498770000002</v>
      </c>
      <c r="EQ250" s="10">
        <v>5615.6122439999999</v>
      </c>
      <c r="ER250" s="10">
        <v>7800.9974979999997</v>
      </c>
      <c r="ES250" s="10">
        <v>150</v>
      </c>
      <c r="ET250" s="10">
        <v>150</v>
      </c>
    </row>
    <row r="251" spans="1:150">
      <c r="A251">
        <v>599</v>
      </c>
      <c r="B251">
        <v>1</v>
      </c>
      <c r="D251" t="s">
        <v>1428</v>
      </c>
      <c r="E251" t="s">
        <v>2</v>
      </c>
      <c r="F251" t="s">
        <v>2</v>
      </c>
      <c r="G251" t="s">
        <v>2</v>
      </c>
      <c r="H251" t="s">
        <v>2</v>
      </c>
      <c r="I251">
        <v>16.8</v>
      </c>
      <c r="J251">
        <v>721</v>
      </c>
      <c r="K251">
        <v>83154</v>
      </c>
      <c r="L251" t="s">
        <v>1429</v>
      </c>
      <c r="M251">
        <v>43</v>
      </c>
      <c r="N251">
        <v>43</v>
      </c>
      <c r="O251">
        <v>1</v>
      </c>
      <c r="P251">
        <v>6</v>
      </c>
      <c r="Q251">
        <v>8</v>
      </c>
      <c r="R251">
        <v>2</v>
      </c>
      <c r="S251">
        <v>8</v>
      </c>
      <c r="T251">
        <v>4</v>
      </c>
      <c r="U251">
        <v>8</v>
      </c>
      <c r="V251">
        <v>2</v>
      </c>
      <c r="W251">
        <v>3</v>
      </c>
      <c r="X251">
        <v>2</v>
      </c>
      <c r="Y251">
        <v>6</v>
      </c>
      <c r="Z251">
        <v>8</v>
      </c>
      <c r="AA251">
        <v>2</v>
      </c>
      <c r="AB251">
        <v>8</v>
      </c>
      <c r="AC251">
        <v>4</v>
      </c>
      <c r="AD251">
        <v>8</v>
      </c>
      <c r="AE251">
        <v>2</v>
      </c>
      <c r="AF251">
        <v>3</v>
      </c>
      <c r="AG251">
        <v>2</v>
      </c>
      <c r="AH251">
        <v>6</v>
      </c>
      <c r="AI251">
        <v>8</v>
      </c>
      <c r="AJ251">
        <v>2</v>
      </c>
      <c r="AK251">
        <v>8</v>
      </c>
      <c r="AL251">
        <v>4</v>
      </c>
      <c r="AM251">
        <v>8</v>
      </c>
      <c r="AN251">
        <v>2</v>
      </c>
      <c r="AO251">
        <v>3</v>
      </c>
      <c r="AP251">
        <v>2</v>
      </c>
      <c r="AQ251">
        <v>8</v>
      </c>
      <c r="AR251" s="6">
        <v>210587.439453</v>
      </c>
      <c r="AS251" s="6">
        <v>183768.39453200001</v>
      </c>
      <c r="AT251" s="6">
        <v>203262.839844</v>
      </c>
      <c r="AU251" s="6">
        <v>208811.840818</v>
      </c>
      <c r="AV251" s="6">
        <v>192644.90039200001</v>
      </c>
      <c r="AW251" s="6">
        <v>213990.05664</v>
      </c>
      <c r="AX251" s="6">
        <v>193907.31054599999</v>
      </c>
      <c r="AY251" s="6">
        <v>185335.18066400001</v>
      </c>
      <c r="AZ251" s="6">
        <v>196145.29492099999</v>
      </c>
      <c r="BA251" s="6">
        <v>13420.423584</v>
      </c>
      <c r="BB251" s="6">
        <v>6973.8961179999997</v>
      </c>
      <c r="BC251">
        <v>8</v>
      </c>
      <c r="BD251" s="23">
        <v>186073.070313</v>
      </c>
      <c r="BE251" s="23">
        <v>174482.12109500001</v>
      </c>
      <c r="BF251" s="23">
        <v>181215.23144500001</v>
      </c>
      <c r="BG251" s="23">
        <v>192266.76074200001</v>
      </c>
      <c r="BH251" s="23">
        <v>172850.76464800001</v>
      </c>
      <c r="BI251" s="23">
        <v>180452.74511700001</v>
      </c>
      <c r="BJ251" s="23">
        <v>170902.94433500001</v>
      </c>
      <c r="BK251" s="23">
        <v>169196.007812</v>
      </c>
      <c r="BL251" s="23">
        <v>163632.35546799999</v>
      </c>
      <c r="BM251" s="23">
        <v>6455.7261349999999</v>
      </c>
      <c r="BN251" s="23">
        <v>3519.6583860000001</v>
      </c>
      <c r="BO251">
        <v>8</v>
      </c>
      <c r="BP251" s="6">
        <v>161030.20800799999</v>
      </c>
      <c r="BQ251" s="6">
        <v>158231.34863299999</v>
      </c>
      <c r="BR251" s="6">
        <v>167953.29052800001</v>
      </c>
      <c r="BS251" s="6">
        <v>178709.572266</v>
      </c>
      <c r="BT251" s="6">
        <v>160901.13574100001</v>
      </c>
      <c r="BU251" s="6">
        <v>168127.15185600001</v>
      </c>
      <c r="BV251" s="6">
        <v>155784.785156</v>
      </c>
      <c r="BW251" s="6">
        <v>151166.78320400001</v>
      </c>
      <c r="BX251" s="6">
        <v>152821.54589899999</v>
      </c>
      <c r="BY251" s="6">
        <v>7081.1803579999996</v>
      </c>
      <c r="BZ251" s="6">
        <v>3698.476928</v>
      </c>
      <c r="CA251">
        <v>6</v>
      </c>
      <c r="CB251" s="4">
        <v>61684.689698000002</v>
      </c>
      <c r="CC251" s="4">
        <v>55750.835205000003</v>
      </c>
      <c r="CD251" s="4">
        <v>61370.430909000002</v>
      </c>
      <c r="CE251" s="4">
        <v>62112.644287000003</v>
      </c>
      <c r="CF251" s="4">
        <v>58037.530029000001</v>
      </c>
      <c r="CG251" s="4">
        <v>60367.681641000003</v>
      </c>
      <c r="CH251" s="4">
        <v>54858.251221999999</v>
      </c>
      <c r="CI251" s="4">
        <v>53746.312011000002</v>
      </c>
      <c r="CJ251" s="4">
        <v>51998.588866999999</v>
      </c>
      <c r="CK251" s="4">
        <v>1078.364014</v>
      </c>
      <c r="CL251" s="4">
        <v>150</v>
      </c>
      <c r="CM251">
        <v>2</v>
      </c>
      <c r="CN251" s="21">
        <v>15445.653808999999</v>
      </c>
      <c r="CO251" s="21">
        <v>16079.58545</v>
      </c>
      <c r="CP251" s="21">
        <v>17001.179688</v>
      </c>
      <c r="CQ251" s="21">
        <v>19094.011718999998</v>
      </c>
      <c r="CR251" s="21">
        <v>16765.335938</v>
      </c>
      <c r="CS251" s="21">
        <v>16646.884764999999</v>
      </c>
      <c r="CT251" s="21">
        <v>14807.256836</v>
      </c>
      <c r="CU251" s="21">
        <v>16370.165526999999</v>
      </c>
      <c r="CV251" s="21">
        <v>17671.025389999999</v>
      </c>
      <c r="CW251" s="21">
        <v>150</v>
      </c>
      <c r="CX251" s="21">
        <v>150</v>
      </c>
      <c r="CY251">
        <v>4</v>
      </c>
      <c r="CZ251" s="4">
        <v>34522.077147999997</v>
      </c>
      <c r="DA251" s="4">
        <v>38155.763671000001</v>
      </c>
      <c r="DB251" s="4">
        <v>36772.605469000002</v>
      </c>
      <c r="DC251" s="4">
        <v>41473.955565999997</v>
      </c>
      <c r="DD251" s="4">
        <v>39538.619140000003</v>
      </c>
      <c r="DE251" s="4">
        <v>42003.434083</v>
      </c>
      <c r="DF251" s="4">
        <v>35073.208497</v>
      </c>
      <c r="DG251" s="4">
        <v>32378.49121</v>
      </c>
      <c r="DH251" s="4">
        <v>34991.107909999999</v>
      </c>
      <c r="DI251" s="4">
        <v>150</v>
      </c>
      <c r="DJ251" s="4">
        <v>150</v>
      </c>
      <c r="DK251">
        <v>2</v>
      </c>
      <c r="DL251" s="10">
        <v>692.06054700000004</v>
      </c>
      <c r="DM251" s="10">
        <v>511.637024</v>
      </c>
      <c r="DN251" s="10">
        <v>1097.4516599999999</v>
      </c>
      <c r="DO251" s="10">
        <v>2362.6203609999998</v>
      </c>
      <c r="DP251" s="10">
        <v>877.55566399999998</v>
      </c>
      <c r="DQ251" s="10">
        <v>2331.8271479999999</v>
      </c>
      <c r="DR251" s="10">
        <v>1280.3973390000001</v>
      </c>
      <c r="DS251" s="10">
        <v>1932.5462649999999</v>
      </c>
      <c r="DT251" s="10">
        <v>557.95593299999996</v>
      </c>
      <c r="DU251" s="10">
        <v>150</v>
      </c>
      <c r="DV251" s="10">
        <v>150</v>
      </c>
      <c r="DW251">
        <v>3</v>
      </c>
      <c r="DX251" s="8">
        <v>5624.6206060000004</v>
      </c>
      <c r="DY251" s="8">
        <v>5019.908203</v>
      </c>
      <c r="DZ251" s="8">
        <v>5224.2644039999996</v>
      </c>
      <c r="EA251" s="8">
        <v>18073.160521999998</v>
      </c>
      <c r="EB251" s="8">
        <v>15264.214477</v>
      </c>
      <c r="EC251" s="8">
        <v>15445.750733000001</v>
      </c>
      <c r="ED251" s="8">
        <v>5338.6381840000004</v>
      </c>
      <c r="EE251" s="8">
        <v>4323.0440669999998</v>
      </c>
      <c r="EF251" s="8">
        <v>2327.2490229999999</v>
      </c>
      <c r="EG251" s="8">
        <v>150</v>
      </c>
      <c r="EH251" s="8">
        <v>150</v>
      </c>
      <c r="EI251">
        <v>2</v>
      </c>
      <c r="EJ251" s="10">
        <v>5697.7434080000003</v>
      </c>
      <c r="EK251" s="10">
        <v>8062.224365</v>
      </c>
      <c r="EL251" s="10">
        <v>7164.6157219999996</v>
      </c>
      <c r="EM251" s="10">
        <v>15004.057617</v>
      </c>
      <c r="EN251" s="10">
        <v>12777.392334</v>
      </c>
      <c r="EO251" s="10">
        <v>16910.287110000001</v>
      </c>
      <c r="EP251" s="10">
        <v>7580.1884769999997</v>
      </c>
      <c r="EQ251" s="10">
        <v>5952.392578</v>
      </c>
      <c r="ER251" s="10">
        <v>6115.8122560000002</v>
      </c>
      <c r="ES251" s="10">
        <v>150</v>
      </c>
      <c r="ET251" s="10">
        <v>150</v>
      </c>
    </row>
    <row r="252" spans="1:150">
      <c r="A252">
        <v>692</v>
      </c>
      <c r="B252">
        <v>1</v>
      </c>
      <c r="D252" t="s">
        <v>1619</v>
      </c>
      <c r="E252" t="s">
        <v>2</v>
      </c>
      <c r="F252" t="s">
        <v>2</v>
      </c>
      <c r="G252" t="s">
        <v>2</v>
      </c>
      <c r="H252" t="s">
        <v>2</v>
      </c>
      <c r="I252">
        <v>51</v>
      </c>
      <c r="J252">
        <v>143</v>
      </c>
      <c r="K252">
        <v>15901</v>
      </c>
      <c r="L252" t="s">
        <v>1620</v>
      </c>
      <c r="M252">
        <v>43</v>
      </c>
      <c r="N252">
        <v>43</v>
      </c>
      <c r="O252">
        <v>1</v>
      </c>
      <c r="P252">
        <v>6</v>
      </c>
      <c r="Q252">
        <v>4</v>
      </c>
      <c r="R252">
        <v>5</v>
      </c>
      <c r="S252">
        <v>5</v>
      </c>
      <c r="T252">
        <v>5</v>
      </c>
      <c r="U252">
        <v>5</v>
      </c>
      <c r="V252">
        <v>4</v>
      </c>
      <c r="W252">
        <v>5</v>
      </c>
      <c r="X252">
        <v>4</v>
      </c>
      <c r="Y252">
        <v>6</v>
      </c>
      <c r="Z252">
        <v>4</v>
      </c>
      <c r="AA252">
        <v>5</v>
      </c>
      <c r="AB252">
        <v>5</v>
      </c>
      <c r="AC252">
        <v>5</v>
      </c>
      <c r="AD252">
        <v>5</v>
      </c>
      <c r="AE252">
        <v>4</v>
      </c>
      <c r="AF252">
        <v>5</v>
      </c>
      <c r="AG252">
        <v>4</v>
      </c>
      <c r="AH252">
        <v>6</v>
      </c>
      <c r="AI252">
        <v>4</v>
      </c>
      <c r="AJ252">
        <v>5</v>
      </c>
      <c r="AK252">
        <v>5</v>
      </c>
      <c r="AL252">
        <v>5</v>
      </c>
      <c r="AM252">
        <v>5</v>
      </c>
      <c r="AN252">
        <v>4</v>
      </c>
      <c r="AO252">
        <v>5</v>
      </c>
      <c r="AP252">
        <v>4</v>
      </c>
      <c r="AQ252">
        <v>4</v>
      </c>
      <c r="AR252" s="6">
        <v>156055.476807</v>
      </c>
      <c r="AS252" s="6">
        <v>105767.039062</v>
      </c>
      <c r="AT252" s="6">
        <v>115527.74462899999</v>
      </c>
      <c r="AU252" s="6">
        <v>159246.52270500001</v>
      </c>
      <c r="AV252" s="6">
        <v>141769.074463</v>
      </c>
      <c r="AW252" s="6">
        <v>145304.342041</v>
      </c>
      <c r="AX252" s="6">
        <v>123142.67407199999</v>
      </c>
      <c r="AY252" s="6">
        <v>122260.760865</v>
      </c>
      <c r="AZ252" s="6">
        <v>130227.841309</v>
      </c>
      <c r="BA252" s="6">
        <v>5668.314453</v>
      </c>
      <c r="BB252" s="6">
        <v>2475.857544</v>
      </c>
      <c r="BC252">
        <v>5</v>
      </c>
      <c r="BD252" s="23">
        <v>116691.971923</v>
      </c>
      <c r="BE252" s="23">
        <v>115577.135255</v>
      </c>
      <c r="BF252" s="23">
        <v>124297.70544400001</v>
      </c>
      <c r="BG252" s="23">
        <v>177668.10522500001</v>
      </c>
      <c r="BH252" s="23">
        <v>160408.865723</v>
      </c>
      <c r="BI252" s="23">
        <v>164199.82959000001</v>
      </c>
      <c r="BJ252" s="23">
        <v>135609.413818</v>
      </c>
      <c r="BK252" s="23">
        <v>134997.890381</v>
      </c>
      <c r="BL252" s="23">
        <v>129889.228149</v>
      </c>
      <c r="BM252" s="23">
        <v>4264.8887949999998</v>
      </c>
      <c r="BN252" s="23">
        <v>2064.7032469999999</v>
      </c>
      <c r="BO252">
        <v>5</v>
      </c>
      <c r="BP252" s="6">
        <v>118556.257813</v>
      </c>
      <c r="BQ252" s="6">
        <v>114556.544922</v>
      </c>
      <c r="BR252" s="6">
        <v>125598.572755</v>
      </c>
      <c r="BS252" s="6">
        <v>167757.111451</v>
      </c>
      <c r="BT252" s="6">
        <v>155103.56421000001</v>
      </c>
      <c r="BU252" s="6">
        <v>154633.23535199999</v>
      </c>
      <c r="BV252" s="6">
        <v>128501.451172</v>
      </c>
      <c r="BW252" s="6">
        <v>125935.064209</v>
      </c>
      <c r="BX252" s="6">
        <v>127848.500243</v>
      </c>
      <c r="BY252" s="6">
        <v>2125.2501219999999</v>
      </c>
      <c r="BZ252" s="6">
        <v>1390.8374630000001</v>
      </c>
      <c r="CA252">
        <v>6</v>
      </c>
      <c r="CB252" s="4">
        <v>145203.29785100001</v>
      </c>
      <c r="CC252" s="4">
        <v>145411.69433599999</v>
      </c>
      <c r="CD252" s="4">
        <v>152224.38232400001</v>
      </c>
      <c r="CE252" s="4">
        <v>214192.438964</v>
      </c>
      <c r="CF252" s="4">
        <v>194227.81738299999</v>
      </c>
      <c r="CG252" s="4">
        <v>207569.903808</v>
      </c>
      <c r="CH252" s="4">
        <v>167549.23181100001</v>
      </c>
      <c r="CI252" s="4">
        <v>167376.84838899999</v>
      </c>
      <c r="CJ252" s="4">
        <v>165375.884765</v>
      </c>
      <c r="CK252" s="4">
        <v>2936.8684079999998</v>
      </c>
      <c r="CL252" s="4">
        <v>2793.721344</v>
      </c>
      <c r="CM252">
        <v>5</v>
      </c>
      <c r="CN252" s="21">
        <v>122836.13647500001</v>
      </c>
      <c r="CO252" s="21">
        <v>112875.730226</v>
      </c>
      <c r="CP252" s="21">
        <v>122499.438964</v>
      </c>
      <c r="CQ252" s="21">
        <v>175802.433838</v>
      </c>
      <c r="CR252" s="21">
        <v>163544.09521500001</v>
      </c>
      <c r="CS252" s="21">
        <v>170656.426515</v>
      </c>
      <c r="CT252" s="21">
        <v>141214.00463899999</v>
      </c>
      <c r="CU252" s="21">
        <v>132703.58129900001</v>
      </c>
      <c r="CV252" s="21">
        <v>129673.981934</v>
      </c>
      <c r="CW252" s="21">
        <v>3038.1035149999998</v>
      </c>
      <c r="CX252" s="21">
        <v>2768.9567870000001</v>
      </c>
      <c r="CY252">
        <v>5</v>
      </c>
      <c r="CZ252" s="4">
        <v>133309.09912100001</v>
      </c>
      <c r="DA252" s="4">
        <v>127875.618652</v>
      </c>
      <c r="DB252" s="4">
        <v>140245.44433599999</v>
      </c>
      <c r="DC252" s="4">
        <v>194106.745605</v>
      </c>
      <c r="DD252" s="4">
        <v>172735.98144500001</v>
      </c>
      <c r="DE252" s="4">
        <v>181465.84912</v>
      </c>
      <c r="DF252" s="4">
        <v>154837.701661</v>
      </c>
      <c r="DG252" s="4">
        <v>139885.79589899999</v>
      </c>
      <c r="DH252" s="4">
        <v>153360.42334000001</v>
      </c>
      <c r="DI252" s="4">
        <v>3913.1170659999998</v>
      </c>
      <c r="DJ252" s="4">
        <v>2336.4520269999998</v>
      </c>
      <c r="DK252">
        <v>4</v>
      </c>
      <c r="DL252" s="10">
        <v>51864.367187999997</v>
      </c>
      <c r="DM252" s="10">
        <v>48527.580078999999</v>
      </c>
      <c r="DN252" s="10">
        <v>49282.853026999997</v>
      </c>
      <c r="DO252" s="10">
        <v>66993.773438000004</v>
      </c>
      <c r="DP252" s="10">
        <v>65149.400391000003</v>
      </c>
      <c r="DQ252" s="10">
        <v>71827.732422000001</v>
      </c>
      <c r="DR252" s="10">
        <v>54745.103516000003</v>
      </c>
      <c r="DS252" s="10">
        <v>51611.246094000002</v>
      </c>
      <c r="DT252" s="10">
        <v>47734.711912999999</v>
      </c>
      <c r="DU252" s="10">
        <v>908.34301800000003</v>
      </c>
      <c r="DV252" s="10">
        <v>593.38482699999997</v>
      </c>
      <c r="DW252">
        <v>5</v>
      </c>
      <c r="DX252" s="8">
        <v>51978.534423999998</v>
      </c>
      <c r="DY252" s="8">
        <v>46137.054198999998</v>
      </c>
      <c r="DZ252" s="8">
        <v>57005.571929999998</v>
      </c>
      <c r="EA252" s="8">
        <v>77452.826658999998</v>
      </c>
      <c r="EB252" s="8">
        <v>64299.101928999997</v>
      </c>
      <c r="EC252" s="8">
        <v>72191.399596999996</v>
      </c>
      <c r="ED252" s="8">
        <v>57589.106444999998</v>
      </c>
      <c r="EE252" s="8">
        <v>61800.549438000002</v>
      </c>
      <c r="EF252" s="8">
        <v>54681.440858000002</v>
      </c>
      <c r="EG252" s="8">
        <v>2002.6054690000001</v>
      </c>
      <c r="EH252" s="8">
        <v>150</v>
      </c>
      <c r="EI252">
        <v>4</v>
      </c>
      <c r="EJ252" s="10">
        <v>34511.683105999997</v>
      </c>
      <c r="EK252" s="10">
        <v>32744.208497</v>
      </c>
      <c r="EL252" s="10">
        <v>35991.267577999999</v>
      </c>
      <c r="EM252" s="10">
        <v>52390.538086</v>
      </c>
      <c r="EN252" s="10">
        <v>45876.374512000002</v>
      </c>
      <c r="EO252" s="10">
        <v>54155.215819999998</v>
      </c>
      <c r="EP252" s="10">
        <v>40885.889159999999</v>
      </c>
      <c r="EQ252" s="10">
        <v>42176.295898999997</v>
      </c>
      <c r="ER252" s="10">
        <v>37900.341797000001</v>
      </c>
      <c r="ES252" s="10">
        <v>1129.5148919999999</v>
      </c>
      <c r="ET252" s="10">
        <v>150</v>
      </c>
    </row>
    <row r="253" spans="1:150">
      <c r="A253">
        <v>76</v>
      </c>
      <c r="B253">
        <v>1</v>
      </c>
      <c r="D253" t="s">
        <v>315</v>
      </c>
      <c r="E253" t="s">
        <v>2</v>
      </c>
      <c r="F253" t="s">
        <v>2</v>
      </c>
      <c r="G253" t="s">
        <v>173</v>
      </c>
      <c r="H253" t="s">
        <v>2</v>
      </c>
      <c r="I253">
        <v>40</v>
      </c>
      <c r="J253">
        <v>100</v>
      </c>
      <c r="K253">
        <v>11124</v>
      </c>
      <c r="L253" t="s">
        <v>316</v>
      </c>
      <c r="M253">
        <v>42</v>
      </c>
      <c r="N253">
        <v>9</v>
      </c>
      <c r="O253">
        <v>0.214</v>
      </c>
      <c r="P253">
        <v>4</v>
      </c>
      <c r="Q253">
        <v>7</v>
      </c>
      <c r="R253">
        <v>4</v>
      </c>
      <c r="S253">
        <v>5</v>
      </c>
      <c r="T253">
        <v>4</v>
      </c>
      <c r="U253">
        <v>6</v>
      </c>
      <c r="V253">
        <v>4</v>
      </c>
      <c r="W253">
        <v>4</v>
      </c>
      <c r="X253">
        <v>4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2.5</v>
      </c>
      <c r="AI253">
        <v>3</v>
      </c>
      <c r="AJ253">
        <v>2</v>
      </c>
      <c r="AK253">
        <v>2.3330000000000002</v>
      </c>
      <c r="AL253">
        <v>2.5</v>
      </c>
      <c r="AM253">
        <v>2.6669999999999998</v>
      </c>
      <c r="AN253">
        <v>2.5</v>
      </c>
      <c r="AO253">
        <v>2.5</v>
      </c>
      <c r="AP253">
        <v>4</v>
      </c>
      <c r="AQ253">
        <v>1</v>
      </c>
      <c r="AR253" s="6">
        <v>43817.523437999997</v>
      </c>
      <c r="AS253" s="6">
        <v>39899.027344000002</v>
      </c>
      <c r="AT253" s="6">
        <v>44379.4375</v>
      </c>
      <c r="AU253" s="6">
        <v>33155.394530999998</v>
      </c>
      <c r="AV253" s="6">
        <v>28861.748047000001</v>
      </c>
      <c r="AW253" s="6">
        <v>27153.478515999999</v>
      </c>
      <c r="AX253" s="6">
        <v>38541.480469000002</v>
      </c>
      <c r="AY253" s="6">
        <v>43544.375</v>
      </c>
      <c r="AZ253" s="6">
        <v>39172.394530999998</v>
      </c>
      <c r="BA253" s="6">
        <v>1738.4814449999999</v>
      </c>
      <c r="BB253" s="6">
        <v>1134.8514399999999</v>
      </c>
      <c r="BC253">
        <v>1</v>
      </c>
      <c r="BD253" s="23">
        <v>41666.03125</v>
      </c>
      <c r="BE253" s="23">
        <v>38908.242187999997</v>
      </c>
      <c r="BF253" s="23">
        <v>40791.003905999998</v>
      </c>
      <c r="BG253" s="23">
        <v>29220.695312</v>
      </c>
      <c r="BH253" s="23">
        <v>26468.515625</v>
      </c>
      <c r="BI253" s="23">
        <v>29146.173827999999</v>
      </c>
      <c r="BJ253" s="23">
        <v>39297.722655999998</v>
      </c>
      <c r="BK253" s="23">
        <v>38057.40625</v>
      </c>
      <c r="BL253" s="23">
        <v>39522.578125</v>
      </c>
      <c r="BM253" s="23">
        <v>1300.0367429999999</v>
      </c>
      <c r="BN253" s="23">
        <v>612.42810099999997</v>
      </c>
      <c r="BO253">
        <v>1</v>
      </c>
      <c r="BP253" s="6">
        <v>35429.875</v>
      </c>
      <c r="BQ253" s="6">
        <v>35330.515625</v>
      </c>
      <c r="BR253" s="6">
        <v>38812.074219000002</v>
      </c>
      <c r="BS253" s="6">
        <v>27358.21875</v>
      </c>
      <c r="BT253" s="6">
        <v>26396.955077999999</v>
      </c>
      <c r="BU253" s="6">
        <v>27165.892577999999</v>
      </c>
      <c r="BV253" s="6">
        <v>36377.691405999998</v>
      </c>
      <c r="BW253" s="6">
        <v>34251.035155999998</v>
      </c>
      <c r="BX253" s="6">
        <v>40139.925780999998</v>
      </c>
      <c r="BY253" s="6">
        <v>922.46191399999998</v>
      </c>
      <c r="BZ253" s="6">
        <v>150</v>
      </c>
      <c r="CA253">
        <v>1</v>
      </c>
      <c r="CB253" s="4">
        <v>15372.612305000001</v>
      </c>
      <c r="CC253" s="4">
        <v>15987.116211</v>
      </c>
      <c r="CD253" s="4">
        <v>17665.898438</v>
      </c>
      <c r="CE253" s="4">
        <v>11544.386719</v>
      </c>
      <c r="CF253" s="4">
        <v>11974.863281</v>
      </c>
      <c r="CG253" s="4">
        <v>12364.716796999999</v>
      </c>
      <c r="CH253" s="4">
        <v>17199.097656000002</v>
      </c>
      <c r="CI253" s="4">
        <v>17515.988281000002</v>
      </c>
      <c r="CJ253" s="4">
        <v>19136.126952999999</v>
      </c>
      <c r="CK253" s="4">
        <v>979.18194600000004</v>
      </c>
      <c r="CL253" s="4">
        <v>415.26937900000001</v>
      </c>
      <c r="CM253">
        <v>1</v>
      </c>
      <c r="CN253" s="21">
        <v>24427.15625</v>
      </c>
      <c r="CO253" s="21">
        <v>23749.328125</v>
      </c>
      <c r="CP253" s="21">
        <v>26352.193359000001</v>
      </c>
      <c r="CQ253" s="21">
        <v>17496.919922000001</v>
      </c>
      <c r="CR253" s="21">
        <v>18103.837890999999</v>
      </c>
      <c r="CS253" s="21">
        <v>17201.980468999998</v>
      </c>
      <c r="CT253" s="21">
        <v>24215.601562</v>
      </c>
      <c r="CU253" s="21">
        <v>20360.0625</v>
      </c>
      <c r="CV253" s="21">
        <v>22066.833984000001</v>
      </c>
      <c r="CW253" s="21">
        <v>150</v>
      </c>
      <c r="CX253" s="21">
        <v>150</v>
      </c>
      <c r="CY253">
        <v>1</v>
      </c>
      <c r="CZ253" s="4">
        <v>24456.658202999999</v>
      </c>
      <c r="DA253" s="4">
        <v>23096.935547000001</v>
      </c>
      <c r="DB253" s="4">
        <v>22785.080077999999</v>
      </c>
      <c r="DC253" s="4">
        <v>19524.853515999999</v>
      </c>
      <c r="DD253" s="4">
        <v>16118.375977</v>
      </c>
      <c r="DE253" s="4">
        <v>14512.688477</v>
      </c>
      <c r="DF253" s="4">
        <v>26140.236327999999</v>
      </c>
      <c r="DG253" s="4">
        <v>23967.384765999999</v>
      </c>
      <c r="DH253" s="4">
        <v>23031.630859000001</v>
      </c>
      <c r="DI253" s="4">
        <v>474.83960000000002</v>
      </c>
      <c r="DJ253" s="4">
        <v>150</v>
      </c>
      <c r="DK253">
        <v>1</v>
      </c>
      <c r="DL253" s="10">
        <v>4468.3710940000001</v>
      </c>
      <c r="DM253" s="10">
        <v>4418.8339839999999</v>
      </c>
      <c r="DN253" s="10">
        <v>6660.0385740000002</v>
      </c>
      <c r="DO253" s="10">
        <v>4448.3696289999998</v>
      </c>
      <c r="DP253" s="10">
        <v>4267.8764650000003</v>
      </c>
      <c r="DQ253" s="10">
        <v>4839.5532229999999</v>
      </c>
      <c r="DR253" s="10">
        <v>5444.5634769999997</v>
      </c>
      <c r="DS253" s="10">
        <v>4014.5092770000001</v>
      </c>
      <c r="DT253" s="10">
        <v>4972.7124020000001</v>
      </c>
      <c r="DU253" s="10">
        <v>150</v>
      </c>
      <c r="DV253" s="10">
        <v>150</v>
      </c>
      <c r="DW253">
        <v>1</v>
      </c>
      <c r="DX253" s="8">
        <v>2382.836914</v>
      </c>
      <c r="DY253" s="8">
        <v>1042.227783</v>
      </c>
      <c r="DZ253" s="8">
        <v>2046.408813</v>
      </c>
      <c r="EA253" s="8">
        <v>752.48230000000001</v>
      </c>
      <c r="EB253" s="8">
        <v>540.85949700000003</v>
      </c>
      <c r="EC253" s="8">
        <v>686.90734899999995</v>
      </c>
      <c r="ED253" s="8">
        <v>913.64855999999997</v>
      </c>
      <c r="EE253" s="8">
        <v>890.92968800000006</v>
      </c>
      <c r="EF253" s="8">
        <v>565.96160899999995</v>
      </c>
      <c r="EG253" s="8">
        <v>150</v>
      </c>
      <c r="EH253" s="8">
        <v>150</v>
      </c>
      <c r="EI253">
        <v>1</v>
      </c>
      <c r="EJ253" s="10">
        <v>1265.6501459999999</v>
      </c>
      <c r="EK253" s="10">
        <v>759.92742899999996</v>
      </c>
      <c r="EL253" s="10">
        <v>930.75042699999995</v>
      </c>
      <c r="EM253" s="10">
        <v>150</v>
      </c>
      <c r="EN253" s="10">
        <v>914.51483199999996</v>
      </c>
      <c r="EO253" s="10">
        <v>857.00341800000001</v>
      </c>
      <c r="EP253" s="10">
        <v>813.47271699999999</v>
      </c>
      <c r="EQ253" s="10">
        <v>748.680115</v>
      </c>
      <c r="ER253" s="10">
        <v>1191.9698490000001</v>
      </c>
      <c r="ES253" s="10">
        <v>150</v>
      </c>
      <c r="ET253" s="10">
        <v>150</v>
      </c>
    </row>
    <row r="254" spans="1:150">
      <c r="A254">
        <v>133</v>
      </c>
      <c r="B254">
        <v>1</v>
      </c>
      <c r="D254" t="s">
        <v>434</v>
      </c>
      <c r="E254" t="s">
        <v>435</v>
      </c>
      <c r="F254" t="s">
        <v>2</v>
      </c>
      <c r="G254" t="s">
        <v>2</v>
      </c>
      <c r="H254" t="s">
        <v>2</v>
      </c>
      <c r="I254">
        <v>57.5</v>
      </c>
      <c r="J254">
        <v>87</v>
      </c>
      <c r="K254">
        <v>9746</v>
      </c>
      <c r="L254" t="s">
        <v>436</v>
      </c>
      <c r="M254">
        <v>42</v>
      </c>
      <c r="N254">
        <v>42</v>
      </c>
      <c r="O254">
        <v>1</v>
      </c>
      <c r="P254">
        <v>5</v>
      </c>
      <c r="Q254">
        <v>5</v>
      </c>
      <c r="R254">
        <v>4</v>
      </c>
      <c r="S254">
        <v>5</v>
      </c>
      <c r="T254">
        <v>6</v>
      </c>
      <c r="U254">
        <v>5</v>
      </c>
      <c r="V254">
        <v>5</v>
      </c>
      <c r="W254">
        <v>4</v>
      </c>
      <c r="X254">
        <v>3</v>
      </c>
      <c r="Y254">
        <v>5</v>
      </c>
      <c r="Z254">
        <v>5</v>
      </c>
      <c r="AA254">
        <v>4</v>
      </c>
      <c r="AB254">
        <v>5</v>
      </c>
      <c r="AC254">
        <v>6</v>
      </c>
      <c r="AD254">
        <v>5</v>
      </c>
      <c r="AE254">
        <v>5</v>
      </c>
      <c r="AF254">
        <v>4</v>
      </c>
      <c r="AG254">
        <v>3</v>
      </c>
      <c r="AH254">
        <v>5</v>
      </c>
      <c r="AI254">
        <v>5</v>
      </c>
      <c r="AJ254">
        <v>4</v>
      </c>
      <c r="AK254">
        <v>5</v>
      </c>
      <c r="AL254">
        <v>6</v>
      </c>
      <c r="AM254">
        <v>5</v>
      </c>
      <c r="AN254">
        <v>5</v>
      </c>
      <c r="AO254">
        <v>4</v>
      </c>
      <c r="AP254">
        <v>3</v>
      </c>
      <c r="AQ254">
        <v>5</v>
      </c>
      <c r="AR254" s="6">
        <v>379585.87206999998</v>
      </c>
      <c r="AS254" s="6">
        <v>386159.542969</v>
      </c>
      <c r="AT254" s="6">
        <v>396610.41699300002</v>
      </c>
      <c r="AU254" s="6">
        <v>353521.79492199997</v>
      </c>
      <c r="AV254" s="6">
        <v>320434.92089900002</v>
      </c>
      <c r="AW254" s="6">
        <v>338192.70312600001</v>
      </c>
      <c r="AX254" s="6">
        <v>436111.69922000001</v>
      </c>
      <c r="AY254" s="6">
        <v>427809.84375</v>
      </c>
      <c r="AZ254" s="6">
        <v>447922.22558600002</v>
      </c>
      <c r="BA254" s="6">
        <v>12461.325867</v>
      </c>
      <c r="BB254" s="6">
        <v>8223.734375</v>
      </c>
      <c r="BC254">
        <v>5</v>
      </c>
      <c r="BD254" s="23">
        <v>302456.19824300002</v>
      </c>
      <c r="BE254" s="23">
        <v>304211.54687600001</v>
      </c>
      <c r="BF254" s="23">
        <v>320829.61621100002</v>
      </c>
      <c r="BG254" s="23">
        <v>277751.97460999998</v>
      </c>
      <c r="BH254" s="23">
        <v>250809.375489</v>
      </c>
      <c r="BI254" s="23">
        <v>267774.96875100001</v>
      </c>
      <c r="BJ254" s="23">
        <v>346236.70019499998</v>
      </c>
      <c r="BK254" s="23">
        <v>330950.32324200001</v>
      </c>
      <c r="BL254" s="23">
        <v>354385.05859299999</v>
      </c>
      <c r="BM254" s="23">
        <v>7693.4464109999999</v>
      </c>
      <c r="BN254" s="23">
        <v>4874.3489989999998</v>
      </c>
      <c r="BO254">
        <v>5</v>
      </c>
      <c r="BP254" s="6">
        <v>390549.66503899998</v>
      </c>
      <c r="BQ254" s="6">
        <v>387496.22167900001</v>
      </c>
      <c r="BR254" s="6">
        <v>414590.171875</v>
      </c>
      <c r="BS254" s="6">
        <v>376394.01757800003</v>
      </c>
      <c r="BT254" s="6">
        <v>336772.58251899999</v>
      </c>
      <c r="BU254" s="6">
        <v>354856.878906</v>
      </c>
      <c r="BV254" s="6">
        <v>449199.59277300001</v>
      </c>
      <c r="BW254" s="6">
        <v>431341.31738299999</v>
      </c>
      <c r="BX254" s="6">
        <v>445385.75293000002</v>
      </c>
      <c r="BY254" s="6">
        <v>11594.178833</v>
      </c>
      <c r="BZ254" s="6">
        <v>9479.018188</v>
      </c>
      <c r="CA254">
        <v>5</v>
      </c>
      <c r="CB254" s="4">
        <v>269039.61596800003</v>
      </c>
      <c r="CC254" s="4">
        <v>261140.479005</v>
      </c>
      <c r="CD254" s="4">
        <v>266019.38159100001</v>
      </c>
      <c r="CE254" s="4">
        <v>231130.29443400001</v>
      </c>
      <c r="CF254" s="4">
        <v>205623.56054599999</v>
      </c>
      <c r="CG254" s="4">
        <v>213179.80298000001</v>
      </c>
      <c r="CH254" s="4">
        <v>309538.50952100003</v>
      </c>
      <c r="CI254" s="4">
        <v>283695.95507800003</v>
      </c>
      <c r="CJ254" s="4">
        <v>295204.79345699999</v>
      </c>
      <c r="CK254" s="4">
        <v>7136.7055659999996</v>
      </c>
      <c r="CL254" s="4">
        <v>7746.5013429999999</v>
      </c>
      <c r="CM254">
        <v>4</v>
      </c>
      <c r="CN254" s="21">
        <v>295989.386719</v>
      </c>
      <c r="CO254" s="21">
        <v>302651.14453200001</v>
      </c>
      <c r="CP254" s="21">
        <v>302420.101563</v>
      </c>
      <c r="CQ254" s="21">
        <v>263774.05859500001</v>
      </c>
      <c r="CR254" s="21">
        <v>247619.27929599999</v>
      </c>
      <c r="CS254" s="21">
        <v>244328.67382900001</v>
      </c>
      <c r="CT254" s="21">
        <v>337050.54882800003</v>
      </c>
      <c r="CU254" s="21">
        <v>334519.480469</v>
      </c>
      <c r="CV254" s="21">
        <v>334706.80273400003</v>
      </c>
      <c r="CW254" s="21">
        <v>7217.9407959999999</v>
      </c>
      <c r="CX254" s="21">
        <v>4197.0489500000003</v>
      </c>
      <c r="CY254">
        <v>6</v>
      </c>
      <c r="CZ254" s="4">
        <v>345409.16454999999</v>
      </c>
      <c r="DA254" s="4">
        <v>358800.47705099999</v>
      </c>
      <c r="DB254" s="4">
        <v>354750.42871100002</v>
      </c>
      <c r="DC254" s="4">
        <v>304789.83984500001</v>
      </c>
      <c r="DD254" s="4">
        <v>278762.27636600001</v>
      </c>
      <c r="DE254" s="4">
        <v>286731.38623100001</v>
      </c>
      <c r="DF254" s="4">
        <v>406048.46777300001</v>
      </c>
      <c r="DG254" s="4">
        <v>380624.941406</v>
      </c>
      <c r="DH254" s="4">
        <v>386829.43652300001</v>
      </c>
      <c r="DI254" s="4">
        <v>9154.0767820000001</v>
      </c>
      <c r="DJ254" s="4">
        <v>7198.3803710000002</v>
      </c>
      <c r="DK254">
        <v>5</v>
      </c>
      <c r="DL254" s="10">
        <v>50239.149658000002</v>
      </c>
      <c r="DM254" s="10">
        <v>47072.281737999998</v>
      </c>
      <c r="DN254" s="10">
        <v>50498.313720999999</v>
      </c>
      <c r="DO254" s="10">
        <v>53698.313232</v>
      </c>
      <c r="DP254" s="10">
        <v>48286.652344000002</v>
      </c>
      <c r="DQ254" s="10">
        <v>47684.083740000002</v>
      </c>
      <c r="DR254" s="10">
        <v>56333.793457</v>
      </c>
      <c r="DS254" s="10">
        <v>54546.065918</v>
      </c>
      <c r="DT254" s="10">
        <v>52479.794189</v>
      </c>
      <c r="DU254" s="10">
        <v>477.828461</v>
      </c>
      <c r="DV254" s="10">
        <v>700.402466</v>
      </c>
      <c r="DW254">
        <v>4</v>
      </c>
      <c r="DX254" s="8">
        <v>65532.141112999998</v>
      </c>
      <c r="DY254" s="8">
        <v>64416.024415</v>
      </c>
      <c r="DZ254" s="8">
        <v>62290.217284999999</v>
      </c>
      <c r="EA254" s="8">
        <v>56455.572266000003</v>
      </c>
      <c r="EB254" s="8">
        <v>53319.718262000002</v>
      </c>
      <c r="EC254" s="8">
        <v>54629.360841000002</v>
      </c>
      <c r="ED254" s="8">
        <v>70021.680663000006</v>
      </c>
      <c r="EE254" s="8">
        <v>73657.668457000007</v>
      </c>
      <c r="EF254" s="8">
        <v>66540.187011000002</v>
      </c>
      <c r="EG254" s="8">
        <v>150</v>
      </c>
      <c r="EH254" s="8">
        <v>989.04614300000003</v>
      </c>
      <c r="EI254">
        <v>3</v>
      </c>
      <c r="EJ254" s="10">
        <v>38923.048339000001</v>
      </c>
      <c r="EK254" s="10">
        <v>42999.307616999999</v>
      </c>
      <c r="EL254" s="10">
        <v>44399.867187999997</v>
      </c>
      <c r="EM254" s="10">
        <v>38954.090820999998</v>
      </c>
      <c r="EN254" s="10">
        <v>37982.494628</v>
      </c>
      <c r="EO254" s="10">
        <v>37299.341797000001</v>
      </c>
      <c r="EP254" s="10">
        <v>47298.176758000001</v>
      </c>
      <c r="EQ254" s="10">
        <v>43811.864744999999</v>
      </c>
      <c r="ER254" s="10">
        <v>47821.295409999999</v>
      </c>
      <c r="ES254" s="10">
        <v>150</v>
      </c>
      <c r="ET254" s="10">
        <v>150</v>
      </c>
    </row>
    <row r="255" spans="1:150">
      <c r="A255">
        <v>459</v>
      </c>
      <c r="B255">
        <v>1</v>
      </c>
      <c r="D255" t="s">
        <v>1141</v>
      </c>
      <c r="E255" t="s">
        <v>1142</v>
      </c>
      <c r="F255" t="s">
        <v>2</v>
      </c>
      <c r="G255" t="s">
        <v>2</v>
      </c>
      <c r="H255" t="s">
        <v>2</v>
      </c>
      <c r="I255">
        <v>30.2</v>
      </c>
      <c r="J255">
        <v>388</v>
      </c>
      <c r="K255">
        <v>43106</v>
      </c>
      <c r="L255" t="s">
        <v>1143</v>
      </c>
      <c r="M255">
        <v>42</v>
      </c>
      <c r="N255">
        <v>42</v>
      </c>
      <c r="O255">
        <v>1</v>
      </c>
      <c r="P255">
        <v>2</v>
      </c>
      <c r="Q255">
        <v>8</v>
      </c>
      <c r="R255">
        <v>4</v>
      </c>
      <c r="S255">
        <v>8</v>
      </c>
      <c r="T255">
        <v>4</v>
      </c>
      <c r="U255">
        <v>8</v>
      </c>
      <c r="V255">
        <v>1</v>
      </c>
      <c r="W255">
        <v>4</v>
      </c>
      <c r="X255">
        <v>3</v>
      </c>
      <c r="Y255">
        <v>2</v>
      </c>
      <c r="Z255">
        <v>8</v>
      </c>
      <c r="AA255">
        <v>4</v>
      </c>
      <c r="AB255">
        <v>8</v>
      </c>
      <c r="AC255">
        <v>4</v>
      </c>
      <c r="AD255">
        <v>8</v>
      </c>
      <c r="AE255">
        <v>1</v>
      </c>
      <c r="AF255">
        <v>4</v>
      </c>
      <c r="AG255">
        <v>3</v>
      </c>
      <c r="AH255">
        <v>2</v>
      </c>
      <c r="AI255">
        <v>8</v>
      </c>
      <c r="AJ255">
        <v>4</v>
      </c>
      <c r="AK255">
        <v>8</v>
      </c>
      <c r="AL255">
        <v>4</v>
      </c>
      <c r="AM255">
        <v>8</v>
      </c>
      <c r="AN255">
        <v>1</v>
      </c>
      <c r="AO255">
        <v>4</v>
      </c>
      <c r="AP255">
        <v>3</v>
      </c>
      <c r="AQ255">
        <v>8</v>
      </c>
      <c r="AR255" s="6">
        <v>153633.65038899999</v>
      </c>
      <c r="AS255" s="6">
        <v>123095.61132900001</v>
      </c>
      <c r="AT255" s="6">
        <v>143415.791015</v>
      </c>
      <c r="AU255" s="6">
        <v>128307.867186</v>
      </c>
      <c r="AV255" s="6">
        <v>119526.23388499999</v>
      </c>
      <c r="AW255" s="6">
        <v>121243.420899</v>
      </c>
      <c r="AX255" s="6">
        <v>140367.76074200001</v>
      </c>
      <c r="AY255" s="6">
        <v>139899.52929599999</v>
      </c>
      <c r="AZ255" s="6">
        <v>142017.19824299999</v>
      </c>
      <c r="BA255" s="6">
        <v>4946.2245789999997</v>
      </c>
      <c r="BB255" s="6">
        <v>2512.0879220000002</v>
      </c>
      <c r="BC255">
        <v>8</v>
      </c>
      <c r="BD255" s="23">
        <v>131478.79345699999</v>
      </c>
      <c r="BE255" s="23">
        <v>127295.443359</v>
      </c>
      <c r="BF255" s="23">
        <v>132528.72412</v>
      </c>
      <c r="BG255" s="23">
        <v>131344.50537</v>
      </c>
      <c r="BH255" s="23">
        <v>114813.040527</v>
      </c>
      <c r="BI255" s="23">
        <v>120819.229492</v>
      </c>
      <c r="BJ255" s="23">
        <v>142793.41113399999</v>
      </c>
      <c r="BK255" s="23">
        <v>130194.195313</v>
      </c>
      <c r="BL255" s="23">
        <v>142826.20849600001</v>
      </c>
      <c r="BM255" s="23">
        <v>5609.5187379999998</v>
      </c>
      <c r="BN255" s="23">
        <v>694.03326400000003</v>
      </c>
      <c r="BO255">
        <v>8</v>
      </c>
      <c r="BP255" s="6">
        <v>122726.59863199999</v>
      </c>
      <c r="BQ255" s="6">
        <v>120901.375977</v>
      </c>
      <c r="BR255" s="6">
        <v>126212.358398</v>
      </c>
      <c r="BS255" s="6">
        <v>119336.857422</v>
      </c>
      <c r="BT255" s="6">
        <v>117687.665039</v>
      </c>
      <c r="BU255" s="6">
        <v>117052.752928</v>
      </c>
      <c r="BV255" s="6">
        <v>135450.17675799999</v>
      </c>
      <c r="BW255" s="6">
        <v>125070.28125099999</v>
      </c>
      <c r="BX255" s="6">
        <v>134513.42871099999</v>
      </c>
      <c r="BY255" s="6">
        <v>5559.5380249999998</v>
      </c>
      <c r="BZ255" s="6">
        <v>3013.3053580000001</v>
      </c>
      <c r="CA255">
        <v>2</v>
      </c>
      <c r="CB255" s="4">
        <v>15642.398438</v>
      </c>
      <c r="CC255" s="4">
        <v>13168.314941000001</v>
      </c>
      <c r="CD255" s="4">
        <v>14416.471680000001</v>
      </c>
      <c r="CE255" s="4">
        <v>12871.365234999999</v>
      </c>
      <c r="CF255" s="4">
        <v>13274.442870999999</v>
      </c>
      <c r="CG255" s="4">
        <v>11593.927734000001</v>
      </c>
      <c r="CH255" s="4">
        <v>16542.957519</v>
      </c>
      <c r="CI255" s="4">
        <v>13468.500488</v>
      </c>
      <c r="CJ255" s="4">
        <v>14568.973145</v>
      </c>
      <c r="CK255" s="4">
        <v>150</v>
      </c>
      <c r="CL255" s="4">
        <v>150</v>
      </c>
      <c r="CM255">
        <v>4</v>
      </c>
      <c r="CN255" s="21">
        <v>28390.761473999999</v>
      </c>
      <c r="CO255" s="21">
        <v>29549.460938</v>
      </c>
      <c r="CP255" s="21">
        <v>30527.413818000001</v>
      </c>
      <c r="CQ255" s="21">
        <v>26157.054443000001</v>
      </c>
      <c r="CR255" s="21">
        <v>26767.938233000001</v>
      </c>
      <c r="CS255" s="21">
        <v>24244.660645</v>
      </c>
      <c r="CT255" s="21">
        <v>31104</v>
      </c>
      <c r="CU255" s="21">
        <v>27781.642090000001</v>
      </c>
      <c r="CV255" s="21">
        <v>31425.811034999999</v>
      </c>
      <c r="CW255" s="21">
        <v>150</v>
      </c>
      <c r="CX255" s="21">
        <v>150</v>
      </c>
      <c r="CY255">
        <v>4</v>
      </c>
      <c r="CZ255" s="4">
        <v>33302.249022999997</v>
      </c>
      <c r="DA255" s="4">
        <v>30018.551269</v>
      </c>
      <c r="DB255" s="4">
        <v>33875.851562000003</v>
      </c>
      <c r="DC255" s="4">
        <v>29264.767822000002</v>
      </c>
      <c r="DD255" s="4">
        <v>26492.950195000001</v>
      </c>
      <c r="DE255" s="4">
        <v>30239.978515999999</v>
      </c>
      <c r="DF255" s="4">
        <v>31098.534424000001</v>
      </c>
      <c r="DG255" s="4">
        <v>35199.409180000002</v>
      </c>
      <c r="DH255" s="4">
        <v>34860.933105999997</v>
      </c>
      <c r="DI255" s="4">
        <v>150</v>
      </c>
      <c r="DJ255" s="4">
        <v>150</v>
      </c>
      <c r="DK255">
        <v>1</v>
      </c>
      <c r="DL255" s="10">
        <v>0</v>
      </c>
      <c r="DM255" s="10">
        <v>0</v>
      </c>
      <c r="DN255" s="10">
        <v>0</v>
      </c>
      <c r="DO255" s="10">
        <v>0</v>
      </c>
      <c r="DP255" s="10">
        <v>0</v>
      </c>
      <c r="DQ255" s="10">
        <v>0</v>
      </c>
      <c r="DR255" s="10">
        <v>0</v>
      </c>
      <c r="DS255" s="10">
        <v>0</v>
      </c>
      <c r="DT255" s="10">
        <v>0</v>
      </c>
      <c r="DU255" s="10">
        <v>0</v>
      </c>
      <c r="DV255" s="10">
        <v>0</v>
      </c>
      <c r="DW255">
        <v>4</v>
      </c>
      <c r="DX255" s="8">
        <v>10593.013671000001</v>
      </c>
      <c r="DY255" s="8">
        <v>7752.2493290000002</v>
      </c>
      <c r="DZ255" s="8">
        <v>6614.6255499999997</v>
      </c>
      <c r="EA255" s="8">
        <v>7950.2609869999997</v>
      </c>
      <c r="EB255" s="8">
        <v>9048.8607179999999</v>
      </c>
      <c r="EC255" s="8">
        <v>7803.5054929999997</v>
      </c>
      <c r="ED255" s="8">
        <v>10028.565918</v>
      </c>
      <c r="EE255" s="8">
        <v>10424.685302</v>
      </c>
      <c r="EF255" s="8">
        <v>11759.152649</v>
      </c>
      <c r="EG255" s="8">
        <v>150</v>
      </c>
      <c r="EH255" s="8">
        <v>150</v>
      </c>
      <c r="EI255">
        <v>3</v>
      </c>
      <c r="EJ255" s="10">
        <v>5220.1878660000002</v>
      </c>
      <c r="EK255" s="10">
        <v>3352.8771360000001</v>
      </c>
      <c r="EL255" s="10">
        <v>6262.8950189999996</v>
      </c>
      <c r="EM255" s="10">
        <v>3825.2105110000002</v>
      </c>
      <c r="EN255" s="10">
        <v>3389.9206549999999</v>
      </c>
      <c r="EO255" s="10">
        <v>3812.355407</v>
      </c>
      <c r="EP255" s="10">
        <v>6281.5912479999997</v>
      </c>
      <c r="EQ255" s="10">
        <v>9483.0712889999995</v>
      </c>
      <c r="ER255" s="10">
        <v>6079.7934569999998</v>
      </c>
      <c r="ES255" s="10">
        <v>150</v>
      </c>
      <c r="ET255" s="10">
        <v>150</v>
      </c>
    </row>
    <row r="256" spans="1:150">
      <c r="A256">
        <v>740</v>
      </c>
      <c r="B256">
        <v>1</v>
      </c>
      <c r="D256" t="s">
        <v>1717</v>
      </c>
      <c r="E256" t="s">
        <v>2</v>
      </c>
      <c r="F256" t="s">
        <v>2</v>
      </c>
      <c r="G256" t="s">
        <v>1418</v>
      </c>
      <c r="H256" t="s">
        <v>2</v>
      </c>
      <c r="I256">
        <v>52.4</v>
      </c>
      <c r="J256">
        <v>105</v>
      </c>
      <c r="K256">
        <v>12739</v>
      </c>
      <c r="L256" t="s">
        <v>1718</v>
      </c>
      <c r="M256">
        <v>42</v>
      </c>
      <c r="N256">
        <v>7</v>
      </c>
      <c r="O256">
        <v>0.16700000000000001</v>
      </c>
      <c r="P256">
        <v>5</v>
      </c>
      <c r="Q256">
        <v>5</v>
      </c>
      <c r="R256">
        <v>5</v>
      </c>
      <c r="S256">
        <v>5</v>
      </c>
      <c r="T256">
        <v>4</v>
      </c>
      <c r="U256">
        <v>5</v>
      </c>
      <c r="V256">
        <v>4</v>
      </c>
      <c r="W256">
        <v>5</v>
      </c>
      <c r="X256">
        <v>4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0</v>
      </c>
      <c r="AF256">
        <v>1</v>
      </c>
      <c r="AG256">
        <v>0</v>
      </c>
      <c r="AH256">
        <v>3</v>
      </c>
      <c r="AI256">
        <v>5</v>
      </c>
      <c r="AJ256">
        <v>5</v>
      </c>
      <c r="AK256">
        <v>3</v>
      </c>
      <c r="AL256">
        <v>4</v>
      </c>
      <c r="AM256">
        <v>3</v>
      </c>
      <c r="AN256">
        <v>2</v>
      </c>
      <c r="AO256">
        <v>5</v>
      </c>
      <c r="AP256">
        <v>0</v>
      </c>
      <c r="AQ256">
        <v>1</v>
      </c>
      <c r="AR256" s="6">
        <v>134958.625</v>
      </c>
      <c r="AS256" s="6">
        <v>145803.46875</v>
      </c>
      <c r="AT256" s="6">
        <v>147102.59375</v>
      </c>
      <c r="AU256" s="6">
        <v>128613.554688</v>
      </c>
      <c r="AV256" s="6">
        <v>114771.132813</v>
      </c>
      <c r="AW256" s="6">
        <v>117926.523438</v>
      </c>
      <c r="AX256" s="6">
        <v>149024.6875</v>
      </c>
      <c r="AY256" s="6">
        <v>143254.90625</v>
      </c>
      <c r="AZ256" s="6">
        <v>145026.890625</v>
      </c>
      <c r="BA256" s="6">
        <v>5243.1059569999998</v>
      </c>
      <c r="BB256" s="6">
        <v>3889.3854980000001</v>
      </c>
      <c r="BC256">
        <v>1</v>
      </c>
      <c r="BD256" s="23">
        <v>154261.15625</v>
      </c>
      <c r="BE256" s="23">
        <v>163185.015625</v>
      </c>
      <c r="BF256" s="23">
        <v>168199.15625</v>
      </c>
      <c r="BG256" s="23">
        <v>143206.421875</v>
      </c>
      <c r="BH256" s="23">
        <v>125500.3125</v>
      </c>
      <c r="BI256" s="23">
        <v>130131.3125</v>
      </c>
      <c r="BJ256" s="23">
        <v>167469.65625</v>
      </c>
      <c r="BK256" s="23">
        <v>158823.34375</v>
      </c>
      <c r="BL256" s="23">
        <v>163643.71875</v>
      </c>
      <c r="BM256" s="23">
        <v>6523.4160160000001</v>
      </c>
      <c r="BN256" s="23">
        <v>4300.9501950000003</v>
      </c>
      <c r="BO256">
        <v>1</v>
      </c>
      <c r="BP256" s="6">
        <v>53981.410155999998</v>
      </c>
      <c r="BQ256" s="6">
        <v>81911.75</v>
      </c>
      <c r="BR256" s="6">
        <v>86788.320311999996</v>
      </c>
      <c r="BS256" s="6">
        <v>78682.867188000004</v>
      </c>
      <c r="BT256" s="6">
        <v>67943.726561999996</v>
      </c>
      <c r="BU256" s="6">
        <v>69722.898438000004</v>
      </c>
      <c r="BV256" s="6">
        <v>87854.890625</v>
      </c>
      <c r="BW256" s="6">
        <v>85513.75</v>
      </c>
      <c r="BX256" s="6">
        <v>88950.453125</v>
      </c>
      <c r="BY256" s="6">
        <v>2932.8964839999999</v>
      </c>
      <c r="BZ256" s="6">
        <v>2678.8432619999999</v>
      </c>
      <c r="CA256">
        <v>1</v>
      </c>
      <c r="CB256" s="4">
        <v>13777.078125</v>
      </c>
      <c r="CC256" s="4">
        <v>10960.058594</v>
      </c>
      <c r="CD256" s="4">
        <v>12292.771484000001</v>
      </c>
      <c r="CE256" s="4">
        <v>11864.981444999999</v>
      </c>
      <c r="CF256" s="4">
        <v>12208.567383</v>
      </c>
      <c r="CG256" s="4">
        <v>9902.3837889999995</v>
      </c>
      <c r="CH256" s="4">
        <v>13096.125977</v>
      </c>
      <c r="CI256" s="4">
        <v>12576.518555000001</v>
      </c>
      <c r="CJ256" s="4">
        <v>12991.279296999999</v>
      </c>
      <c r="CK256" s="4">
        <v>953.46594200000004</v>
      </c>
      <c r="CL256" s="4">
        <v>150</v>
      </c>
      <c r="CM256">
        <v>1</v>
      </c>
      <c r="CN256" s="21">
        <v>7434.375</v>
      </c>
      <c r="CO256" s="21">
        <v>6687.4858400000003</v>
      </c>
      <c r="CP256" s="21">
        <v>7246.220703</v>
      </c>
      <c r="CQ256" s="21">
        <v>5505.3374020000001</v>
      </c>
      <c r="CR256" s="21">
        <v>4861.6274409999996</v>
      </c>
      <c r="CS256" s="21">
        <v>5872.0341799999997</v>
      </c>
      <c r="CT256" s="21">
        <v>6583.8032229999999</v>
      </c>
      <c r="CU256" s="21">
        <v>6924.8061520000001</v>
      </c>
      <c r="CV256" s="21">
        <v>7145.6337890000004</v>
      </c>
      <c r="CW256" s="21">
        <v>457.60998499999999</v>
      </c>
      <c r="CX256" s="21">
        <v>150</v>
      </c>
      <c r="CY256">
        <v>1</v>
      </c>
      <c r="CZ256" s="4">
        <v>15168.264648</v>
      </c>
      <c r="DA256" s="4">
        <v>15615.893555000001</v>
      </c>
      <c r="DB256" s="4">
        <v>15989.509765999999</v>
      </c>
      <c r="DC256" s="4">
        <v>12406.717773</v>
      </c>
      <c r="DD256" s="4">
        <v>11515.425781</v>
      </c>
      <c r="DE256" s="4">
        <v>11852.896484000001</v>
      </c>
      <c r="DF256" s="4">
        <v>14758.302734000001</v>
      </c>
      <c r="DG256" s="4">
        <v>15942.215819999999</v>
      </c>
      <c r="DH256" s="4">
        <v>16434.253906000002</v>
      </c>
      <c r="DI256" s="4">
        <v>150</v>
      </c>
      <c r="DJ256" s="4">
        <v>150</v>
      </c>
      <c r="DK256">
        <v>0</v>
      </c>
      <c r="DL256" s="10">
        <v>0</v>
      </c>
      <c r="DM256" s="10">
        <v>0</v>
      </c>
      <c r="DN256" s="10">
        <v>0</v>
      </c>
      <c r="DO256" s="10">
        <v>0</v>
      </c>
      <c r="DP256" s="10">
        <v>0</v>
      </c>
      <c r="DQ256" s="10">
        <v>0</v>
      </c>
      <c r="DR256" s="10">
        <v>0</v>
      </c>
      <c r="DS256" s="10">
        <v>0</v>
      </c>
      <c r="DT256" s="10">
        <v>0</v>
      </c>
      <c r="DU256" s="10">
        <v>0</v>
      </c>
      <c r="DV256" s="10">
        <v>0</v>
      </c>
      <c r="DW256">
        <v>1</v>
      </c>
      <c r="DX256" s="8">
        <v>0</v>
      </c>
      <c r="DY256" s="8">
        <v>0</v>
      </c>
      <c r="DZ256" s="8">
        <v>0</v>
      </c>
      <c r="EA256" s="8">
        <v>0</v>
      </c>
      <c r="EB256" s="8">
        <v>0</v>
      </c>
      <c r="EC256" s="8">
        <v>0</v>
      </c>
      <c r="ED256" s="8">
        <v>0</v>
      </c>
      <c r="EE256" s="8">
        <v>0</v>
      </c>
      <c r="EF256" s="8">
        <v>0</v>
      </c>
      <c r="EG256" s="8">
        <v>0</v>
      </c>
      <c r="EH256" s="8">
        <v>0</v>
      </c>
      <c r="EI256">
        <v>0</v>
      </c>
      <c r="EJ256" s="10">
        <v>0</v>
      </c>
      <c r="EK256" s="10">
        <v>0</v>
      </c>
      <c r="EL256" s="10">
        <v>0</v>
      </c>
      <c r="EM256" s="10">
        <v>0</v>
      </c>
      <c r="EN256" s="10">
        <v>0</v>
      </c>
      <c r="EO256" s="10">
        <v>0</v>
      </c>
      <c r="EP256" s="10">
        <v>0</v>
      </c>
      <c r="EQ256" s="10">
        <v>0</v>
      </c>
      <c r="ER256" s="10">
        <v>0</v>
      </c>
      <c r="ES256" s="10">
        <v>0</v>
      </c>
      <c r="ET256" s="10">
        <v>0</v>
      </c>
    </row>
    <row r="257" spans="1:150">
      <c r="A257">
        <v>149</v>
      </c>
      <c r="B257">
        <v>1</v>
      </c>
      <c r="D257" t="s">
        <v>480</v>
      </c>
      <c r="E257" t="s">
        <v>481</v>
      </c>
      <c r="F257" t="s">
        <v>2</v>
      </c>
      <c r="G257" t="s">
        <v>2</v>
      </c>
      <c r="H257" t="s">
        <v>2</v>
      </c>
      <c r="I257">
        <v>41.3</v>
      </c>
      <c r="J257">
        <v>63</v>
      </c>
      <c r="K257">
        <v>7118</v>
      </c>
      <c r="L257" t="s">
        <v>482</v>
      </c>
      <c r="M257">
        <v>41</v>
      </c>
      <c r="N257">
        <v>41</v>
      </c>
      <c r="O257">
        <v>1</v>
      </c>
      <c r="P257">
        <v>6</v>
      </c>
      <c r="Q257">
        <v>4</v>
      </c>
      <c r="R257">
        <v>5</v>
      </c>
      <c r="S257">
        <v>5</v>
      </c>
      <c r="T257">
        <v>5</v>
      </c>
      <c r="U257">
        <v>5</v>
      </c>
      <c r="V257">
        <v>4</v>
      </c>
      <c r="W257">
        <v>3</v>
      </c>
      <c r="X257">
        <v>4</v>
      </c>
      <c r="Y257">
        <v>6</v>
      </c>
      <c r="Z257">
        <v>4</v>
      </c>
      <c r="AA257">
        <v>5</v>
      </c>
      <c r="AB257">
        <v>5</v>
      </c>
      <c r="AC257">
        <v>5</v>
      </c>
      <c r="AD257">
        <v>5</v>
      </c>
      <c r="AE257">
        <v>4</v>
      </c>
      <c r="AF257">
        <v>3</v>
      </c>
      <c r="AG257">
        <v>4</v>
      </c>
      <c r="AH257">
        <v>6</v>
      </c>
      <c r="AI257">
        <v>4</v>
      </c>
      <c r="AJ257">
        <v>5</v>
      </c>
      <c r="AK257">
        <v>5</v>
      </c>
      <c r="AL257">
        <v>5</v>
      </c>
      <c r="AM257">
        <v>5</v>
      </c>
      <c r="AN257">
        <v>4</v>
      </c>
      <c r="AO257">
        <v>3</v>
      </c>
      <c r="AP257">
        <v>4</v>
      </c>
      <c r="AQ257">
        <v>4</v>
      </c>
      <c r="AR257" s="6">
        <v>65942.030272999997</v>
      </c>
      <c r="AS257" s="6">
        <v>60567.635740999998</v>
      </c>
      <c r="AT257" s="6">
        <v>68450.546875999993</v>
      </c>
      <c r="AU257" s="6">
        <v>60194.802245999999</v>
      </c>
      <c r="AV257" s="6">
        <v>55037.483887000002</v>
      </c>
      <c r="AW257" s="6">
        <v>57153.030761000002</v>
      </c>
      <c r="AX257" s="6">
        <v>63035.821777999998</v>
      </c>
      <c r="AY257" s="6">
        <v>62973.422362999998</v>
      </c>
      <c r="AZ257" s="6">
        <v>65604</v>
      </c>
      <c r="BA257" s="6">
        <v>2641.7770999999998</v>
      </c>
      <c r="BB257" s="6">
        <v>1005.018494</v>
      </c>
      <c r="BC257">
        <v>5</v>
      </c>
      <c r="BD257" s="23">
        <v>125303.45507900001</v>
      </c>
      <c r="BE257" s="23">
        <v>124834.70605399999</v>
      </c>
      <c r="BF257" s="23">
        <v>126853.107422</v>
      </c>
      <c r="BG257" s="23">
        <v>116092.64062400001</v>
      </c>
      <c r="BH257" s="23">
        <v>104466.24707100001</v>
      </c>
      <c r="BI257" s="23">
        <v>105290.422852</v>
      </c>
      <c r="BJ257" s="23">
        <v>124564.31982400001</v>
      </c>
      <c r="BK257" s="23">
        <v>122231.658691</v>
      </c>
      <c r="BL257" s="23">
        <v>118647.637695</v>
      </c>
      <c r="BM257" s="23">
        <v>2903.7125860000001</v>
      </c>
      <c r="BN257" s="23">
        <v>1781.9165949999999</v>
      </c>
      <c r="BO257">
        <v>5</v>
      </c>
      <c r="BP257" s="6">
        <v>120802.600586</v>
      </c>
      <c r="BQ257" s="6">
        <v>107480.708985</v>
      </c>
      <c r="BR257" s="6">
        <v>116970.313477</v>
      </c>
      <c r="BS257" s="6">
        <v>105857.477539</v>
      </c>
      <c r="BT257" s="6">
        <v>91880.398436999996</v>
      </c>
      <c r="BU257" s="6">
        <v>99853.251464999994</v>
      </c>
      <c r="BV257" s="6">
        <v>112816.13720700001</v>
      </c>
      <c r="BW257" s="6">
        <v>106137.61279299999</v>
      </c>
      <c r="BX257" s="6">
        <v>114798.790039</v>
      </c>
      <c r="BY257" s="6">
        <v>4612.848266</v>
      </c>
      <c r="BZ257" s="6">
        <v>2498.6339710000002</v>
      </c>
      <c r="CA257">
        <v>6</v>
      </c>
      <c r="CB257" s="4">
        <v>338608.41503899998</v>
      </c>
      <c r="CC257" s="4">
        <v>328650.95019599999</v>
      </c>
      <c r="CD257" s="4">
        <v>328972.89941399998</v>
      </c>
      <c r="CE257" s="4">
        <v>300324.99023300002</v>
      </c>
      <c r="CF257" s="4">
        <v>259682.658692</v>
      </c>
      <c r="CG257" s="4">
        <v>266091.75878899998</v>
      </c>
      <c r="CH257" s="4">
        <v>313955.59570300003</v>
      </c>
      <c r="CI257" s="4">
        <v>313746.05273499998</v>
      </c>
      <c r="CJ257" s="4">
        <v>322278.71875100001</v>
      </c>
      <c r="CK257" s="4">
        <v>4128.1480110000002</v>
      </c>
      <c r="CL257" s="4">
        <v>3150.4898069999999</v>
      </c>
      <c r="CM257">
        <v>5</v>
      </c>
      <c r="CN257" s="21">
        <v>345122.58300699998</v>
      </c>
      <c r="CO257" s="21">
        <v>328732.313478</v>
      </c>
      <c r="CP257" s="21">
        <v>341894.73632800003</v>
      </c>
      <c r="CQ257" s="21">
        <v>294779.77441499999</v>
      </c>
      <c r="CR257" s="21">
        <v>266089.33398499998</v>
      </c>
      <c r="CS257" s="21">
        <v>277907.40527500003</v>
      </c>
      <c r="CT257" s="21">
        <v>326799.17871200002</v>
      </c>
      <c r="CU257" s="21">
        <v>314835.82617199997</v>
      </c>
      <c r="CV257" s="21">
        <v>320132.50195300003</v>
      </c>
      <c r="CW257" s="21">
        <v>2162.7174070000001</v>
      </c>
      <c r="CX257" s="21">
        <v>2047.496887</v>
      </c>
      <c r="CY257">
        <v>5</v>
      </c>
      <c r="CZ257" s="4">
        <v>320539.910156</v>
      </c>
      <c r="DA257" s="4">
        <v>303438.07421799999</v>
      </c>
      <c r="DB257" s="4">
        <v>312668.61914099997</v>
      </c>
      <c r="DC257" s="4">
        <v>274283.07812600001</v>
      </c>
      <c r="DD257" s="4">
        <v>245057.82128900001</v>
      </c>
      <c r="DE257" s="4">
        <v>249986.18652300001</v>
      </c>
      <c r="DF257" s="4">
        <v>299688.54003999999</v>
      </c>
      <c r="DG257" s="4">
        <v>290386.27636700001</v>
      </c>
      <c r="DH257" s="4">
        <v>291762.53222699999</v>
      </c>
      <c r="DI257" s="4">
        <v>3536.8908080000001</v>
      </c>
      <c r="DJ257" s="4">
        <v>2380.546875</v>
      </c>
      <c r="DK257">
        <v>4</v>
      </c>
      <c r="DL257" s="10">
        <v>29641.636231</v>
      </c>
      <c r="DM257" s="10">
        <v>26294.809814</v>
      </c>
      <c r="DN257" s="10">
        <v>30676.065918</v>
      </c>
      <c r="DO257" s="10">
        <v>25842.620362000001</v>
      </c>
      <c r="DP257" s="10">
        <v>24029.333253000001</v>
      </c>
      <c r="DQ257" s="10">
        <v>26514.052245999999</v>
      </c>
      <c r="DR257" s="10">
        <v>31125.767090000001</v>
      </c>
      <c r="DS257" s="10">
        <v>25912.352050000001</v>
      </c>
      <c r="DT257" s="10">
        <v>30913.333007000001</v>
      </c>
      <c r="DU257" s="10">
        <v>1051.093811</v>
      </c>
      <c r="DV257" s="10">
        <v>150</v>
      </c>
      <c r="DW257">
        <v>3</v>
      </c>
      <c r="DX257" s="8">
        <v>24615.813477</v>
      </c>
      <c r="DY257" s="8">
        <v>23766.459655999999</v>
      </c>
      <c r="DZ257" s="8">
        <v>27301.426758000001</v>
      </c>
      <c r="EA257" s="8">
        <v>24523.025879000001</v>
      </c>
      <c r="EB257" s="8">
        <v>20227.874511000002</v>
      </c>
      <c r="EC257" s="8">
        <v>22202.256592000002</v>
      </c>
      <c r="ED257" s="8">
        <v>24212.263916</v>
      </c>
      <c r="EE257" s="8">
        <v>27820.561766999999</v>
      </c>
      <c r="EF257" s="8">
        <v>26939.603760000002</v>
      </c>
      <c r="EG257" s="8">
        <v>150</v>
      </c>
      <c r="EH257" s="8">
        <v>150</v>
      </c>
      <c r="EI257">
        <v>4</v>
      </c>
      <c r="EJ257" s="10">
        <v>31966.786988</v>
      </c>
      <c r="EK257" s="10">
        <v>31952.918457</v>
      </c>
      <c r="EL257" s="10">
        <v>35517.471679000002</v>
      </c>
      <c r="EM257" s="10">
        <v>30970.964111000001</v>
      </c>
      <c r="EN257" s="10">
        <v>30021.973388999999</v>
      </c>
      <c r="EO257" s="10">
        <v>31204.871582</v>
      </c>
      <c r="EP257" s="10">
        <v>30139.998048000001</v>
      </c>
      <c r="EQ257" s="10">
        <v>33234.106934000003</v>
      </c>
      <c r="ER257" s="10">
        <v>33082.456787000003</v>
      </c>
      <c r="ES257" s="10">
        <v>150</v>
      </c>
      <c r="ET257" s="10">
        <v>150</v>
      </c>
    </row>
    <row r="258" spans="1:150">
      <c r="A258">
        <v>177</v>
      </c>
      <c r="B258">
        <v>1</v>
      </c>
      <c r="D258" t="s">
        <v>552</v>
      </c>
      <c r="E258" t="s">
        <v>2</v>
      </c>
      <c r="F258" t="s">
        <v>2</v>
      </c>
      <c r="G258" t="s">
        <v>2</v>
      </c>
      <c r="H258" t="s">
        <v>2</v>
      </c>
      <c r="I258">
        <v>28.1</v>
      </c>
      <c r="J258">
        <v>437</v>
      </c>
      <c r="K258">
        <v>49005</v>
      </c>
      <c r="L258" t="s">
        <v>553</v>
      </c>
      <c r="M258">
        <v>41</v>
      </c>
      <c r="N258">
        <v>41</v>
      </c>
      <c r="O258">
        <v>1</v>
      </c>
      <c r="P258">
        <v>2</v>
      </c>
      <c r="Q258">
        <v>6</v>
      </c>
      <c r="R258">
        <v>5</v>
      </c>
      <c r="S258">
        <v>8</v>
      </c>
      <c r="T258">
        <v>5</v>
      </c>
      <c r="U258">
        <v>7</v>
      </c>
      <c r="V258">
        <v>4</v>
      </c>
      <c r="W258">
        <v>2</v>
      </c>
      <c r="X258">
        <v>2</v>
      </c>
      <c r="Y258">
        <v>2</v>
      </c>
      <c r="Z258">
        <v>6</v>
      </c>
      <c r="AA258">
        <v>5</v>
      </c>
      <c r="AB258">
        <v>8</v>
      </c>
      <c r="AC258">
        <v>5</v>
      </c>
      <c r="AD258">
        <v>7</v>
      </c>
      <c r="AE258">
        <v>4</v>
      </c>
      <c r="AF258">
        <v>2</v>
      </c>
      <c r="AG258">
        <v>2</v>
      </c>
      <c r="AH258">
        <v>2</v>
      </c>
      <c r="AI258">
        <v>6</v>
      </c>
      <c r="AJ258">
        <v>5</v>
      </c>
      <c r="AK258">
        <v>8</v>
      </c>
      <c r="AL258">
        <v>5</v>
      </c>
      <c r="AM258">
        <v>7</v>
      </c>
      <c r="AN258">
        <v>4</v>
      </c>
      <c r="AO258">
        <v>2</v>
      </c>
      <c r="AP258">
        <v>2</v>
      </c>
      <c r="AQ258">
        <v>6</v>
      </c>
      <c r="AR258" s="6">
        <v>140978.04003999999</v>
      </c>
      <c r="AS258" s="6">
        <v>123345.40039</v>
      </c>
      <c r="AT258" s="6">
        <v>125501.844727</v>
      </c>
      <c r="AU258" s="6">
        <v>114778.957519</v>
      </c>
      <c r="AV258" s="6">
        <v>106586.501466</v>
      </c>
      <c r="AW258" s="6">
        <v>108118.29687599999</v>
      </c>
      <c r="AX258" s="6">
        <v>124922.858399</v>
      </c>
      <c r="AY258" s="6">
        <v>124280.80224600001</v>
      </c>
      <c r="AZ258" s="6">
        <v>131603.3916</v>
      </c>
      <c r="BA258" s="6">
        <v>6620.345703</v>
      </c>
      <c r="BB258" s="6">
        <v>1887.243164</v>
      </c>
      <c r="BC258">
        <v>8</v>
      </c>
      <c r="BD258" s="23">
        <v>147752.902344</v>
      </c>
      <c r="BE258" s="23">
        <v>127500.89550899999</v>
      </c>
      <c r="BF258" s="23">
        <v>138224.01953300001</v>
      </c>
      <c r="BG258" s="23">
        <v>124202.208985</v>
      </c>
      <c r="BH258" s="23">
        <v>113936.181153</v>
      </c>
      <c r="BI258" s="23">
        <v>122439.21484499999</v>
      </c>
      <c r="BJ258" s="23">
        <v>144610.46045000001</v>
      </c>
      <c r="BK258" s="23">
        <v>138679.67626899999</v>
      </c>
      <c r="BL258" s="23">
        <v>136983.24755900001</v>
      </c>
      <c r="BM258" s="23">
        <v>5079.6287549999997</v>
      </c>
      <c r="BN258" s="23">
        <v>1475.973266</v>
      </c>
      <c r="BO258">
        <v>7</v>
      </c>
      <c r="BP258" s="6">
        <v>126063.31836</v>
      </c>
      <c r="BQ258" s="6">
        <v>124228.78418</v>
      </c>
      <c r="BR258" s="6">
        <v>125646.349608</v>
      </c>
      <c r="BS258" s="6">
        <v>115979.491211</v>
      </c>
      <c r="BT258" s="6">
        <v>103539.436034</v>
      </c>
      <c r="BU258" s="6">
        <v>108576.620606</v>
      </c>
      <c r="BV258" s="6">
        <v>123643.026367</v>
      </c>
      <c r="BW258" s="6">
        <v>126366.292969</v>
      </c>
      <c r="BX258" s="6">
        <v>129737.119141</v>
      </c>
      <c r="BY258" s="6">
        <v>4239.3903799999998</v>
      </c>
      <c r="BZ258" s="6">
        <v>675.417419</v>
      </c>
      <c r="CA258">
        <v>2</v>
      </c>
      <c r="CB258" s="4">
        <v>20193.118653000001</v>
      </c>
      <c r="CC258" s="4">
        <v>16031.935546999999</v>
      </c>
      <c r="CD258" s="4">
        <v>17027.465332</v>
      </c>
      <c r="CE258" s="4">
        <v>11239.755127</v>
      </c>
      <c r="CF258" s="4">
        <v>14793.466307999999</v>
      </c>
      <c r="CG258" s="4">
        <v>14316.279785000001</v>
      </c>
      <c r="CH258" s="4">
        <v>18237.509765999999</v>
      </c>
      <c r="CI258" s="4">
        <v>19211.322754000001</v>
      </c>
      <c r="CJ258" s="4">
        <v>15863.384276999999</v>
      </c>
      <c r="CK258" s="4">
        <v>150</v>
      </c>
      <c r="CL258" s="4">
        <v>150</v>
      </c>
      <c r="CM258">
        <v>5</v>
      </c>
      <c r="CN258" s="21">
        <v>49619.759276999997</v>
      </c>
      <c r="CO258" s="21">
        <v>44040.302245999999</v>
      </c>
      <c r="CP258" s="21">
        <v>47610.786132000001</v>
      </c>
      <c r="CQ258" s="21">
        <v>43174.620116999999</v>
      </c>
      <c r="CR258" s="21">
        <v>40588.494383999998</v>
      </c>
      <c r="CS258" s="21">
        <v>43796.546874</v>
      </c>
      <c r="CT258" s="21">
        <v>52672.208983999997</v>
      </c>
      <c r="CU258" s="21">
        <v>48695.551269000003</v>
      </c>
      <c r="CV258" s="21">
        <v>54439.211914</v>
      </c>
      <c r="CW258" s="21">
        <v>150</v>
      </c>
      <c r="CX258" s="21">
        <v>150</v>
      </c>
      <c r="CY258">
        <v>5</v>
      </c>
      <c r="CZ258" s="4">
        <v>43261.380372</v>
      </c>
      <c r="DA258" s="4">
        <v>40391.309326000002</v>
      </c>
      <c r="DB258" s="4">
        <v>47720.185547000001</v>
      </c>
      <c r="DC258" s="4">
        <v>35308.989258000001</v>
      </c>
      <c r="DD258" s="4">
        <v>34201.642334999997</v>
      </c>
      <c r="DE258" s="4">
        <v>34538.781005999997</v>
      </c>
      <c r="DF258" s="4">
        <v>47613.081053000002</v>
      </c>
      <c r="DG258" s="4">
        <v>44730.063965000001</v>
      </c>
      <c r="DH258" s="4">
        <v>43050.038573999998</v>
      </c>
      <c r="DI258" s="4">
        <v>150</v>
      </c>
      <c r="DJ258" s="4">
        <v>150</v>
      </c>
      <c r="DK258">
        <v>4</v>
      </c>
      <c r="DL258" s="10">
        <v>1020.905029</v>
      </c>
      <c r="DM258" s="10">
        <v>623.09491000000003</v>
      </c>
      <c r="DN258" s="10">
        <v>914.71856700000001</v>
      </c>
      <c r="DO258" s="10">
        <v>579.43102999999996</v>
      </c>
      <c r="DP258" s="10">
        <v>916.79736300000002</v>
      </c>
      <c r="DQ258" s="10">
        <v>518.20257600000002</v>
      </c>
      <c r="DR258" s="10">
        <v>1041.299683</v>
      </c>
      <c r="DS258" s="10">
        <v>150</v>
      </c>
      <c r="DT258" s="10">
        <v>1202.9099120000001</v>
      </c>
      <c r="DU258" s="10">
        <v>150</v>
      </c>
      <c r="DV258" s="10">
        <v>150</v>
      </c>
      <c r="DW258">
        <v>2</v>
      </c>
      <c r="DX258" s="8">
        <v>3072.0614019999998</v>
      </c>
      <c r="DY258" s="8">
        <v>1858.8613889999999</v>
      </c>
      <c r="DZ258" s="8">
        <v>2313.8366700000001</v>
      </c>
      <c r="EA258" s="8">
        <v>2673.8237909999998</v>
      </c>
      <c r="EB258" s="8">
        <v>1625.749024</v>
      </c>
      <c r="EC258" s="8">
        <v>1975.312684</v>
      </c>
      <c r="ED258" s="8">
        <v>2836.3826300000001</v>
      </c>
      <c r="EE258" s="8">
        <v>3247.1784670000002</v>
      </c>
      <c r="EF258" s="8">
        <v>2427.3489989999998</v>
      </c>
      <c r="EG258" s="8">
        <v>150</v>
      </c>
      <c r="EH258" s="8">
        <v>150</v>
      </c>
      <c r="EI258">
        <v>2</v>
      </c>
      <c r="EJ258" s="10">
        <v>2376.7362069999999</v>
      </c>
      <c r="EK258" s="10">
        <v>1282.514557</v>
      </c>
      <c r="EL258" s="10">
        <v>1937.763428</v>
      </c>
      <c r="EM258" s="10">
        <v>1822.110901</v>
      </c>
      <c r="EN258" s="10">
        <v>2121.812805</v>
      </c>
      <c r="EO258" s="10">
        <v>3069.879394</v>
      </c>
      <c r="EP258" s="10">
        <v>1481.9869389999999</v>
      </c>
      <c r="EQ258" s="10">
        <v>1562.0229489999999</v>
      </c>
      <c r="ER258" s="10">
        <v>1473.60907</v>
      </c>
      <c r="ES258" s="10">
        <v>150</v>
      </c>
      <c r="ET258" s="10">
        <v>150</v>
      </c>
    </row>
    <row r="259" spans="1:150">
      <c r="A259">
        <v>336</v>
      </c>
      <c r="B259">
        <v>1</v>
      </c>
      <c r="D259" t="s">
        <v>881</v>
      </c>
      <c r="E259" t="s">
        <v>2</v>
      </c>
      <c r="F259" t="s">
        <v>2</v>
      </c>
      <c r="G259" t="s">
        <v>2</v>
      </c>
      <c r="H259" t="s">
        <v>2</v>
      </c>
      <c r="I259">
        <v>27.6</v>
      </c>
      <c r="J259">
        <v>370</v>
      </c>
      <c r="K259">
        <v>41766</v>
      </c>
      <c r="L259" t="s">
        <v>882</v>
      </c>
      <c r="M259">
        <v>41</v>
      </c>
      <c r="N259">
        <v>41</v>
      </c>
      <c r="O259">
        <v>1</v>
      </c>
      <c r="P259">
        <v>5</v>
      </c>
      <c r="Q259">
        <v>8</v>
      </c>
      <c r="R259">
        <v>3</v>
      </c>
      <c r="S259">
        <v>7</v>
      </c>
      <c r="T259">
        <v>5</v>
      </c>
      <c r="U259">
        <v>7</v>
      </c>
      <c r="V259">
        <v>1</v>
      </c>
      <c r="W259">
        <v>2</v>
      </c>
      <c r="X259">
        <v>3</v>
      </c>
      <c r="Y259">
        <v>5</v>
      </c>
      <c r="Z259">
        <v>8</v>
      </c>
      <c r="AA259">
        <v>3</v>
      </c>
      <c r="AB259">
        <v>7</v>
      </c>
      <c r="AC259">
        <v>5</v>
      </c>
      <c r="AD259">
        <v>7</v>
      </c>
      <c r="AE259">
        <v>1</v>
      </c>
      <c r="AF259">
        <v>2</v>
      </c>
      <c r="AG259">
        <v>3</v>
      </c>
      <c r="AH259">
        <v>5</v>
      </c>
      <c r="AI259">
        <v>8</v>
      </c>
      <c r="AJ259">
        <v>3</v>
      </c>
      <c r="AK259">
        <v>7</v>
      </c>
      <c r="AL259">
        <v>5</v>
      </c>
      <c r="AM259">
        <v>7</v>
      </c>
      <c r="AN259">
        <v>1</v>
      </c>
      <c r="AO259">
        <v>2</v>
      </c>
      <c r="AP259">
        <v>3</v>
      </c>
      <c r="AQ259">
        <v>8</v>
      </c>
      <c r="AR259" s="6">
        <v>172424.71826200001</v>
      </c>
      <c r="AS259" s="6">
        <v>160602.38574299999</v>
      </c>
      <c r="AT259" s="6">
        <v>167849.10131599999</v>
      </c>
      <c r="AU259" s="6">
        <v>256435.94140499999</v>
      </c>
      <c r="AV259" s="6">
        <v>228019.15185600001</v>
      </c>
      <c r="AW259" s="6">
        <v>248747.10839899999</v>
      </c>
      <c r="AX259" s="6">
        <v>128559.27587899999</v>
      </c>
      <c r="AY259" s="6">
        <v>120973.898439</v>
      </c>
      <c r="AZ259" s="6">
        <v>129074.051026</v>
      </c>
      <c r="BA259" s="6">
        <v>2795.1497199999999</v>
      </c>
      <c r="BB259" s="6">
        <v>2045.0717159999999</v>
      </c>
      <c r="BC259">
        <v>7</v>
      </c>
      <c r="BD259" s="23">
        <v>169748.62207000001</v>
      </c>
      <c r="BE259" s="23">
        <v>165414.18945400001</v>
      </c>
      <c r="BF259" s="23">
        <v>173704.906739</v>
      </c>
      <c r="BG259" s="23">
        <v>249156.54980499999</v>
      </c>
      <c r="BH259" s="23">
        <v>233633.804688</v>
      </c>
      <c r="BI259" s="23">
        <v>241090.24902300001</v>
      </c>
      <c r="BJ259" s="23">
        <v>135822.40527300001</v>
      </c>
      <c r="BK259" s="23">
        <v>135116.03173799999</v>
      </c>
      <c r="BL259" s="23">
        <v>130438.93798800001</v>
      </c>
      <c r="BM259" s="23">
        <v>3744.4363709999998</v>
      </c>
      <c r="BN259" s="23">
        <v>350.81823700000001</v>
      </c>
      <c r="BO259">
        <v>7</v>
      </c>
      <c r="BP259" s="6">
        <v>183149.12792900001</v>
      </c>
      <c r="BQ259" s="6">
        <v>179036.77636799999</v>
      </c>
      <c r="BR259" s="6">
        <v>183428.73095600001</v>
      </c>
      <c r="BS259" s="6">
        <v>287439.242188</v>
      </c>
      <c r="BT259" s="6">
        <v>262162.53613299999</v>
      </c>
      <c r="BU259" s="6">
        <v>273392.273438</v>
      </c>
      <c r="BV259" s="6">
        <v>150412.68994099999</v>
      </c>
      <c r="BW259" s="6">
        <v>145588.32763799999</v>
      </c>
      <c r="BX259" s="6">
        <v>146233.159181</v>
      </c>
      <c r="BY259" s="6">
        <v>3829.1048890000002</v>
      </c>
      <c r="BZ259" s="6">
        <v>1607.749695</v>
      </c>
      <c r="CA259">
        <v>5</v>
      </c>
      <c r="CB259" s="4">
        <v>119322.118652</v>
      </c>
      <c r="CC259" s="4">
        <v>124215.864747</v>
      </c>
      <c r="CD259" s="4">
        <v>133054.88720699999</v>
      </c>
      <c r="CE259" s="4">
        <v>198952.70507900001</v>
      </c>
      <c r="CF259" s="4">
        <v>176336.33886700001</v>
      </c>
      <c r="CG259" s="4">
        <v>183849.01855499999</v>
      </c>
      <c r="CH259" s="4">
        <v>98222.222655999998</v>
      </c>
      <c r="CI259" s="4">
        <v>91832.598633000001</v>
      </c>
      <c r="CJ259" s="4">
        <v>86215.335449000006</v>
      </c>
      <c r="CK259" s="4">
        <v>1218.4761960000001</v>
      </c>
      <c r="CL259" s="4">
        <v>851.05621299999996</v>
      </c>
      <c r="CM259">
        <v>3</v>
      </c>
      <c r="CN259" s="21">
        <v>95496.555664</v>
      </c>
      <c r="CO259" s="21">
        <v>102551.541016</v>
      </c>
      <c r="CP259" s="21">
        <v>102860.93261800001</v>
      </c>
      <c r="CQ259" s="21">
        <v>146338.63574299999</v>
      </c>
      <c r="CR259" s="21">
        <v>135589.986328</v>
      </c>
      <c r="CS259" s="21">
        <v>146027.591797</v>
      </c>
      <c r="CT259" s="21">
        <v>75120.275389999995</v>
      </c>
      <c r="CU259" s="21">
        <v>72395.254881999994</v>
      </c>
      <c r="CV259" s="21">
        <v>75291.165039</v>
      </c>
      <c r="CW259" s="21">
        <v>2077.5265509999999</v>
      </c>
      <c r="CX259" s="21">
        <v>1304.0162350000001</v>
      </c>
      <c r="CY259">
        <v>5</v>
      </c>
      <c r="CZ259" s="4">
        <v>111079.12841799999</v>
      </c>
      <c r="DA259" s="4">
        <v>102755.32812400001</v>
      </c>
      <c r="DB259" s="4">
        <v>115660</v>
      </c>
      <c r="DC259" s="4">
        <v>166017.43066499999</v>
      </c>
      <c r="DD259" s="4">
        <v>159510.400391</v>
      </c>
      <c r="DE259" s="4">
        <v>157945.43847699999</v>
      </c>
      <c r="DF259" s="4">
        <v>86686.879883000001</v>
      </c>
      <c r="DG259" s="4">
        <v>80023.805175999994</v>
      </c>
      <c r="DH259" s="4">
        <v>86674.954589000001</v>
      </c>
      <c r="DI259" s="4">
        <v>1059.33374</v>
      </c>
      <c r="DJ259" s="4">
        <v>1249.716064</v>
      </c>
      <c r="DK259">
        <v>1</v>
      </c>
      <c r="DL259" s="10">
        <v>2754.3095699999999</v>
      </c>
      <c r="DM259" s="10">
        <v>992.86395300000004</v>
      </c>
      <c r="DN259" s="10">
        <v>2025.861572</v>
      </c>
      <c r="DO259" s="10">
        <v>2142.0722660000001</v>
      </c>
      <c r="DP259" s="10">
        <v>2828.1896969999998</v>
      </c>
      <c r="DQ259" s="10">
        <v>2705.6853030000002</v>
      </c>
      <c r="DR259" s="10">
        <v>996.38696300000004</v>
      </c>
      <c r="DS259" s="10">
        <v>726.92181400000004</v>
      </c>
      <c r="DT259" s="10">
        <v>973.95422399999995</v>
      </c>
      <c r="DU259" s="10">
        <v>150</v>
      </c>
      <c r="DV259" s="10">
        <v>150</v>
      </c>
      <c r="DW259">
        <v>2</v>
      </c>
      <c r="DX259" s="8">
        <v>23378.729004000001</v>
      </c>
      <c r="DY259" s="8">
        <v>20601.528808999999</v>
      </c>
      <c r="DZ259" s="8">
        <v>19665.297363000001</v>
      </c>
      <c r="EA259" s="8">
        <v>37061.195312000003</v>
      </c>
      <c r="EB259" s="8">
        <v>32406.984375</v>
      </c>
      <c r="EC259" s="8">
        <v>33720.005859999997</v>
      </c>
      <c r="ED259" s="8">
        <v>17069.465088000001</v>
      </c>
      <c r="EE259" s="8">
        <v>16310.732666</v>
      </c>
      <c r="EF259" s="8">
        <v>17423.069336</v>
      </c>
      <c r="EG259" s="8">
        <v>150</v>
      </c>
      <c r="EH259" s="8">
        <v>150</v>
      </c>
      <c r="EI259">
        <v>3</v>
      </c>
      <c r="EJ259" s="10">
        <v>6058.2741400000004</v>
      </c>
      <c r="EK259" s="10">
        <v>4139.2813420000002</v>
      </c>
      <c r="EL259" s="10">
        <v>5501.5067740000004</v>
      </c>
      <c r="EM259" s="10">
        <v>11851.748718000001</v>
      </c>
      <c r="EN259" s="10">
        <v>7967.1127930000002</v>
      </c>
      <c r="EO259" s="10">
        <v>11971.069090999999</v>
      </c>
      <c r="EP259" s="10">
        <v>3509.3880009999998</v>
      </c>
      <c r="EQ259" s="10">
        <v>4696.7266849999996</v>
      </c>
      <c r="ER259" s="10">
        <v>4340.6663209999997</v>
      </c>
      <c r="ES259" s="10">
        <v>150</v>
      </c>
      <c r="ET259" s="10">
        <v>150</v>
      </c>
    </row>
    <row r="260" spans="1:150">
      <c r="A260">
        <v>265</v>
      </c>
      <c r="B260">
        <v>1</v>
      </c>
      <c r="D260" t="s">
        <v>731</v>
      </c>
      <c r="E260" t="s">
        <v>2</v>
      </c>
      <c r="F260" t="s">
        <v>2</v>
      </c>
      <c r="G260" t="s">
        <v>732</v>
      </c>
      <c r="H260" t="s">
        <v>2</v>
      </c>
      <c r="I260">
        <v>72.8</v>
      </c>
      <c r="J260">
        <v>103</v>
      </c>
      <c r="K260">
        <v>11235</v>
      </c>
      <c r="L260" t="s">
        <v>733</v>
      </c>
      <c r="M260">
        <v>40</v>
      </c>
      <c r="N260">
        <v>24</v>
      </c>
      <c r="O260">
        <v>0.6</v>
      </c>
      <c r="P260">
        <v>4</v>
      </c>
      <c r="Q260">
        <v>5</v>
      </c>
      <c r="R260">
        <v>5</v>
      </c>
      <c r="S260">
        <v>4</v>
      </c>
      <c r="T260">
        <v>4</v>
      </c>
      <c r="U260">
        <v>6</v>
      </c>
      <c r="V260">
        <v>4</v>
      </c>
      <c r="W260">
        <v>5</v>
      </c>
      <c r="X260">
        <v>3</v>
      </c>
      <c r="Y260">
        <v>2</v>
      </c>
      <c r="Z260">
        <v>2</v>
      </c>
      <c r="AA260">
        <v>3</v>
      </c>
      <c r="AB260">
        <v>2</v>
      </c>
      <c r="AC260">
        <v>2</v>
      </c>
      <c r="AD260">
        <v>4</v>
      </c>
      <c r="AE260">
        <v>3</v>
      </c>
      <c r="AF260">
        <v>4</v>
      </c>
      <c r="AG260">
        <v>2</v>
      </c>
      <c r="AH260">
        <v>2.5710000000000002</v>
      </c>
      <c r="AI260">
        <v>2.8570000000000002</v>
      </c>
      <c r="AJ260">
        <v>3.8570000000000002</v>
      </c>
      <c r="AK260">
        <v>2.6669999999999998</v>
      </c>
      <c r="AL260">
        <v>2.6669999999999998</v>
      </c>
      <c r="AM260">
        <v>5</v>
      </c>
      <c r="AN260">
        <v>3.4289999999999998</v>
      </c>
      <c r="AO260">
        <v>4.5709999999999997</v>
      </c>
      <c r="AP260">
        <v>2.4</v>
      </c>
      <c r="AQ260">
        <v>2</v>
      </c>
      <c r="AR260" s="6">
        <v>41823.724608999997</v>
      </c>
      <c r="AS260" s="6">
        <v>39889.148437999997</v>
      </c>
      <c r="AT260" s="6">
        <v>38330.873047000001</v>
      </c>
      <c r="AU260" s="6">
        <v>55272.402344000002</v>
      </c>
      <c r="AV260" s="6">
        <v>48652.720702999999</v>
      </c>
      <c r="AW260" s="6">
        <v>55184.630858999997</v>
      </c>
      <c r="AX260" s="6">
        <v>47476.970702999999</v>
      </c>
      <c r="AY260" s="6">
        <v>44662.871094000002</v>
      </c>
      <c r="AZ260" s="6">
        <v>49669.880858999997</v>
      </c>
      <c r="BA260" s="6">
        <v>1445.3086860000001</v>
      </c>
      <c r="BB260" s="6">
        <v>356.47226000000001</v>
      </c>
      <c r="BC260">
        <v>2</v>
      </c>
      <c r="BD260" s="23">
        <v>36588.613280999998</v>
      </c>
      <c r="BE260" s="23">
        <v>35986.451172000001</v>
      </c>
      <c r="BF260" s="23">
        <v>39753.097655999998</v>
      </c>
      <c r="BG260" s="23">
        <v>48446.060547000001</v>
      </c>
      <c r="BH260" s="23">
        <v>46641.669922000001</v>
      </c>
      <c r="BI260" s="23">
        <v>44935.699219000002</v>
      </c>
      <c r="BJ260" s="23">
        <v>44563.865234999997</v>
      </c>
      <c r="BK260" s="23">
        <v>38698.835937999997</v>
      </c>
      <c r="BL260" s="23">
        <v>41362.375</v>
      </c>
      <c r="BM260" s="23">
        <v>2377.3599850000001</v>
      </c>
      <c r="BN260" s="23">
        <v>1626.126342</v>
      </c>
      <c r="BO260">
        <v>4</v>
      </c>
      <c r="BP260" s="6">
        <v>92263.202149000004</v>
      </c>
      <c r="BQ260" s="6">
        <v>88935.809571000005</v>
      </c>
      <c r="BR260" s="6">
        <v>99703.516600999996</v>
      </c>
      <c r="BS260" s="6">
        <v>100528.15332</v>
      </c>
      <c r="BT260" s="6">
        <v>88110.831055000002</v>
      </c>
      <c r="BU260" s="6">
        <v>97915.101561999996</v>
      </c>
      <c r="BV260" s="6">
        <v>111189.89745999999</v>
      </c>
      <c r="BW260" s="6">
        <v>103260.818359</v>
      </c>
      <c r="BX260" s="6">
        <v>107744.206055</v>
      </c>
      <c r="BY260" s="6">
        <v>4735.6308600000002</v>
      </c>
      <c r="BZ260" s="6">
        <v>2612.3164059999999</v>
      </c>
      <c r="CA260">
        <v>2</v>
      </c>
      <c r="CB260" s="4">
        <v>57485.525391000003</v>
      </c>
      <c r="CC260" s="4">
        <v>58063.576172000001</v>
      </c>
      <c r="CD260" s="4">
        <v>57707.222655999998</v>
      </c>
      <c r="CE260" s="4">
        <v>83697.060547000001</v>
      </c>
      <c r="CF260" s="4">
        <v>73887.201172000001</v>
      </c>
      <c r="CG260" s="4">
        <v>81072.787110000005</v>
      </c>
      <c r="CH260" s="4">
        <v>69922.880860000005</v>
      </c>
      <c r="CI260" s="4">
        <v>68416.791016000003</v>
      </c>
      <c r="CJ260" s="4">
        <v>74555.117188000004</v>
      </c>
      <c r="CK260" s="4">
        <v>2657.8177489999998</v>
      </c>
      <c r="CL260" s="4">
        <v>886.53491199999996</v>
      </c>
      <c r="CM260">
        <v>3</v>
      </c>
      <c r="CN260" s="21">
        <v>50939.774901999997</v>
      </c>
      <c r="CO260" s="21">
        <v>54616.583984999997</v>
      </c>
      <c r="CP260" s="21">
        <v>58072.705077999999</v>
      </c>
      <c r="CQ260" s="21">
        <v>73671.682128</v>
      </c>
      <c r="CR260" s="21">
        <v>71287.685547999994</v>
      </c>
      <c r="CS260" s="21">
        <v>70645.654295999993</v>
      </c>
      <c r="CT260" s="21">
        <v>64265.467773999997</v>
      </c>
      <c r="CU260" s="21">
        <v>65377.405273999997</v>
      </c>
      <c r="CV260" s="21">
        <v>65938.487303999995</v>
      </c>
      <c r="CW260" s="21">
        <v>438.25750699999998</v>
      </c>
      <c r="CX260" s="21">
        <v>150</v>
      </c>
      <c r="CY260">
        <v>2</v>
      </c>
      <c r="CZ260" s="4">
        <v>49398.09375</v>
      </c>
      <c r="DA260" s="4">
        <v>48215.292969000002</v>
      </c>
      <c r="DB260" s="4">
        <v>49692.777344000002</v>
      </c>
      <c r="DC260" s="4">
        <v>69431.757813000004</v>
      </c>
      <c r="DD260" s="4">
        <v>65967.664063000004</v>
      </c>
      <c r="DE260" s="4">
        <v>68510.152344000002</v>
      </c>
      <c r="DF260" s="4">
        <v>63552.601562999997</v>
      </c>
      <c r="DG260" s="4">
        <v>62788.742187000003</v>
      </c>
      <c r="DH260" s="4">
        <v>63729.369140000003</v>
      </c>
      <c r="DI260" s="4">
        <v>925.91516100000001</v>
      </c>
      <c r="DJ260" s="4">
        <v>763.97351100000003</v>
      </c>
      <c r="DK260">
        <v>3</v>
      </c>
      <c r="DL260" s="10">
        <v>25436.087890999999</v>
      </c>
      <c r="DM260" s="10">
        <v>22119.465575999999</v>
      </c>
      <c r="DN260" s="10">
        <v>25416.455809999999</v>
      </c>
      <c r="DO260" s="10">
        <v>24521.628419000001</v>
      </c>
      <c r="DP260" s="10">
        <v>26481.479981</v>
      </c>
      <c r="DQ260" s="10">
        <v>26707.063233000001</v>
      </c>
      <c r="DR260" s="10">
        <v>27148.207762999999</v>
      </c>
      <c r="DS260" s="10">
        <v>31236.652832</v>
      </c>
      <c r="DT260" s="10">
        <v>29402.676025000001</v>
      </c>
      <c r="DU260" s="10">
        <v>150</v>
      </c>
      <c r="DV260" s="10">
        <v>150</v>
      </c>
      <c r="DW260">
        <v>4</v>
      </c>
      <c r="DX260" s="8">
        <v>26679.508301000002</v>
      </c>
      <c r="DY260" s="8">
        <v>30990.917724999999</v>
      </c>
      <c r="DZ260" s="8">
        <v>30008.763672000001</v>
      </c>
      <c r="EA260" s="8">
        <v>30175.798584</v>
      </c>
      <c r="EB260" s="8">
        <v>32303.875243999999</v>
      </c>
      <c r="EC260" s="8">
        <v>31495.682616999999</v>
      </c>
      <c r="ED260" s="8">
        <v>33985.646729</v>
      </c>
      <c r="EE260" s="8">
        <v>31368.964905000001</v>
      </c>
      <c r="EF260" s="8">
        <v>33532.677979</v>
      </c>
      <c r="EG260" s="8">
        <v>150</v>
      </c>
      <c r="EH260" s="8">
        <v>150</v>
      </c>
      <c r="EI260">
        <v>2</v>
      </c>
      <c r="EJ260" s="10">
        <v>17349.845215000001</v>
      </c>
      <c r="EK260" s="10">
        <v>19724</v>
      </c>
      <c r="EL260" s="10">
        <v>18391.124511999999</v>
      </c>
      <c r="EM260" s="10">
        <v>18038.3125</v>
      </c>
      <c r="EN260" s="10">
        <v>21400.978027000001</v>
      </c>
      <c r="EO260" s="10">
        <v>20679.290039</v>
      </c>
      <c r="EP260" s="10">
        <v>19045.382323999998</v>
      </c>
      <c r="EQ260" s="10">
        <v>20732.019531000002</v>
      </c>
      <c r="ER260" s="10">
        <v>22032.273926000002</v>
      </c>
      <c r="ES260" s="10">
        <v>992.84088099999997</v>
      </c>
      <c r="ET260" s="10">
        <v>150</v>
      </c>
    </row>
    <row r="261" spans="1:150">
      <c r="A261">
        <v>323</v>
      </c>
      <c r="B261">
        <v>1</v>
      </c>
      <c r="D261" t="s">
        <v>854</v>
      </c>
      <c r="E261" t="s">
        <v>2</v>
      </c>
      <c r="F261" t="s">
        <v>2</v>
      </c>
      <c r="G261" t="s">
        <v>2</v>
      </c>
      <c r="H261" t="s">
        <v>2</v>
      </c>
      <c r="I261">
        <v>22.1</v>
      </c>
      <c r="J261">
        <v>429</v>
      </c>
      <c r="K261">
        <v>48188</v>
      </c>
      <c r="L261" t="s">
        <v>855</v>
      </c>
      <c r="M261">
        <v>40</v>
      </c>
      <c r="N261">
        <v>40</v>
      </c>
      <c r="O261">
        <v>1</v>
      </c>
      <c r="P261">
        <v>4</v>
      </c>
      <c r="Q261">
        <v>6</v>
      </c>
      <c r="R261">
        <v>3</v>
      </c>
      <c r="S261">
        <v>6</v>
      </c>
      <c r="T261">
        <v>5</v>
      </c>
      <c r="U261">
        <v>7</v>
      </c>
      <c r="V261">
        <v>4</v>
      </c>
      <c r="W261">
        <v>3</v>
      </c>
      <c r="X261">
        <v>2</v>
      </c>
      <c r="Y261">
        <v>4</v>
      </c>
      <c r="Z261">
        <v>6</v>
      </c>
      <c r="AA261">
        <v>3</v>
      </c>
      <c r="AB261">
        <v>6</v>
      </c>
      <c r="AC261">
        <v>5</v>
      </c>
      <c r="AD261">
        <v>7</v>
      </c>
      <c r="AE261">
        <v>4</v>
      </c>
      <c r="AF261">
        <v>3</v>
      </c>
      <c r="AG261">
        <v>2</v>
      </c>
      <c r="AH261">
        <v>4</v>
      </c>
      <c r="AI261">
        <v>6</v>
      </c>
      <c r="AJ261">
        <v>3</v>
      </c>
      <c r="AK261">
        <v>6</v>
      </c>
      <c r="AL261">
        <v>5</v>
      </c>
      <c r="AM261">
        <v>7</v>
      </c>
      <c r="AN261">
        <v>4</v>
      </c>
      <c r="AO261">
        <v>3</v>
      </c>
      <c r="AP261">
        <v>2</v>
      </c>
      <c r="AQ261">
        <v>6</v>
      </c>
      <c r="AR261" s="6">
        <v>118335.94042899999</v>
      </c>
      <c r="AS261" s="6">
        <v>115438.796875</v>
      </c>
      <c r="AT261" s="6">
        <v>115250.502931</v>
      </c>
      <c r="AU261" s="6">
        <v>127004.87890700001</v>
      </c>
      <c r="AV261" s="6">
        <v>114510.217774</v>
      </c>
      <c r="AW261" s="6">
        <v>123964.650391</v>
      </c>
      <c r="AX261" s="6">
        <v>118418.106445</v>
      </c>
      <c r="AY261" s="6">
        <v>115947.875</v>
      </c>
      <c r="AZ261" s="6">
        <v>123944.50683499999</v>
      </c>
      <c r="BA261" s="6">
        <v>2875.2150280000001</v>
      </c>
      <c r="BB261" s="6">
        <v>1046.2631839999999</v>
      </c>
      <c r="BC261">
        <v>6</v>
      </c>
      <c r="BD261" s="23">
        <v>95440.235352000003</v>
      </c>
      <c r="BE261" s="23">
        <v>89921.281250999993</v>
      </c>
      <c r="BF261" s="23">
        <v>89835.343749000007</v>
      </c>
      <c r="BG261" s="23">
        <v>108450.654297</v>
      </c>
      <c r="BH261" s="23">
        <v>97687.542969999995</v>
      </c>
      <c r="BI261" s="23">
        <v>109561.30957</v>
      </c>
      <c r="BJ261" s="23">
        <v>97408.752930000002</v>
      </c>
      <c r="BK261" s="23">
        <v>93844.449217999994</v>
      </c>
      <c r="BL261" s="23">
        <v>96042.848633000001</v>
      </c>
      <c r="BM261" s="23">
        <v>1602.3477170000001</v>
      </c>
      <c r="BN261" s="23">
        <v>1417.3176269999999</v>
      </c>
      <c r="BO261">
        <v>7</v>
      </c>
      <c r="BP261" s="6">
        <v>120746.395019</v>
      </c>
      <c r="BQ261" s="6">
        <v>104564.922851</v>
      </c>
      <c r="BR261" s="6">
        <v>113808.602539</v>
      </c>
      <c r="BS261" s="6">
        <v>135358.900391</v>
      </c>
      <c r="BT261" s="6">
        <v>115530.46679599999</v>
      </c>
      <c r="BU261" s="6">
        <v>120946.646484</v>
      </c>
      <c r="BV261" s="6">
        <v>119158.60986300001</v>
      </c>
      <c r="BW261" s="6">
        <v>113470.59228500001</v>
      </c>
      <c r="BX261" s="6">
        <v>120087.93457</v>
      </c>
      <c r="BY261" s="6">
        <v>6007.296327</v>
      </c>
      <c r="BZ261" s="6">
        <v>337.20581099999998</v>
      </c>
      <c r="CA261">
        <v>4</v>
      </c>
      <c r="CB261" s="4">
        <v>18799.149902000001</v>
      </c>
      <c r="CC261" s="4">
        <v>18564.529784999999</v>
      </c>
      <c r="CD261" s="4">
        <v>18799.531982</v>
      </c>
      <c r="CE261" s="4">
        <v>21101.589356</v>
      </c>
      <c r="CF261" s="4">
        <v>18874.83252</v>
      </c>
      <c r="CG261" s="4">
        <v>18824.500488000001</v>
      </c>
      <c r="CH261" s="4">
        <v>19772.197633</v>
      </c>
      <c r="CI261" s="4">
        <v>20136.864745999999</v>
      </c>
      <c r="CJ261" s="4">
        <v>18141.675781999998</v>
      </c>
      <c r="CK261" s="4">
        <v>150</v>
      </c>
      <c r="CL261" s="4">
        <v>150</v>
      </c>
      <c r="CM261">
        <v>3</v>
      </c>
      <c r="CN261" s="21">
        <v>12552.734130999999</v>
      </c>
      <c r="CO261" s="21">
        <v>15143.963623</v>
      </c>
      <c r="CP261" s="21">
        <v>15904.13745</v>
      </c>
      <c r="CQ261" s="21">
        <v>13627.241943999999</v>
      </c>
      <c r="CR261" s="21">
        <v>12432.758301</v>
      </c>
      <c r="CS261" s="21">
        <v>14926.924804</v>
      </c>
      <c r="CT261" s="21">
        <v>14816.731201000001</v>
      </c>
      <c r="CU261" s="21">
        <v>14581.065430000001</v>
      </c>
      <c r="CV261" s="21">
        <v>14814.575194999999</v>
      </c>
      <c r="CW261" s="21">
        <v>150</v>
      </c>
      <c r="CX261" s="21">
        <v>150</v>
      </c>
      <c r="CY261">
        <v>5</v>
      </c>
      <c r="CZ261" s="4">
        <v>18082.957335999999</v>
      </c>
      <c r="DA261" s="4">
        <v>16088.497346</v>
      </c>
      <c r="DB261" s="4">
        <v>20581.083374000002</v>
      </c>
      <c r="DC261" s="4">
        <v>23032.063049</v>
      </c>
      <c r="DD261" s="4">
        <v>20718.560455999999</v>
      </c>
      <c r="DE261" s="4">
        <v>20928.164306999999</v>
      </c>
      <c r="DF261" s="4">
        <v>19252.448365</v>
      </c>
      <c r="DG261" s="4">
        <v>18768.096802</v>
      </c>
      <c r="DH261" s="4">
        <v>19341.031189000001</v>
      </c>
      <c r="DI261" s="4">
        <v>150</v>
      </c>
      <c r="DJ261" s="4">
        <v>511.97766100000001</v>
      </c>
      <c r="DK261">
        <v>4</v>
      </c>
      <c r="DL261" s="10">
        <v>606.51812700000005</v>
      </c>
      <c r="DM261" s="10">
        <v>1527.4926149999999</v>
      </c>
      <c r="DN261" s="10">
        <v>1052.7495730000001</v>
      </c>
      <c r="DO261" s="10">
        <v>4219.2252509999998</v>
      </c>
      <c r="DP261" s="10">
        <v>3136.5947270000001</v>
      </c>
      <c r="DQ261" s="10">
        <v>2871.6986700000002</v>
      </c>
      <c r="DR261" s="10">
        <v>1605.7557979999999</v>
      </c>
      <c r="DS261" s="10">
        <v>1508.1611330000001</v>
      </c>
      <c r="DT261" s="10">
        <v>3298.6450810000001</v>
      </c>
      <c r="DU261" s="10">
        <v>150</v>
      </c>
      <c r="DV261" s="10">
        <v>150</v>
      </c>
      <c r="DW261">
        <v>3</v>
      </c>
      <c r="DX261" s="8">
        <v>830.91729699999996</v>
      </c>
      <c r="DY261" s="8">
        <v>1116.395996</v>
      </c>
      <c r="DZ261" s="8">
        <v>1189.6951899999999</v>
      </c>
      <c r="EA261" s="8">
        <v>2612.8229980000001</v>
      </c>
      <c r="EB261" s="8">
        <v>2141.2753910000001</v>
      </c>
      <c r="EC261" s="8">
        <v>3073.5822750000002</v>
      </c>
      <c r="ED261" s="8">
        <v>2373.4172359999998</v>
      </c>
      <c r="EE261" s="8">
        <v>2011.5119629999999</v>
      </c>
      <c r="EF261" s="8">
        <v>821.11682099999996</v>
      </c>
      <c r="EG261" s="8">
        <v>150</v>
      </c>
      <c r="EH261" s="8">
        <v>150</v>
      </c>
      <c r="EI261">
        <v>2</v>
      </c>
      <c r="EJ261" s="10">
        <v>1160.4194339999999</v>
      </c>
      <c r="EK261" s="10">
        <v>1150.7104489999999</v>
      </c>
      <c r="EL261" s="10">
        <v>1204.3027340000001</v>
      </c>
      <c r="EM261" s="10">
        <v>2319.2150879999999</v>
      </c>
      <c r="EN261" s="10">
        <v>2030.869995</v>
      </c>
      <c r="EO261" s="10">
        <v>2833.5666500000002</v>
      </c>
      <c r="EP261" s="10">
        <v>2296.4746089999999</v>
      </c>
      <c r="EQ261" s="10">
        <v>1294.621582</v>
      </c>
      <c r="ER261" s="10">
        <v>1311.2641599999999</v>
      </c>
      <c r="ES261" s="10">
        <v>150</v>
      </c>
      <c r="ET261" s="10">
        <v>150</v>
      </c>
    </row>
    <row r="262" spans="1:150">
      <c r="A262">
        <v>420</v>
      </c>
      <c r="B262">
        <v>1</v>
      </c>
      <c r="D262" t="s">
        <v>1056</v>
      </c>
      <c r="E262" t="s">
        <v>2</v>
      </c>
      <c r="F262" t="s">
        <v>2</v>
      </c>
      <c r="G262" t="s">
        <v>2</v>
      </c>
      <c r="H262" t="s">
        <v>2</v>
      </c>
      <c r="I262">
        <v>51.6</v>
      </c>
      <c r="J262">
        <v>153</v>
      </c>
      <c r="K262">
        <v>17166</v>
      </c>
      <c r="L262" t="s">
        <v>1057</v>
      </c>
      <c r="M262">
        <v>40</v>
      </c>
      <c r="N262">
        <v>40</v>
      </c>
      <c r="O262">
        <v>1</v>
      </c>
      <c r="P262">
        <v>3</v>
      </c>
      <c r="Q262">
        <v>6</v>
      </c>
      <c r="R262">
        <v>3</v>
      </c>
      <c r="S262">
        <v>5</v>
      </c>
      <c r="T262">
        <v>3</v>
      </c>
      <c r="U262">
        <v>4</v>
      </c>
      <c r="V262">
        <v>6</v>
      </c>
      <c r="W262">
        <v>5</v>
      </c>
      <c r="X262">
        <v>5</v>
      </c>
      <c r="Y262">
        <v>3</v>
      </c>
      <c r="Z262">
        <v>6</v>
      </c>
      <c r="AA262">
        <v>3</v>
      </c>
      <c r="AB262">
        <v>5</v>
      </c>
      <c r="AC262">
        <v>3</v>
      </c>
      <c r="AD262">
        <v>4</v>
      </c>
      <c r="AE262">
        <v>6</v>
      </c>
      <c r="AF262">
        <v>5</v>
      </c>
      <c r="AG262">
        <v>5</v>
      </c>
      <c r="AH262">
        <v>3</v>
      </c>
      <c r="AI262">
        <v>6</v>
      </c>
      <c r="AJ262">
        <v>3</v>
      </c>
      <c r="AK262">
        <v>5</v>
      </c>
      <c r="AL262">
        <v>3</v>
      </c>
      <c r="AM262">
        <v>4</v>
      </c>
      <c r="AN262">
        <v>6</v>
      </c>
      <c r="AO262">
        <v>5</v>
      </c>
      <c r="AP262">
        <v>5</v>
      </c>
      <c r="AQ262">
        <v>6</v>
      </c>
      <c r="AR262" s="6">
        <v>80819.365235999998</v>
      </c>
      <c r="AS262" s="6">
        <v>73429.407712999993</v>
      </c>
      <c r="AT262" s="6">
        <v>72839.074219999995</v>
      </c>
      <c r="AU262" s="6">
        <v>131376.580567</v>
      </c>
      <c r="AV262" s="6">
        <v>125594.040528</v>
      </c>
      <c r="AW262" s="6">
        <v>131611.935547</v>
      </c>
      <c r="AX262" s="6">
        <v>83528.707030999998</v>
      </c>
      <c r="AY262" s="6">
        <v>78264.021729999993</v>
      </c>
      <c r="AZ262" s="6">
        <v>75307.209959999993</v>
      </c>
      <c r="BA262" s="6">
        <v>3932.6673580000001</v>
      </c>
      <c r="BB262" s="6">
        <v>1588.16742</v>
      </c>
      <c r="BC262">
        <v>5</v>
      </c>
      <c r="BD262" s="23">
        <v>65887.229978999996</v>
      </c>
      <c r="BE262" s="23">
        <v>63067.314451999999</v>
      </c>
      <c r="BF262" s="23">
        <v>69085.979737000001</v>
      </c>
      <c r="BG262" s="23">
        <v>127232.677734</v>
      </c>
      <c r="BH262" s="23">
        <v>113682.717774</v>
      </c>
      <c r="BI262" s="23">
        <v>129105.489745</v>
      </c>
      <c r="BJ262" s="23">
        <v>72818.984131000005</v>
      </c>
      <c r="BK262" s="23">
        <v>68970.507813000004</v>
      </c>
      <c r="BL262" s="23">
        <v>72781.757081000003</v>
      </c>
      <c r="BM262" s="23">
        <v>1638.403808</v>
      </c>
      <c r="BN262" s="23">
        <v>1925.1381839999999</v>
      </c>
      <c r="BO262">
        <v>4</v>
      </c>
      <c r="BP262" s="6">
        <v>68623.610839999994</v>
      </c>
      <c r="BQ262" s="6">
        <v>62827.987304000002</v>
      </c>
      <c r="BR262" s="6">
        <v>68761.725586</v>
      </c>
      <c r="BS262" s="6">
        <v>122459.044922</v>
      </c>
      <c r="BT262" s="6">
        <v>112355.21289</v>
      </c>
      <c r="BU262" s="6">
        <v>116095.05664</v>
      </c>
      <c r="BV262" s="6">
        <v>70940.675292999993</v>
      </c>
      <c r="BW262" s="6">
        <v>70114.868652000005</v>
      </c>
      <c r="BX262" s="6">
        <v>73665.788574000006</v>
      </c>
      <c r="BY262" s="6">
        <v>2451.6057129999999</v>
      </c>
      <c r="BZ262" s="6">
        <v>1520.145141</v>
      </c>
      <c r="CA262">
        <v>3</v>
      </c>
      <c r="CB262" s="4">
        <v>32101.278321000002</v>
      </c>
      <c r="CC262" s="4">
        <v>30071.319336</v>
      </c>
      <c r="CD262" s="4">
        <v>29206.864745999999</v>
      </c>
      <c r="CE262" s="4">
        <v>64500.973632000001</v>
      </c>
      <c r="CF262" s="4">
        <v>55561.972655999998</v>
      </c>
      <c r="CG262" s="4">
        <v>60763.733398999997</v>
      </c>
      <c r="CH262" s="4">
        <v>32727.975586</v>
      </c>
      <c r="CI262" s="4">
        <v>33600.730957</v>
      </c>
      <c r="CJ262" s="4">
        <v>32532.398438</v>
      </c>
      <c r="CK262" s="4">
        <v>150</v>
      </c>
      <c r="CL262" s="4">
        <v>841.70428500000003</v>
      </c>
      <c r="CM262">
        <v>3</v>
      </c>
      <c r="CN262" s="21">
        <v>20934.318847999999</v>
      </c>
      <c r="CO262" s="21">
        <v>19816.282104000002</v>
      </c>
      <c r="CP262" s="21">
        <v>19571.062743999999</v>
      </c>
      <c r="CQ262" s="21">
        <v>47424.473632000001</v>
      </c>
      <c r="CR262" s="21">
        <v>41918.461912999999</v>
      </c>
      <c r="CS262" s="21">
        <v>46343.153809000003</v>
      </c>
      <c r="CT262" s="21">
        <v>23086.928221999999</v>
      </c>
      <c r="CU262" s="21">
        <v>23984.275146</v>
      </c>
      <c r="CV262" s="21">
        <v>23032.797852</v>
      </c>
      <c r="CW262" s="21">
        <v>1528.499634</v>
      </c>
      <c r="CX262" s="21">
        <v>875.20007299999997</v>
      </c>
      <c r="CY262">
        <v>3</v>
      </c>
      <c r="CZ262" s="4">
        <v>20418.91748</v>
      </c>
      <c r="DA262" s="4">
        <v>20221.363281000002</v>
      </c>
      <c r="DB262" s="4">
        <v>19028.182616999999</v>
      </c>
      <c r="DC262" s="4">
        <v>41821.893554000002</v>
      </c>
      <c r="DD262" s="4">
        <v>38080.618164</v>
      </c>
      <c r="DE262" s="4">
        <v>41698.088866999999</v>
      </c>
      <c r="DF262" s="4">
        <v>20646.261718999998</v>
      </c>
      <c r="DG262" s="4">
        <v>19416.497070000001</v>
      </c>
      <c r="DH262" s="4">
        <v>23902.611327999999</v>
      </c>
      <c r="DI262" s="4">
        <v>150</v>
      </c>
      <c r="DJ262" s="4">
        <v>150</v>
      </c>
      <c r="DK262">
        <v>6</v>
      </c>
      <c r="DL262" s="10">
        <v>7211.7866219999996</v>
      </c>
      <c r="DM262" s="10">
        <v>5905.7194820000004</v>
      </c>
      <c r="DN262" s="10">
        <v>6947.5842279999997</v>
      </c>
      <c r="DO262" s="10">
        <v>10929.958495999999</v>
      </c>
      <c r="DP262" s="10">
        <v>12663.320313</v>
      </c>
      <c r="DQ262" s="10">
        <v>9503.1157230000008</v>
      </c>
      <c r="DR262" s="10">
        <v>8124.0187980000001</v>
      </c>
      <c r="DS262" s="10">
        <v>6926.0458989999997</v>
      </c>
      <c r="DT262" s="10">
        <v>8525.0173340000001</v>
      </c>
      <c r="DU262" s="10">
        <v>150</v>
      </c>
      <c r="DV262" s="10">
        <v>150</v>
      </c>
      <c r="DW262">
        <v>5</v>
      </c>
      <c r="DX262" s="8">
        <v>4765.283813</v>
      </c>
      <c r="DY262" s="8">
        <v>2992.5611570000001</v>
      </c>
      <c r="DZ262" s="8">
        <v>3023.891877</v>
      </c>
      <c r="EA262" s="8">
        <v>11279.818724999999</v>
      </c>
      <c r="EB262" s="8">
        <v>9512.1043079999999</v>
      </c>
      <c r="EC262" s="8">
        <v>9822.4166260000002</v>
      </c>
      <c r="ED262" s="8">
        <v>3247.9777840000002</v>
      </c>
      <c r="EE262" s="8">
        <v>3669.8896479999999</v>
      </c>
      <c r="EF262" s="8">
        <v>3849.7742920000001</v>
      </c>
      <c r="EG262" s="8">
        <v>150</v>
      </c>
      <c r="EH262" s="8">
        <v>150</v>
      </c>
      <c r="EI262">
        <v>5</v>
      </c>
      <c r="EJ262" s="10">
        <v>9141.6824949999991</v>
      </c>
      <c r="EK262" s="10">
        <v>9004.800964</v>
      </c>
      <c r="EL262" s="10">
        <v>8373.3487540000006</v>
      </c>
      <c r="EM262" s="10">
        <v>19582.845947000002</v>
      </c>
      <c r="EN262" s="10">
        <v>15693.150755999999</v>
      </c>
      <c r="EO262" s="10">
        <v>17024.250977</v>
      </c>
      <c r="EP262" s="10">
        <v>11660.448242</v>
      </c>
      <c r="EQ262" s="10">
        <v>8709.5945439999996</v>
      </c>
      <c r="ER262" s="10">
        <v>12472.560485</v>
      </c>
      <c r="ES262" s="10">
        <v>150</v>
      </c>
      <c r="ET262" s="10">
        <v>150</v>
      </c>
    </row>
    <row r="263" spans="1:150">
      <c r="A263">
        <v>494</v>
      </c>
      <c r="B263">
        <v>1</v>
      </c>
      <c r="D263" t="s">
        <v>1213</v>
      </c>
      <c r="E263" t="s">
        <v>2</v>
      </c>
      <c r="F263" t="s">
        <v>2</v>
      </c>
      <c r="G263" t="s">
        <v>2</v>
      </c>
      <c r="H263" t="s">
        <v>2</v>
      </c>
      <c r="I263">
        <v>14</v>
      </c>
      <c r="J263">
        <v>1358</v>
      </c>
      <c r="K263">
        <v>148903</v>
      </c>
      <c r="L263" t="s">
        <v>1214</v>
      </c>
      <c r="M263">
        <v>40</v>
      </c>
      <c r="N263">
        <v>40</v>
      </c>
      <c r="O263">
        <v>1</v>
      </c>
      <c r="P263">
        <v>2</v>
      </c>
      <c r="Q263">
        <v>9</v>
      </c>
      <c r="R263">
        <v>2</v>
      </c>
      <c r="S263">
        <v>8</v>
      </c>
      <c r="T263">
        <v>2</v>
      </c>
      <c r="U263">
        <v>10</v>
      </c>
      <c r="V263">
        <v>3</v>
      </c>
      <c r="W263">
        <v>2</v>
      </c>
      <c r="X263">
        <v>2</v>
      </c>
      <c r="Y263">
        <v>2</v>
      </c>
      <c r="Z263">
        <v>9</v>
      </c>
      <c r="AA263">
        <v>2</v>
      </c>
      <c r="AB263">
        <v>8</v>
      </c>
      <c r="AC263">
        <v>2</v>
      </c>
      <c r="AD263">
        <v>10</v>
      </c>
      <c r="AE263">
        <v>3</v>
      </c>
      <c r="AF263">
        <v>2</v>
      </c>
      <c r="AG263">
        <v>2</v>
      </c>
      <c r="AH263">
        <v>2</v>
      </c>
      <c r="AI263">
        <v>9</v>
      </c>
      <c r="AJ263">
        <v>2</v>
      </c>
      <c r="AK263">
        <v>8</v>
      </c>
      <c r="AL263">
        <v>2</v>
      </c>
      <c r="AM263">
        <v>10</v>
      </c>
      <c r="AN263">
        <v>3</v>
      </c>
      <c r="AO263">
        <v>2</v>
      </c>
      <c r="AP263">
        <v>2</v>
      </c>
      <c r="AQ263">
        <v>9</v>
      </c>
      <c r="AR263" s="6">
        <v>114859.60742099999</v>
      </c>
      <c r="AS263" s="6">
        <v>98074.553956000003</v>
      </c>
      <c r="AT263" s="6">
        <v>103014.53051900001</v>
      </c>
      <c r="AU263" s="6">
        <v>98235.415527000005</v>
      </c>
      <c r="AV263" s="6">
        <v>85694.518066999997</v>
      </c>
      <c r="AW263" s="6">
        <v>95471.816894999996</v>
      </c>
      <c r="AX263" s="6">
        <v>97597.339110999994</v>
      </c>
      <c r="AY263" s="6">
        <v>93651.910644999996</v>
      </c>
      <c r="AZ263" s="6">
        <v>98566.893066999997</v>
      </c>
      <c r="BA263" s="6">
        <v>3622.658203</v>
      </c>
      <c r="BB263" s="6">
        <v>1270.594421</v>
      </c>
      <c r="BC263">
        <v>8</v>
      </c>
      <c r="BD263" s="23">
        <v>97388.202881000005</v>
      </c>
      <c r="BE263" s="23">
        <v>84242.124635</v>
      </c>
      <c r="BF263" s="23">
        <v>92245.237181000004</v>
      </c>
      <c r="BG263" s="23">
        <v>85635.869628999993</v>
      </c>
      <c r="BH263" s="23">
        <v>76808.524535000004</v>
      </c>
      <c r="BI263" s="23">
        <v>88342.389892000007</v>
      </c>
      <c r="BJ263" s="23">
        <v>85525.983154000001</v>
      </c>
      <c r="BK263" s="23">
        <v>82627.529907999997</v>
      </c>
      <c r="BL263" s="23">
        <v>86868.170289000002</v>
      </c>
      <c r="BM263" s="23">
        <v>4950.88922</v>
      </c>
      <c r="BN263" s="23">
        <v>810.88147000000004</v>
      </c>
      <c r="BO263">
        <v>10</v>
      </c>
      <c r="BP263" s="6">
        <v>163945.765136</v>
      </c>
      <c r="BQ263" s="6">
        <v>153080.282959</v>
      </c>
      <c r="BR263" s="6">
        <v>168162.223145</v>
      </c>
      <c r="BS263" s="6">
        <v>158759.301026</v>
      </c>
      <c r="BT263" s="6">
        <v>141848.15844699999</v>
      </c>
      <c r="BU263" s="6">
        <v>149581.516359</v>
      </c>
      <c r="BV263" s="6">
        <v>163219.511963</v>
      </c>
      <c r="BW263" s="6">
        <v>153887.06079300001</v>
      </c>
      <c r="BX263" s="6">
        <v>160790.11889700001</v>
      </c>
      <c r="BY263" s="6">
        <v>4465.4560250000004</v>
      </c>
      <c r="BZ263" s="6">
        <v>1781.2302549999999</v>
      </c>
      <c r="CA263">
        <v>2</v>
      </c>
      <c r="CB263" s="4">
        <v>30868.005860000001</v>
      </c>
      <c r="CC263" s="4">
        <v>32050.28125</v>
      </c>
      <c r="CD263" s="4">
        <v>27508.190428999998</v>
      </c>
      <c r="CE263" s="4">
        <v>29490.498291</v>
      </c>
      <c r="CF263" s="4">
        <v>24341.751464000001</v>
      </c>
      <c r="CG263" s="4">
        <v>26266.531738999998</v>
      </c>
      <c r="CH263" s="4">
        <v>27214.097168</v>
      </c>
      <c r="CI263" s="4">
        <v>24998.542236000001</v>
      </c>
      <c r="CJ263" s="4">
        <v>26982.944823999998</v>
      </c>
      <c r="CK263" s="4">
        <v>150</v>
      </c>
      <c r="CL263" s="4">
        <v>150</v>
      </c>
      <c r="CM263">
        <v>2</v>
      </c>
      <c r="CN263" s="21">
        <v>20981.118653000001</v>
      </c>
      <c r="CO263" s="21">
        <v>17521.882813</v>
      </c>
      <c r="CP263" s="21">
        <v>17594.677978</v>
      </c>
      <c r="CQ263" s="21">
        <v>19384.501465000001</v>
      </c>
      <c r="CR263" s="21">
        <v>16527.574950999999</v>
      </c>
      <c r="CS263" s="21">
        <v>16347.099609000001</v>
      </c>
      <c r="CT263" s="21">
        <v>20086.665282999998</v>
      </c>
      <c r="CU263" s="21">
        <v>19016.920899000001</v>
      </c>
      <c r="CV263" s="21">
        <v>20723.296386999999</v>
      </c>
      <c r="CW263" s="21">
        <v>150</v>
      </c>
      <c r="CX263" s="21">
        <v>150</v>
      </c>
      <c r="CY263">
        <v>2</v>
      </c>
      <c r="CZ263" s="4">
        <v>36481.328125</v>
      </c>
      <c r="DA263" s="4">
        <v>40125.951904000001</v>
      </c>
      <c r="DB263" s="4">
        <v>40838.173827999999</v>
      </c>
      <c r="DC263" s="4">
        <v>31805.559325999999</v>
      </c>
      <c r="DD263" s="4">
        <v>28234.02002</v>
      </c>
      <c r="DE263" s="4">
        <v>29695.174317000001</v>
      </c>
      <c r="DF263" s="4">
        <v>35625.051513999999</v>
      </c>
      <c r="DG263" s="4">
        <v>30936.620116999999</v>
      </c>
      <c r="DH263" s="4">
        <v>35398.899902999998</v>
      </c>
      <c r="DI263" s="4">
        <v>982.77972399999999</v>
      </c>
      <c r="DJ263" s="4">
        <v>150</v>
      </c>
      <c r="DK263">
        <v>3</v>
      </c>
      <c r="DL263" s="10">
        <v>5088.5748290000001</v>
      </c>
      <c r="DM263" s="10">
        <v>3176.2153929999999</v>
      </c>
      <c r="DN263" s="10">
        <v>1667.976013</v>
      </c>
      <c r="DO263" s="10">
        <v>2248.5133049999999</v>
      </c>
      <c r="DP263" s="10">
        <v>849.43310499999995</v>
      </c>
      <c r="DQ263" s="10">
        <v>891.022156</v>
      </c>
      <c r="DR263" s="10">
        <v>3255.0482179999999</v>
      </c>
      <c r="DS263" s="10">
        <v>3576.835572</v>
      </c>
      <c r="DT263" s="10">
        <v>3714.2185060000002</v>
      </c>
      <c r="DU263" s="10">
        <v>150</v>
      </c>
      <c r="DV263" s="10">
        <v>150</v>
      </c>
      <c r="DW263">
        <v>2</v>
      </c>
      <c r="DX263" s="8">
        <v>3561.6145019999999</v>
      </c>
      <c r="DY263" s="8">
        <v>3405.4013669999999</v>
      </c>
      <c r="DZ263" s="8">
        <v>2786.6284179999998</v>
      </c>
      <c r="EA263" s="8">
        <v>3488.4812010000001</v>
      </c>
      <c r="EB263" s="8">
        <v>2020.7597659999999</v>
      </c>
      <c r="EC263" s="8">
        <v>2525.2316890000002</v>
      </c>
      <c r="ED263" s="8">
        <v>3405.3928219999998</v>
      </c>
      <c r="EE263" s="8">
        <v>2962.2053219999998</v>
      </c>
      <c r="EF263" s="8">
        <v>3219.898193</v>
      </c>
      <c r="EG263" s="8">
        <v>150</v>
      </c>
      <c r="EH263" s="8">
        <v>150</v>
      </c>
      <c r="EI263">
        <v>2</v>
      </c>
      <c r="EJ263" s="10">
        <v>2153.3217770000001</v>
      </c>
      <c r="EK263" s="10">
        <v>3744.913818</v>
      </c>
      <c r="EL263" s="10">
        <v>4065.4904790000001</v>
      </c>
      <c r="EM263" s="10">
        <v>2322.5017090000001</v>
      </c>
      <c r="EN263" s="10">
        <v>2974.9501949999999</v>
      </c>
      <c r="EO263" s="10">
        <v>3244.6367190000001</v>
      </c>
      <c r="EP263" s="10">
        <v>3266.8652339999999</v>
      </c>
      <c r="EQ263" s="10">
        <v>1155.4638669999999</v>
      </c>
      <c r="ER263" s="10">
        <v>3670.0327149999998</v>
      </c>
      <c r="ES263" s="10">
        <v>150</v>
      </c>
      <c r="ET263" s="10">
        <v>150</v>
      </c>
    </row>
    <row r="264" spans="1:150">
      <c r="A264">
        <v>554</v>
      </c>
      <c r="B264">
        <v>1</v>
      </c>
      <c r="D264" t="s">
        <v>1335</v>
      </c>
      <c r="E264" t="s">
        <v>1336</v>
      </c>
      <c r="F264" t="s">
        <v>2</v>
      </c>
      <c r="G264" t="s">
        <v>2</v>
      </c>
      <c r="H264" t="s">
        <v>2</v>
      </c>
      <c r="I264">
        <v>43.8</v>
      </c>
      <c r="J264">
        <v>121</v>
      </c>
      <c r="K264">
        <v>13641</v>
      </c>
      <c r="L264" t="s">
        <v>1337</v>
      </c>
      <c r="M264">
        <v>40</v>
      </c>
      <c r="N264">
        <v>40</v>
      </c>
      <c r="O264">
        <v>1</v>
      </c>
      <c r="P264">
        <v>4</v>
      </c>
      <c r="Q264">
        <v>4</v>
      </c>
      <c r="R264">
        <v>5</v>
      </c>
      <c r="S264">
        <v>4</v>
      </c>
      <c r="T264">
        <v>4</v>
      </c>
      <c r="U264">
        <v>5</v>
      </c>
      <c r="V264">
        <v>5</v>
      </c>
      <c r="W264">
        <v>4</v>
      </c>
      <c r="X264">
        <v>5</v>
      </c>
      <c r="Y264">
        <v>4</v>
      </c>
      <c r="Z264">
        <v>4</v>
      </c>
      <c r="AA264">
        <v>5</v>
      </c>
      <c r="AB264">
        <v>4</v>
      </c>
      <c r="AC264">
        <v>4</v>
      </c>
      <c r="AD264">
        <v>5</v>
      </c>
      <c r="AE264">
        <v>5</v>
      </c>
      <c r="AF264">
        <v>4</v>
      </c>
      <c r="AG264">
        <v>5</v>
      </c>
      <c r="AH264">
        <v>4</v>
      </c>
      <c r="AI264">
        <v>4</v>
      </c>
      <c r="AJ264">
        <v>5</v>
      </c>
      <c r="AK264">
        <v>4</v>
      </c>
      <c r="AL264">
        <v>4</v>
      </c>
      <c r="AM264">
        <v>5</v>
      </c>
      <c r="AN264">
        <v>5</v>
      </c>
      <c r="AO264">
        <v>4</v>
      </c>
      <c r="AP264">
        <v>5</v>
      </c>
      <c r="AQ264">
        <v>4</v>
      </c>
      <c r="AR264" s="6">
        <v>432392.47265700001</v>
      </c>
      <c r="AS264" s="6">
        <v>457724.414063</v>
      </c>
      <c r="AT264" s="6">
        <v>493519.226562</v>
      </c>
      <c r="AU264" s="6">
        <v>385838.734375</v>
      </c>
      <c r="AV264" s="6">
        <v>352753.48046799999</v>
      </c>
      <c r="AW264" s="6">
        <v>361700.742187</v>
      </c>
      <c r="AX264" s="6">
        <v>460663.109375</v>
      </c>
      <c r="AY264" s="6">
        <v>442847.882813</v>
      </c>
      <c r="AZ264" s="6">
        <v>450453.757813</v>
      </c>
      <c r="BA264" s="6">
        <v>10557.423095</v>
      </c>
      <c r="BB264" s="6">
        <v>8713.6729739999992</v>
      </c>
      <c r="BC264">
        <v>4</v>
      </c>
      <c r="BD264" s="23">
        <v>389493.34765700001</v>
      </c>
      <c r="BE264" s="23">
        <v>400188.875</v>
      </c>
      <c r="BF264" s="23">
        <v>418383.886719</v>
      </c>
      <c r="BG264" s="23">
        <v>319796.23046799999</v>
      </c>
      <c r="BH264" s="23">
        <v>299602.863281</v>
      </c>
      <c r="BI264" s="23">
        <v>309907.304688</v>
      </c>
      <c r="BJ264" s="23">
        <v>387572.757812</v>
      </c>
      <c r="BK264" s="23">
        <v>382377.35937600001</v>
      </c>
      <c r="BL264" s="23">
        <v>381429.148437</v>
      </c>
      <c r="BM264" s="23">
        <v>8749.6423340000001</v>
      </c>
      <c r="BN264" s="23">
        <v>7223.8904419999999</v>
      </c>
      <c r="BO264">
        <v>5</v>
      </c>
      <c r="BP264" s="6">
        <v>400522.80688400002</v>
      </c>
      <c r="BQ264" s="6">
        <v>434191.69214</v>
      </c>
      <c r="BR264" s="6">
        <v>445299.54150499997</v>
      </c>
      <c r="BS264" s="6">
        <v>339766.44799900003</v>
      </c>
      <c r="BT264" s="6">
        <v>314352.27929699997</v>
      </c>
      <c r="BU264" s="6">
        <v>328088.33716</v>
      </c>
      <c r="BV264" s="6">
        <v>423837.33203200001</v>
      </c>
      <c r="BW264" s="6">
        <v>404727.89184499998</v>
      </c>
      <c r="BX264" s="6">
        <v>417387.59179699997</v>
      </c>
      <c r="BY264" s="6">
        <v>10739.467529</v>
      </c>
      <c r="BZ264" s="6">
        <v>7479.7390139999998</v>
      </c>
      <c r="CA264">
        <v>4</v>
      </c>
      <c r="CB264" s="4">
        <v>270713.19140499999</v>
      </c>
      <c r="CC264" s="4">
        <v>278897.941406</v>
      </c>
      <c r="CD264" s="4">
        <v>276367.207031</v>
      </c>
      <c r="CE264" s="4">
        <v>212470.15625</v>
      </c>
      <c r="CF264" s="4">
        <v>201334.16211</v>
      </c>
      <c r="CG264" s="4">
        <v>193613.96875100001</v>
      </c>
      <c r="CH264" s="4">
        <v>262766.4375</v>
      </c>
      <c r="CI264" s="4">
        <v>245553.80664200001</v>
      </c>
      <c r="CJ264" s="4">
        <v>258777.662109</v>
      </c>
      <c r="CK264" s="4">
        <v>3297.9418949999999</v>
      </c>
      <c r="CL264" s="4">
        <v>1503.8287350000001</v>
      </c>
      <c r="CM264">
        <v>5</v>
      </c>
      <c r="CN264" s="21">
        <v>384144.09570399998</v>
      </c>
      <c r="CO264" s="21">
        <v>369400.87500100001</v>
      </c>
      <c r="CP264" s="21">
        <v>385037.93554799998</v>
      </c>
      <c r="CQ264" s="21">
        <v>287960.08398400003</v>
      </c>
      <c r="CR264" s="21">
        <v>271017.72070300003</v>
      </c>
      <c r="CS264" s="21">
        <v>280305.816406</v>
      </c>
      <c r="CT264" s="21">
        <v>361844.14257899998</v>
      </c>
      <c r="CU264" s="21">
        <v>342958.179688</v>
      </c>
      <c r="CV264" s="21">
        <v>354165.722656</v>
      </c>
      <c r="CW264" s="21">
        <v>3571.7562250000001</v>
      </c>
      <c r="CX264" s="21">
        <v>4489.7386470000001</v>
      </c>
      <c r="CY264">
        <v>4</v>
      </c>
      <c r="CZ264" s="4">
        <v>291389.894531</v>
      </c>
      <c r="DA264" s="4">
        <v>294535.027344</v>
      </c>
      <c r="DB264" s="4">
        <v>304723.960937</v>
      </c>
      <c r="DC264" s="4">
        <v>226060.697265</v>
      </c>
      <c r="DD264" s="4">
        <v>207123.10644500001</v>
      </c>
      <c r="DE264" s="4">
        <v>212097.68457000001</v>
      </c>
      <c r="DF264" s="4">
        <v>286580.04882899998</v>
      </c>
      <c r="DG264" s="4">
        <v>268443.585938</v>
      </c>
      <c r="DH264" s="4">
        <v>288241.53125</v>
      </c>
      <c r="DI264" s="4">
        <v>3117.2463990000001</v>
      </c>
      <c r="DJ264" s="4">
        <v>2209.7913819999999</v>
      </c>
      <c r="DK264">
        <v>5</v>
      </c>
      <c r="DL264" s="10">
        <v>184489.22265700001</v>
      </c>
      <c r="DM264" s="10">
        <v>175352.71582000001</v>
      </c>
      <c r="DN264" s="10">
        <v>190650.55175700001</v>
      </c>
      <c r="DO264" s="10">
        <v>148211.37792999999</v>
      </c>
      <c r="DP264" s="10">
        <v>134646.49267599999</v>
      </c>
      <c r="DQ264" s="10">
        <v>141838.05664</v>
      </c>
      <c r="DR264" s="10">
        <v>188742.70117300001</v>
      </c>
      <c r="DS264" s="10">
        <v>177123.697266</v>
      </c>
      <c r="DT264" s="10">
        <v>182288.87011799999</v>
      </c>
      <c r="DU264" s="10">
        <v>2339.0980840000002</v>
      </c>
      <c r="DV264" s="10">
        <v>2748.0805660000001</v>
      </c>
      <c r="DW264">
        <v>4</v>
      </c>
      <c r="DX264" s="8">
        <v>117100.415039</v>
      </c>
      <c r="DY264" s="8">
        <v>122912.158203</v>
      </c>
      <c r="DZ264" s="8">
        <v>122664.97461</v>
      </c>
      <c r="EA264" s="8">
        <v>96191.704589999994</v>
      </c>
      <c r="EB264" s="8">
        <v>89556.152832000007</v>
      </c>
      <c r="EC264" s="8">
        <v>97746.942871000007</v>
      </c>
      <c r="ED264" s="8">
        <v>117182.94042899999</v>
      </c>
      <c r="EE264" s="8">
        <v>119044.398436</v>
      </c>
      <c r="EF264" s="8">
        <v>123822.320313</v>
      </c>
      <c r="EG264" s="8">
        <v>2234.1976319999999</v>
      </c>
      <c r="EH264" s="8">
        <v>450.67398100000003</v>
      </c>
      <c r="EI264">
        <v>5</v>
      </c>
      <c r="EJ264" s="10">
        <v>156066.95605499999</v>
      </c>
      <c r="EK264" s="10">
        <v>155047.16113299999</v>
      </c>
      <c r="EL264" s="10">
        <v>169153.28613200001</v>
      </c>
      <c r="EM264" s="10">
        <v>129521.086914</v>
      </c>
      <c r="EN264" s="10">
        <v>118597.04150399999</v>
      </c>
      <c r="EO264" s="10">
        <v>119979.34375099999</v>
      </c>
      <c r="EP264" s="10">
        <v>158322.101562</v>
      </c>
      <c r="EQ264" s="10">
        <v>149203.410156</v>
      </c>
      <c r="ER264" s="10">
        <v>160090.72167900001</v>
      </c>
      <c r="ES264" s="10">
        <v>1748.751495</v>
      </c>
      <c r="ET264" s="10">
        <v>1450.367919</v>
      </c>
    </row>
    <row r="265" spans="1:150">
      <c r="A265">
        <v>631</v>
      </c>
      <c r="B265">
        <v>1</v>
      </c>
      <c r="D265" t="s">
        <v>1495</v>
      </c>
      <c r="E265" t="s">
        <v>2</v>
      </c>
      <c r="F265" t="s">
        <v>2</v>
      </c>
      <c r="G265" t="s">
        <v>2</v>
      </c>
      <c r="H265" t="s">
        <v>2</v>
      </c>
      <c r="I265">
        <v>20.100000000000001</v>
      </c>
      <c r="J265">
        <v>683</v>
      </c>
      <c r="K265">
        <v>75491</v>
      </c>
      <c r="L265" t="s">
        <v>1496</v>
      </c>
      <c r="M265">
        <v>40</v>
      </c>
      <c r="N265">
        <v>40</v>
      </c>
      <c r="O265">
        <v>1</v>
      </c>
      <c r="P265">
        <v>1</v>
      </c>
      <c r="Q265">
        <v>9</v>
      </c>
      <c r="R265">
        <v>3</v>
      </c>
      <c r="S265">
        <v>10</v>
      </c>
      <c r="T265">
        <v>1</v>
      </c>
      <c r="U265">
        <v>8</v>
      </c>
      <c r="V265">
        <v>1</v>
      </c>
      <c r="W265">
        <v>4</v>
      </c>
      <c r="X265">
        <v>3</v>
      </c>
      <c r="Y265">
        <v>1</v>
      </c>
      <c r="Z265">
        <v>9</v>
      </c>
      <c r="AA265">
        <v>3</v>
      </c>
      <c r="AB265">
        <v>10</v>
      </c>
      <c r="AC265">
        <v>1</v>
      </c>
      <c r="AD265">
        <v>8</v>
      </c>
      <c r="AE265">
        <v>1</v>
      </c>
      <c r="AF265">
        <v>4</v>
      </c>
      <c r="AG265">
        <v>3</v>
      </c>
      <c r="AH265">
        <v>1</v>
      </c>
      <c r="AI265">
        <v>9</v>
      </c>
      <c r="AJ265">
        <v>3</v>
      </c>
      <c r="AK265">
        <v>10</v>
      </c>
      <c r="AL265">
        <v>1</v>
      </c>
      <c r="AM265">
        <v>8</v>
      </c>
      <c r="AN265">
        <v>1</v>
      </c>
      <c r="AO265">
        <v>4</v>
      </c>
      <c r="AP265">
        <v>3</v>
      </c>
      <c r="AQ265">
        <v>9</v>
      </c>
      <c r="AR265" s="6">
        <v>135919.72363200001</v>
      </c>
      <c r="AS265" s="6">
        <v>117714.43896499999</v>
      </c>
      <c r="AT265" s="6">
        <v>129174.785645</v>
      </c>
      <c r="AU265" s="6">
        <v>160013.55224700001</v>
      </c>
      <c r="AV265" s="6">
        <v>146228.802735</v>
      </c>
      <c r="AW265" s="6">
        <v>143566.464844</v>
      </c>
      <c r="AX265" s="6">
        <v>127595.998536</v>
      </c>
      <c r="AY265" s="6">
        <v>126607.11816500001</v>
      </c>
      <c r="AZ265" s="6">
        <v>129309.50390700001</v>
      </c>
      <c r="BA265" s="6">
        <v>5225.6143490000004</v>
      </c>
      <c r="BB265" s="6">
        <v>1802.872437</v>
      </c>
      <c r="BC265">
        <v>10</v>
      </c>
      <c r="BD265" s="23">
        <v>118778.02832100001</v>
      </c>
      <c r="BE265" s="23">
        <v>102557.224303</v>
      </c>
      <c r="BF265" s="23">
        <v>117134.68689</v>
      </c>
      <c r="BG265" s="23">
        <v>139983.59155300001</v>
      </c>
      <c r="BH265" s="23">
        <v>120593.45935</v>
      </c>
      <c r="BI265" s="23">
        <v>129662.33081100001</v>
      </c>
      <c r="BJ265" s="23">
        <v>117311.702026</v>
      </c>
      <c r="BK265" s="23">
        <v>113989.389769</v>
      </c>
      <c r="BL265" s="23">
        <v>117835.117799</v>
      </c>
      <c r="BM265" s="23">
        <v>5245.101318</v>
      </c>
      <c r="BN265" s="23">
        <v>322.10574300000002</v>
      </c>
      <c r="BO265">
        <v>8</v>
      </c>
      <c r="BP265" s="6">
        <v>85571.387451000002</v>
      </c>
      <c r="BQ265" s="6">
        <v>73101.560547000001</v>
      </c>
      <c r="BR265" s="6">
        <v>83207.265625</v>
      </c>
      <c r="BS265" s="6">
        <v>99181.800537000003</v>
      </c>
      <c r="BT265" s="6">
        <v>86926.689331000001</v>
      </c>
      <c r="BU265" s="6">
        <v>94981.915588000003</v>
      </c>
      <c r="BV265" s="6">
        <v>80237.072021999993</v>
      </c>
      <c r="BW265" s="6">
        <v>77346.606201999995</v>
      </c>
      <c r="BX265" s="6">
        <v>80244.474121000007</v>
      </c>
      <c r="BY265" s="6">
        <v>1822.9204709999999</v>
      </c>
      <c r="BZ265" s="6">
        <v>1609.4197999999999</v>
      </c>
      <c r="CA265">
        <v>1</v>
      </c>
      <c r="CB265" s="4">
        <v>22696.646484000001</v>
      </c>
      <c r="CC265" s="4">
        <v>23211.441406000002</v>
      </c>
      <c r="CD265" s="4">
        <v>25430.603515999999</v>
      </c>
      <c r="CE265" s="4">
        <v>34882.035155999998</v>
      </c>
      <c r="CF265" s="4">
        <v>29108.167968999998</v>
      </c>
      <c r="CG265" s="4">
        <v>30810.091797000001</v>
      </c>
      <c r="CH265" s="4">
        <v>24688.84375</v>
      </c>
      <c r="CI265" s="4">
        <v>25518.457031000002</v>
      </c>
      <c r="CJ265" s="4">
        <v>27599.113281000002</v>
      </c>
      <c r="CK265" s="4">
        <v>1110.7924800000001</v>
      </c>
      <c r="CL265" s="4">
        <v>150</v>
      </c>
      <c r="CM265">
        <v>3</v>
      </c>
      <c r="CN265" s="21">
        <v>40654.381836</v>
      </c>
      <c r="CO265" s="21">
        <v>36101.002930000002</v>
      </c>
      <c r="CP265" s="21">
        <v>38125.846190999997</v>
      </c>
      <c r="CQ265" s="21">
        <v>56215.795409999999</v>
      </c>
      <c r="CR265" s="21">
        <v>51528.348145000004</v>
      </c>
      <c r="CS265" s="21">
        <v>57767.437011000002</v>
      </c>
      <c r="CT265" s="21">
        <v>43401.334472000002</v>
      </c>
      <c r="CU265" s="21">
        <v>40353.688477000003</v>
      </c>
      <c r="CV265" s="21">
        <v>39827.730469000002</v>
      </c>
      <c r="CW265" s="21">
        <v>911.49676499999998</v>
      </c>
      <c r="CX265" s="21">
        <v>786.96020499999997</v>
      </c>
      <c r="CY265">
        <v>1</v>
      </c>
      <c r="CZ265" s="4">
        <v>29900.099609000001</v>
      </c>
      <c r="DA265" s="4">
        <v>27149.441406000002</v>
      </c>
      <c r="DB265" s="4">
        <v>27695.109375</v>
      </c>
      <c r="DC265" s="4">
        <v>32442.548827999999</v>
      </c>
      <c r="DD265" s="4">
        <v>35499.046875</v>
      </c>
      <c r="DE265" s="4">
        <v>34698.125</v>
      </c>
      <c r="DF265" s="4">
        <v>31324.626952999999</v>
      </c>
      <c r="DG265" s="4">
        <v>25936.574218999998</v>
      </c>
      <c r="DH265" s="4">
        <v>27827.017577999999</v>
      </c>
      <c r="DI265" s="4">
        <v>150</v>
      </c>
      <c r="DJ265" s="4">
        <v>150</v>
      </c>
      <c r="DK265">
        <v>1</v>
      </c>
      <c r="DL265" s="10">
        <v>593.70086700000002</v>
      </c>
      <c r="DM265" s="10">
        <v>468.06848100000002</v>
      </c>
      <c r="DN265" s="10">
        <v>802.73223900000005</v>
      </c>
      <c r="DO265" s="10">
        <v>150</v>
      </c>
      <c r="DP265" s="10">
        <v>935.61682099999996</v>
      </c>
      <c r="DQ265" s="10">
        <v>1924.080933</v>
      </c>
      <c r="DR265" s="10">
        <v>657.80285600000002</v>
      </c>
      <c r="DS265" s="10">
        <v>471.057007</v>
      </c>
      <c r="DT265" s="10">
        <v>785.15051300000005</v>
      </c>
      <c r="DU265" s="10">
        <v>150</v>
      </c>
      <c r="DV265" s="10">
        <v>150</v>
      </c>
      <c r="DW265">
        <v>4</v>
      </c>
      <c r="DX265" s="8">
        <v>1919.523193</v>
      </c>
      <c r="DY265" s="8">
        <v>2937.5842290000001</v>
      </c>
      <c r="DZ265" s="8">
        <v>2808.040039</v>
      </c>
      <c r="EA265" s="8">
        <v>3374.1708979999999</v>
      </c>
      <c r="EB265" s="8">
        <v>2820.5239259999998</v>
      </c>
      <c r="EC265" s="8">
        <v>4012.0822750000002</v>
      </c>
      <c r="ED265" s="8">
        <v>3915.0097660000001</v>
      </c>
      <c r="EE265" s="8">
        <v>4735.2690430000002</v>
      </c>
      <c r="EF265" s="8">
        <v>4706.0424800000001</v>
      </c>
      <c r="EG265" s="8">
        <v>150</v>
      </c>
      <c r="EH265" s="8">
        <v>150</v>
      </c>
      <c r="EI265">
        <v>3</v>
      </c>
      <c r="EJ265" s="10">
        <v>2520.1645509999998</v>
      </c>
      <c r="EK265" s="10">
        <v>1190.3967290000001</v>
      </c>
      <c r="EL265" s="10">
        <v>3761.9008789999998</v>
      </c>
      <c r="EM265" s="10">
        <v>2259.2695309999999</v>
      </c>
      <c r="EN265" s="10">
        <v>2167.8107909999999</v>
      </c>
      <c r="EO265" s="10">
        <v>2236.838135</v>
      </c>
      <c r="EP265" s="10">
        <v>1720.393188</v>
      </c>
      <c r="EQ265" s="10">
        <v>1290.338379</v>
      </c>
      <c r="ER265" s="10">
        <v>2315.3408199999999</v>
      </c>
      <c r="ES265" s="10">
        <v>150</v>
      </c>
      <c r="ET265" s="10">
        <v>150</v>
      </c>
    </row>
    <row r="266" spans="1:150">
      <c r="A266">
        <v>670</v>
      </c>
      <c r="B266">
        <v>1</v>
      </c>
      <c r="D266" t="s">
        <v>1572</v>
      </c>
      <c r="E266" t="s">
        <v>2</v>
      </c>
      <c r="F266" t="s">
        <v>2</v>
      </c>
      <c r="G266" t="s">
        <v>1372</v>
      </c>
      <c r="H266" t="s">
        <v>2</v>
      </c>
      <c r="I266">
        <v>30.9</v>
      </c>
      <c r="J266">
        <v>391</v>
      </c>
      <c r="K266">
        <v>42868</v>
      </c>
      <c r="L266" t="s">
        <v>1573</v>
      </c>
      <c r="M266">
        <v>40</v>
      </c>
      <c r="N266">
        <v>39</v>
      </c>
      <c r="O266">
        <v>0.97499999999999998</v>
      </c>
      <c r="P266">
        <v>4</v>
      </c>
      <c r="Q266">
        <v>5</v>
      </c>
      <c r="R266">
        <v>3</v>
      </c>
      <c r="S266">
        <v>6</v>
      </c>
      <c r="T266">
        <v>3</v>
      </c>
      <c r="U266">
        <v>6</v>
      </c>
      <c r="V266">
        <v>4</v>
      </c>
      <c r="W266">
        <v>4</v>
      </c>
      <c r="X266">
        <v>5</v>
      </c>
      <c r="Y266">
        <v>4</v>
      </c>
      <c r="Z266">
        <v>5</v>
      </c>
      <c r="AA266">
        <v>3</v>
      </c>
      <c r="AB266">
        <v>6</v>
      </c>
      <c r="AC266">
        <v>3</v>
      </c>
      <c r="AD266">
        <v>5</v>
      </c>
      <c r="AE266">
        <v>4</v>
      </c>
      <c r="AF266">
        <v>4</v>
      </c>
      <c r="AG266">
        <v>5</v>
      </c>
      <c r="AH266">
        <v>4</v>
      </c>
      <c r="AI266">
        <v>5</v>
      </c>
      <c r="AJ266">
        <v>3</v>
      </c>
      <c r="AK266">
        <v>6</v>
      </c>
      <c r="AL266">
        <v>3</v>
      </c>
      <c r="AM266">
        <v>5.625</v>
      </c>
      <c r="AN266">
        <v>4</v>
      </c>
      <c r="AO266">
        <v>4</v>
      </c>
      <c r="AP266">
        <v>5</v>
      </c>
      <c r="AQ266">
        <v>5</v>
      </c>
      <c r="AR266" s="6">
        <v>61607.995116999999</v>
      </c>
      <c r="AS266" s="6">
        <v>49345.806640000003</v>
      </c>
      <c r="AT266" s="6">
        <v>55098.858398999997</v>
      </c>
      <c r="AU266" s="6">
        <v>111712.77392599999</v>
      </c>
      <c r="AV266" s="6">
        <v>99856.677733999997</v>
      </c>
      <c r="AW266" s="6">
        <v>107961.299316</v>
      </c>
      <c r="AX266" s="6">
        <v>55356.744874000004</v>
      </c>
      <c r="AY266" s="6">
        <v>49473.783934999999</v>
      </c>
      <c r="AZ266" s="6">
        <v>51372.957520000004</v>
      </c>
      <c r="BA266" s="6">
        <v>1469.798706</v>
      </c>
      <c r="BB266" s="6">
        <v>150</v>
      </c>
      <c r="BC266">
        <v>6</v>
      </c>
      <c r="BD266" s="23">
        <v>82643.015381000005</v>
      </c>
      <c r="BE266" s="23">
        <v>72062.616821000003</v>
      </c>
      <c r="BF266" s="23">
        <v>77180.699217999994</v>
      </c>
      <c r="BG266" s="23">
        <v>168093.613526</v>
      </c>
      <c r="BH266" s="23">
        <v>153628.91870099999</v>
      </c>
      <c r="BI266" s="23">
        <v>162968.00683699999</v>
      </c>
      <c r="BJ266" s="23">
        <v>82758.759277999998</v>
      </c>
      <c r="BK266" s="23">
        <v>75028.699584999995</v>
      </c>
      <c r="BL266" s="23">
        <v>76476.651612000001</v>
      </c>
      <c r="BM266" s="23">
        <v>3655.2558589999999</v>
      </c>
      <c r="BN266" s="23">
        <v>1813.4769289999999</v>
      </c>
      <c r="BO266">
        <v>5</v>
      </c>
      <c r="BP266" s="6">
        <v>76903.085938000004</v>
      </c>
      <c r="BQ266" s="6">
        <v>73810.327636999995</v>
      </c>
      <c r="BR266" s="6">
        <v>83127.139647999997</v>
      </c>
      <c r="BS266" s="6">
        <v>183479.37304800001</v>
      </c>
      <c r="BT266" s="6">
        <v>165353.78125100001</v>
      </c>
      <c r="BU266" s="6">
        <v>176220.22656099999</v>
      </c>
      <c r="BV266" s="6">
        <v>78709.024414</v>
      </c>
      <c r="BW266" s="6">
        <v>74756.048827999999</v>
      </c>
      <c r="BX266" s="6">
        <v>78317.340819999998</v>
      </c>
      <c r="BY266" s="6">
        <v>1309.6323239999999</v>
      </c>
      <c r="BZ266" s="6">
        <v>721.17459099999996</v>
      </c>
      <c r="CA266">
        <v>4</v>
      </c>
      <c r="CB266" s="4">
        <v>38186.059570999998</v>
      </c>
      <c r="CC266" s="4">
        <v>33177.845458000003</v>
      </c>
      <c r="CD266" s="4">
        <v>34443.988281999998</v>
      </c>
      <c r="CE266" s="4">
        <v>76594.883300999994</v>
      </c>
      <c r="CF266" s="4">
        <v>81042.944824999999</v>
      </c>
      <c r="CG266" s="4">
        <v>82123.6875</v>
      </c>
      <c r="CH266" s="4">
        <v>38869.178222000002</v>
      </c>
      <c r="CI266" s="4">
        <v>36245.792724999999</v>
      </c>
      <c r="CJ266" s="4">
        <v>36473.741698999998</v>
      </c>
      <c r="CK266" s="4">
        <v>1095.5169679999999</v>
      </c>
      <c r="CL266" s="4">
        <v>150</v>
      </c>
      <c r="CM266">
        <v>3</v>
      </c>
      <c r="CN266" s="21">
        <v>23690.96704</v>
      </c>
      <c r="CO266" s="21">
        <v>23785.867430999999</v>
      </c>
      <c r="CP266" s="21">
        <v>24167.799316000001</v>
      </c>
      <c r="CQ266" s="21">
        <v>67458.043944999998</v>
      </c>
      <c r="CR266" s="21">
        <v>57427.607422000001</v>
      </c>
      <c r="CS266" s="21">
        <v>65782.610350999996</v>
      </c>
      <c r="CT266" s="21">
        <v>26911.903320000001</v>
      </c>
      <c r="CU266" s="21">
        <v>23339.960938</v>
      </c>
      <c r="CV266" s="21">
        <v>26004.155761999999</v>
      </c>
      <c r="CW266" s="21">
        <v>150</v>
      </c>
      <c r="CX266" s="21">
        <v>150</v>
      </c>
      <c r="CY266">
        <v>3</v>
      </c>
      <c r="CZ266" s="4">
        <v>12182.812255000001</v>
      </c>
      <c r="DA266" s="4">
        <v>13302.087647</v>
      </c>
      <c r="DB266" s="4">
        <v>11978.574342</v>
      </c>
      <c r="DC266" s="4">
        <v>35789.869872000003</v>
      </c>
      <c r="DD266" s="4">
        <v>33219.652832</v>
      </c>
      <c r="DE266" s="4">
        <v>34810.100098000003</v>
      </c>
      <c r="DF266" s="4">
        <v>16350.665283</v>
      </c>
      <c r="DG266" s="4">
        <v>15207.198364</v>
      </c>
      <c r="DH266" s="4">
        <v>12433.856323</v>
      </c>
      <c r="DI266" s="4">
        <v>150</v>
      </c>
      <c r="DJ266" s="4">
        <v>150</v>
      </c>
      <c r="DK266">
        <v>4</v>
      </c>
      <c r="DL266" s="10">
        <v>3984.0996100000002</v>
      </c>
      <c r="DM266" s="10">
        <v>3277.9234620000002</v>
      </c>
      <c r="DN266" s="10">
        <v>5119.3249500000002</v>
      </c>
      <c r="DO266" s="10">
        <v>12269.341065000001</v>
      </c>
      <c r="DP266" s="10">
        <v>11669.466796999999</v>
      </c>
      <c r="DQ266" s="10">
        <v>13312.734496999999</v>
      </c>
      <c r="DR266" s="10">
        <v>6846.0051279999998</v>
      </c>
      <c r="DS266" s="10">
        <v>3964.5563350000002</v>
      </c>
      <c r="DT266" s="10">
        <v>7226.7262570000003</v>
      </c>
      <c r="DU266" s="10">
        <v>150</v>
      </c>
      <c r="DV266" s="10">
        <v>150</v>
      </c>
      <c r="DW266">
        <v>4</v>
      </c>
      <c r="DX266" s="8">
        <v>7899.6828919999998</v>
      </c>
      <c r="DY266" s="8">
        <v>6571.213135</v>
      </c>
      <c r="DZ266" s="8">
        <v>4273.9899290000003</v>
      </c>
      <c r="EA266" s="8">
        <v>18183.026000999998</v>
      </c>
      <c r="EB266" s="8">
        <v>17101.625732</v>
      </c>
      <c r="EC266" s="8">
        <v>16594.104126999999</v>
      </c>
      <c r="ED266" s="8">
        <v>5374.2053219999998</v>
      </c>
      <c r="EE266" s="8">
        <v>8771.8728030000002</v>
      </c>
      <c r="EF266" s="8">
        <v>5357.7357169999996</v>
      </c>
      <c r="EG266" s="8">
        <v>150</v>
      </c>
      <c r="EH266" s="8">
        <v>150</v>
      </c>
      <c r="EI266">
        <v>5</v>
      </c>
      <c r="EJ266" s="10">
        <v>4207.1251819999998</v>
      </c>
      <c r="EK266" s="10">
        <v>3785.360048</v>
      </c>
      <c r="EL266" s="10">
        <v>5186.627563</v>
      </c>
      <c r="EM266" s="10">
        <v>14965.205078999999</v>
      </c>
      <c r="EN266" s="10">
        <v>13956.485473999999</v>
      </c>
      <c r="EO266" s="10">
        <v>12938.482789</v>
      </c>
      <c r="EP266" s="10">
        <v>6446.6272589999999</v>
      </c>
      <c r="EQ266" s="10">
        <v>8474.5501710000008</v>
      </c>
      <c r="ER266" s="10">
        <v>6452.874084</v>
      </c>
      <c r="ES266" s="10">
        <v>150</v>
      </c>
      <c r="ET266" s="10">
        <v>150</v>
      </c>
    </row>
    <row r="267" spans="1:150">
      <c r="A267">
        <v>75</v>
      </c>
      <c r="B267">
        <v>1</v>
      </c>
      <c r="D267" t="s">
        <v>312</v>
      </c>
      <c r="E267" t="s">
        <v>2</v>
      </c>
      <c r="F267" t="s">
        <v>2</v>
      </c>
      <c r="G267" t="s">
        <v>313</v>
      </c>
      <c r="H267" t="s">
        <v>2</v>
      </c>
      <c r="I267">
        <v>39.299999999999997</v>
      </c>
      <c r="J267">
        <v>107</v>
      </c>
      <c r="K267">
        <v>12154</v>
      </c>
      <c r="L267" t="s">
        <v>314</v>
      </c>
      <c r="M267">
        <v>39</v>
      </c>
      <c r="N267">
        <v>9</v>
      </c>
      <c r="O267">
        <v>0.23100000000000001</v>
      </c>
      <c r="P267">
        <v>5</v>
      </c>
      <c r="Q267">
        <v>5</v>
      </c>
      <c r="R267">
        <v>5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4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5</v>
      </c>
      <c r="AI267">
        <v>3</v>
      </c>
      <c r="AJ267">
        <v>5</v>
      </c>
      <c r="AK267">
        <v>4</v>
      </c>
      <c r="AL267">
        <v>4</v>
      </c>
      <c r="AM267">
        <v>2.5</v>
      </c>
      <c r="AN267">
        <v>2</v>
      </c>
      <c r="AO267">
        <v>2.5</v>
      </c>
      <c r="AP267">
        <v>2.5</v>
      </c>
      <c r="AQ267">
        <v>1</v>
      </c>
      <c r="AR267" s="6">
        <v>32875.214844000002</v>
      </c>
      <c r="AS267" s="6">
        <v>26957.923827999999</v>
      </c>
      <c r="AT267" s="6">
        <v>31895.566406000002</v>
      </c>
      <c r="AU267" s="6">
        <v>25202.908202999999</v>
      </c>
      <c r="AV267" s="6">
        <v>21786.691406000002</v>
      </c>
      <c r="AW267" s="6">
        <v>22627.390625</v>
      </c>
      <c r="AX267" s="6">
        <v>29469.835938</v>
      </c>
      <c r="AY267" s="6">
        <v>27303.375</v>
      </c>
      <c r="AZ267" s="6">
        <v>25926.234375</v>
      </c>
      <c r="BA267" s="6">
        <v>1033.059448</v>
      </c>
      <c r="BB267" s="6">
        <v>789.40240500000004</v>
      </c>
      <c r="BC267">
        <v>1</v>
      </c>
      <c r="BD267" s="23">
        <v>30958.287109000001</v>
      </c>
      <c r="BE267" s="23">
        <v>30380.015625</v>
      </c>
      <c r="BF267" s="23">
        <v>29574.316406000002</v>
      </c>
      <c r="BG267" s="23">
        <v>24570.785156000002</v>
      </c>
      <c r="BH267" s="23">
        <v>20016.080077999999</v>
      </c>
      <c r="BI267" s="23">
        <v>23091.574218999998</v>
      </c>
      <c r="BJ267" s="23">
        <v>32112.681640999999</v>
      </c>
      <c r="BK267" s="23">
        <v>27232.277343999998</v>
      </c>
      <c r="BL267" s="23">
        <v>29355.371093999998</v>
      </c>
      <c r="BM267" s="23">
        <v>1423.2299800000001</v>
      </c>
      <c r="BN267" s="23">
        <v>735.53625499999998</v>
      </c>
      <c r="BO267">
        <v>1</v>
      </c>
      <c r="BP267" s="6">
        <v>21500.423827999999</v>
      </c>
      <c r="BQ267" s="6">
        <v>19575.597656000002</v>
      </c>
      <c r="BR267" s="6">
        <v>18208.447265999999</v>
      </c>
      <c r="BS267" s="6">
        <v>17206.324218999998</v>
      </c>
      <c r="BT267" s="6">
        <v>15028.785156</v>
      </c>
      <c r="BU267" s="6">
        <v>16660.179688</v>
      </c>
      <c r="BV267" s="6">
        <v>19831.011718999998</v>
      </c>
      <c r="BW267" s="6">
        <v>20368.185547000001</v>
      </c>
      <c r="BX267" s="6">
        <v>17921.707031000002</v>
      </c>
      <c r="BY267" s="6">
        <v>784.70068400000002</v>
      </c>
      <c r="BZ267" s="6">
        <v>326.03106700000001</v>
      </c>
      <c r="CA267">
        <v>1</v>
      </c>
      <c r="CB267" s="4">
        <v>49524.785155999998</v>
      </c>
      <c r="CC267" s="4">
        <v>46116.410155999998</v>
      </c>
      <c r="CD267" s="4">
        <v>50585.386719000002</v>
      </c>
      <c r="CE267" s="4">
        <v>35378.113280999998</v>
      </c>
      <c r="CF267" s="4">
        <v>28950.859375</v>
      </c>
      <c r="CG267" s="4">
        <v>33530.453125</v>
      </c>
      <c r="CH267" s="4">
        <v>47839.261719000002</v>
      </c>
      <c r="CI267" s="4">
        <v>43216.132812000003</v>
      </c>
      <c r="CJ267" s="4">
        <v>45568.386719000002</v>
      </c>
      <c r="CK267" s="4">
        <v>1497.2490230000001</v>
      </c>
      <c r="CL267" s="4">
        <v>483.90566999999999</v>
      </c>
      <c r="CM267">
        <v>1</v>
      </c>
      <c r="CN267" s="21">
        <v>59004.265625</v>
      </c>
      <c r="CO267" s="21">
        <v>52515.632812000003</v>
      </c>
      <c r="CP267" s="21">
        <v>55996.667969000002</v>
      </c>
      <c r="CQ267" s="21">
        <v>42156.214844000002</v>
      </c>
      <c r="CR267" s="21">
        <v>38552.015625</v>
      </c>
      <c r="CS267" s="21">
        <v>35540.261719000002</v>
      </c>
      <c r="CT267" s="21">
        <v>57641.710937999997</v>
      </c>
      <c r="CU267" s="21">
        <v>57078.726562000003</v>
      </c>
      <c r="CV267" s="21">
        <v>55173.636719000002</v>
      </c>
      <c r="CW267" s="21">
        <v>2002.6636960000001</v>
      </c>
      <c r="CX267" s="21">
        <v>1394.5092770000001</v>
      </c>
      <c r="CY267">
        <v>1</v>
      </c>
      <c r="CZ267" s="4">
        <v>72889.09375</v>
      </c>
      <c r="DA267" s="4">
        <v>78720.640625</v>
      </c>
      <c r="DB267" s="4">
        <v>79951.414061999996</v>
      </c>
      <c r="DC267" s="4">
        <v>52603.566405999998</v>
      </c>
      <c r="DD267" s="4">
        <v>52242.730469000002</v>
      </c>
      <c r="DE267" s="4">
        <v>48913.246094000002</v>
      </c>
      <c r="DF267" s="4">
        <v>72277.617188000004</v>
      </c>
      <c r="DG267" s="4">
        <v>67178</v>
      </c>
      <c r="DH267" s="4">
        <v>74335.023438000004</v>
      </c>
      <c r="DI267" s="4">
        <v>2071.1010740000002</v>
      </c>
      <c r="DJ267" s="4">
        <v>1873.4722899999999</v>
      </c>
      <c r="DK267">
        <v>1</v>
      </c>
      <c r="DL267" s="10">
        <v>39194.9375</v>
      </c>
      <c r="DM267" s="10">
        <v>33223.554687999997</v>
      </c>
      <c r="DN267" s="10">
        <v>38107.417969000002</v>
      </c>
      <c r="DO267" s="10">
        <v>29373.785156000002</v>
      </c>
      <c r="DP267" s="10">
        <v>23092.554688</v>
      </c>
      <c r="DQ267" s="10">
        <v>24645.152343999998</v>
      </c>
      <c r="DR267" s="10">
        <v>37152.15625</v>
      </c>
      <c r="DS267" s="10">
        <v>37200.199219000002</v>
      </c>
      <c r="DT267" s="10">
        <v>35276.277344000002</v>
      </c>
      <c r="DU267" s="10">
        <v>1214.4144289999999</v>
      </c>
      <c r="DV267" s="10">
        <v>732.31707800000004</v>
      </c>
      <c r="DW267">
        <v>1</v>
      </c>
      <c r="DX267" s="8">
        <v>36834.253905999998</v>
      </c>
      <c r="DY267" s="8">
        <v>35100.652344000002</v>
      </c>
      <c r="DZ267" s="8">
        <v>39376.671875</v>
      </c>
      <c r="EA267" s="8">
        <v>23577.361327999999</v>
      </c>
      <c r="EB267" s="8">
        <v>25573.539062</v>
      </c>
      <c r="EC267" s="8">
        <v>25398.833984000001</v>
      </c>
      <c r="ED267" s="8">
        <v>37762.300780999998</v>
      </c>
      <c r="EE267" s="8">
        <v>33008.320312000003</v>
      </c>
      <c r="EF267" s="8">
        <v>35167.878905999998</v>
      </c>
      <c r="EG267" s="8">
        <v>547.103882</v>
      </c>
      <c r="EH267" s="8">
        <v>1011.8342290000001</v>
      </c>
      <c r="EI267">
        <v>1</v>
      </c>
      <c r="EJ267" s="10">
        <v>27104.277343999998</v>
      </c>
      <c r="EK267" s="10">
        <v>28801.40625</v>
      </c>
      <c r="EL267" s="10">
        <v>32710.339843999998</v>
      </c>
      <c r="EM267" s="10">
        <v>20625.4375</v>
      </c>
      <c r="EN267" s="10">
        <v>19633.525390999999</v>
      </c>
      <c r="EO267" s="10">
        <v>20813.269531000002</v>
      </c>
      <c r="EP267" s="10">
        <v>29271.037109000001</v>
      </c>
      <c r="EQ267" s="10">
        <v>28167.986327999999</v>
      </c>
      <c r="ER267" s="10">
        <v>28749.794922000001</v>
      </c>
      <c r="ES267" s="10">
        <v>2094.1596679999998</v>
      </c>
      <c r="ET267" s="10">
        <v>493.264252</v>
      </c>
    </row>
    <row r="268" spans="1:150">
      <c r="A268">
        <v>235</v>
      </c>
      <c r="B268">
        <v>1</v>
      </c>
      <c r="D268" t="s">
        <v>673</v>
      </c>
      <c r="E268" t="s">
        <v>2</v>
      </c>
      <c r="F268" t="s">
        <v>2</v>
      </c>
      <c r="G268" t="s">
        <v>2</v>
      </c>
      <c r="H268" t="s">
        <v>2</v>
      </c>
      <c r="I268">
        <v>46.8</v>
      </c>
      <c r="J268">
        <v>216</v>
      </c>
      <c r="K268">
        <v>24594</v>
      </c>
      <c r="L268" t="s">
        <v>674</v>
      </c>
      <c r="M268">
        <v>39</v>
      </c>
      <c r="N268">
        <v>39</v>
      </c>
      <c r="O268">
        <v>1</v>
      </c>
      <c r="P268">
        <v>2</v>
      </c>
      <c r="Q268">
        <v>6</v>
      </c>
      <c r="R268">
        <v>3</v>
      </c>
      <c r="S268">
        <v>5</v>
      </c>
      <c r="T268">
        <v>2</v>
      </c>
      <c r="U268">
        <v>6</v>
      </c>
      <c r="V268">
        <v>6</v>
      </c>
      <c r="W268">
        <v>5</v>
      </c>
      <c r="X268">
        <v>4</v>
      </c>
      <c r="Y268">
        <v>2</v>
      </c>
      <c r="Z268">
        <v>6</v>
      </c>
      <c r="AA268">
        <v>3</v>
      </c>
      <c r="AB268">
        <v>5</v>
      </c>
      <c r="AC268">
        <v>2</v>
      </c>
      <c r="AD268">
        <v>6</v>
      </c>
      <c r="AE268">
        <v>6</v>
      </c>
      <c r="AF268">
        <v>5</v>
      </c>
      <c r="AG268">
        <v>4</v>
      </c>
      <c r="AH268">
        <v>2</v>
      </c>
      <c r="AI268">
        <v>6</v>
      </c>
      <c r="AJ268">
        <v>3</v>
      </c>
      <c r="AK268">
        <v>5</v>
      </c>
      <c r="AL268">
        <v>2</v>
      </c>
      <c r="AM268">
        <v>6</v>
      </c>
      <c r="AN268">
        <v>6</v>
      </c>
      <c r="AO268">
        <v>5</v>
      </c>
      <c r="AP268">
        <v>4</v>
      </c>
      <c r="AQ268">
        <v>6</v>
      </c>
      <c r="AR268" s="6">
        <v>70654.580077999999</v>
      </c>
      <c r="AS268" s="6">
        <v>57809.187013000002</v>
      </c>
      <c r="AT268" s="6">
        <v>67320.111818000005</v>
      </c>
      <c r="AU268" s="6">
        <v>70605.020508999994</v>
      </c>
      <c r="AV268" s="6">
        <v>61047.508300000001</v>
      </c>
      <c r="AW268" s="6">
        <v>62791.208984999997</v>
      </c>
      <c r="AX268" s="6">
        <v>60028.364744999999</v>
      </c>
      <c r="AY268" s="6">
        <v>60091.222168</v>
      </c>
      <c r="AZ268" s="6">
        <v>66579.439452000006</v>
      </c>
      <c r="BA268" s="6">
        <v>1478.8096009999999</v>
      </c>
      <c r="BB268" s="6">
        <v>150</v>
      </c>
      <c r="BC268">
        <v>5</v>
      </c>
      <c r="BD268" s="23">
        <v>60269.754883000001</v>
      </c>
      <c r="BE268" s="23">
        <v>55620.133301000002</v>
      </c>
      <c r="BF268" s="23">
        <v>61672.619628</v>
      </c>
      <c r="BG268" s="23">
        <v>65227.600098000003</v>
      </c>
      <c r="BH268" s="23">
        <v>60279.249023999997</v>
      </c>
      <c r="BI268" s="23">
        <v>62258.328124</v>
      </c>
      <c r="BJ268" s="23">
        <v>60005.875976000003</v>
      </c>
      <c r="BK268" s="23">
        <v>58844.215819999998</v>
      </c>
      <c r="BL268" s="23">
        <v>62241.551758000001</v>
      </c>
      <c r="BM268" s="23">
        <v>1158.853394</v>
      </c>
      <c r="BN268" s="23">
        <v>150</v>
      </c>
      <c r="BO268">
        <v>6</v>
      </c>
      <c r="BP268" s="6">
        <v>62854.141112999998</v>
      </c>
      <c r="BQ268" s="6">
        <v>58809.280272999997</v>
      </c>
      <c r="BR268" s="6">
        <v>59701.459961</v>
      </c>
      <c r="BS268" s="6">
        <v>66373.092774000004</v>
      </c>
      <c r="BT268" s="6">
        <v>57751.670897999997</v>
      </c>
      <c r="BU268" s="6">
        <v>64013.546386000002</v>
      </c>
      <c r="BV268" s="6">
        <v>62114.604979999996</v>
      </c>
      <c r="BW268" s="6">
        <v>61004.136719000002</v>
      </c>
      <c r="BX268" s="6">
        <v>58276.674804000002</v>
      </c>
      <c r="BY268" s="6">
        <v>2131.8411860000001</v>
      </c>
      <c r="BZ268" s="6">
        <v>802.69519000000003</v>
      </c>
      <c r="CA268">
        <v>2</v>
      </c>
      <c r="CB268" s="4">
        <v>3978.2607419999999</v>
      </c>
      <c r="CC268" s="4">
        <v>5868.1157229999999</v>
      </c>
      <c r="CD268" s="4">
        <v>5356.0756840000004</v>
      </c>
      <c r="CE268" s="4">
        <v>5117.0810549999997</v>
      </c>
      <c r="CF268" s="4">
        <v>5757.8383789999998</v>
      </c>
      <c r="CG268" s="4">
        <v>4610.669922</v>
      </c>
      <c r="CH268" s="4">
        <v>5404.8710940000001</v>
      </c>
      <c r="CI268" s="4">
        <v>4178.8251950000003</v>
      </c>
      <c r="CJ268" s="4">
        <v>4046.1132809999999</v>
      </c>
      <c r="CK268" s="4">
        <v>150</v>
      </c>
      <c r="CL268" s="4">
        <v>150</v>
      </c>
      <c r="CM268">
        <v>3</v>
      </c>
      <c r="CN268" s="21">
        <v>22339.494139999999</v>
      </c>
      <c r="CO268" s="21">
        <v>18783.418457</v>
      </c>
      <c r="CP268" s="21">
        <v>24290.707031999998</v>
      </c>
      <c r="CQ268" s="21">
        <v>18110.861816000001</v>
      </c>
      <c r="CR268" s="21">
        <v>18139.099609000001</v>
      </c>
      <c r="CS268" s="21">
        <v>20056.701659999999</v>
      </c>
      <c r="CT268" s="21">
        <v>20882.331543</v>
      </c>
      <c r="CU268" s="21">
        <v>21356.589356</v>
      </c>
      <c r="CV268" s="21">
        <v>21009.955566000001</v>
      </c>
      <c r="CW268" s="21">
        <v>150</v>
      </c>
      <c r="CX268" s="21">
        <v>901.87866199999996</v>
      </c>
      <c r="CY268">
        <v>2</v>
      </c>
      <c r="CZ268" s="4">
        <v>7094.8413090000004</v>
      </c>
      <c r="DA268" s="4">
        <v>6442.1674800000001</v>
      </c>
      <c r="DB268" s="4">
        <v>6958.2539059999999</v>
      </c>
      <c r="DC268" s="4">
        <v>5651.5322269999997</v>
      </c>
      <c r="DD268" s="4">
        <v>4355.9663090000004</v>
      </c>
      <c r="DE268" s="4">
        <v>5615.9340819999998</v>
      </c>
      <c r="DF268" s="4">
        <v>5953.9360349999997</v>
      </c>
      <c r="DG268" s="4">
        <v>5678.7460940000001</v>
      </c>
      <c r="DH268" s="4">
        <v>5153.9316410000001</v>
      </c>
      <c r="DI268" s="4">
        <v>150</v>
      </c>
      <c r="DJ268" s="4">
        <v>150</v>
      </c>
      <c r="DK268">
        <v>6</v>
      </c>
      <c r="DL268" s="10">
        <v>9476.6348880000005</v>
      </c>
      <c r="DM268" s="10">
        <v>8653.0048229999993</v>
      </c>
      <c r="DN268" s="10">
        <v>7704.1212770000002</v>
      </c>
      <c r="DO268" s="10">
        <v>6432.463135</v>
      </c>
      <c r="DP268" s="10">
        <v>7339.868958</v>
      </c>
      <c r="DQ268" s="10">
        <v>7747.2675769999996</v>
      </c>
      <c r="DR268" s="10">
        <v>10053.970459</v>
      </c>
      <c r="DS268" s="10">
        <v>9374.1344609999996</v>
      </c>
      <c r="DT268" s="10">
        <v>9099.2833250000003</v>
      </c>
      <c r="DU268" s="10">
        <v>150</v>
      </c>
      <c r="DV268" s="10">
        <v>150</v>
      </c>
      <c r="DW268">
        <v>5</v>
      </c>
      <c r="DX268" s="8">
        <v>8967.2359620000007</v>
      </c>
      <c r="DY268" s="8">
        <v>8104.7557379999998</v>
      </c>
      <c r="DZ268" s="8">
        <v>9852.2193000000007</v>
      </c>
      <c r="EA268" s="8">
        <v>8881.7644650000002</v>
      </c>
      <c r="EB268" s="8">
        <v>8961.2449949999991</v>
      </c>
      <c r="EC268" s="8">
        <v>9364.2553709999993</v>
      </c>
      <c r="ED268" s="8">
        <v>11253.192811000001</v>
      </c>
      <c r="EE268" s="8">
        <v>8392.0856320000003</v>
      </c>
      <c r="EF268" s="8">
        <v>11065.774353000001</v>
      </c>
      <c r="EG268" s="8">
        <v>150</v>
      </c>
      <c r="EH268" s="8">
        <v>150</v>
      </c>
      <c r="EI268">
        <v>4</v>
      </c>
      <c r="EJ268" s="10">
        <v>8609.668823</v>
      </c>
      <c r="EK268" s="10">
        <v>9742.8628239999998</v>
      </c>
      <c r="EL268" s="10">
        <v>7707.9731439999996</v>
      </c>
      <c r="EM268" s="10">
        <v>9374.2906480000001</v>
      </c>
      <c r="EN268" s="10">
        <v>8985.3526600000005</v>
      </c>
      <c r="EO268" s="10">
        <v>10498.330994</v>
      </c>
      <c r="EP268" s="10">
        <v>9395.9579460000004</v>
      </c>
      <c r="EQ268" s="10">
        <v>8929.6388549999992</v>
      </c>
      <c r="ER268" s="10">
        <v>11221.260802999999</v>
      </c>
      <c r="ES268" s="10">
        <v>150</v>
      </c>
      <c r="ET268" s="10">
        <v>150</v>
      </c>
    </row>
    <row r="269" spans="1:150">
      <c r="A269">
        <v>273</v>
      </c>
      <c r="B269">
        <v>1</v>
      </c>
      <c r="D269" t="s">
        <v>749</v>
      </c>
      <c r="E269" t="s">
        <v>2</v>
      </c>
      <c r="F269" t="s">
        <v>2</v>
      </c>
      <c r="G269" t="s">
        <v>2</v>
      </c>
      <c r="H269" t="s">
        <v>2</v>
      </c>
      <c r="I269">
        <v>32.5</v>
      </c>
      <c r="J269">
        <v>418</v>
      </c>
      <c r="K269">
        <v>46057</v>
      </c>
      <c r="L269" t="s">
        <v>750</v>
      </c>
      <c r="M269">
        <v>39</v>
      </c>
      <c r="N269">
        <v>39</v>
      </c>
      <c r="O269">
        <v>1</v>
      </c>
      <c r="P269">
        <v>3</v>
      </c>
      <c r="Q269">
        <v>7</v>
      </c>
      <c r="R269">
        <v>3</v>
      </c>
      <c r="S269">
        <v>5</v>
      </c>
      <c r="T269">
        <v>2</v>
      </c>
      <c r="U269">
        <v>7</v>
      </c>
      <c r="V269">
        <v>3</v>
      </c>
      <c r="W269">
        <v>5</v>
      </c>
      <c r="X269">
        <v>4</v>
      </c>
      <c r="Y269">
        <v>3</v>
      </c>
      <c r="Z269">
        <v>7</v>
      </c>
      <c r="AA269">
        <v>3</v>
      </c>
      <c r="AB269">
        <v>5</v>
      </c>
      <c r="AC269">
        <v>2</v>
      </c>
      <c r="AD269">
        <v>7</v>
      </c>
      <c r="AE269">
        <v>3</v>
      </c>
      <c r="AF269">
        <v>5</v>
      </c>
      <c r="AG269">
        <v>4</v>
      </c>
      <c r="AH269">
        <v>3</v>
      </c>
      <c r="AI269">
        <v>7</v>
      </c>
      <c r="AJ269">
        <v>3</v>
      </c>
      <c r="AK269">
        <v>5</v>
      </c>
      <c r="AL269">
        <v>2</v>
      </c>
      <c r="AM269">
        <v>7</v>
      </c>
      <c r="AN269">
        <v>3</v>
      </c>
      <c r="AO269">
        <v>5</v>
      </c>
      <c r="AP269">
        <v>4</v>
      </c>
      <c r="AQ269">
        <v>7</v>
      </c>
      <c r="AR269" s="6">
        <v>138964.72558599999</v>
      </c>
      <c r="AS269" s="6">
        <v>129476.87695200001</v>
      </c>
      <c r="AT269" s="6">
        <v>144759.013916</v>
      </c>
      <c r="AU269" s="6">
        <v>161312.81835799999</v>
      </c>
      <c r="AV269" s="6">
        <v>139322.11962899999</v>
      </c>
      <c r="AW269" s="6">
        <v>155449.02539</v>
      </c>
      <c r="AX269" s="6">
        <v>159952.35351399999</v>
      </c>
      <c r="AY269" s="6">
        <v>149276.37597699999</v>
      </c>
      <c r="AZ269" s="6">
        <v>154435.13940499999</v>
      </c>
      <c r="BA269" s="6">
        <v>6819.3071890000001</v>
      </c>
      <c r="BB269" s="6">
        <v>3984.0038749999999</v>
      </c>
      <c r="BC269">
        <v>5</v>
      </c>
      <c r="BD269" s="23">
        <v>82550.838866999999</v>
      </c>
      <c r="BE269" s="23">
        <v>80953.622558000003</v>
      </c>
      <c r="BF269" s="23">
        <v>83763.322509000005</v>
      </c>
      <c r="BG269" s="23">
        <v>96045.696290000007</v>
      </c>
      <c r="BH269" s="23">
        <v>84470.055175999994</v>
      </c>
      <c r="BI269" s="23">
        <v>85116.076660000006</v>
      </c>
      <c r="BJ269" s="23">
        <v>92539.068847999995</v>
      </c>
      <c r="BK269" s="23">
        <v>89423.905272999997</v>
      </c>
      <c r="BL269" s="23">
        <v>92953.585936999996</v>
      </c>
      <c r="BM269" s="23">
        <v>3458.6146239999998</v>
      </c>
      <c r="BN269" s="23">
        <v>701.066101</v>
      </c>
      <c r="BO269">
        <v>7</v>
      </c>
      <c r="BP269" s="6">
        <v>126560.678711</v>
      </c>
      <c r="BQ269" s="6">
        <v>120958.373047</v>
      </c>
      <c r="BR269" s="6">
        <v>133916.48290999999</v>
      </c>
      <c r="BS269" s="6">
        <v>160081.936522</v>
      </c>
      <c r="BT269" s="6">
        <v>139376.74755900001</v>
      </c>
      <c r="BU269" s="6">
        <v>144282.44873100001</v>
      </c>
      <c r="BV269" s="6">
        <v>142270.383302</v>
      </c>
      <c r="BW269" s="6">
        <v>138804.01464899999</v>
      </c>
      <c r="BX269" s="6">
        <v>146702.368652</v>
      </c>
      <c r="BY269" s="6">
        <v>5425.0538329999999</v>
      </c>
      <c r="BZ269" s="6">
        <v>2690.686158</v>
      </c>
      <c r="CA269">
        <v>3</v>
      </c>
      <c r="CB269" s="4">
        <v>29438.412597999999</v>
      </c>
      <c r="CC269" s="4">
        <v>32833.058593000002</v>
      </c>
      <c r="CD269" s="4">
        <v>30909.123047000001</v>
      </c>
      <c r="CE269" s="4">
        <v>31363.728026000001</v>
      </c>
      <c r="CF269" s="4">
        <v>27225.853027000001</v>
      </c>
      <c r="CG269" s="4">
        <v>27618.895508000001</v>
      </c>
      <c r="CH269" s="4">
        <v>39180.497069999998</v>
      </c>
      <c r="CI269" s="4">
        <v>34806.992187999997</v>
      </c>
      <c r="CJ269" s="4">
        <v>37295.208008000001</v>
      </c>
      <c r="CK269" s="4">
        <v>814.80059800000004</v>
      </c>
      <c r="CL269" s="4">
        <v>150</v>
      </c>
      <c r="CM269">
        <v>3</v>
      </c>
      <c r="CN269" s="21">
        <v>37467.215819999998</v>
      </c>
      <c r="CO269" s="21">
        <v>36284.284668</v>
      </c>
      <c r="CP269" s="21">
        <v>36267.156738999998</v>
      </c>
      <c r="CQ269" s="21">
        <v>30727.495605</v>
      </c>
      <c r="CR269" s="21">
        <v>30639.6875</v>
      </c>
      <c r="CS269" s="21">
        <v>31047.411133000001</v>
      </c>
      <c r="CT269" s="21">
        <v>47513.711914</v>
      </c>
      <c r="CU269" s="21">
        <v>39617.416504000001</v>
      </c>
      <c r="CV269" s="21">
        <v>38779.964354999996</v>
      </c>
      <c r="CW269" s="21">
        <v>150</v>
      </c>
      <c r="CX269" s="21">
        <v>150</v>
      </c>
      <c r="CY269">
        <v>2</v>
      </c>
      <c r="CZ269" s="4">
        <v>15978.482910000001</v>
      </c>
      <c r="DA269" s="4">
        <v>13083.596191000001</v>
      </c>
      <c r="DB269" s="4">
        <v>17267.01123</v>
      </c>
      <c r="DC269" s="4">
        <v>18485.903320000001</v>
      </c>
      <c r="DD269" s="4">
        <v>15066.031738</v>
      </c>
      <c r="DE269" s="4">
        <v>15626.748535999999</v>
      </c>
      <c r="DF269" s="4">
        <v>17417.210937</v>
      </c>
      <c r="DG269" s="4">
        <v>17020.267090000001</v>
      </c>
      <c r="DH269" s="4">
        <v>18692.794922000001</v>
      </c>
      <c r="DI269" s="4">
        <v>150</v>
      </c>
      <c r="DJ269" s="4">
        <v>150</v>
      </c>
      <c r="DK269">
        <v>3</v>
      </c>
      <c r="DL269" s="10">
        <v>4913.5390630000002</v>
      </c>
      <c r="DM269" s="10">
        <v>5457.78125</v>
      </c>
      <c r="DN269" s="10">
        <v>6751.4321289999998</v>
      </c>
      <c r="DO269" s="10">
        <v>8011.1672360000002</v>
      </c>
      <c r="DP269" s="10">
        <v>8551.4233390000009</v>
      </c>
      <c r="DQ269" s="10">
        <v>7464.1389159999999</v>
      </c>
      <c r="DR269" s="10">
        <v>9014.5048829999996</v>
      </c>
      <c r="DS269" s="10">
        <v>8185.2639159999999</v>
      </c>
      <c r="DT269" s="10">
        <v>7630.1213379999999</v>
      </c>
      <c r="DU269" s="10">
        <v>150</v>
      </c>
      <c r="DV269" s="10">
        <v>150</v>
      </c>
      <c r="DW269">
        <v>5</v>
      </c>
      <c r="DX269" s="8">
        <v>14550.623534</v>
      </c>
      <c r="DY269" s="8">
        <v>12726.736816000001</v>
      </c>
      <c r="DZ269" s="8">
        <v>15072.757324</v>
      </c>
      <c r="EA269" s="8">
        <v>14189.687134</v>
      </c>
      <c r="EB269" s="8">
        <v>11295.474609000001</v>
      </c>
      <c r="EC269" s="8">
        <v>12665.879272</v>
      </c>
      <c r="ED269" s="8">
        <v>18531.295899000001</v>
      </c>
      <c r="EE269" s="8">
        <v>18670.753663</v>
      </c>
      <c r="EF269" s="8">
        <v>19063.845459</v>
      </c>
      <c r="EG269" s="8">
        <v>426.18872099999999</v>
      </c>
      <c r="EH269" s="8">
        <v>150</v>
      </c>
      <c r="EI269">
        <v>4</v>
      </c>
      <c r="EJ269" s="10">
        <v>9479.3007199999993</v>
      </c>
      <c r="EK269" s="10">
        <v>9460.3889159999999</v>
      </c>
      <c r="EL269" s="10">
        <v>10390.279662999999</v>
      </c>
      <c r="EM269" s="10">
        <v>11028.046754000001</v>
      </c>
      <c r="EN269" s="10">
        <v>9515.0350949999993</v>
      </c>
      <c r="EO269" s="10">
        <v>13925.227723</v>
      </c>
      <c r="EP269" s="10">
        <v>10767.292175</v>
      </c>
      <c r="EQ269" s="10">
        <v>11003.084106</v>
      </c>
      <c r="ER269" s="10">
        <v>12606.869567</v>
      </c>
      <c r="ES269" s="10">
        <v>150</v>
      </c>
      <c r="ET269" s="10">
        <v>150</v>
      </c>
    </row>
    <row r="270" spans="1:150">
      <c r="A270">
        <v>370</v>
      </c>
      <c r="B270">
        <v>1</v>
      </c>
      <c r="D270" t="s">
        <v>950</v>
      </c>
      <c r="E270" t="s">
        <v>2</v>
      </c>
      <c r="F270" t="s">
        <v>2</v>
      </c>
      <c r="G270" t="s">
        <v>2</v>
      </c>
      <c r="H270" t="s">
        <v>2</v>
      </c>
      <c r="I270">
        <v>23.7</v>
      </c>
      <c r="J270">
        <v>642</v>
      </c>
      <c r="K270">
        <v>71772</v>
      </c>
      <c r="L270" t="s">
        <v>951</v>
      </c>
      <c r="M270">
        <v>39</v>
      </c>
      <c r="N270">
        <v>39</v>
      </c>
      <c r="O270">
        <v>1</v>
      </c>
      <c r="P270">
        <v>1</v>
      </c>
      <c r="Q270">
        <v>10</v>
      </c>
      <c r="R270">
        <v>2</v>
      </c>
      <c r="S270">
        <v>9</v>
      </c>
      <c r="T270">
        <v>2</v>
      </c>
      <c r="U270">
        <v>12</v>
      </c>
      <c r="V270">
        <v>1</v>
      </c>
      <c r="W270">
        <v>1</v>
      </c>
      <c r="X270">
        <v>1</v>
      </c>
      <c r="Y270">
        <v>1</v>
      </c>
      <c r="Z270">
        <v>10</v>
      </c>
      <c r="AA270">
        <v>2</v>
      </c>
      <c r="AB270">
        <v>9</v>
      </c>
      <c r="AC270">
        <v>2</v>
      </c>
      <c r="AD270">
        <v>12</v>
      </c>
      <c r="AE270">
        <v>1</v>
      </c>
      <c r="AF270">
        <v>1</v>
      </c>
      <c r="AG270">
        <v>1</v>
      </c>
      <c r="AH270">
        <v>1</v>
      </c>
      <c r="AI270">
        <v>10</v>
      </c>
      <c r="AJ270">
        <v>2</v>
      </c>
      <c r="AK270">
        <v>9</v>
      </c>
      <c r="AL270">
        <v>2</v>
      </c>
      <c r="AM270">
        <v>12</v>
      </c>
      <c r="AN270">
        <v>1</v>
      </c>
      <c r="AO270">
        <v>1</v>
      </c>
      <c r="AP270">
        <v>1</v>
      </c>
      <c r="AQ270">
        <v>10</v>
      </c>
      <c r="AR270" s="6">
        <v>152029.907714</v>
      </c>
      <c r="AS270" s="6">
        <v>128532.37353500001</v>
      </c>
      <c r="AT270" s="6">
        <v>136000.896485</v>
      </c>
      <c r="AU270" s="6">
        <v>167826.74560600001</v>
      </c>
      <c r="AV270" s="6">
        <v>153526.08251899999</v>
      </c>
      <c r="AW270" s="6">
        <v>153205.14062600001</v>
      </c>
      <c r="AX270" s="6">
        <v>135941.790526</v>
      </c>
      <c r="AY270" s="6">
        <v>132510.945312</v>
      </c>
      <c r="AZ270" s="6">
        <v>138331.40673799999</v>
      </c>
      <c r="BA270" s="6">
        <v>6030.2275390000004</v>
      </c>
      <c r="BB270" s="6">
        <v>1992.414673</v>
      </c>
      <c r="BC270">
        <v>9</v>
      </c>
      <c r="BD270" s="23">
        <v>103237.73583999999</v>
      </c>
      <c r="BE270" s="23">
        <v>90672.121948</v>
      </c>
      <c r="BF270" s="23">
        <v>97396.711181999999</v>
      </c>
      <c r="BG270" s="23">
        <v>118511.144531</v>
      </c>
      <c r="BH270" s="23">
        <v>111369.956544</v>
      </c>
      <c r="BI270" s="23">
        <v>122429.155029</v>
      </c>
      <c r="BJ270" s="23">
        <v>99159.318115999995</v>
      </c>
      <c r="BK270" s="23">
        <v>93539.776855999997</v>
      </c>
      <c r="BL270" s="23">
        <v>100142.916016</v>
      </c>
      <c r="BM270" s="23">
        <v>3676.6387340000001</v>
      </c>
      <c r="BN270" s="23">
        <v>1580.226868</v>
      </c>
      <c r="BO270">
        <v>12</v>
      </c>
      <c r="BP270" s="6">
        <v>122848.32617</v>
      </c>
      <c r="BQ270" s="6">
        <v>115991.54382399999</v>
      </c>
      <c r="BR270" s="6">
        <v>119105.891724</v>
      </c>
      <c r="BS270" s="6">
        <v>158123.578247</v>
      </c>
      <c r="BT270" s="6">
        <v>141481.416868</v>
      </c>
      <c r="BU270" s="6">
        <v>150240.03198299999</v>
      </c>
      <c r="BV270" s="6">
        <v>115137.52465799999</v>
      </c>
      <c r="BW270" s="6">
        <v>112928.514771</v>
      </c>
      <c r="BX270" s="6">
        <v>123088.12237500001</v>
      </c>
      <c r="BY270" s="6">
        <v>2056.951904</v>
      </c>
      <c r="BZ270" s="6">
        <v>1014.320984</v>
      </c>
      <c r="CA270">
        <v>1</v>
      </c>
      <c r="CB270" s="4">
        <v>3370.5686040000001</v>
      </c>
      <c r="CC270" s="4">
        <v>3923.1716310000002</v>
      </c>
      <c r="CD270" s="4">
        <v>3738.8835450000001</v>
      </c>
      <c r="CE270" s="4">
        <v>6714.1293949999999</v>
      </c>
      <c r="CF270" s="4">
        <v>5390.3935549999997</v>
      </c>
      <c r="CG270" s="4">
        <v>6075.5112300000001</v>
      </c>
      <c r="CH270" s="4">
        <v>3996.1311040000001</v>
      </c>
      <c r="CI270" s="4">
        <v>4680.2587890000004</v>
      </c>
      <c r="CJ270" s="4">
        <v>4384.484375</v>
      </c>
      <c r="CK270" s="4">
        <v>150</v>
      </c>
      <c r="CL270" s="4">
        <v>150</v>
      </c>
      <c r="CM270">
        <v>2</v>
      </c>
      <c r="CN270" s="21">
        <v>6610.7719719999996</v>
      </c>
      <c r="CO270" s="21">
        <v>5963.9277350000002</v>
      </c>
      <c r="CP270" s="21">
        <v>5301.2907720000003</v>
      </c>
      <c r="CQ270" s="21">
        <v>7844.3806160000004</v>
      </c>
      <c r="CR270" s="21">
        <v>6068.9578860000001</v>
      </c>
      <c r="CS270" s="21">
        <v>7827.5969240000004</v>
      </c>
      <c r="CT270" s="21">
        <v>7988.0217279999997</v>
      </c>
      <c r="CU270" s="21">
        <v>5703.1055909999995</v>
      </c>
      <c r="CV270" s="21">
        <v>6067.898682</v>
      </c>
      <c r="CW270" s="21">
        <v>150</v>
      </c>
      <c r="CX270" s="21">
        <v>150</v>
      </c>
      <c r="CY270">
        <v>2</v>
      </c>
      <c r="CZ270" s="4">
        <v>7224.669922</v>
      </c>
      <c r="DA270" s="4">
        <v>7829.1684569999998</v>
      </c>
      <c r="DB270" s="4">
        <v>6534.9677730000003</v>
      </c>
      <c r="DC270" s="4">
        <v>8028.2053219999998</v>
      </c>
      <c r="DD270" s="4">
        <v>9014.2607430000007</v>
      </c>
      <c r="DE270" s="4">
        <v>8313.5200199999999</v>
      </c>
      <c r="DF270" s="4">
        <v>6835.9128419999997</v>
      </c>
      <c r="DG270" s="4">
        <v>7791.7773440000001</v>
      </c>
      <c r="DH270" s="4">
        <v>6342.7548829999996</v>
      </c>
      <c r="DI270" s="4">
        <v>150</v>
      </c>
      <c r="DJ270" s="4">
        <v>150</v>
      </c>
      <c r="DK270">
        <v>1</v>
      </c>
      <c r="DL270" s="10">
        <v>1104.7979740000001</v>
      </c>
      <c r="DM270" s="10">
        <v>2003.9141850000001</v>
      </c>
      <c r="DN270" s="10">
        <v>1231.8168949999999</v>
      </c>
      <c r="DO270" s="10">
        <v>150</v>
      </c>
      <c r="DP270" s="10">
        <v>873.04919400000006</v>
      </c>
      <c r="DQ270" s="10">
        <v>150</v>
      </c>
      <c r="DR270" s="10">
        <v>547.10357699999997</v>
      </c>
      <c r="DS270" s="10">
        <v>923.89446999999996</v>
      </c>
      <c r="DT270" s="10">
        <v>994.79235800000004</v>
      </c>
      <c r="DU270" s="10">
        <v>150</v>
      </c>
      <c r="DV270" s="10">
        <v>150</v>
      </c>
      <c r="DW270">
        <v>1</v>
      </c>
      <c r="DX270" s="8">
        <v>0</v>
      </c>
      <c r="DY270" s="8">
        <v>0</v>
      </c>
      <c r="DZ270" s="8">
        <v>0</v>
      </c>
      <c r="EA270" s="8">
        <v>0</v>
      </c>
      <c r="EB270" s="8">
        <v>0</v>
      </c>
      <c r="EC270" s="8">
        <v>0</v>
      </c>
      <c r="ED270" s="8">
        <v>0</v>
      </c>
      <c r="EE270" s="8">
        <v>0</v>
      </c>
      <c r="EF270" s="8">
        <v>0</v>
      </c>
      <c r="EG270" s="8">
        <v>0</v>
      </c>
      <c r="EH270" s="8">
        <v>0</v>
      </c>
      <c r="EI270">
        <v>1</v>
      </c>
      <c r="EJ270" s="10">
        <v>0</v>
      </c>
      <c r="EK270" s="10">
        <v>0</v>
      </c>
      <c r="EL270" s="10">
        <v>0</v>
      </c>
      <c r="EM270" s="10">
        <v>0</v>
      </c>
      <c r="EN270" s="10">
        <v>0</v>
      </c>
      <c r="EO270" s="10">
        <v>0</v>
      </c>
      <c r="EP270" s="10">
        <v>0</v>
      </c>
      <c r="EQ270" s="10">
        <v>0</v>
      </c>
      <c r="ER270" s="10">
        <v>0</v>
      </c>
      <c r="ES270" s="10">
        <v>0</v>
      </c>
      <c r="ET270" s="10">
        <v>0</v>
      </c>
    </row>
    <row r="271" spans="1:150">
      <c r="A271">
        <v>593</v>
      </c>
      <c r="B271">
        <v>1</v>
      </c>
      <c r="D271" t="s">
        <v>1417</v>
      </c>
      <c r="E271" t="s">
        <v>2</v>
      </c>
      <c r="F271" t="s">
        <v>2</v>
      </c>
      <c r="G271" t="s">
        <v>1418</v>
      </c>
      <c r="H271" t="s">
        <v>2</v>
      </c>
      <c r="I271">
        <v>52.4</v>
      </c>
      <c r="J271">
        <v>105</v>
      </c>
      <c r="K271">
        <v>12738</v>
      </c>
      <c r="L271" t="s">
        <v>1419</v>
      </c>
      <c r="M271">
        <v>39</v>
      </c>
      <c r="N271">
        <v>4</v>
      </c>
      <c r="O271">
        <v>0.10299999999999999</v>
      </c>
      <c r="P271">
        <v>5</v>
      </c>
      <c r="Q271">
        <v>4</v>
      </c>
      <c r="R271">
        <v>4</v>
      </c>
      <c r="S271">
        <v>5</v>
      </c>
      <c r="T271">
        <v>3</v>
      </c>
      <c r="U271">
        <v>5</v>
      </c>
      <c r="V271">
        <v>4</v>
      </c>
      <c r="W271">
        <v>4</v>
      </c>
      <c r="X271">
        <v>5</v>
      </c>
      <c r="Y271">
        <v>1</v>
      </c>
      <c r="Z271">
        <v>0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0</v>
      </c>
      <c r="AG271">
        <v>1</v>
      </c>
      <c r="AH271">
        <v>3</v>
      </c>
      <c r="AI271">
        <v>0</v>
      </c>
      <c r="AJ271">
        <v>0</v>
      </c>
      <c r="AK271">
        <v>3</v>
      </c>
      <c r="AL271">
        <v>0</v>
      </c>
      <c r="AM271">
        <v>3</v>
      </c>
      <c r="AN271">
        <v>2</v>
      </c>
      <c r="AO271">
        <v>0</v>
      </c>
      <c r="AP271">
        <v>5</v>
      </c>
      <c r="AQ271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0</v>
      </c>
      <c r="BC271">
        <v>1</v>
      </c>
      <c r="BD271" s="23">
        <v>23235.585938</v>
      </c>
      <c r="BE271" s="23">
        <v>20925.826172000001</v>
      </c>
      <c r="BF271" s="23">
        <v>23795.740234000001</v>
      </c>
      <c r="BG271" s="23">
        <v>20527.726562</v>
      </c>
      <c r="BH271" s="23">
        <v>18545.8125</v>
      </c>
      <c r="BI271" s="23">
        <v>18489.375</v>
      </c>
      <c r="BJ271" s="23">
        <v>22473.8125</v>
      </c>
      <c r="BK271" s="23">
        <v>21113.947265999999</v>
      </c>
      <c r="BL271" s="23">
        <v>23184.044922000001</v>
      </c>
      <c r="BM271" s="23">
        <v>926.93359399999997</v>
      </c>
      <c r="BN271" s="23">
        <v>710.83496100000002</v>
      </c>
      <c r="BO271">
        <v>1</v>
      </c>
      <c r="BP271" s="6">
        <v>36214.777344000002</v>
      </c>
      <c r="BQ271" s="6">
        <v>32562.486327999999</v>
      </c>
      <c r="BR271" s="6">
        <v>34130.332030999998</v>
      </c>
      <c r="BS271" s="6">
        <v>31742.931640999999</v>
      </c>
      <c r="BT271" s="6">
        <v>28259.142577999999</v>
      </c>
      <c r="BU271" s="6">
        <v>27005.994140999999</v>
      </c>
      <c r="BV271" s="6">
        <v>31760.019531000002</v>
      </c>
      <c r="BW271" s="6">
        <v>30191.005859000001</v>
      </c>
      <c r="BX271" s="6">
        <v>32792.265625</v>
      </c>
      <c r="BY271" s="6">
        <v>1327.709961</v>
      </c>
      <c r="BZ271" s="6">
        <v>699.63995399999999</v>
      </c>
      <c r="CA271">
        <v>1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>
        <v>0</v>
      </c>
      <c r="CN271" s="21">
        <v>0</v>
      </c>
      <c r="CO271" s="21">
        <v>0</v>
      </c>
      <c r="CP271" s="21">
        <v>0</v>
      </c>
      <c r="CQ271" s="21">
        <v>0</v>
      </c>
      <c r="CR271" s="21">
        <v>0</v>
      </c>
      <c r="CS271" s="21">
        <v>0</v>
      </c>
      <c r="CT271" s="21">
        <v>0</v>
      </c>
      <c r="CU271" s="21">
        <v>0</v>
      </c>
      <c r="CV271" s="21">
        <v>0</v>
      </c>
      <c r="CW271" s="21">
        <v>0</v>
      </c>
      <c r="CX271" s="21">
        <v>0</v>
      </c>
      <c r="CY271">
        <v>0</v>
      </c>
      <c r="CZ271" s="4">
        <v>0</v>
      </c>
      <c r="DA271" s="4">
        <v>0</v>
      </c>
      <c r="DB271" s="4">
        <v>0</v>
      </c>
      <c r="DC271" s="4">
        <v>0</v>
      </c>
      <c r="DD271" s="4">
        <v>0</v>
      </c>
      <c r="DE271" s="4">
        <v>0</v>
      </c>
      <c r="DF271" s="4">
        <v>0</v>
      </c>
      <c r="DG271" s="4">
        <v>0</v>
      </c>
      <c r="DH271" s="4">
        <v>0</v>
      </c>
      <c r="DI271" s="4">
        <v>0</v>
      </c>
      <c r="DJ271" s="4">
        <v>0</v>
      </c>
      <c r="DK271">
        <v>0</v>
      </c>
      <c r="DL271" s="10">
        <v>0</v>
      </c>
      <c r="DM271" s="10">
        <v>0</v>
      </c>
      <c r="DN271" s="10">
        <v>0</v>
      </c>
      <c r="DO271" s="10">
        <v>0</v>
      </c>
      <c r="DP271" s="10">
        <v>0</v>
      </c>
      <c r="DQ271" s="10">
        <v>0</v>
      </c>
      <c r="DR271" s="10">
        <v>0</v>
      </c>
      <c r="DS271" s="10">
        <v>0</v>
      </c>
      <c r="DT271" s="10">
        <v>0</v>
      </c>
      <c r="DU271" s="10">
        <v>0</v>
      </c>
      <c r="DV271" s="10">
        <v>0</v>
      </c>
      <c r="DW271">
        <v>0</v>
      </c>
      <c r="DX271" s="8">
        <v>0</v>
      </c>
      <c r="DY271" s="8">
        <v>0</v>
      </c>
      <c r="DZ271" s="8">
        <v>0</v>
      </c>
      <c r="EA271" s="8">
        <v>0</v>
      </c>
      <c r="EB271" s="8">
        <v>0</v>
      </c>
      <c r="EC271" s="8">
        <v>0</v>
      </c>
      <c r="ED271" s="8">
        <v>0</v>
      </c>
      <c r="EE271" s="8">
        <v>0</v>
      </c>
      <c r="EF271" s="8">
        <v>0</v>
      </c>
      <c r="EG271" s="8">
        <v>0</v>
      </c>
      <c r="EH271" s="8">
        <v>0</v>
      </c>
      <c r="EI271">
        <v>1</v>
      </c>
      <c r="EJ271" s="10">
        <v>2320.6491700000001</v>
      </c>
      <c r="EK271" s="10">
        <v>3316.0998540000001</v>
      </c>
      <c r="EL271" s="10">
        <v>3267.4592290000001</v>
      </c>
      <c r="EM271" s="10">
        <v>3147.7829590000001</v>
      </c>
      <c r="EN271" s="10">
        <v>3025.5102539999998</v>
      </c>
      <c r="EO271" s="10">
        <v>2532.063232</v>
      </c>
      <c r="EP271" s="10">
        <v>2837.922607</v>
      </c>
      <c r="EQ271" s="10">
        <v>2773.631836</v>
      </c>
      <c r="ER271" s="10">
        <v>2171.788818</v>
      </c>
      <c r="ES271" s="10">
        <v>150</v>
      </c>
      <c r="ET271" s="10">
        <v>150</v>
      </c>
    </row>
    <row r="272" spans="1:150">
      <c r="A272">
        <v>616</v>
      </c>
      <c r="B272">
        <v>1</v>
      </c>
      <c r="D272" t="s">
        <v>1463</v>
      </c>
      <c r="E272" t="s">
        <v>2</v>
      </c>
      <c r="F272" t="s">
        <v>2</v>
      </c>
      <c r="G272" t="s">
        <v>2</v>
      </c>
      <c r="H272" t="s">
        <v>2</v>
      </c>
      <c r="I272">
        <v>29.4</v>
      </c>
      <c r="J272">
        <v>143</v>
      </c>
      <c r="K272">
        <v>15471</v>
      </c>
      <c r="L272" t="s">
        <v>1464</v>
      </c>
      <c r="M272">
        <v>39</v>
      </c>
      <c r="N272">
        <v>39</v>
      </c>
      <c r="O272">
        <v>1</v>
      </c>
      <c r="P272">
        <v>4</v>
      </c>
      <c r="Q272">
        <v>4</v>
      </c>
      <c r="R272">
        <v>4</v>
      </c>
      <c r="S272">
        <v>4</v>
      </c>
      <c r="T272">
        <v>4</v>
      </c>
      <c r="U272">
        <v>4</v>
      </c>
      <c r="V272">
        <v>4</v>
      </c>
      <c r="W272">
        <v>6</v>
      </c>
      <c r="X272">
        <v>5</v>
      </c>
      <c r="Y272">
        <v>4</v>
      </c>
      <c r="Z272">
        <v>4</v>
      </c>
      <c r="AA272">
        <v>4</v>
      </c>
      <c r="AB272">
        <v>4</v>
      </c>
      <c r="AC272">
        <v>4</v>
      </c>
      <c r="AD272">
        <v>4</v>
      </c>
      <c r="AE272">
        <v>4</v>
      </c>
      <c r="AF272">
        <v>6</v>
      </c>
      <c r="AG272">
        <v>5</v>
      </c>
      <c r="AH272">
        <v>4</v>
      </c>
      <c r="AI272">
        <v>4</v>
      </c>
      <c r="AJ272">
        <v>4</v>
      </c>
      <c r="AK272">
        <v>4</v>
      </c>
      <c r="AL272">
        <v>4</v>
      </c>
      <c r="AM272">
        <v>4</v>
      </c>
      <c r="AN272">
        <v>4</v>
      </c>
      <c r="AO272">
        <v>6</v>
      </c>
      <c r="AP272">
        <v>5</v>
      </c>
      <c r="AQ272">
        <v>4</v>
      </c>
      <c r="AR272" s="6">
        <v>243552.427735</v>
      </c>
      <c r="AS272" s="6">
        <v>237253.51269500001</v>
      </c>
      <c r="AT272" s="6">
        <v>249357.941406</v>
      </c>
      <c r="AU272" s="6">
        <v>197719.92480400001</v>
      </c>
      <c r="AV272" s="6">
        <v>175254.40527399999</v>
      </c>
      <c r="AW272" s="6">
        <v>180953.91503999999</v>
      </c>
      <c r="AX272" s="6">
        <v>243705.93652399999</v>
      </c>
      <c r="AY272" s="6">
        <v>226294.53613299999</v>
      </c>
      <c r="AZ272" s="6">
        <v>241614.31738299999</v>
      </c>
      <c r="BA272" s="6">
        <v>5978.2961729999997</v>
      </c>
      <c r="BB272" s="6">
        <v>4073.3287350000001</v>
      </c>
      <c r="BC272">
        <v>4</v>
      </c>
      <c r="BD272" s="23">
        <v>288561.710938</v>
      </c>
      <c r="BE272" s="23">
        <v>283578.773438</v>
      </c>
      <c r="BF272" s="23">
        <v>292957.16015700001</v>
      </c>
      <c r="BG272" s="23">
        <v>232612.285156</v>
      </c>
      <c r="BH272" s="23">
        <v>211078.34375</v>
      </c>
      <c r="BI272" s="23">
        <v>211689.085937</v>
      </c>
      <c r="BJ272" s="23">
        <v>294784.371094</v>
      </c>
      <c r="BK272" s="23">
        <v>273105.23437399999</v>
      </c>
      <c r="BL272" s="23">
        <v>291674.023437</v>
      </c>
      <c r="BM272" s="23">
        <v>8002.0195309999999</v>
      </c>
      <c r="BN272" s="23">
        <v>3112.9104010000001</v>
      </c>
      <c r="BO272">
        <v>4</v>
      </c>
      <c r="BP272" s="6">
        <v>256628.335938</v>
      </c>
      <c r="BQ272" s="6">
        <v>260016.48828200001</v>
      </c>
      <c r="BR272" s="6">
        <v>273970.601562</v>
      </c>
      <c r="BS272" s="6">
        <v>218810.53125</v>
      </c>
      <c r="BT272" s="6">
        <v>200117.728516</v>
      </c>
      <c r="BU272" s="6">
        <v>197744.64257900001</v>
      </c>
      <c r="BV272" s="6">
        <v>274404.464844</v>
      </c>
      <c r="BW272" s="6">
        <v>257386.367188</v>
      </c>
      <c r="BX272" s="6">
        <v>258342.599609</v>
      </c>
      <c r="BY272" s="6">
        <v>7706.4667360000003</v>
      </c>
      <c r="BZ272" s="6">
        <v>4250.6466680000003</v>
      </c>
      <c r="CA272">
        <v>4</v>
      </c>
      <c r="CB272" s="4">
        <v>380008.78710900003</v>
      </c>
      <c r="CC272" s="4">
        <v>375041.09326200001</v>
      </c>
      <c r="CD272" s="4">
        <v>398655.67578200001</v>
      </c>
      <c r="CE272" s="4">
        <v>328558.59277400002</v>
      </c>
      <c r="CF272" s="4">
        <v>291269.48779300001</v>
      </c>
      <c r="CG272" s="4">
        <v>298612.02392599999</v>
      </c>
      <c r="CH272" s="4">
        <v>387168.41162000003</v>
      </c>
      <c r="CI272" s="4">
        <v>384014.10009899997</v>
      </c>
      <c r="CJ272" s="4">
        <v>393040.37988199998</v>
      </c>
      <c r="CK272" s="4">
        <v>9000.7312010000005</v>
      </c>
      <c r="CL272" s="4">
        <v>2988.638672</v>
      </c>
      <c r="CM272">
        <v>4</v>
      </c>
      <c r="CN272" s="21">
        <v>390158.37206999998</v>
      </c>
      <c r="CO272" s="21">
        <v>390572.91748</v>
      </c>
      <c r="CP272" s="21">
        <v>404647.729857</v>
      </c>
      <c r="CQ272" s="21">
        <v>308586.74694899999</v>
      </c>
      <c r="CR272" s="21">
        <v>285344.45385699999</v>
      </c>
      <c r="CS272" s="21">
        <v>290764.24926800001</v>
      </c>
      <c r="CT272" s="21">
        <v>393632.68627900002</v>
      </c>
      <c r="CU272" s="21">
        <v>386818.69580099999</v>
      </c>
      <c r="CV272" s="21">
        <v>399801.42163200001</v>
      </c>
      <c r="CW272" s="21">
        <v>11470.322265999999</v>
      </c>
      <c r="CX272" s="21">
        <v>8942.1430660000005</v>
      </c>
      <c r="CY272">
        <v>4</v>
      </c>
      <c r="CZ272" s="4">
        <v>420327.90625</v>
      </c>
      <c r="DA272" s="4">
        <v>415216.847656</v>
      </c>
      <c r="DB272" s="4">
        <v>439429.433594</v>
      </c>
      <c r="DC272" s="4">
        <v>314213.25</v>
      </c>
      <c r="DD272" s="4">
        <v>289953.398438</v>
      </c>
      <c r="DE272" s="4">
        <v>306144.847656</v>
      </c>
      <c r="DF272" s="4">
        <v>425874.875</v>
      </c>
      <c r="DG272" s="4">
        <v>419724.167969</v>
      </c>
      <c r="DH272" s="4">
        <v>430200.382812</v>
      </c>
      <c r="DI272" s="4">
        <v>6907.3771049999996</v>
      </c>
      <c r="DJ272" s="4">
        <v>4931.7436520000001</v>
      </c>
      <c r="DK272">
        <v>4</v>
      </c>
      <c r="DL272" s="10">
        <v>171489.978516</v>
      </c>
      <c r="DM272" s="10">
        <v>176934.31054800001</v>
      </c>
      <c r="DN272" s="10">
        <v>181629.41211100001</v>
      </c>
      <c r="DO272" s="10">
        <v>140057.39746000001</v>
      </c>
      <c r="DP272" s="10">
        <v>129065.204101</v>
      </c>
      <c r="DQ272" s="10">
        <v>134252.55761799999</v>
      </c>
      <c r="DR272" s="10">
        <v>182707.466797</v>
      </c>
      <c r="DS272" s="10">
        <v>177856.62499899999</v>
      </c>
      <c r="DT272" s="10">
        <v>192448.63086</v>
      </c>
      <c r="DU272" s="10">
        <v>2809.3992309999999</v>
      </c>
      <c r="DV272" s="10">
        <v>4246.4931029999998</v>
      </c>
      <c r="DW272">
        <v>6</v>
      </c>
      <c r="DX272" s="8">
        <v>206616.540527</v>
      </c>
      <c r="DY272" s="8">
        <v>198332.35571199999</v>
      </c>
      <c r="DZ272" s="8">
        <v>229199.26635699999</v>
      </c>
      <c r="EA272" s="8">
        <v>172569.17846699999</v>
      </c>
      <c r="EB272" s="8">
        <v>153954.93383699999</v>
      </c>
      <c r="EC272" s="8">
        <v>159937.041015</v>
      </c>
      <c r="ED272" s="8">
        <v>217322.67675700001</v>
      </c>
      <c r="EE272" s="8">
        <v>206074.176026</v>
      </c>
      <c r="EF272" s="8">
        <v>214754.59130900001</v>
      </c>
      <c r="EG272" s="8">
        <v>6855.314942</v>
      </c>
      <c r="EH272" s="8">
        <v>2183.4937129999998</v>
      </c>
      <c r="EI272">
        <v>5</v>
      </c>
      <c r="EJ272" s="10">
        <v>135003.80566400001</v>
      </c>
      <c r="EK272" s="10">
        <v>125236.257812</v>
      </c>
      <c r="EL272" s="10">
        <v>138810.876953</v>
      </c>
      <c r="EM272" s="10">
        <v>115408.99316500001</v>
      </c>
      <c r="EN272" s="10">
        <v>104195.947266</v>
      </c>
      <c r="EO272" s="10">
        <v>105663.967773</v>
      </c>
      <c r="EP272" s="10">
        <v>140204.40722699999</v>
      </c>
      <c r="EQ272" s="10">
        <v>133613.71875</v>
      </c>
      <c r="ER272" s="10">
        <v>142832.83691400001</v>
      </c>
      <c r="ES272" s="10">
        <v>3893.331756</v>
      </c>
      <c r="ET272" s="10">
        <v>2123.688721</v>
      </c>
    </row>
    <row r="273" spans="1:150">
      <c r="A273">
        <v>90</v>
      </c>
      <c r="B273">
        <v>1</v>
      </c>
      <c r="D273" t="s">
        <v>341</v>
      </c>
      <c r="E273" t="s">
        <v>342</v>
      </c>
      <c r="F273" t="s">
        <v>2</v>
      </c>
      <c r="G273" t="s">
        <v>343</v>
      </c>
      <c r="H273" t="s">
        <v>2</v>
      </c>
      <c r="I273">
        <v>19</v>
      </c>
      <c r="J273">
        <v>589</v>
      </c>
      <c r="K273">
        <v>65162</v>
      </c>
      <c r="L273" t="s">
        <v>344</v>
      </c>
      <c r="M273">
        <v>38</v>
      </c>
      <c r="N273">
        <v>13</v>
      </c>
      <c r="O273">
        <v>0.34200000000000003</v>
      </c>
      <c r="P273">
        <v>4</v>
      </c>
      <c r="Q273">
        <v>8</v>
      </c>
      <c r="R273">
        <v>5</v>
      </c>
      <c r="S273">
        <v>8</v>
      </c>
      <c r="T273">
        <v>3</v>
      </c>
      <c r="U273">
        <v>8</v>
      </c>
      <c r="V273">
        <v>1</v>
      </c>
      <c r="W273">
        <v>1</v>
      </c>
      <c r="X273">
        <v>0</v>
      </c>
      <c r="Y273">
        <v>1</v>
      </c>
      <c r="Z273">
        <v>3</v>
      </c>
      <c r="AA273">
        <v>1</v>
      </c>
      <c r="AB273">
        <v>3</v>
      </c>
      <c r="AC273">
        <v>1</v>
      </c>
      <c r="AD273">
        <v>3</v>
      </c>
      <c r="AE273">
        <v>1</v>
      </c>
      <c r="AF273">
        <v>0</v>
      </c>
      <c r="AG273">
        <v>0</v>
      </c>
      <c r="AH273">
        <v>4</v>
      </c>
      <c r="AI273">
        <v>6.75</v>
      </c>
      <c r="AJ273">
        <v>5</v>
      </c>
      <c r="AK273">
        <v>6.75</v>
      </c>
      <c r="AL273">
        <v>3</v>
      </c>
      <c r="AM273">
        <v>6.75</v>
      </c>
      <c r="AN273">
        <v>1</v>
      </c>
      <c r="AO273">
        <v>0.5</v>
      </c>
      <c r="AP273">
        <v>0</v>
      </c>
      <c r="AQ273">
        <v>3</v>
      </c>
      <c r="AR273" s="6">
        <v>74257.142577000006</v>
      </c>
      <c r="AS273" s="6">
        <v>67190.708983999997</v>
      </c>
      <c r="AT273" s="6">
        <v>72820.742188000004</v>
      </c>
      <c r="AU273" s="6">
        <v>75696.009766000003</v>
      </c>
      <c r="AV273" s="6">
        <v>72154.184571000005</v>
      </c>
      <c r="AW273" s="6">
        <v>75566</v>
      </c>
      <c r="AX273" s="6">
        <v>67929.520506999994</v>
      </c>
      <c r="AY273" s="6">
        <v>65376.527343000002</v>
      </c>
      <c r="AZ273" s="6">
        <v>61641.688476000003</v>
      </c>
      <c r="BA273" s="6">
        <v>1850.600342</v>
      </c>
      <c r="BB273" s="6">
        <v>806.56585700000005</v>
      </c>
      <c r="BC273">
        <v>3</v>
      </c>
      <c r="BD273" s="23">
        <v>44514.853271</v>
      </c>
      <c r="BE273" s="23">
        <v>42509.915527999998</v>
      </c>
      <c r="BF273" s="23">
        <v>41941.556762</v>
      </c>
      <c r="BG273" s="23">
        <v>45460.737059999999</v>
      </c>
      <c r="BH273" s="23">
        <v>38854.327393</v>
      </c>
      <c r="BI273" s="23">
        <v>46040.749511000002</v>
      </c>
      <c r="BJ273" s="23">
        <v>41713.767089000001</v>
      </c>
      <c r="BK273" s="23">
        <v>38441.815673999998</v>
      </c>
      <c r="BL273" s="23">
        <v>40696.754151000001</v>
      </c>
      <c r="BM273" s="23">
        <v>859.55505400000004</v>
      </c>
      <c r="BN273" s="23">
        <v>150</v>
      </c>
      <c r="BO273">
        <v>3</v>
      </c>
      <c r="BP273" s="6">
        <v>45476.796630999997</v>
      </c>
      <c r="BQ273" s="6">
        <v>40822.740233999997</v>
      </c>
      <c r="BR273" s="6">
        <v>40065.004516000001</v>
      </c>
      <c r="BS273" s="6">
        <v>48945.827147999997</v>
      </c>
      <c r="BT273" s="6">
        <v>42177.864990000002</v>
      </c>
      <c r="BU273" s="6">
        <v>46156.767333999996</v>
      </c>
      <c r="BV273" s="6">
        <v>35942.064208999996</v>
      </c>
      <c r="BW273" s="6">
        <v>36828.855468000002</v>
      </c>
      <c r="BX273" s="6">
        <v>38951.781005999997</v>
      </c>
      <c r="BY273" s="6">
        <v>666.06854199999998</v>
      </c>
      <c r="BZ273" s="6">
        <v>1371.1270750000001</v>
      </c>
      <c r="CA273">
        <v>1</v>
      </c>
      <c r="CB273" s="4">
        <v>4063.0417480000001</v>
      </c>
      <c r="CC273" s="4">
        <v>2640.6154790000001</v>
      </c>
      <c r="CD273" s="4">
        <v>3121.1320799999999</v>
      </c>
      <c r="CE273" s="4">
        <v>3273.3610840000001</v>
      </c>
      <c r="CF273" s="4">
        <v>2506.0817870000001</v>
      </c>
      <c r="CG273" s="4">
        <v>3050.7807619999999</v>
      </c>
      <c r="CH273" s="4">
        <v>3922.080078</v>
      </c>
      <c r="CI273" s="4">
        <v>2481.1757809999999</v>
      </c>
      <c r="CJ273" s="4">
        <v>3674.6921390000002</v>
      </c>
      <c r="CK273" s="4">
        <v>150</v>
      </c>
      <c r="CL273" s="4">
        <v>150</v>
      </c>
      <c r="CM273">
        <v>1</v>
      </c>
      <c r="CN273" s="21">
        <v>3268.265625</v>
      </c>
      <c r="CO273" s="21">
        <v>2226.5502929999998</v>
      </c>
      <c r="CP273" s="21">
        <v>2853.9570309999999</v>
      </c>
      <c r="CQ273" s="21">
        <v>2818.8811040000001</v>
      </c>
      <c r="CR273" s="21">
        <v>4236.4770509999998</v>
      </c>
      <c r="CS273" s="21">
        <v>2673.0102539999998</v>
      </c>
      <c r="CT273" s="21">
        <v>2918.3127439999998</v>
      </c>
      <c r="CU273" s="21">
        <v>2472.7841800000001</v>
      </c>
      <c r="CV273" s="21">
        <v>3538.1293949999999</v>
      </c>
      <c r="CW273" s="21">
        <v>150</v>
      </c>
      <c r="CX273" s="21">
        <v>150</v>
      </c>
      <c r="CY273">
        <v>1</v>
      </c>
      <c r="CZ273" s="4">
        <v>2235.086914</v>
      </c>
      <c r="DA273" s="4">
        <v>2837.6972660000001</v>
      </c>
      <c r="DB273" s="4">
        <v>2738.110596</v>
      </c>
      <c r="DC273" s="4">
        <v>2684.5004880000001</v>
      </c>
      <c r="DD273" s="4">
        <v>1947.0023189999999</v>
      </c>
      <c r="DE273" s="4">
        <v>2619.5095209999999</v>
      </c>
      <c r="DF273" s="4">
        <v>2447.3510740000002</v>
      </c>
      <c r="DG273" s="4">
        <v>1239.574707</v>
      </c>
      <c r="DH273" s="4">
        <v>3064.9484859999998</v>
      </c>
      <c r="DI273" s="4">
        <v>150</v>
      </c>
      <c r="DJ273" s="4">
        <v>150</v>
      </c>
      <c r="DK273">
        <v>1</v>
      </c>
      <c r="DL273" s="10">
        <v>2572.755615</v>
      </c>
      <c r="DM273" s="10">
        <v>628.35150099999998</v>
      </c>
      <c r="DN273" s="10">
        <v>2651.88501</v>
      </c>
      <c r="DO273" s="10">
        <v>1045.1942140000001</v>
      </c>
      <c r="DP273" s="10">
        <v>863.44830300000001</v>
      </c>
      <c r="DQ273" s="10">
        <v>2217.1442870000001</v>
      </c>
      <c r="DR273" s="10">
        <v>899.82299799999998</v>
      </c>
      <c r="DS273" s="10">
        <v>2343.7998050000001</v>
      </c>
      <c r="DT273" s="10">
        <v>1103.9132079999999</v>
      </c>
      <c r="DU273" s="10">
        <v>150</v>
      </c>
      <c r="DV273" s="10">
        <v>150</v>
      </c>
      <c r="DW273">
        <v>0</v>
      </c>
      <c r="DX273" s="8">
        <v>0</v>
      </c>
      <c r="DY273" s="8">
        <v>0</v>
      </c>
      <c r="DZ273" s="8">
        <v>0</v>
      </c>
      <c r="EA273" s="8">
        <v>0</v>
      </c>
      <c r="EB273" s="8">
        <v>0</v>
      </c>
      <c r="EC273" s="8">
        <v>0</v>
      </c>
      <c r="ED273" s="8">
        <v>0</v>
      </c>
      <c r="EE273" s="8">
        <v>0</v>
      </c>
      <c r="EF273" s="8">
        <v>0</v>
      </c>
      <c r="EG273" s="8">
        <v>0</v>
      </c>
      <c r="EH273" s="8">
        <v>0</v>
      </c>
      <c r="EI273">
        <v>0</v>
      </c>
      <c r="EJ273" s="10">
        <v>0</v>
      </c>
      <c r="EK273" s="10">
        <v>0</v>
      </c>
      <c r="EL273" s="10">
        <v>0</v>
      </c>
      <c r="EM273" s="10">
        <v>0</v>
      </c>
      <c r="EN273" s="10">
        <v>0</v>
      </c>
      <c r="EO273" s="10">
        <v>0</v>
      </c>
      <c r="EP273" s="10">
        <v>0</v>
      </c>
      <c r="EQ273" s="10">
        <v>0</v>
      </c>
      <c r="ER273" s="10">
        <v>0</v>
      </c>
      <c r="ES273" s="10">
        <v>0</v>
      </c>
      <c r="ET273" s="10">
        <v>0</v>
      </c>
    </row>
    <row r="274" spans="1:150">
      <c r="A274">
        <v>620</v>
      </c>
      <c r="B274">
        <v>1</v>
      </c>
      <c r="D274" t="s">
        <v>1472</v>
      </c>
      <c r="E274" t="s">
        <v>2</v>
      </c>
      <c r="F274" t="s">
        <v>2</v>
      </c>
      <c r="G274" t="s">
        <v>1473</v>
      </c>
      <c r="H274" t="s">
        <v>2</v>
      </c>
      <c r="I274">
        <v>47.7</v>
      </c>
      <c r="J274">
        <v>88</v>
      </c>
      <c r="K274">
        <v>9850</v>
      </c>
      <c r="L274" t="s">
        <v>1474</v>
      </c>
      <c r="M274">
        <v>38</v>
      </c>
      <c r="N274">
        <v>31</v>
      </c>
      <c r="O274">
        <v>0.81599999999999995</v>
      </c>
      <c r="P274">
        <v>5</v>
      </c>
      <c r="Q274">
        <v>5</v>
      </c>
      <c r="R274">
        <v>3</v>
      </c>
      <c r="S274">
        <v>5</v>
      </c>
      <c r="T274">
        <v>3</v>
      </c>
      <c r="U274">
        <v>5</v>
      </c>
      <c r="V274">
        <v>4</v>
      </c>
      <c r="W274">
        <v>4</v>
      </c>
      <c r="X274">
        <v>4</v>
      </c>
      <c r="Y274">
        <v>4</v>
      </c>
      <c r="Z274">
        <v>4</v>
      </c>
      <c r="AA274">
        <v>3</v>
      </c>
      <c r="AB274">
        <v>4</v>
      </c>
      <c r="AC274">
        <v>3</v>
      </c>
      <c r="AD274">
        <v>4</v>
      </c>
      <c r="AE274">
        <v>3</v>
      </c>
      <c r="AF274">
        <v>3</v>
      </c>
      <c r="AG274">
        <v>3</v>
      </c>
      <c r="AH274">
        <v>4.5709999999999997</v>
      </c>
      <c r="AI274">
        <v>4.5</v>
      </c>
      <c r="AJ274">
        <v>3</v>
      </c>
      <c r="AK274">
        <v>4.5</v>
      </c>
      <c r="AL274">
        <v>3</v>
      </c>
      <c r="AM274">
        <v>4.5709999999999997</v>
      </c>
      <c r="AN274">
        <v>3.6</v>
      </c>
      <c r="AO274">
        <v>3.5</v>
      </c>
      <c r="AP274">
        <v>3.6</v>
      </c>
      <c r="AQ274">
        <v>4</v>
      </c>
      <c r="AR274" s="6">
        <v>282362.75195300003</v>
      </c>
      <c r="AS274" s="6">
        <v>279938.304688</v>
      </c>
      <c r="AT274" s="6">
        <v>293428.84570300003</v>
      </c>
      <c r="AU274" s="6">
        <v>262040.427735</v>
      </c>
      <c r="AV274" s="6">
        <v>243029.06836</v>
      </c>
      <c r="AW274" s="6">
        <v>255703.988281</v>
      </c>
      <c r="AX274" s="6">
        <v>270900.33203200001</v>
      </c>
      <c r="AY274" s="6">
        <v>260007.59961</v>
      </c>
      <c r="AZ274" s="6">
        <v>270509.23632899998</v>
      </c>
      <c r="BA274" s="6">
        <v>5222.5380249999998</v>
      </c>
      <c r="BB274" s="6">
        <v>4236.0774529999999</v>
      </c>
      <c r="BC274">
        <v>4</v>
      </c>
      <c r="BD274" s="23">
        <v>246398.523438</v>
      </c>
      <c r="BE274" s="23">
        <v>245380.158203</v>
      </c>
      <c r="BF274" s="23">
        <v>256553.300781</v>
      </c>
      <c r="BG274" s="23">
        <v>233964.56640700001</v>
      </c>
      <c r="BH274" s="23">
        <v>214571.634766</v>
      </c>
      <c r="BI274" s="23">
        <v>222346.476562</v>
      </c>
      <c r="BJ274" s="23">
        <v>237193.62988299999</v>
      </c>
      <c r="BK274" s="23">
        <v>230567.337891</v>
      </c>
      <c r="BL274" s="23">
        <v>243587.58789</v>
      </c>
      <c r="BM274" s="23">
        <v>4919.0306399999999</v>
      </c>
      <c r="BN274" s="23">
        <v>3550.7646490000002</v>
      </c>
      <c r="BO274">
        <v>4</v>
      </c>
      <c r="BP274" s="6">
        <v>206533.00586</v>
      </c>
      <c r="BQ274" s="6">
        <v>219643.81445400001</v>
      </c>
      <c r="BR274" s="6">
        <v>219866.72949200001</v>
      </c>
      <c r="BS274" s="6">
        <v>214518.548828</v>
      </c>
      <c r="BT274" s="6">
        <v>193515.861328</v>
      </c>
      <c r="BU274" s="6">
        <v>195552.535156</v>
      </c>
      <c r="BV274" s="6">
        <v>218231.11425700001</v>
      </c>
      <c r="BW274" s="6">
        <v>216354.324219</v>
      </c>
      <c r="BX274" s="6">
        <v>217982.43164200001</v>
      </c>
      <c r="BY274" s="6">
        <v>4031.7368780000002</v>
      </c>
      <c r="BZ274" s="6">
        <v>3021.4892580000001</v>
      </c>
      <c r="CA274">
        <v>4</v>
      </c>
      <c r="CB274" s="4">
        <v>79822.517577999999</v>
      </c>
      <c r="CC274" s="4">
        <v>86561.333985000005</v>
      </c>
      <c r="CD274" s="4">
        <v>91036.197998000003</v>
      </c>
      <c r="CE274" s="4">
        <v>74922.766113999998</v>
      </c>
      <c r="CF274" s="4">
        <v>70031.062743999995</v>
      </c>
      <c r="CG274" s="4">
        <v>74254.654540999996</v>
      </c>
      <c r="CH274" s="4">
        <v>83505.085571000003</v>
      </c>
      <c r="CI274" s="4">
        <v>83346.971313999995</v>
      </c>
      <c r="CJ274" s="4">
        <v>81046.912719999993</v>
      </c>
      <c r="CK274" s="4">
        <v>1515.9102780000001</v>
      </c>
      <c r="CL274" s="4">
        <v>150</v>
      </c>
      <c r="CM274">
        <v>3</v>
      </c>
      <c r="CN274" s="21">
        <v>81097.582030999998</v>
      </c>
      <c r="CO274" s="21">
        <v>83396.416014999995</v>
      </c>
      <c r="CP274" s="21">
        <v>78132.236329000007</v>
      </c>
      <c r="CQ274" s="21">
        <v>72954.166991999999</v>
      </c>
      <c r="CR274" s="21">
        <v>60158.227539</v>
      </c>
      <c r="CS274" s="21">
        <v>69562.746094999995</v>
      </c>
      <c r="CT274" s="21">
        <v>78126.270508000001</v>
      </c>
      <c r="CU274" s="21">
        <v>72201.071289</v>
      </c>
      <c r="CV274" s="21">
        <v>76884.721678999995</v>
      </c>
      <c r="CW274" s="21">
        <v>625.29492200000004</v>
      </c>
      <c r="CX274" s="21">
        <v>1052.759033</v>
      </c>
      <c r="CY274">
        <v>3</v>
      </c>
      <c r="CZ274" s="4">
        <v>84660.396483999997</v>
      </c>
      <c r="DA274" s="4">
        <v>83438.699219999995</v>
      </c>
      <c r="DB274" s="4">
        <v>87146.771483999997</v>
      </c>
      <c r="DC274" s="4">
        <v>75655.574219000002</v>
      </c>
      <c r="DD274" s="4">
        <v>69611.511719000002</v>
      </c>
      <c r="DE274" s="4">
        <v>71974.003905999998</v>
      </c>
      <c r="DF274" s="4">
        <v>84939.533202999999</v>
      </c>
      <c r="DG274" s="4">
        <v>75117.379883000001</v>
      </c>
      <c r="DH274" s="4">
        <v>78585.658202999999</v>
      </c>
      <c r="DI274" s="4">
        <v>1429.66336</v>
      </c>
      <c r="DJ274" s="4">
        <v>1112.486328</v>
      </c>
      <c r="DK274">
        <v>3</v>
      </c>
      <c r="DL274" s="10">
        <v>23378.425781000002</v>
      </c>
      <c r="DM274" s="10">
        <v>20029.557616999999</v>
      </c>
      <c r="DN274" s="10">
        <v>21525.065674000001</v>
      </c>
      <c r="DO274" s="10">
        <v>20145.536620999999</v>
      </c>
      <c r="DP274" s="10">
        <v>13204.328369000001</v>
      </c>
      <c r="DQ274" s="10">
        <v>16751.148681999999</v>
      </c>
      <c r="DR274" s="10">
        <v>22047.209717000002</v>
      </c>
      <c r="DS274" s="10">
        <v>23472.309570000001</v>
      </c>
      <c r="DT274" s="10">
        <v>22193.688232</v>
      </c>
      <c r="DU274" s="10">
        <v>150</v>
      </c>
      <c r="DV274" s="10">
        <v>150</v>
      </c>
      <c r="DW274">
        <v>3</v>
      </c>
      <c r="DX274" s="8">
        <v>21011.138671000001</v>
      </c>
      <c r="DY274" s="8">
        <v>19839.217530000002</v>
      </c>
      <c r="DZ274" s="8">
        <v>21231.300292</v>
      </c>
      <c r="EA274" s="8">
        <v>19923.780761000002</v>
      </c>
      <c r="EB274" s="8">
        <v>16501.983643</v>
      </c>
      <c r="EC274" s="8">
        <v>17119.132078999999</v>
      </c>
      <c r="ED274" s="8">
        <v>18891.144775000001</v>
      </c>
      <c r="EE274" s="8">
        <v>18828.837647</v>
      </c>
      <c r="EF274" s="8">
        <v>20147.098632000001</v>
      </c>
      <c r="EG274" s="8">
        <v>150</v>
      </c>
      <c r="EH274" s="8">
        <v>150</v>
      </c>
      <c r="EI274">
        <v>3</v>
      </c>
      <c r="EJ274" s="10">
        <v>22115.157715000001</v>
      </c>
      <c r="EK274" s="10">
        <v>21817.410156000002</v>
      </c>
      <c r="EL274" s="10">
        <v>21074.096192000001</v>
      </c>
      <c r="EM274" s="10">
        <v>21617.397948999998</v>
      </c>
      <c r="EN274" s="10">
        <v>20207.072754000001</v>
      </c>
      <c r="EO274" s="10">
        <v>17552.884277000001</v>
      </c>
      <c r="EP274" s="10">
        <v>24094.853514999999</v>
      </c>
      <c r="EQ274" s="10">
        <v>19545.058593999998</v>
      </c>
      <c r="ER274" s="10">
        <v>20619.889648</v>
      </c>
      <c r="ES274" s="10">
        <v>150</v>
      </c>
      <c r="ET274" s="10">
        <v>150</v>
      </c>
    </row>
    <row r="275" spans="1:150">
      <c r="A275">
        <v>665</v>
      </c>
      <c r="B275">
        <v>1</v>
      </c>
      <c r="D275" t="s">
        <v>1564</v>
      </c>
      <c r="E275" t="s">
        <v>2</v>
      </c>
      <c r="F275" t="s">
        <v>2</v>
      </c>
      <c r="G275" t="s">
        <v>2</v>
      </c>
      <c r="H275" t="s">
        <v>2</v>
      </c>
      <c r="I275">
        <v>23.2</v>
      </c>
      <c r="J275">
        <v>456</v>
      </c>
      <c r="K275">
        <v>49740</v>
      </c>
      <c r="L275" t="s">
        <v>1565</v>
      </c>
      <c r="M275">
        <v>38</v>
      </c>
      <c r="N275">
        <v>38</v>
      </c>
      <c r="O275">
        <v>1</v>
      </c>
      <c r="P275">
        <v>4</v>
      </c>
      <c r="Q275">
        <v>7</v>
      </c>
      <c r="R275">
        <v>3</v>
      </c>
      <c r="S275">
        <v>7</v>
      </c>
      <c r="T275">
        <v>3</v>
      </c>
      <c r="U275">
        <v>7</v>
      </c>
      <c r="V275">
        <v>4</v>
      </c>
      <c r="W275">
        <v>1</v>
      </c>
      <c r="X275">
        <v>2</v>
      </c>
      <c r="Y275">
        <v>4</v>
      </c>
      <c r="Z275">
        <v>7</v>
      </c>
      <c r="AA275">
        <v>3</v>
      </c>
      <c r="AB275">
        <v>7</v>
      </c>
      <c r="AC275">
        <v>3</v>
      </c>
      <c r="AD275">
        <v>7</v>
      </c>
      <c r="AE275">
        <v>4</v>
      </c>
      <c r="AF275">
        <v>1</v>
      </c>
      <c r="AG275">
        <v>2</v>
      </c>
      <c r="AH275">
        <v>4</v>
      </c>
      <c r="AI275">
        <v>7</v>
      </c>
      <c r="AJ275">
        <v>3</v>
      </c>
      <c r="AK275">
        <v>7</v>
      </c>
      <c r="AL275">
        <v>3</v>
      </c>
      <c r="AM275">
        <v>7</v>
      </c>
      <c r="AN275">
        <v>4</v>
      </c>
      <c r="AO275">
        <v>1</v>
      </c>
      <c r="AP275">
        <v>2</v>
      </c>
      <c r="AQ275">
        <v>7</v>
      </c>
      <c r="AR275" s="6">
        <v>107959.957031</v>
      </c>
      <c r="AS275" s="6">
        <v>92367.598874999996</v>
      </c>
      <c r="AT275" s="6">
        <v>102933.66796999999</v>
      </c>
      <c r="AU275" s="6">
        <v>104760.52050899999</v>
      </c>
      <c r="AV275" s="6">
        <v>92406.224610000005</v>
      </c>
      <c r="AW275" s="6">
        <v>94192.088868000006</v>
      </c>
      <c r="AX275" s="6">
        <v>106061.540527</v>
      </c>
      <c r="AY275" s="6">
        <v>101498.84667899999</v>
      </c>
      <c r="AZ275" s="6">
        <v>110127.90087899999</v>
      </c>
      <c r="BA275" s="6">
        <v>4898.8390509999999</v>
      </c>
      <c r="BB275" s="6">
        <v>150</v>
      </c>
      <c r="BC275">
        <v>7</v>
      </c>
      <c r="BD275" s="23">
        <v>146826.88574100001</v>
      </c>
      <c r="BE275" s="23">
        <v>135471.41650399999</v>
      </c>
      <c r="BF275" s="23">
        <v>150034.872069</v>
      </c>
      <c r="BG275" s="23">
        <v>145544.78222600001</v>
      </c>
      <c r="BH275" s="23">
        <v>141839.08203200001</v>
      </c>
      <c r="BI275" s="23">
        <v>147899.73730499999</v>
      </c>
      <c r="BJ275" s="23">
        <v>150713.065431</v>
      </c>
      <c r="BK275" s="23">
        <v>138322.36377</v>
      </c>
      <c r="BL275" s="23">
        <v>154739.000978</v>
      </c>
      <c r="BM275" s="23">
        <v>6751.6407470000004</v>
      </c>
      <c r="BN275" s="23">
        <v>2728.7683099999999</v>
      </c>
      <c r="BO275">
        <v>7</v>
      </c>
      <c r="BP275" s="6">
        <v>146059.099609</v>
      </c>
      <c r="BQ275" s="6">
        <v>133106.23535100001</v>
      </c>
      <c r="BR275" s="6">
        <v>142264.65039</v>
      </c>
      <c r="BS275" s="6">
        <v>153752.63134699999</v>
      </c>
      <c r="BT275" s="6">
        <v>139765.27490300001</v>
      </c>
      <c r="BU275" s="6">
        <v>141156.015625</v>
      </c>
      <c r="BV275" s="6">
        <v>141413.757323</v>
      </c>
      <c r="BW275" s="6">
        <v>134810.82959000001</v>
      </c>
      <c r="BX275" s="6">
        <v>147346.11572199999</v>
      </c>
      <c r="BY275" s="6">
        <v>3810.4117740000002</v>
      </c>
      <c r="BZ275" s="6">
        <v>3389.0733030000001</v>
      </c>
      <c r="CA275">
        <v>4</v>
      </c>
      <c r="CB275" s="4">
        <v>46822.187501</v>
      </c>
      <c r="CC275" s="4">
        <v>41386.936523999997</v>
      </c>
      <c r="CD275" s="4">
        <v>47606.931641000003</v>
      </c>
      <c r="CE275" s="4">
        <v>52210.056641000003</v>
      </c>
      <c r="CF275" s="4">
        <v>45838.883789</v>
      </c>
      <c r="CG275" s="4">
        <v>47812.746093000002</v>
      </c>
      <c r="CH275" s="4">
        <v>46622.184570999998</v>
      </c>
      <c r="CI275" s="4">
        <v>42647.297362999998</v>
      </c>
      <c r="CJ275" s="4">
        <v>49160.447265000003</v>
      </c>
      <c r="CK275" s="4">
        <v>1479.8400569999999</v>
      </c>
      <c r="CL275" s="4">
        <v>693.24896200000001</v>
      </c>
      <c r="CM275">
        <v>3</v>
      </c>
      <c r="CN275" s="21">
        <v>33277.259766000003</v>
      </c>
      <c r="CO275" s="21">
        <v>30021.628419000001</v>
      </c>
      <c r="CP275" s="21">
        <v>32206.683593000002</v>
      </c>
      <c r="CQ275" s="21">
        <v>36197.396483999997</v>
      </c>
      <c r="CR275" s="21">
        <v>30437.900389999999</v>
      </c>
      <c r="CS275" s="21">
        <v>32208.805664</v>
      </c>
      <c r="CT275" s="21">
        <v>34661.254882000001</v>
      </c>
      <c r="CU275" s="21">
        <v>34718.714843000002</v>
      </c>
      <c r="CV275" s="21">
        <v>33835.784179000002</v>
      </c>
      <c r="CW275" s="21">
        <v>490.69045999999997</v>
      </c>
      <c r="CX275" s="21">
        <v>150</v>
      </c>
      <c r="CY275">
        <v>3</v>
      </c>
      <c r="CZ275" s="4">
        <v>33103.952148999997</v>
      </c>
      <c r="DA275" s="4">
        <v>35217.185059000003</v>
      </c>
      <c r="DB275" s="4">
        <v>32309.708008000001</v>
      </c>
      <c r="DC275" s="4">
        <v>38695.468262000002</v>
      </c>
      <c r="DD275" s="4">
        <v>37282.422363999998</v>
      </c>
      <c r="DE275" s="4">
        <v>36744.499022999997</v>
      </c>
      <c r="DF275" s="4">
        <v>39033.325684000003</v>
      </c>
      <c r="DG275" s="4">
        <v>34033.596679000002</v>
      </c>
      <c r="DH275" s="4">
        <v>38540.154297000001</v>
      </c>
      <c r="DI275" s="4">
        <v>386.41934199999997</v>
      </c>
      <c r="DJ275" s="4">
        <v>150</v>
      </c>
      <c r="DK275">
        <v>4</v>
      </c>
      <c r="DL275" s="10">
        <v>14145.342468000001</v>
      </c>
      <c r="DM275" s="10">
        <v>10785.743651999999</v>
      </c>
      <c r="DN275" s="10">
        <v>13860.117431000001</v>
      </c>
      <c r="DO275" s="10">
        <v>13071.364928000001</v>
      </c>
      <c r="DP275" s="10">
        <v>9155.0825810000006</v>
      </c>
      <c r="DQ275" s="10">
        <v>10403.599760999999</v>
      </c>
      <c r="DR275" s="10">
        <v>16211.609375</v>
      </c>
      <c r="DS275" s="10">
        <v>12793.937195</v>
      </c>
      <c r="DT275" s="10">
        <v>14010.497557999999</v>
      </c>
      <c r="DU275" s="10">
        <v>150</v>
      </c>
      <c r="DV275" s="10">
        <v>150</v>
      </c>
      <c r="DW275">
        <v>1</v>
      </c>
      <c r="DX275" s="8">
        <v>150</v>
      </c>
      <c r="DY275" s="8">
        <v>781.64929199999995</v>
      </c>
      <c r="DZ275" s="8">
        <v>830.66168200000004</v>
      </c>
      <c r="EA275" s="8">
        <v>844.09368900000004</v>
      </c>
      <c r="EB275" s="8">
        <v>1008.230591</v>
      </c>
      <c r="EC275" s="8">
        <v>150</v>
      </c>
      <c r="ED275" s="8">
        <v>1079.361328</v>
      </c>
      <c r="EE275" s="8">
        <v>1186.8836670000001</v>
      </c>
      <c r="EF275" s="8">
        <v>1049.9521480000001</v>
      </c>
      <c r="EG275" s="8">
        <v>150</v>
      </c>
      <c r="EH275" s="8">
        <v>150</v>
      </c>
      <c r="EI275">
        <v>2</v>
      </c>
      <c r="EJ275" s="10">
        <v>642.37115500000004</v>
      </c>
      <c r="EK275" s="10">
        <v>2414.2866210000002</v>
      </c>
      <c r="EL275" s="10">
        <v>2156.9304200000001</v>
      </c>
      <c r="EM275" s="10">
        <v>3393.0146479999999</v>
      </c>
      <c r="EN275" s="10">
        <v>1188.7128909999999</v>
      </c>
      <c r="EO275" s="10">
        <v>2321.6457519999999</v>
      </c>
      <c r="EP275" s="10">
        <v>2100.0649410000001</v>
      </c>
      <c r="EQ275" s="10">
        <v>2713.7290039999998</v>
      </c>
      <c r="ER275" s="10">
        <v>3445.091797</v>
      </c>
      <c r="ES275" s="10">
        <v>150</v>
      </c>
      <c r="ET275" s="10">
        <v>150</v>
      </c>
    </row>
    <row r="276" spans="1:150">
      <c r="A276">
        <v>136</v>
      </c>
      <c r="B276">
        <v>1</v>
      </c>
      <c r="D276" t="s">
        <v>443</v>
      </c>
      <c r="E276" t="s">
        <v>444</v>
      </c>
      <c r="F276" t="s">
        <v>2</v>
      </c>
      <c r="G276" t="s">
        <v>2</v>
      </c>
      <c r="H276" t="s">
        <v>2</v>
      </c>
      <c r="I276">
        <v>52.2</v>
      </c>
      <c r="J276">
        <v>67</v>
      </c>
      <c r="K276">
        <v>7565</v>
      </c>
      <c r="L276" t="s">
        <v>445</v>
      </c>
      <c r="M276">
        <v>37</v>
      </c>
      <c r="N276">
        <v>37</v>
      </c>
      <c r="O276">
        <v>1</v>
      </c>
      <c r="P276">
        <v>4</v>
      </c>
      <c r="Q276">
        <v>5</v>
      </c>
      <c r="R276">
        <v>4</v>
      </c>
      <c r="S276">
        <v>5</v>
      </c>
      <c r="T276">
        <v>4</v>
      </c>
      <c r="U276">
        <v>4</v>
      </c>
      <c r="V276">
        <v>4</v>
      </c>
      <c r="W276">
        <v>3</v>
      </c>
      <c r="X276">
        <v>4</v>
      </c>
      <c r="Y276">
        <v>4</v>
      </c>
      <c r="Z276">
        <v>5</v>
      </c>
      <c r="AA276">
        <v>4</v>
      </c>
      <c r="AB276">
        <v>5</v>
      </c>
      <c r="AC276">
        <v>4</v>
      </c>
      <c r="AD276">
        <v>4</v>
      </c>
      <c r="AE276">
        <v>4</v>
      </c>
      <c r="AF276">
        <v>3</v>
      </c>
      <c r="AG276">
        <v>4</v>
      </c>
      <c r="AH276">
        <v>4</v>
      </c>
      <c r="AI276">
        <v>5</v>
      </c>
      <c r="AJ276">
        <v>4</v>
      </c>
      <c r="AK276">
        <v>5</v>
      </c>
      <c r="AL276">
        <v>4</v>
      </c>
      <c r="AM276">
        <v>4</v>
      </c>
      <c r="AN276">
        <v>4</v>
      </c>
      <c r="AO276">
        <v>3</v>
      </c>
      <c r="AP276">
        <v>4</v>
      </c>
      <c r="AQ276">
        <v>5</v>
      </c>
      <c r="AR276" s="6">
        <v>528295.26611299999</v>
      </c>
      <c r="AS276" s="6">
        <v>519898.65917900001</v>
      </c>
      <c r="AT276" s="6">
        <v>538601.08056699997</v>
      </c>
      <c r="AU276" s="6">
        <v>428041.18066399998</v>
      </c>
      <c r="AV276" s="6">
        <v>371999.68212900002</v>
      </c>
      <c r="AW276" s="6">
        <v>392467.28662199999</v>
      </c>
      <c r="AX276" s="6">
        <v>522264.51562600001</v>
      </c>
      <c r="AY276" s="6">
        <v>506706.97412199999</v>
      </c>
      <c r="AZ276" s="6">
        <v>513657.68603500002</v>
      </c>
      <c r="BA276" s="6">
        <v>11683.444947</v>
      </c>
      <c r="BB276" s="6">
        <v>7284.6347649999998</v>
      </c>
      <c r="BC276">
        <v>5</v>
      </c>
      <c r="BD276" s="23">
        <v>329378.32226599997</v>
      </c>
      <c r="BE276" s="23">
        <v>317708.73437600001</v>
      </c>
      <c r="BF276" s="23">
        <v>326273.55566399998</v>
      </c>
      <c r="BG276" s="23">
        <v>265272.29003799998</v>
      </c>
      <c r="BH276" s="23">
        <v>243960.328125</v>
      </c>
      <c r="BI276" s="23">
        <v>260972.64160199999</v>
      </c>
      <c r="BJ276" s="23">
        <v>326945.13867199997</v>
      </c>
      <c r="BK276" s="23">
        <v>313748.773438</v>
      </c>
      <c r="BL276" s="23">
        <v>324463.65722699999</v>
      </c>
      <c r="BM276" s="23">
        <v>7173.097229</v>
      </c>
      <c r="BN276" s="23">
        <v>5398.7337340000004</v>
      </c>
      <c r="BO276">
        <v>4</v>
      </c>
      <c r="BP276" s="6">
        <v>338251.87304699997</v>
      </c>
      <c r="BQ276" s="6">
        <v>363392.45068299997</v>
      </c>
      <c r="BR276" s="6">
        <v>375875.06738299999</v>
      </c>
      <c r="BS276" s="6">
        <v>307659.71630899998</v>
      </c>
      <c r="BT276" s="6">
        <v>270709.90478500002</v>
      </c>
      <c r="BU276" s="6">
        <v>276466.85742199997</v>
      </c>
      <c r="BV276" s="6">
        <v>373346.28369200003</v>
      </c>
      <c r="BW276" s="6">
        <v>353770.11816399998</v>
      </c>
      <c r="BX276" s="6">
        <v>353912.90527300001</v>
      </c>
      <c r="BY276" s="6">
        <v>8043.2336429999996</v>
      </c>
      <c r="BZ276" s="6">
        <v>5909.5079949999999</v>
      </c>
      <c r="CA276">
        <v>4</v>
      </c>
      <c r="CB276" s="4">
        <v>463017.226562</v>
      </c>
      <c r="CC276" s="4">
        <v>455668.53125100001</v>
      </c>
      <c r="CD276" s="4">
        <v>473758.339844</v>
      </c>
      <c r="CE276" s="4">
        <v>377141.27734299999</v>
      </c>
      <c r="CF276" s="4">
        <v>340794.6875</v>
      </c>
      <c r="CG276" s="4">
        <v>342064.511719</v>
      </c>
      <c r="CH276" s="4">
        <v>467854.21875</v>
      </c>
      <c r="CI276" s="4">
        <v>436660.828125</v>
      </c>
      <c r="CJ276" s="4">
        <v>455585.433594</v>
      </c>
      <c r="CK276" s="4">
        <v>13721.067626</v>
      </c>
      <c r="CL276" s="4">
        <v>10102.842162000001</v>
      </c>
      <c r="CM276">
        <v>4</v>
      </c>
      <c r="CN276" s="21">
        <v>468537.496094</v>
      </c>
      <c r="CO276" s="21">
        <v>454695.292969</v>
      </c>
      <c r="CP276" s="21">
        <v>480067.707031</v>
      </c>
      <c r="CQ276" s="21">
        <v>371808.72265700001</v>
      </c>
      <c r="CR276" s="21">
        <v>337652.34570399998</v>
      </c>
      <c r="CS276" s="21">
        <v>350126.84570399998</v>
      </c>
      <c r="CT276" s="21">
        <v>466936.699219</v>
      </c>
      <c r="CU276" s="21">
        <v>450960.546875</v>
      </c>
      <c r="CV276" s="21">
        <v>453813.492188</v>
      </c>
      <c r="CW276" s="21">
        <v>12310.454834</v>
      </c>
      <c r="CX276" s="21">
        <v>11519.260009</v>
      </c>
      <c r="CY276">
        <v>4</v>
      </c>
      <c r="CZ276" s="4">
        <v>400129.171875</v>
      </c>
      <c r="DA276" s="4">
        <v>384968.0625</v>
      </c>
      <c r="DB276" s="4">
        <v>411279.21875</v>
      </c>
      <c r="DC276" s="4">
        <v>323006.83398400003</v>
      </c>
      <c r="DD276" s="4">
        <v>284734.20117199997</v>
      </c>
      <c r="DE276" s="4">
        <v>289273.078125</v>
      </c>
      <c r="DF276" s="4">
        <v>383232.042969</v>
      </c>
      <c r="DG276" s="4">
        <v>362628.44140700001</v>
      </c>
      <c r="DH276" s="4">
        <v>383864.109375</v>
      </c>
      <c r="DI276" s="4">
        <v>11024.495239</v>
      </c>
      <c r="DJ276" s="4">
        <v>8289.1622310000002</v>
      </c>
      <c r="DK276">
        <v>4</v>
      </c>
      <c r="DL276" s="10">
        <v>113024.274414</v>
      </c>
      <c r="DM276" s="10">
        <v>113910.62207</v>
      </c>
      <c r="DN276" s="10">
        <v>128904.884277</v>
      </c>
      <c r="DO276" s="10">
        <v>94806.786621000007</v>
      </c>
      <c r="DP276" s="10">
        <v>80474.277344000002</v>
      </c>
      <c r="DQ276" s="10">
        <v>87824.371094000002</v>
      </c>
      <c r="DR276" s="10">
        <v>117782.559569</v>
      </c>
      <c r="DS276" s="10">
        <v>125455.13330099999</v>
      </c>
      <c r="DT276" s="10">
        <v>123436.280763</v>
      </c>
      <c r="DU276" s="10">
        <v>1892.285339</v>
      </c>
      <c r="DV276" s="10">
        <v>2928.0739749999998</v>
      </c>
      <c r="DW276">
        <v>3</v>
      </c>
      <c r="DX276" s="8">
        <v>140200.15771500001</v>
      </c>
      <c r="DY276" s="8">
        <v>145334.164062</v>
      </c>
      <c r="DZ276" s="8">
        <v>137286.08740300001</v>
      </c>
      <c r="EA276" s="8">
        <v>114412.25537100001</v>
      </c>
      <c r="EB276" s="8">
        <v>102727.53271499999</v>
      </c>
      <c r="EC276" s="8">
        <v>109952.463378</v>
      </c>
      <c r="ED276" s="8">
        <v>147892.27587899999</v>
      </c>
      <c r="EE276" s="8">
        <v>141005.02636600001</v>
      </c>
      <c r="EF276" s="8">
        <v>148818.339844</v>
      </c>
      <c r="EG276" s="8">
        <v>1167.9420170000001</v>
      </c>
      <c r="EH276" s="8">
        <v>1866.126526</v>
      </c>
      <c r="EI276">
        <v>4</v>
      </c>
      <c r="EJ276" s="10">
        <v>175069.91503999999</v>
      </c>
      <c r="EK276" s="10">
        <v>165656.881348</v>
      </c>
      <c r="EL276" s="10">
        <v>173002.18554800001</v>
      </c>
      <c r="EM276" s="10">
        <v>144100.00854400001</v>
      </c>
      <c r="EN276" s="10">
        <v>139437.265625</v>
      </c>
      <c r="EO276" s="10">
        <v>138321.69628999999</v>
      </c>
      <c r="EP276" s="10">
        <v>176898.147948</v>
      </c>
      <c r="EQ276" s="10">
        <v>172159.98730400001</v>
      </c>
      <c r="ER276" s="10">
        <v>183806.32714899999</v>
      </c>
      <c r="ES276" s="10">
        <v>2912.2476799999999</v>
      </c>
      <c r="ET276" s="10">
        <v>2275.4580689999998</v>
      </c>
    </row>
    <row r="277" spans="1:150">
      <c r="A277">
        <v>137</v>
      </c>
      <c r="B277">
        <v>1</v>
      </c>
      <c r="D277" t="s">
        <v>446</v>
      </c>
      <c r="E277" t="s">
        <v>447</v>
      </c>
      <c r="F277" t="s">
        <v>2</v>
      </c>
      <c r="G277" t="s">
        <v>2</v>
      </c>
      <c r="H277" t="s">
        <v>2</v>
      </c>
      <c r="I277">
        <v>39</v>
      </c>
      <c r="J277">
        <v>136</v>
      </c>
      <c r="K277">
        <v>15531</v>
      </c>
      <c r="L277" t="s">
        <v>448</v>
      </c>
      <c r="M277">
        <v>37</v>
      </c>
      <c r="N277">
        <v>37</v>
      </c>
      <c r="O277">
        <v>1</v>
      </c>
      <c r="P277">
        <v>4</v>
      </c>
      <c r="Q277">
        <v>4</v>
      </c>
      <c r="R277">
        <v>4</v>
      </c>
      <c r="S277">
        <v>4</v>
      </c>
      <c r="T277">
        <v>4</v>
      </c>
      <c r="U277">
        <v>4</v>
      </c>
      <c r="V277">
        <v>4</v>
      </c>
      <c r="W277">
        <v>5</v>
      </c>
      <c r="X277">
        <v>4</v>
      </c>
      <c r="Y277">
        <v>4</v>
      </c>
      <c r="Z277">
        <v>4</v>
      </c>
      <c r="AA277">
        <v>4</v>
      </c>
      <c r="AB277">
        <v>4</v>
      </c>
      <c r="AC277">
        <v>4</v>
      </c>
      <c r="AD277">
        <v>4</v>
      </c>
      <c r="AE277">
        <v>4</v>
      </c>
      <c r="AF277">
        <v>5</v>
      </c>
      <c r="AG277">
        <v>4</v>
      </c>
      <c r="AH277">
        <v>4</v>
      </c>
      <c r="AI277">
        <v>4</v>
      </c>
      <c r="AJ277">
        <v>4</v>
      </c>
      <c r="AK277">
        <v>4</v>
      </c>
      <c r="AL277">
        <v>4</v>
      </c>
      <c r="AM277">
        <v>4</v>
      </c>
      <c r="AN277">
        <v>4</v>
      </c>
      <c r="AO277">
        <v>5</v>
      </c>
      <c r="AP277">
        <v>4</v>
      </c>
      <c r="AQ277">
        <v>4</v>
      </c>
      <c r="AR277" s="6">
        <v>386378.789063</v>
      </c>
      <c r="AS277" s="6">
        <v>398117.82226500002</v>
      </c>
      <c r="AT277" s="6">
        <v>422739.707031</v>
      </c>
      <c r="AU277" s="6">
        <v>347487.539063</v>
      </c>
      <c r="AV277" s="6">
        <v>307560.06250100001</v>
      </c>
      <c r="AW277" s="6">
        <v>326461.77929699997</v>
      </c>
      <c r="AX277" s="6">
        <v>392016.09375</v>
      </c>
      <c r="AY277" s="6">
        <v>370491.527344</v>
      </c>
      <c r="AZ277" s="6">
        <v>376641.57617199997</v>
      </c>
      <c r="BA277" s="6">
        <v>8517.812011</v>
      </c>
      <c r="BB277" s="6">
        <v>5480.1897280000003</v>
      </c>
      <c r="BC277">
        <v>4</v>
      </c>
      <c r="BD277" s="23">
        <v>360077.69140700001</v>
      </c>
      <c r="BE277" s="23">
        <v>358326.695313</v>
      </c>
      <c r="BF277" s="23">
        <v>382548.742188</v>
      </c>
      <c r="BG277" s="23">
        <v>330535.78515700001</v>
      </c>
      <c r="BH277" s="23">
        <v>285957.699219</v>
      </c>
      <c r="BI277" s="23">
        <v>307942.121094</v>
      </c>
      <c r="BJ277" s="23">
        <v>360699.003906</v>
      </c>
      <c r="BK277" s="23">
        <v>341647.628906</v>
      </c>
      <c r="BL277" s="23">
        <v>359972.30859299999</v>
      </c>
      <c r="BM277" s="23">
        <v>9631.5694569999996</v>
      </c>
      <c r="BN277" s="23">
        <v>4612.4335019999999</v>
      </c>
      <c r="BO277">
        <v>4</v>
      </c>
      <c r="BP277" s="6">
        <v>325868.67773499998</v>
      </c>
      <c r="BQ277" s="6">
        <v>327021.21679699997</v>
      </c>
      <c r="BR277" s="6">
        <v>352812.45214900002</v>
      </c>
      <c r="BS277" s="6">
        <v>297969.492188</v>
      </c>
      <c r="BT277" s="6">
        <v>277008.60351599997</v>
      </c>
      <c r="BU277" s="6">
        <v>282693.917969</v>
      </c>
      <c r="BV277" s="6">
        <v>323796.83203200001</v>
      </c>
      <c r="BW277" s="6">
        <v>306323.44628899998</v>
      </c>
      <c r="BX277" s="6">
        <v>317552.84570300003</v>
      </c>
      <c r="BY277" s="6">
        <v>8681.8685299999997</v>
      </c>
      <c r="BZ277" s="6">
        <v>6434.2622069999998</v>
      </c>
      <c r="CA277">
        <v>4</v>
      </c>
      <c r="CB277" s="4">
        <v>286486.496094</v>
      </c>
      <c r="CC277" s="4">
        <v>292174.226563</v>
      </c>
      <c r="CD277" s="4">
        <v>307182.644531</v>
      </c>
      <c r="CE277" s="4">
        <v>249401.351563</v>
      </c>
      <c r="CF277" s="4">
        <v>228010.79882900001</v>
      </c>
      <c r="CG277" s="4">
        <v>231262.11914</v>
      </c>
      <c r="CH277" s="4">
        <v>277958.539062</v>
      </c>
      <c r="CI277" s="4">
        <v>269870.01171799999</v>
      </c>
      <c r="CJ277" s="4">
        <v>274129.496094</v>
      </c>
      <c r="CK277" s="4">
        <v>4403.878479</v>
      </c>
      <c r="CL277" s="4">
        <v>3023.4809570000002</v>
      </c>
      <c r="CM277">
        <v>4</v>
      </c>
      <c r="CN277" s="21">
        <v>339751.54687600001</v>
      </c>
      <c r="CO277" s="21">
        <v>319364.56640700001</v>
      </c>
      <c r="CP277" s="21">
        <v>335223.38672000001</v>
      </c>
      <c r="CQ277" s="21">
        <v>276905.066406</v>
      </c>
      <c r="CR277" s="21">
        <v>249528.390625</v>
      </c>
      <c r="CS277" s="21">
        <v>274639.40234299999</v>
      </c>
      <c r="CT277" s="21">
        <v>320912.679687</v>
      </c>
      <c r="CU277" s="21">
        <v>301903.19140700001</v>
      </c>
      <c r="CV277" s="21">
        <v>307979.136719</v>
      </c>
      <c r="CW277" s="21">
        <v>8949.6547859999991</v>
      </c>
      <c r="CX277" s="21">
        <v>4752.1856079999998</v>
      </c>
      <c r="CY277">
        <v>4</v>
      </c>
      <c r="CZ277" s="4">
        <v>313536.523438</v>
      </c>
      <c r="DA277" s="4">
        <v>308494.398438</v>
      </c>
      <c r="DB277" s="4">
        <v>303281.32422000001</v>
      </c>
      <c r="DC277" s="4">
        <v>254031.214844</v>
      </c>
      <c r="DD277" s="4">
        <v>238995.666015</v>
      </c>
      <c r="DE277" s="4">
        <v>239919.041015</v>
      </c>
      <c r="DF277" s="4">
        <v>285505.179687</v>
      </c>
      <c r="DG277" s="4">
        <v>270139.644531</v>
      </c>
      <c r="DH277" s="4">
        <v>287500.191406</v>
      </c>
      <c r="DI277" s="4">
        <v>5099.8360590000002</v>
      </c>
      <c r="DJ277" s="4">
        <v>5192.3808289999997</v>
      </c>
      <c r="DK277">
        <v>4</v>
      </c>
      <c r="DL277" s="10">
        <v>125067.54882900001</v>
      </c>
      <c r="DM277" s="10">
        <v>121096.595703</v>
      </c>
      <c r="DN277" s="10">
        <v>123697.76757900001</v>
      </c>
      <c r="DO277" s="10">
        <v>105311.310547</v>
      </c>
      <c r="DP277" s="10">
        <v>92655.833008000001</v>
      </c>
      <c r="DQ277" s="10">
        <v>98695.992188000004</v>
      </c>
      <c r="DR277" s="10">
        <v>113567.609375</v>
      </c>
      <c r="DS277" s="10">
        <v>111976.48828200001</v>
      </c>
      <c r="DT277" s="10">
        <v>111417.38671799999</v>
      </c>
      <c r="DU277" s="10">
        <v>2108.9753110000001</v>
      </c>
      <c r="DV277" s="10">
        <v>1718.1504520000001</v>
      </c>
      <c r="DW277">
        <v>5</v>
      </c>
      <c r="DX277" s="8">
        <v>123439.064453</v>
      </c>
      <c r="DY277" s="8">
        <v>122165.952393</v>
      </c>
      <c r="DZ277" s="8">
        <v>137266.787843</v>
      </c>
      <c r="EA277" s="8">
        <v>115197.70312599999</v>
      </c>
      <c r="EB277" s="8">
        <v>104530.559083</v>
      </c>
      <c r="EC277" s="8">
        <v>112887.506836</v>
      </c>
      <c r="ED277" s="8">
        <v>128872.759278</v>
      </c>
      <c r="EE277" s="8">
        <v>127818.866943</v>
      </c>
      <c r="EF277" s="8">
        <v>120825.68145800001</v>
      </c>
      <c r="EG277" s="8">
        <v>2829.6799919999999</v>
      </c>
      <c r="EH277" s="8">
        <v>150</v>
      </c>
      <c r="EI277">
        <v>4</v>
      </c>
      <c r="EJ277" s="10">
        <v>128163.521485</v>
      </c>
      <c r="EK277" s="10">
        <v>120415.171875</v>
      </c>
      <c r="EL277" s="10">
        <v>123032.458984</v>
      </c>
      <c r="EM277" s="10">
        <v>106505.16992099999</v>
      </c>
      <c r="EN277" s="10">
        <v>98566.766600999996</v>
      </c>
      <c r="EO277" s="10">
        <v>97966.105467999994</v>
      </c>
      <c r="EP277" s="10">
        <v>124315.761719</v>
      </c>
      <c r="EQ277" s="10">
        <v>112104.203125</v>
      </c>
      <c r="ER277" s="10">
        <v>114249.91699100001</v>
      </c>
      <c r="ES277" s="10">
        <v>1485.9416510000001</v>
      </c>
      <c r="ET277" s="10">
        <v>676.25561500000003</v>
      </c>
    </row>
    <row r="278" spans="1:150">
      <c r="A278">
        <v>357</v>
      </c>
      <c r="B278">
        <v>1</v>
      </c>
      <c r="D278" t="s">
        <v>924</v>
      </c>
      <c r="E278" t="s">
        <v>2</v>
      </c>
      <c r="F278" t="s">
        <v>2</v>
      </c>
      <c r="G278" t="s">
        <v>2</v>
      </c>
      <c r="H278" t="s">
        <v>2</v>
      </c>
      <c r="I278">
        <v>17.600000000000001</v>
      </c>
      <c r="J278">
        <v>812</v>
      </c>
      <c r="K278">
        <v>93203</v>
      </c>
      <c r="L278" t="s">
        <v>925</v>
      </c>
      <c r="M278">
        <v>37</v>
      </c>
      <c r="N278">
        <v>37</v>
      </c>
      <c r="O278">
        <v>1</v>
      </c>
      <c r="P278">
        <v>2</v>
      </c>
      <c r="Q278">
        <v>8</v>
      </c>
      <c r="R278">
        <v>2</v>
      </c>
      <c r="S278">
        <v>9</v>
      </c>
      <c r="T278">
        <v>2</v>
      </c>
      <c r="U278">
        <v>13</v>
      </c>
      <c r="V278">
        <v>1</v>
      </c>
      <c r="W278">
        <v>0</v>
      </c>
      <c r="X278">
        <v>0</v>
      </c>
      <c r="Y278">
        <v>2</v>
      </c>
      <c r="Z278">
        <v>8</v>
      </c>
      <c r="AA278">
        <v>2</v>
      </c>
      <c r="AB278">
        <v>9</v>
      </c>
      <c r="AC278">
        <v>2</v>
      </c>
      <c r="AD278">
        <v>13</v>
      </c>
      <c r="AE278">
        <v>1</v>
      </c>
      <c r="AF278">
        <v>0</v>
      </c>
      <c r="AG278">
        <v>0</v>
      </c>
      <c r="AH278">
        <v>2</v>
      </c>
      <c r="AI278">
        <v>8</v>
      </c>
      <c r="AJ278">
        <v>2</v>
      </c>
      <c r="AK278">
        <v>9</v>
      </c>
      <c r="AL278">
        <v>2</v>
      </c>
      <c r="AM278">
        <v>13</v>
      </c>
      <c r="AN278">
        <v>1</v>
      </c>
      <c r="AO278">
        <v>0</v>
      </c>
      <c r="AP278">
        <v>0</v>
      </c>
      <c r="AQ278">
        <v>8</v>
      </c>
      <c r="AR278" s="6">
        <v>95379.412599000003</v>
      </c>
      <c r="AS278" s="6">
        <v>80150.916993000006</v>
      </c>
      <c r="AT278" s="6">
        <v>85597.914063000004</v>
      </c>
      <c r="AU278" s="6">
        <v>84712.920410000006</v>
      </c>
      <c r="AV278" s="6">
        <v>82951.526855999997</v>
      </c>
      <c r="AW278" s="6">
        <v>83003.362061000007</v>
      </c>
      <c r="AX278" s="6">
        <v>89970.597169000001</v>
      </c>
      <c r="AY278" s="6">
        <v>84037.099121000007</v>
      </c>
      <c r="AZ278" s="6">
        <v>87426.050292</v>
      </c>
      <c r="BA278" s="6">
        <v>3166.4866940000002</v>
      </c>
      <c r="BB278" s="6">
        <v>150</v>
      </c>
      <c r="BC278">
        <v>9</v>
      </c>
      <c r="BD278" s="23">
        <v>149807.64355400001</v>
      </c>
      <c r="BE278" s="23">
        <v>136415.864501</v>
      </c>
      <c r="BF278" s="23">
        <v>139713.26123</v>
      </c>
      <c r="BG278" s="23">
        <v>136710.79834000001</v>
      </c>
      <c r="BH278" s="23">
        <v>124640.67529299999</v>
      </c>
      <c r="BI278" s="23">
        <v>127934.979003</v>
      </c>
      <c r="BJ278" s="23">
        <v>149324.595459</v>
      </c>
      <c r="BK278" s="23">
        <v>144135.70654499999</v>
      </c>
      <c r="BL278" s="23">
        <v>145059.69824200001</v>
      </c>
      <c r="BM278" s="23">
        <v>5947.4432969999998</v>
      </c>
      <c r="BN278" s="23">
        <v>2302.6715089999998</v>
      </c>
      <c r="BO278">
        <v>13</v>
      </c>
      <c r="BP278" s="6">
        <v>173471.916749</v>
      </c>
      <c r="BQ278" s="6">
        <v>165019.51611299999</v>
      </c>
      <c r="BR278" s="6">
        <v>181137.514157</v>
      </c>
      <c r="BS278" s="6">
        <v>172099.65136799999</v>
      </c>
      <c r="BT278" s="6">
        <v>151709.44213800001</v>
      </c>
      <c r="BU278" s="6">
        <v>164315.76684600001</v>
      </c>
      <c r="BV278" s="6">
        <v>182501.007078</v>
      </c>
      <c r="BW278" s="6">
        <v>175015.08642599999</v>
      </c>
      <c r="BX278" s="6">
        <v>174206.74243300001</v>
      </c>
      <c r="BY278" s="6">
        <v>6305.0033880000001</v>
      </c>
      <c r="BZ278" s="6">
        <v>2591.6625370000002</v>
      </c>
      <c r="CA278">
        <v>2</v>
      </c>
      <c r="CB278" s="4">
        <v>10115.522215999999</v>
      </c>
      <c r="CC278" s="4">
        <v>9840.411865</v>
      </c>
      <c r="CD278" s="4">
        <v>10541.78894</v>
      </c>
      <c r="CE278" s="4">
        <v>13861.921021</v>
      </c>
      <c r="CF278" s="4">
        <v>10070.06897</v>
      </c>
      <c r="CG278" s="4">
        <v>13343.546630000001</v>
      </c>
      <c r="CH278" s="4">
        <v>9249.6914059999999</v>
      </c>
      <c r="CI278" s="4">
        <v>10379.331786999999</v>
      </c>
      <c r="CJ278" s="4">
        <v>11538.454834</v>
      </c>
      <c r="CK278" s="4">
        <v>150</v>
      </c>
      <c r="CL278" s="4">
        <v>150</v>
      </c>
      <c r="CM278">
        <v>2</v>
      </c>
      <c r="CN278" s="21">
        <v>8628.7927249999993</v>
      </c>
      <c r="CO278" s="21">
        <v>7957.4560549999997</v>
      </c>
      <c r="CP278" s="21">
        <v>6970.5859380000002</v>
      </c>
      <c r="CQ278" s="21">
        <v>7350.8784169999999</v>
      </c>
      <c r="CR278" s="21">
        <v>7996.0925289999996</v>
      </c>
      <c r="CS278" s="21">
        <v>7419.7238770000004</v>
      </c>
      <c r="CT278" s="21">
        <v>7958.8869629999999</v>
      </c>
      <c r="CU278" s="21">
        <v>8818.9580079999996</v>
      </c>
      <c r="CV278" s="21">
        <v>8247.3872069999998</v>
      </c>
      <c r="CW278" s="21">
        <v>150</v>
      </c>
      <c r="CX278" s="21">
        <v>150</v>
      </c>
      <c r="CY278">
        <v>2</v>
      </c>
      <c r="CZ278" s="4">
        <v>17603.359619999999</v>
      </c>
      <c r="DA278" s="4">
        <v>13298.775635</v>
      </c>
      <c r="DB278" s="4">
        <v>16945.417968999998</v>
      </c>
      <c r="DC278" s="4">
        <v>11340.756592</v>
      </c>
      <c r="DD278" s="4">
        <v>11294.025147</v>
      </c>
      <c r="DE278" s="4">
        <v>10569.331786999999</v>
      </c>
      <c r="DF278" s="4">
        <v>15276.654541</v>
      </c>
      <c r="DG278" s="4">
        <v>16131.424561</v>
      </c>
      <c r="DH278" s="4">
        <v>15250.553711</v>
      </c>
      <c r="DI278" s="4">
        <v>150</v>
      </c>
      <c r="DJ278" s="4">
        <v>150</v>
      </c>
      <c r="DK278">
        <v>1</v>
      </c>
      <c r="DL278" s="10">
        <v>2602.5561520000001</v>
      </c>
      <c r="DM278" s="10">
        <v>1095.044678</v>
      </c>
      <c r="DN278" s="10">
        <v>2042.338135</v>
      </c>
      <c r="DO278" s="10">
        <v>2618.1198730000001</v>
      </c>
      <c r="DP278" s="10">
        <v>2535.4013669999999</v>
      </c>
      <c r="DQ278" s="10">
        <v>2430.7673340000001</v>
      </c>
      <c r="DR278" s="10">
        <v>3533.415039</v>
      </c>
      <c r="DS278" s="10">
        <v>2138.4655760000001</v>
      </c>
      <c r="DT278" s="10">
        <v>2320.6828609999998</v>
      </c>
      <c r="DU278" s="10">
        <v>150</v>
      </c>
      <c r="DV278" s="10">
        <v>150</v>
      </c>
      <c r="DW278">
        <v>0</v>
      </c>
      <c r="DX278" s="8">
        <v>0</v>
      </c>
      <c r="DY278" s="8">
        <v>0</v>
      </c>
      <c r="DZ278" s="8">
        <v>0</v>
      </c>
      <c r="EA278" s="8">
        <v>0</v>
      </c>
      <c r="EB278" s="8">
        <v>0</v>
      </c>
      <c r="EC278" s="8">
        <v>0</v>
      </c>
      <c r="ED278" s="8">
        <v>0</v>
      </c>
      <c r="EE278" s="8">
        <v>0</v>
      </c>
      <c r="EF278" s="8">
        <v>0</v>
      </c>
      <c r="EG278" s="8">
        <v>0</v>
      </c>
      <c r="EH278" s="8">
        <v>0</v>
      </c>
      <c r="EI278">
        <v>0</v>
      </c>
      <c r="EJ278" s="10">
        <v>0</v>
      </c>
      <c r="EK278" s="10">
        <v>0</v>
      </c>
      <c r="EL278" s="10">
        <v>0</v>
      </c>
      <c r="EM278" s="10">
        <v>0</v>
      </c>
      <c r="EN278" s="10">
        <v>0</v>
      </c>
      <c r="EO278" s="10">
        <v>0</v>
      </c>
      <c r="EP278" s="10">
        <v>0</v>
      </c>
      <c r="EQ278" s="10">
        <v>0</v>
      </c>
      <c r="ER278" s="10">
        <v>0</v>
      </c>
      <c r="ES278" s="10">
        <v>0</v>
      </c>
      <c r="ET278" s="10">
        <v>0</v>
      </c>
    </row>
    <row r="279" spans="1:150">
      <c r="A279">
        <v>379</v>
      </c>
      <c r="B279">
        <v>1</v>
      </c>
      <c r="D279" t="s">
        <v>969</v>
      </c>
      <c r="E279" t="s">
        <v>970</v>
      </c>
      <c r="F279" t="s">
        <v>2</v>
      </c>
      <c r="G279" t="s">
        <v>2</v>
      </c>
      <c r="H279" t="s">
        <v>2</v>
      </c>
      <c r="I279">
        <v>20.5</v>
      </c>
      <c r="J279">
        <v>219</v>
      </c>
      <c r="K279">
        <v>24810</v>
      </c>
      <c r="L279" t="s">
        <v>971</v>
      </c>
      <c r="M279">
        <v>37</v>
      </c>
      <c r="N279">
        <v>37</v>
      </c>
      <c r="O279">
        <v>1</v>
      </c>
      <c r="P279">
        <v>4</v>
      </c>
      <c r="Q279">
        <v>4</v>
      </c>
      <c r="R279">
        <v>3</v>
      </c>
      <c r="S279">
        <v>4</v>
      </c>
      <c r="T279">
        <v>4</v>
      </c>
      <c r="U279">
        <v>3</v>
      </c>
      <c r="V279">
        <v>5</v>
      </c>
      <c r="W279">
        <v>5</v>
      </c>
      <c r="X279">
        <v>5</v>
      </c>
      <c r="Y279">
        <v>4</v>
      </c>
      <c r="Z279">
        <v>4</v>
      </c>
      <c r="AA279">
        <v>3</v>
      </c>
      <c r="AB279">
        <v>4</v>
      </c>
      <c r="AC279">
        <v>4</v>
      </c>
      <c r="AD279">
        <v>3</v>
      </c>
      <c r="AE279">
        <v>5</v>
      </c>
      <c r="AF279">
        <v>5</v>
      </c>
      <c r="AG279">
        <v>5</v>
      </c>
      <c r="AH279">
        <v>4</v>
      </c>
      <c r="AI279">
        <v>4</v>
      </c>
      <c r="AJ279">
        <v>3</v>
      </c>
      <c r="AK279">
        <v>4</v>
      </c>
      <c r="AL279">
        <v>4</v>
      </c>
      <c r="AM279">
        <v>3</v>
      </c>
      <c r="AN279">
        <v>5</v>
      </c>
      <c r="AO279">
        <v>5</v>
      </c>
      <c r="AP279">
        <v>5</v>
      </c>
      <c r="AQ279">
        <v>4</v>
      </c>
      <c r="AR279" s="6">
        <v>191864.240234</v>
      </c>
      <c r="AS279" s="6">
        <v>189292.267578</v>
      </c>
      <c r="AT279" s="6">
        <v>197149.03124899999</v>
      </c>
      <c r="AU279" s="6">
        <v>177345.51269500001</v>
      </c>
      <c r="AV279" s="6">
        <v>163032.99316499999</v>
      </c>
      <c r="AW279" s="6">
        <v>176771.08886799999</v>
      </c>
      <c r="AX279" s="6">
        <v>207707.339844</v>
      </c>
      <c r="AY279" s="6">
        <v>198941.234375</v>
      </c>
      <c r="AZ279" s="6">
        <v>206763.45703200001</v>
      </c>
      <c r="BA279" s="6">
        <v>5973.8586429999996</v>
      </c>
      <c r="BB279" s="6">
        <v>1552.8718260000001</v>
      </c>
      <c r="BC279">
        <v>4</v>
      </c>
      <c r="BD279" s="23">
        <v>194074.095703</v>
      </c>
      <c r="BE279" s="23">
        <v>189842.73046799999</v>
      </c>
      <c r="BF279" s="23">
        <v>201075.76953200001</v>
      </c>
      <c r="BG279" s="23">
        <v>189300.396484</v>
      </c>
      <c r="BH279" s="23">
        <v>172072.373047</v>
      </c>
      <c r="BI279" s="23">
        <v>181167.882813</v>
      </c>
      <c r="BJ279" s="23">
        <v>199679.917969</v>
      </c>
      <c r="BK279" s="23">
        <v>195945.60937600001</v>
      </c>
      <c r="BL279" s="23">
        <v>203831.08789</v>
      </c>
      <c r="BM279" s="23">
        <v>5001.7951050000001</v>
      </c>
      <c r="BN279" s="23">
        <v>3692.3489989999998</v>
      </c>
      <c r="BO279">
        <v>3</v>
      </c>
      <c r="BP279" s="6">
        <v>89237.451170999993</v>
      </c>
      <c r="BQ279" s="6">
        <v>84086.34375</v>
      </c>
      <c r="BR279" s="6">
        <v>89165.560545999993</v>
      </c>
      <c r="BS279" s="6">
        <v>79703.445313000004</v>
      </c>
      <c r="BT279" s="6">
        <v>74249.457030999998</v>
      </c>
      <c r="BU279" s="6">
        <v>75981.453125</v>
      </c>
      <c r="BV279" s="6">
        <v>91162.214842999994</v>
      </c>
      <c r="BW279" s="6">
        <v>92206.738280999998</v>
      </c>
      <c r="BX279" s="6">
        <v>89271.843749000007</v>
      </c>
      <c r="BY279" s="6">
        <v>1945.2401729999999</v>
      </c>
      <c r="BZ279" s="6">
        <v>1093.2189940000001</v>
      </c>
      <c r="CA279">
        <v>4</v>
      </c>
      <c r="CB279" s="4">
        <v>168508.333984</v>
      </c>
      <c r="CC279" s="4">
        <v>158741.93945400001</v>
      </c>
      <c r="CD279" s="4">
        <v>170339.95312600001</v>
      </c>
      <c r="CE279" s="4">
        <v>147299.01464800001</v>
      </c>
      <c r="CF279" s="4">
        <v>145660.767578</v>
      </c>
      <c r="CG279" s="4">
        <v>151624.082031</v>
      </c>
      <c r="CH279" s="4">
        <v>165536.88378999999</v>
      </c>
      <c r="CI279" s="4">
        <v>166903.88769599999</v>
      </c>
      <c r="CJ279" s="4">
        <v>169356.75</v>
      </c>
      <c r="CK279" s="4">
        <v>3691.808227</v>
      </c>
      <c r="CL279" s="4">
        <v>1758.2593079999999</v>
      </c>
      <c r="CM279">
        <v>3</v>
      </c>
      <c r="CN279" s="21">
        <v>73232.033202999999</v>
      </c>
      <c r="CO279" s="21">
        <v>69712.698241999999</v>
      </c>
      <c r="CP279" s="21">
        <v>75410.018553999995</v>
      </c>
      <c r="CQ279" s="21">
        <v>62996.631348000003</v>
      </c>
      <c r="CR279" s="21">
        <v>58411.032714000001</v>
      </c>
      <c r="CS279" s="21">
        <v>60410.850586</v>
      </c>
      <c r="CT279" s="21">
        <v>78841.581542999993</v>
      </c>
      <c r="CU279" s="21">
        <v>78978.504881999994</v>
      </c>
      <c r="CV279" s="21">
        <v>80031.269042999993</v>
      </c>
      <c r="CW279" s="21">
        <v>859.28063999999995</v>
      </c>
      <c r="CX279" s="21">
        <v>834.09020999999996</v>
      </c>
      <c r="CY279">
        <v>4</v>
      </c>
      <c r="CZ279" s="4">
        <v>199926.749025</v>
      </c>
      <c r="DA279" s="4">
        <v>193038.95800799999</v>
      </c>
      <c r="DB279" s="4">
        <v>207564.023437</v>
      </c>
      <c r="DC279" s="4">
        <v>182720.42382900001</v>
      </c>
      <c r="DD279" s="4">
        <v>175185.53808599999</v>
      </c>
      <c r="DE279" s="4">
        <v>173580.954103</v>
      </c>
      <c r="DF279" s="4">
        <v>203135.79980499999</v>
      </c>
      <c r="DG279" s="4">
        <v>194424.248047</v>
      </c>
      <c r="DH279" s="4">
        <v>205745.17285199999</v>
      </c>
      <c r="DI279" s="4">
        <v>4522.3056640000004</v>
      </c>
      <c r="DJ279" s="4">
        <v>3584.944336</v>
      </c>
      <c r="DK279">
        <v>5</v>
      </c>
      <c r="DL279" s="10">
        <v>62946.859862999998</v>
      </c>
      <c r="DM279" s="10">
        <v>64739.846679000002</v>
      </c>
      <c r="DN279" s="10">
        <v>70042.768066999997</v>
      </c>
      <c r="DO279" s="10">
        <v>60680.521973000003</v>
      </c>
      <c r="DP279" s="10">
        <v>59844.717773999997</v>
      </c>
      <c r="DQ279" s="10">
        <v>64453.394531999998</v>
      </c>
      <c r="DR279" s="10">
        <v>74170.969727000003</v>
      </c>
      <c r="DS279" s="10">
        <v>71300.924805000002</v>
      </c>
      <c r="DT279" s="10">
        <v>78586.550292999993</v>
      </c>
      <c r="DU279" s="10">
        <v>1100.947326</v>
      </c>
      <c r="DV279" s="10">
        <v>150</v>
      </c>
      <c r="DW279">
        <v>5</v>
      </c>
      <c r="DX279" s="8">
        <v>75286.931152000005</v>
      </c>
      <c r="DY279" s="8">
        <v>75314.712402000005</v>
      </c>
      <c r="DZ279" s="8">
        <v>74532.799805000002</v>
      </c>
      <c r="EA279" s="8">
        <v>67351.069824000006</v>
      </c>
      <c r="EB279" s="8">
        <v>67474.902344000002</v>
      </c>
      <c r="EC279" s="8">
        <v>66339.436279999994</v>
      </c>
      <c r="ED279" s="8">
        <v>82037.322753</v>
      </c>
      <c r="EE279" s="8">
        <v>83631.266600999996</v>
      </c>
      <c r="EF279" s="8">
        <v>82978.547607999993</v>
      </c>
      <c r="EG279" s="8">
        <v>1244.5073239999999</v>
      </c>
      <c r="EH279" s="8">
        <v>875.10412599999995</v>
      </c>
      <c r="EI279">
        <v>5</v>
      </c>
      <c r="EJ279" s="10">
        <v>78235.457154000003</v>
      </c>
      <c r="EK279" s="10">
        <v>69671.966553000006</v>
      </c>
      <c r="EL279" s="10">
        <v>81232.715574999995</v>
      </c>
      <c r="EM279" s="10">
        <v>68164.256225999998</v>
      </c>
      <c r="EN279" s="10">
        <v>68453.532470999999</v>
      </c>
      <c r="EO279" s="10">
        <v>69405.497191999995</v>
      </c>
      <c r="EP279" s="10">
        <v>82467.983888000002</v>
      </c>
      <c r="EQ279" s="10">
        <v>82055.187988000005</v>
      </c>
      <c r="ER279" s="10">
        <v>83785.769226999997</v>
      </c>
      <c r="ES279" s="10">
        <v>1898.0247810000001</v>
      </c>
      <c r="ET279" s="10">
        <v>520.29901099999995</v>
      </c>
    </row>
    <row r="280" spans="1:150">
      <c r="A280">
        <v>585</v>
      </c>
      <c r="B280">
        <v>1</v>
      </c>
      <c r="D280" t="s">
        <v>1400</v>
      </c>
      <c r="E280" t="s">
        <v>2</v>
      </c>
      <c r="F280" t="s">
        <v>2</v>
      </c>
      <c r="G280" t="s">
        <v>1401</v>
      </c>
      <c r="H280" t="s">
        <v>2</v>
      </c>
      <c r="I280">
        <v>23.3</v>
      </c>
      <c r="J280">
        <v>481</v>
      </c>
      <c r="K280">
        <v>52871</v>
      </c>
      <c r="L280" t="s">
        <v>1402</v>
      </c>
      <c r="M280">
        <v>37</v>
      </c>
      <c r="N280">
        <v>34</v>
      </c>
      <c r="O280">
        <v>0.91900000000000004</v>
      </c>
      <c r="P280">
        <v>2</v>
      </c>
      <c r="Q280">
        <v>7</v>
      </c>
      <c r="R280">
        <v>3</v>
      </c>
      <c r="S280">
        <v>6</v>
      </c>
      <c r="T280">
        <v>5</v>
      </c>
      <c r="U280">
        <v>6</v>
      </c>
      <c r="V280">
        <v>3</v>
      </c>
      <c r="W280">
        <v>2</v>
      </c>
      <c r="X280">
        <v>3</v>
      </c>
      <c r="Y280">
        <v>2</v>
      </c>
      <c r="Z280">
        <v>7</v>
      </c>
      <c r="AA280">
        <v>3</v>
      </c>
      <c r="AB280">
        <v>6</v>
      </c>
      <c r="AC280">
        <v>5</v>
      </c>
      <c r="AD280">
        <v>6</v>
      </c>
      <c r="AE280">
        <v>2</v>
      </c>
      <c r="AF280">
        <v>1</v>
      </c>
      <c r="AG280">
        <v>2</v>
      </c>
      <c r="AH280">
        <v>2</v>
      </c>
      <c r="AI280">
        <v>7</v>
      </c>
      <c r="AJ280">
        <v>3</v>
      </c>
      <c r="AK280">
        <v>6</v>
      </c>
      <c r="AL280">
        <v>5</v>
      </c>
      <c r="AM280">
        <v>6</v>
      </c>
      <c r="AN280">
        <v>3</v>
      </c>
      <c r="AO280">
        <v>1.5</v>
      </c>
      <c r="AP280">
        <v>3</v>
      </c>
      <c r="AQ280">
        <v>7</v>
      </c>
      <c r="AR280" s="6">
        <v>136362.56347699999</v>
      </c>
      <c r="AS280" s="6">
        <v>129008.80688400001</v>
      </c>
      <c r="AT280" s="6">
        <v>134449.30224700001</v>
      </c>
      <c r="AU280" s="6">
        <v>159307.81542900001</v>
      </c>
      <c r="AV280" s="6">
        <v>140923.384521</v>
      </c>
      <c r="AW280" s="6">
        <v>146453.04248</v>
      </c>
      <c r="AX280" s="6">
        <v>143669.93554599999</v>
      </c>
      <c r="AY280" s="6">
        <v>139920.99487299999</v>
      </c>
      <c r="AZ280" s="6">
        <v>154253.27807599999</v>
      </c>
      <c r="BA280" s="6">
        <v>4532.2208250000003</v>
      </c>
      <c r="BB280" s="6">
        <v>1827.367248</v>
      </c>
      <c r="BC280">
        <v>6</v>
      </c>
      <c r="BD280" s="23">
        <v>145864.93066400001</v>
      </c>
      <c r="BE280" s="23">
        <v>137946.435302</v>
      </c>
      <c r="BF280" s="23">
        <v>142492.46679599999</v>
      </c>
      <c r="BG280" s="23">
        <v>170983.60595900001</v>
      </c>
      <c r="BH280" s="23">
        <v>160169.39892499999</v>
      </c>
      <c r="BI280" s="23">
        <v>158198.99707000001</v>
      </c>
      <c r="BJ280" s="23">
        <v>146618.86083799999</v>
      </c>
      <c r="BK280" s="23">
        <v>140232.099609</v>
      </c>
      <c r="BL280" s="23">
        <v>151474.29882699999</v>
      </c>
      <c r="BM280" s="23">
        <v>4702.619232</v>
      </c>
      <c r="BN280" s="23">
        <v>412.44958500000001</v>
      </c>
      <c r="BO280">
        <v>6</v>
      </c>
      <c r="BP280" s="6">
        <v>138344.04467900001</v>
      </c>
      <c r="BQ280" s="6">
        <v>131796.203125</v>
      </c>
      <c r="BR280" s="6">
        <v>136184.74511700001</v>
      </c>
      <c r="BS280" s="6">
        <v>163254.59570400001</v>
      </c>
      <c r="BT280" s="6">
        <v>148302.445313</v>
      </c>
      <c r="BU280" s="6">
        <v>157625.79589899999</v>
      </c>
      <c r="BV280" s="6">
        <v>144312.77856400001</v>
      </c>
      <c r="BW280" s="6">
        <v>134882.746338</v>
      </c>
      <c r="BX280" s="6">
        <v>150995.96777300001</v>
      </c>
      <c r="BY280" s="6">
        <v>4198.7854600000001</v>
      </c>
      <c r="BZ280" s="6">
        <v>670.97522000000004</v>
      </c>
      <c r="CA280">
        <v>2</v>
      </c>
      <c r="CB280" s="4">
        <v>35859.65625</v>
      </c>
      <c r="CC280" s="4">
        <v>33508.783691999997</v>
      </c>
      <c r="CD280" s="4">
        <v>35394.978026999997</v>
      </c>
      <c r="CE280" s="4">
        <v>40262.123534999999</v>
      </c>
      <c r="CF280" s="4">
        <v>37849.506836</v>
      </c>
      <c r="CG280" s="4">
        <v>41546.277832</v>
      </c>
      <c r="CH280" s="4">
        <v>36836.408691999997</v>
      </c>
      <c r="CI280" s="4">
        <v>32334.397948999998</v>
      </c>
      <c r="CJ280" s="4">
        <v>37020.265625</v>
      </c>
      <c r="CK280" s="4">
        <v>839.54046600000004</v>
      </c>
      <c r="CL280" s="4">
        <v>150</v>
      </c>
      <c r="CM280">
        <v>3</v>
      </c>
      <c r="CN280" s="21">
        <v>40316.411132000001</v>
      </c>
      <c r="CO280" s="21">
        <v>39520.545654000001</v>
      </c>
      <c r="CP280" s="21">
        <v>37951.818603</v>
      </c>
      <c r="CQ280" s="21">
        <v>51550.774901999997</v>
      </c>
      <c r="CR280" s="21">
        <v>42783.521483999997</v>
      </c>
      <c r="CS280" s="21">
        <v>49217.927733999997</v>
      </c>
      <c r="CT280" s="21">
        <v>44681.511961999997</v>
      </c>
      <c r="CU280" s="21">
        <v>46770.886718000002</v>
      </c>
      <c r="CV280" s="21">
        <v>47760.551758000001</v>
      </c>
      <c r="CW280" s="21">
        <v>683.85034199999996</v>
      </c>
      <c r="CX280" s="21">
        <v>150</v>
      </c>
      <c r="CY280">
        <v>5</v>
      </c>
      <c r="CZ280" s="4">
        <v>52792.916990999998</v>
      </c>
      <c r="DA280" s="4">
        <v>55285.289794999997</v>
      </c>
      <c r="DB280" s="4">
        <v>58710.801270000004</v>
      </c>
      <c r="DC280" s="4">
        <v>63273.552979</v>
      </c>
      <c r="DD280" s="4">
        <v>65929.919922999994</v>
      </c>
      <c r="DE280" s="4">
        <v>64848.697510999998</v>
      </c>
      <c r="DF280" s="4">
        <v>65668.006834999993</v>
      </c>
      <c r="DG280" s="4">
        <v>60076.440184999999</v>
      </c>
      <c r="DH280" s="4">
        <v>68375.110352000003</v>
      </c>
      <c r="DI280" s="4">
        <v>940.88671899999997</v>
      </c>
      <c r="DJ280" s="4">
        <v>150</v>
      </c>
      <c r="DK280">
        <v>2</v>
      </c>
      <c r="DL280" s="10">
        <v>4773.6475220000002</v>
      </c>
      <c r="DM280" s="10">
        <v>4562.413818</v>
      </c>
      <c r="DN280" s="10">
        <v>3571.6469729999999</v>
      </c>
      <c r="DO280" s="10">
        <v>5691.7749030000004</v>
      </c>
      <c r="DP280" s="10">
        <v>4759.278198</v>
      </c>
      <c r="DQ280" s="10">
        <v>4921.858886</v>
      </c>
      <c r="DR280" s="10">
        <v>5215.9331050000001</v>
      </c>
      <c r="DS280" s="10">
        <v>5665.8664550000003</v>
      </c>
      <c r="DT280" s="10">
        <v>6854.6669929999998</v>
      </c>
      <c r="DU280" s="10">
        <v>150</v>
      </c>
      <c r="DV280" s="10">
        <v>150</v>
      </c>
      <c r="DW280">
        <v>1</v>
      </c>
      <c r="DX280" s="8">
        <v>689.43951400000003</v>
      </c>
      <c r="DY280" s="8">
        <v>634.05572500000005</v>
      </c>
      <c r="DZ280" s="8">
        <v>582.64373799999998</v>
      </c>
      <c r="EA280" s="8">
        <v>2182.3569339999999</v>
      </c>
      <c r="EB280" s="8">
        <v>1159.5616460000001</v>
      </c>
      <c r="EC280" s="8">
        <v>2174.2326659999999</v>
      </c>
      <c r="ED280" s="8">
        <v>2104.593018</v>
      </c>
      <c r="EE280" s="8">
        <v>2321.639404</v>
      </c>
      <c r="EF280" s="8">
        <v>1072.7138669999999</v>
      </c>
      <c r="EG280" s="8">
        <v>150</v>
      </c>
      <c r="EH280" s="8">
        <v>150</v>
      </c>
      <c r="EI280">
        <v>2</v>
      </c>
      <c r="EJ280" s="10">
        <v>28842.809265</v>
      </c>
      <c r="EK280" s="10">
        <v>29919.496582</v>
      </c>
      <c r="EL280" s="10">
        <v>34884.314452999999</v>
      </c>
      <c r="EM280" s="10">
        <v>53557.090942000003</v>
      </c>
      <c r="EN280" s="10">
        <v>50885.289917000002</v>
      </c>
      <c r="EO280" s="10">
        <v>54997.621521000001</v>
      </c>
      <c r="EP280" s="10">
        <v>36736.899414</v>
      </c>
      <c r="EQ280" s="10">
        <v>33624.086426000002</v>
      </c>
      <c r="ER280" s="10">
        <v>32615.602295000001</v>
      </c>
      <c r="ES280" s="10">
        <v>639.26422100000002</v>
      </c>
      <c r="ET280" s="10">
        <v>150</v>
      </c>
    </row>
    <row r="281" spans="1:150">
      <c r="A281">
        <v>650</v>
      </c>
      <c r="B281">
        <v>1</v>
      </c>
      <c r="D281" t="s">
        <v>1534</v>
      </c>
      <c r="E281" t="s">
        <v>2</v>
      </c>
      <c r="F281" t="s">
        <v>2</v>
      </c>
      <c r="G281" t="s">
        <v>2</v>
      </c>
      <c r="H281" t="s">
        <v>2</v>
      </c>
      <c r="I281">
        <v>24.5</v>
      </c>
      <c r="J281">
        <v>371</v>
      </c>
      <c r="K281">
        <v>42071</v>
      </c>
      <c r="L281" t="s">
        <v>1535</v>
      </c>
      <c r="M281">
        <v>37</v>
      </c>
      <c r="N281">
        <v>37</v>
      </c>
      <c r="O281">
        <v>1</v>
      </c>
      <c r="P281">
        <v>3</v>
      </c>
      <c r="Q281">
        <v>9</v>
      </c>
      <c r="R281">
        <v>3</v>
      </c>
      <c r="S281">
        <v>7</v>
      </c>
      <c r="T281">
        <v>2</v>
      </c>
      <c r="U281">
        <v>6</v>
      </c>
      <c r="V281">
        <v>3</v>
      </c>
      <c r="W281">
        <v>2</v>
      </c>
      <c r="X281">
        <v>2</v>
      </c>
      <c r="Y281">
        <v>3</v>
      </c>
      <c r="Z281">
        <v>9</v>
      </c>
      <c r="AA281">
        <v>3</v>
      </c>
      <c r="AB281">
        <v>7</v>
      </c>
      <c r="AC281">
        <v>2</v>
      </c>
      <c r="AD281">
        <v>6</v>
      </c>
      <c r="AE281">
        <v>3</v>
      </c>
      <c r="AF281">
        <v>2</v>
      </c>
      <c r="AG281">
        <v>2</v>
      </c>
      <c r="AH281">
        <v>3</v>
      </c>
      <c r="AI281">
        <v>9</v>
      </c>
      <c r="AJ281">
        <v>3</v>
      </c>
      <c r="AK281">
        <v>7</v>
      </c>
      <c r="AL281">
        <v>2</v>
      </c>
      <c r="AM281">
        <v>6</v>
      </c>
      <c r="AN281">
        <v>3</v>
      </c>
      <c r="AO281">
        <v>2</v>
      </c>
      <c r="AP281">
        <v>2</v>
      </c>
      <c r="AQ281">
        <v>9</v>
      </c>
      <c r="AR281" s="6">
        <v>204033.4375</v>
      </c>
      <c r="AS281" s="6">
        <v>191843.580078</v>
      </c>
      <c r="AT281" s="6">
        <v>201403.11572199999</v>
      </c>
      <c r="AU281" s="6">
        <v>198828.27880999999</v>
      </c>
      <c r="AV281" s="6">
        <v>177702.35546799999</v>
      </c>
      <c r="AW281" s="6">
        <v>186683.07812399999</v>
      </c>
      <c r="AX281" s="6">
        <v>209162.64550799999</v>
      </c>
      <c r="AY281" s="6">
        <v>209007.22119099999</v>
      </c>
      <c r="AZ281" s="6">
        <v>213727.16503900001</v>
      </c>
      <c r="BA281" s="6">
        <v>8435.3772570000001</v>
      </c>
      <c r="BB281" s="6">
        <v>3930.1687619999998</v>
      </c>
      <c r="BC281">
        <v>7</v>
      </c>
      <c r="BD281" s="23">
        <v>152680.09667900001</v>
      </c>
      <c r="BE281" s="23">
        <v>141852.43505999999</v>
      </c>
      <c r="BF281" s="23">
        <v>154975.69677800001</v>
      </c>
      <c r="BG281" s="23">
        <v>151860.08911100001</v>
      </c>
      <c r="BH281" s="23">
        <v>134766.59423799999</v>
      </c>
      <c r="BI281" s="23">
        <v>143779.26684600001</v>
      </c>
      <c r="BJ281" s="23">
        <v>160699.685547</v>
      </c>
      <c r="BK281" s="23">
        <v>154371.06689300001</v>
      </c>
      <c r="BL281" s="23">
        <v>160003.562256</v>
      </c>
      <c r="BM281" s="23">
        <v>4680.6489259999998</v>
      </c>
      <c r="BN281" s="23">
        <v>1481.410034</v>
      </c>
      <c r="BO281">
        <v>6</v>
      </c>
      <c r="BP281" s="6">
        <v>142903.79589800001</v>
      </c>
      <c r="BQ281" s="6">
        <v>137585.093261</v>
      </c>
      <c r="BR281" s="6">
        <v>143606.40625100001</v>
      </c>
      <c r="BS281" s="6">
        <v>132767.58960000001</v>
      </c>
      <c r="BT281" s="6">
        <v>123936.753417</v>
      </c>
      <c r="BU281" s="6">
        <v>135399.48705900001</v>
      </c>
      <c r="BV281" s="6">
        <v>148846.16479499999</v>
      </c>
      <c r="BW281" s="6">
        <v>140970.20996000001</v>
      </c>
      <c r="BX281" s="6">
        <v>149402.161376</v>
      </c>
      <c r="BY281" s="6">
        <v>6165.9585580000003</v>
      </c>
      <c r="BZ281" s="6">
        <v>1390.632171</v>
      </c>
      <c r="CA281">
        <v>3</v>
      </c>
      <c r="CB281" s="4">
        <v>78457.826172000001</v>
      </c>
      <c r="CC281" s="4">
        <v>74015.329102000003</v>
      </c>
      <c r="CD281" s="4">
        <v>83433.292969000002</v>
      </c>
      <c r="CE281" s="4">
        <v>77708.834961</v>
      </c>
      <c r="CF281" s="4">
        <v>78389.606444999998</v>
      </c>
      <c r="CG281" s="4">
        <v>77217.027344000002</v>
      </c>
      <c r="CH281" s="4">
        <v>84643.34375</v>
      </c>
      <c r="CI281" s="4">
        <v>86783.261719000002</v>
      </c>
      <c r="CJ281" s="4">
        <v>87065.321289</v>
      </c>
      <c r="CK281" s="4">
        <v>2007.738159</v>
      </c>
      <c r="CL281" s="4">
        <v>2016.5888669999999</v>
      </c>
      <c r="CM281">
        <v>3</v>
      </c>
      <c r="CN281" s="21">
        <v>51908.461425000001</v>
      </c>
      <c r="CO281" s="21">
        <v>52187.226562999997</v>
      </c>
      <c r="CP281" s="21">
        <v>53174.444336</v>
      </c>
      <c r="CQ281" s="21">
        <v>52863.542480999997</v>
      </c>
      <c r="CR281" s="21">
        <v>49311.614745999999</v>
      </c>
      <c r="CS281" s="21">
        <v>52041.185058000003</v>
      </c>
      <c r="CT281" s="21">
        <v>53257.492187000003</v>
      </c>
      <c r="CU281" s="21">
        <v>48234.234376</v>
      </c>
      <c r="CV281" s="21">
        <v>54838.10254</v>
      </c>
      <c r="CW281" s="21">
        <v>1279.159668</v>
      </c>
      <c r="CX281" s="21">
        <v>450.96011399999998</v>
      </c>
      <c r="CY281">
        <v>2</v>
      </c>
      <c r="CZ281" s="4">
        <v>66194.522461</v>
      </c>
      <c r="DA281" s="4">
        <v>67730.894530999998</v>
      </c>
      <c r="DB281" s="4">
        <v>65362.6875</v>
      </c>
      <c r="DC281" s="4">
        <v>64030.057616999999</v>
      </c>
      <c r="DD281" s="4">
        <v>58136.425780999998</v>
      </c>
      <c r="DE281" s="4">
        <v>62084.095702999999</v>
      </c>
      <c r="DF281" s="4">
        <v>70765.990233999997</v>
      </c>
      <c r="DG281" s="4">
        <v>68356.301758000001</v>
      </c>
      <c r="DH281" s="4">
        <v>72711.744139999995</v>
      </c>
      <c r="DI281" s="4">
        <v>1950.876221</v>
      </c>
      <c r="DJ281" s="4">
        <v>1806.1945800000001</v>
      </c>
      <c r="DK281">
        <v>3</v>
      </c>
      <c r="DL281" s="10">
        <v>4539.6181029999998</v>
      </c>
      <c r="DM281" s="10">
        <v>3705.1445309999999</v>
      </c>
      <c r="DN281" s="10">
        <v>4160.5659180000002</v>
      </c>
      <c r="DO281" s="10">
        <v>3536.4310300000002</v>
      </c>
      <c r="DP281" s="10">
        <v>3151.9379269999999</v>
      </c>
      <c r="DQ281" s="10">
        <v>3471.3855589999998</v>
      </c>
      <c r="DR281" s="10">
        <v>2967.8066399999998</v>
      </c>
      <c r="DS281" s="10">
        <v>4031.6098019999999</v>
      </c>
      <c r="DT281" s="10">
        <v>4767.1834719999997</v>
      </c>
      <c r="DU281" s="10">
        <v>150</v>
      </c>
      <c r="DV281" s="10">
        <v>150</v>
      </c>
      <c r="DW281">
        <v>2</v>
      </c>
      <c r="DX281" s="8">
        <v>5366.7128899999998</v>
      </c>
      <c r="DY281" s="8">
        <v>5129.6760869999998</v>
      </c>
      <c r="DZ281" s="8">
        <v>7360.4753410000003</v>
      </c>
      <c r="EA281" s="8">
        <v>3265.9034419999998</v>
      </c>
      <c r="EB281" s="8">
        <v>3577.940795</v>
      </c>
      <c r="EC281" s="8">
        <v>4360.7690430000002</v>
      </c>
      <c r="ED281" s="8">
        <v>4184.4368889999996</v>
      </c>
      <c r="EE281" s="8">
        <v>5540.7458500000002</v>
      </c>
      <c r="EF281" s="8">
        <v>7001.4765619999998</v>
      </c>
      <c r="EG281" s="8">
        <v>150</v>
      </c>
      <c r="EH281" s="8">
        <v>150</v>
      </c>
      <c r="EI281">
        <v>2</v>
      </c>
      <c r="EJ281" s="10">
        <v>2975.5251459999999</v>
      </c>
      <c r="EK281" s="10">
        <v>1175.7142329999999</v>
      </c>
      <c r="EL281" s="10">
        <v>2263.9736330000001</v>
      </c>
      <c r="EM281" s="10">
        <v>3057.72525</v>
      </c>
      <c r="EN281" s="10">
        <v>3397.4478140000001</v>
      </c>
      <c r="EO281" s="10">
        <v>3925.6892090000001</v>
      </c>
      <c r="EP281" s="10">
        <v>3970.1950080000001</v>
      </c>
      <c r="EQ281" s="10">
        <v>5043.8908689999998</v>
      </c>
      <c r="ER281" s="10">
        <v>6051.8120120000003</v>
      </c>
      <c r="ES281" s="10">
        <v>150</v>
      </c>
      <c r="ET281" s="10">
        <v>150</v>
      </c>
    </row>
    <row r="282" spans="1:150">
      <c r="A282">
        <v>753</v>
      </c>
      <c r="B282">
        <v>1</v>
      </c>
      <c r="D282" t="s">
        <v>1743</v>
      </c>
      <c r="E282" t="s">
        <v>2</v>
      </c>
      <c r="F282" t="s">
        <v>2</v>
      </c>
      <c r="G282" t="s">
        <v>2</v>
      </c>
      <c r="H282" t="s">
        <v>2</v>
      </c>
      <c r="I282">
        <v>30.7</v>
      </c>
      <c r="J282">
        <v>440</v>
      </c>
      <c r="K282">
        <v>48594</v>
      </c>
      <c r="L282" t="s">
        <v>1744</v>
      </c>
      <c r="M282">
        <v>37</v>
      </c>
      <c r="N282">
        <v>37</v>
      </c>
      <c r="O282">
        <v>1</v>
      </c>
      <c r="P282">
        <v>1</v>
      </c>
      <c r="Q282">
        <v>8</v>
      </c>
      <c r="R282">
        <v>1</v>
      </c>
      <c r="S282">
        <v>8</v>
      </c>
      <c r="T282">
        <v>0</v>
      </c>
      <c r="U282">
        <v>8</v>
      </c>
      <c r="V282">
        <v>5</v>
      </c>
      <c r="W282">
        <v>4</v>
      </c>
      <c r="X282">
        <v>2</v>
      </c>
      <c r="Y282">
        <v>1</v>
      </c>
      <c r="Z282">
        <v>8</v>
      </c>
      <c r="AA282">
        <v>1</v>
      </c>
      <c r="AB282">
        <v>8</v>
      </c>
      <c r="AC282">
        <v>0</v>
      </c>
      <c r="AD282">
        <v>8</v>
      </c>
      <c r="AE282">
        <v>5</v>
      </c>
      <c r="AF282">
        <v>4</v>
      </c>
      <c r="AG282">
        <v>2</v>
      </c>
      <c r="AH282">
        <v>1</v>
      </c>
      <c r="AI282">
        <v>8</v>
      </c>
      <c r="AJ282">
        <v>1</v>
      </c>
      <c r="AK282">
        <v>8</v>
      </c>
      <c r="AL282">
        <v>0</v>
      </c>
      <c r="AM282">
        <v>8</v>
      </c>
      <c r="AN282">
        <v>5</v>
      </c>
      <c r="AO282">
        <v>4</v>
      </c>
      <c r="AP282">
        <v>2</v>
      </c>
      <c r="AQ282">
        <v>8</v>
      </c>
      <c r="AR282" s="6">
        <v>130780.701661</v>
      </c>
      <c r="AS282" s="6">
        <v>101684.648684</v>
      </c>
      <c r="AT282" s="6">
        <v>117307.939942</v>
      </c>
      <c r="AU282" s="6">
        <v>110988.483399</v>
      </c>
      <c r="AV282" s="6">
        <v>95956.854982000004</v>
      </c>
      <c r="AW282" s="6">
        <v>99593.256836999994</v>
      </c>
      <c r="AX282" s="6">
        <v>122774.391114</v>
      </c>
      <c r="AY282" s="6">
        <v>113589.789552</v>
      </c>
      <c r="AZ282" s="6">
        <v>117403.510499</v>
      </c>
      <c r="BA282" s="6">
        <v>5394.8416440000001</v>
      </c>
      <c r="BB282" s="6">
        <v>1008.476868</v>
      </c>
      <c r="BC282">
        <v>8</v>
      </c>
      <c r="BD282" s="23">
        <v>98983.657714000001</v>
      </c>
      <c r="BE282" s="23">
        <v>91189.134764000002</v>
      </c>
      <c r="BF282" s="23">
        <v>94549.394774999993</v>
      </c>
      <c r="BG282" s="23">
        <v>91486.823732000004</v>
      </c>
      <c r="BH282" s="23">
        <v>80939.412110000005</v>
      </c>
      <c r="BI282" s="23">
        <v>84489.589355000004</v>
      </c>
      <c r="BJ282" s="23">
        <v>102905.05761600001</v>
      </c>
      <c r="BK282" s="23">
        <v>92966.919433999996</v>
      </c>
      <c r="BL282" s="23">
        <v>97580.907714999994</v>
      </c>
      <c r="BM282" s="23">
        <v>4725.6768179999999</v>
      </c>
      <c r="BN282" s="23">
        <v>1032.123016</v>
      </c>
      <c r="BO282">
        <v>8</v>
      </c>
      <c r="BP282" s="6">
        <v>109978.563477</v>
      </c>
      <c r="BQ282" s="6">
        <v>107542.899902</v>
      </c>
      <c r="BR282" s="6">
        <v>113763.602052</v>
      </c>
      <c r="BS282" s="6">
        <v>97756.455077000006</v>
      </c>
      <c r="BT282" s="6">
        <v>89839.536621000007</v>
      </c>
      <c r="BU282" s="6">
        <v>96872.109863999998</v>
      </c>
      <c r="BV282" s="6">
        <v>114400.57958999999</v>
      </c>
      <c r="BW282" s="6">
        <v>115667.766114</v>
      </c>
      <c r="BX282" s="6">
        <v>112964.07324100001</v>
      </c>
      <c r="BY282" s="6">
        <v>3615.7117010000002</v>
      </c>
      <c r="BZ282" s="6">
        <v>389.196167</v>
      </c>
      <c r="CA282">
        <v>1</v>
      </c>
      <c r="CB282" s="4">
        <v>1679.3686520000001</v>
      </c>
      <c r="CC282" s="4">
        <v>1958.088379</v>
      </c>
      <c r="CD282" s="4">
        <v>1848.731689</v>
      </c>
      <c r="CE282" s="4">
        <v>1373.1369629999999</v>
      </c>
      <c r="CF282" s="4">
        <v>2120.2583009999998</v>
      </c>
      <c r="CG282" s="4">
        <v>1956.1788329999999</v>
      </c>
      <c r="CH282" s="4">
        <v>2354.266846</v>
      </c>
      <c r="CI282" s="4">
        <v>1840.8679199999999</v>
      </c>
      <c r="CJ282" s="4">
        <v>2160.117432</v>
      </c>
      <c r="CK282" s="4">
        <v>150</v>
      </c>
      <c r="CL282" s="4">
        <v>150</v>
      </c>
      <c r="CM282">
        <v>1</v>
      </c>
      <c r="CN282" s="21">
        <v>6615.6806640000004</v>
      </c>
      <c r="CO282" s="21">
        <v>5633.0727539999998</v>
      </c>
      <c r="CP282" s="21">
        <v>7356.0097660000001</v>
      </c>
      <c r="CQ282" s="21">
        <v>4538.1254879999997</v>
      </c>
      <c r="CR282" s="21">
        <v>3959.2250979999999</v>
      </c>
      <c r="CS282" s="21">
        <v>5153.0864259999998</v>
      </c>
      <c r="CT282" s="21">
        <v>8089.6489259999998</v>
      </c>
      <c r="CU282" s="21">
        <v>4616.1743159999996</v>
      </c>
      <c r="CV282" s="21">
        <v>6348.8588870000003</v>
      </c>
      <c r="CW282" s="21">
        <v>150</v>
      </c>
      <c r="CX282" s="21">
        <v>150</v>
      </c>
      <c r="CY282">
        <v>0</v>
      </c>
      <c r="CZ282" s="4">
        <v>0</v>
      </c>
      <c r="DA282" s="4">
        <v>0</v>
      </c>
      <c r="DB282" s="4">
        <v>0</v>
      </c>
      <c r="DC282" s="4">
        <v>0</v>
      </c>
      <c r="DD282" s="4">
        <v>0</v>
      </c>
      <c r="DE282" s="4">
        <v>0</v>
      </c>
      <c r="DF282" s="4">
        <v>0</v>
      </c>
      <c r="DG282" s="4">
        <v>0</v>
      </c>
      <c r="DH282" s="4">
        <v>0</v>
      </c>
      <c r="DI282" s="4">
        <v>0</v>
      </c>
      <c r="DJ282" s="4">
        <v>0</v>
      </c>
      <c r="DK282">
        <v>5</v>
      </c>
      <c r="DL282" s="10">
        <v>2563.8813479999999</v>
      </c>
      <c r="DM282" s="10">
        <v>946.300476</v>
      </c>
      <c r="DN282" s="10">
        <v>1106.2969969999999</v>
      </c>
      <c r="DO282" s="10">
        <v>2328.203857</v>
      </c>
      <c r="DP282" s="10">
        <v>2682.126221</v>
      </c>
      <c r="DQ282" s="10">
        <v>811.39935300000002</v>
      </c>
      <c r="DR282" s="10">
        <v>2364.601318</v>
      </c>
      <c r="DS282" s="10">
        <v>933.00830099999996</v>
      </c>
      <c r="DT282" s="10">
        <v>2064.0620119999999</v>
      </c>
      <c r="DU282" s="10">
        <v>150</v>
      </c>
      <c r="DV282" s="10">
        <v>150</v>
      </c>
      <c r="DW282">
        <v>4</v>
      </c>
      <c r="DX282" s="8">
        <v>2447.2727049999999</v>
      </c>
      <c r="DY282" s="8">
        <v>2348.0739749999998</v>
      </c>
      <c r="DZ282" s="8">
        <v>2317.10376</v>
      </c>
      <c r="EA282" s="8">
        <v>2302.923096</v>
      </c>
      <c r="EB282" s="8">
        <v>1149.1983640000001</v>
      </c>
      <c r="EC282" s="8">
        <v>2570.9353030000002</v>
      </c>
      <c r="ED282" s="8">
        <v>2388.7304690000001</v>
      </c>
      <c r="EE282" s="8">
        <v>1089.9566649999999</v>
      </c>
      <c r="EF282" s="8">
        <v>1215.661987</v>
      </c>
      <c r="EG282" s="8">
        <v>150</v>
      </c>
      <c r="EH282" s="8">
        <v>150</v>
      </c>
      <c r="EI282">
        <v>2</v>
      </c>
      <c r="EJ282" s="10">
        <v>0</v>
      </c>
      <c r="EK282" s="10">
        <v>0</v>
      </c>
      <c r="EL282" s="10">
        <v>0</v>
      </c>
      <c r="EM282" s="10">
        <v>0</v>
      </c>
      <c r="EN282" s="10">
        <v>0</v>
      </c>
      <c r="EO282" s="10">
        <v>0</v>
      </c>
      <c r="EP282" s="10">
        <v>0</v>
      </c>
      <c r="EQ282" s="10">
        <v>0</v>
      </c>
      <c r="ER282" s="10">
        <v>0</v>
      </c>
      <c r="ES282" s="10">
        <v>0</v>
      </c>
      <c r="ET282" s="10">
        <v>0</v>
      </c>
    </row>
    <row r="283" spans="1:150">
      <c r="A283">
        <v>11</v>
      </c>
      <c r="B283">
        <v>1</v>
      </c>
      <c r="D283" t="s">
        <v>175</v>
      </c>
      <c r="E283" t="s">
        <v>2</v>
      </c>
      <c r="F283" t="s">
        <v>2</v>
      </c>
      <c r="G283" t="s">
        <v>2</v>
      </c>
      <c r="H283" t="s">
        <v>2</v>
      </c>
      <c r="I283">
        <v>37.1</v>
      </c>
      <c r="J283">
        <v>151</v>
      </c>
      <c r="K283">
        <v>16403</v>
      </c>
      <c r="L283" t="s">
        <v>176</v>
      </c>
      <c r="M283">
        <v>36</v>
      </c>
      <c r="N283">
        <v>36</v>
      </c>
      <c r="O283">
        <v>1</v>
      </c>
      <c r="P283">
        <v>4</v>
      </c>
      <c r="Q283">
        <v>5</v>
      </c>
      <c r="R283">
        <v>4</v>
      </c>
      <c r="S283">
        <v>5</v>
      </c>
      <c r="T283">
        <v>3</v>
      </c>
      <c r="U283">
        <v>5</v>
      </c>
      <c r="V283">
        <v>3</v>
      </c>
      <c r="W283">
        <v>2</v>
      </c>
      <c r="X283">
        <v>5</v>
      </c>
      <c r="Y283">
        <v>4</v>
      </c>
      <c r="Z283">
        <v>5</v>
      </c>
      <c r="AA283">
        <v>4</v>
      </c>
      <c r="AB283">
        <v>5</v>
      </c>
      <c r="AC283">
        <v>3</v>
      </c>
      <c r="AD283">
        <v>5</v>
      </c>
      <c r="AE283">
        <v>3</v>
      </c>
      <c r="AF283">
        <v>2</v>
      </c>
      <c r="AG283">
        <v>5</v>
      </c>
      <c r="AH283">
        <v>4</v>
      </c>
      <c r="AI283">
        <v>5</v>
      </c>
      <c r="AJ283">
        <v>4</v>
      </c>
      <c r="AK283">
        <v>5</v>
      </c>
      <c r="AL283">
        <v>3</v>
      </c>
      <c r="AM283">
        <v>5</v>
      </c>
      <c r="AN283">
        <v>3</v>
      </c>
      <c r="AO283">
        <v>2</v>
      </c>
      <c r="AP283">
        <v>5</v>
      </c>
      <c r="AQ283">
        <v>5</v>
      </c>
      <c r="AR283" s="6">
        <v>188673.771485</v>
      </c>
      <c r="AS283" s="6">
        <v>182297.832031</v>
      </c>
      <c r="AT283" s="6">
        <v>188235.93945199999</v>
      </c>
      <c r="AU283" s="6">
        <v>205044.892578</v>
      </c>
      <c r="AV283" s="6">
        <v>187671.244141</v>
      </c>
      <c r="AW283" s="6">
        <v>194575.386719</v>
      </c>
      <c r="AX283" s="6">
        <v>201465.75</v>
      </c>
      <c r="AY283" s="6">
        <v>192094.767578</v>
      </c>
      <c r="AZ283" s="6">
        <v>200751.589844</v>
      </c>
      <c r="BA283" s="6">
        <v>6548.8696300000001</v>
      </c>
      <c r="BB283" s="6">
        <v>2966.673675</v>
      </c>
      <c r="BC283">
        <v>5</v>
      </c>
      <c r="BD283" s="23">
        <v>215295.683594</v>
      </c>
      <c r="BE283" s="23">
        <v>219018.77734299999</v>
      </c>
      <c r="BF283" s="23">
        <v>223266.300781</v>
      </c>
      <c r="BG283" s="23">
        <v>229570.23632900001</v>
      </c>
      <c r="BH283" s="23">
        <v>206809.08984500001</v>
      </c>
      <c r="BI283" s="23">
        <v>224167.724609</v>
      </c>
      <c r="BJ283" s="23">
        <v>226717.716797</v>
      </c>
      <c r="BK283" s="23">
        <v>220881.392578</v>
      </c>
      <c r="BL283" s="23">
        <v>228036.60937399999</v>
      </c>
      <c r="BM283" s="23">
        <v>7255.2673949999999</v>
      </c>
      <c r="BN283" s="23">
        <v>6520.1776730000001</v>
      </c>
      <c r="BO283">
        <v>5</v>
      </c>
      <c r="BP283" s="6">
        <v>197887.724609</v>
      </c>
      <c r="BQ283" s="6">
        <v>187468.45898299999</v>
      </c>
      <c r="BR283" s="6">
        <v>200533.83789200001</v>
      </c>
      <c r="BS283" s="6">
        <v>209979.24023299999</v>
      </c>
      <c r="BT283" s="6">
        <v>189384.12500100001</v>
      </c>
      <c r="BU283" s="6">
        <v>195263.548828</v>
      </c>
      <c r="BV283" s="6">
        <v>207532.58007900001</v>
      </c>
      <c r="BW283" s="6">
        <v>203744.490235</v>
      </c>
      <c r="BX283" s="6">
        <v>211475.16992300001</v>
      </c>
      <c r="BY283" s="6">
        <v>6950.9387809999998</v>
      </c>
      <c r="BZ283" s="6">
        <v>4216.9104610000004</v>
      </c>
      <c r="CA283">
        <v>4</v>
      </c>
      <c r="CB283" s="4">
        <v>69872.472657000006</v>
      </c>
      <c r="CC283" s="4">
        <v>66068.063477000003</v>
      </c>
      <c r="CD283" s="4">
        <v>67553.609375</v>
      </c>
      <c r="CE283" s="4">
        <v>75963.833006999994</v>
      </c>
      <c r="CF283" s="4">
        <v>80269.105469000002</v>
      </c>
      <c r="CG283" s="4">
        <v>78451.135741000006</v>
      </c>
      <c r="CH283" s="4">
        <v>85255.166991999999</v>
      </c>
      <c r="CI283" s="4">
        <v>85091.385741000006</v>
      </c>
      <c r="CJ283" s="4">
        <v>82646.677733999997</v>
      </c>
      <c r="CK283" s="4">
        <v>823.131348</v>
      </c>
      <c r="CL283" s="4">
        <v>1013.3294069999999</v>
      </c>
      <c r="CM283">
        <v>4</v>
      </c>
      <c r="CN283" s="21">
        <v>42257.238770000004</v>
      </c>
      <c r="CO283" s="21">
        <v>44144.100098000003</v>
      </c>
      <c r="CP283" s="21">
        <v>44678.214844000002</v>
      </c>
      <c r="CQ283" s="21">
        <v>57397.647461</v>
      </c>
      <c r="CR283" s="21">
        <v>56440.207030999998</v>
      </c>
      <c r="CS283" s="21">
        <v>59466.561523999997</v>
      </c>
      <c r="CT283" s="21">
        <v>58197.916259999998</v>
      </c>
      <c r="CU283" s="21">
        <v>51189.253661000002</v>
      </c>
      <c r="CV283" s="21">
        <v>63406.880859999997</v>
      </c>
      <c r="CW283" s="21">
        <v>862.73254399999996</v>
      </c>
      <c r="CX283" s="21">
        <v>813.91406199999994</v>
      </c>
      <c r="CY283">
        <v>3</v>
      </c>
      <c r="CZ283" s="4">
        <v>54936.666992999999</v>
      </c>
      <c r="DA283" s="4">
        <v>59893.341797000001</v>
      </c>
      <c r="DB283" s="4">
        <v>60172.024412999999</v>
      </c>
      <c r="DC283" s="4">
        <v>64330.820312000003</v>
      </c>
      <c r="DD283" s="4">
        <v>58700.441405999998</v>
      </c>
      <c r="DE283" s="4">
        <v>64123.476562999997</v>
      </c>
      <c r="DF283" s="4">
        <v>75644.978516000003</v>
      </c>
      <c r="DG283" s="4">
        <v>59145.984375</v>
      </c>
      <c r="DH283" s="4">
        <v>72064.580077999999</v>
      </c>
      <c r="DI283" s="4">
        <v>881.11450200000002</v>
      </c>
      <c r="DJ283" s="4">
        <v>150</v>
      </c>
      <c r="DK283">
        <v>3</v>
      </c>
      <c r="DL283" s="10">
        <v>10044.103515000001</v>
      </c>
      <c r="DM283" s="10">
        <v>9805.2216800000006</v>
      </c>
      <c r="DN283" s="10">
        <v>6237.70813</v>
      </c>
      <c r="DO283" s="10">
        <v>9802.3012699999999</v>
      </c>
      <c r="DP283" s="10">
        <v>11743.089356</v>
      </c>
      <c r="DQ283" s="10">
        <v>12172.106446</v>
      </c>
      <c r="DR283" s="10">
        <v>9162.9072259999994</v>
      </c>
      <c r="DS283" s="10">
        <v>10813.487793</v>
      </c>
      <c r="DT283" s="10">
        <v>11335.112547999999</v>
      </c>
      <c r="DU283" s="10">
        <v>150</v>
      </c>
      <c r="DV283" s="10">
        <v>150</v>
      </c>
      <c r="DW283">
        <v>2</v>
      </c>
      <c r="DX283" s="8">
        <v>3664.696899</v>
      </c>
      <c r="DY283" s="8">
        <v>2080.0266120000001</v>
      </c>
      <c r="DZ283" s="8">
        <v>3816.3194579999999</v>
      </c>
      <c r="EA283" s="8">
        <v>3544.6216129999998</v>
      </c>
      <c r="EB283" s="8">
        <v>4107.5922849999997</v>
      </c>
      <c r="EC283" s="8">
        <v>4399.2899170000001</v>
      </c>
      <c r="ED283" s="8">
        <v>5903.1259769999997</v>
      </c>
      <c r="EE283" s="8">
        <v>5068.6381840000004</v>
      </c>
      <c r="EF283" s="8">
        <v>5058.572631</v>
      </c>
      <c r="EG283" s="8">
        <v>150</v>
      </c>
      <c r="EH283" s="8">
        <v>150</v>
      </c>
      <c r="EI283">
        <v>5</v>
      </c>
      <c r="EJ283" s="10">
        <v>11475.093139000001</v>
      </c>
      <c r="EK283" s="10">
        <v>12937.265809</v>
      </c>
      <c r="EL283" s="10">
        <v>16436.990355999998</v>
      </c>
      <c r="EM283" s="10">
        <v>13715.176087</v>
      </c>
      <c r="EN283" s="10">
        <v>12432.194825</v>
      </c>
      <c r="EO283" s="10">
        <v>12963.636596</v>
      </c>
      <c r="EP283" s="10">
        <v>14161.966675</v>
      </c>
      <c r="EQ283" s="10">
        <v>12481.937867000001</v>
      </c>
      <c r="ER283" s="10">
        <v>13510.037963000001</v>
      </c>
      <c r="ES283" s="10">
        <v>150</v>
      </c>
      <c r="ET283" s="10">
        <v>150</v>
      </c>
    </row>
    <row r="284" spans="1:150">
      <c r="A284">
        <v>115</v>
      </c>
      <c r="B284">
        <v>1</v>
      </c>
      <c r="D284" t="s">
        <v>396</v>
      </c>
      <c r="E284" t="s">
        <v>2</v>
      </c>
      <c r="F284" t="s">
        <v>2</v>
      </c>
      <c r="G284" t="s">
        <v>2</v>
      </c>
      <c r="H284" t="s">
        <v>2</v>
      </c>
      <c r="I284">
        <v>22.9</v>
      </c>
      <c r="J284">
        <v>687</v>
      </c>
      <c r="K284">
        <v>74936</v>
      </c>
      <c r="L284" t="s">
        <v>397</v>
      </c>
      <c r="M284">
        <v>36</v>
      </c>
      <c r="N284">
        <v>36</v>
      </c>
      <c r="O284">
        <v>1</v>
      </c>
      <c r="P284">
        <v>2</v>
      </c>
      <c r="Q284">
        <v>7</v>
      </c>
      <c r="R284">
        <v>2</v>
      </c>
      <c r="S284">
        <v>7</v>
      </c>
      <c r="T284">
        <v>4</v>
      </c>
      <c r="U284">
        <v>8</v>
      </c>
      <c r="V284">
        <v>2</v>
      </c>
      <c r="W284">
        <v>3</v>
      </c>
      <c r="X284">
        <v>1</v>
      </c>
      <c r="Y284">
        <v>2</v>
      </c>
      <c r="Z284">
        <v>7</v>
      </c>
      <c r="AA284">
        <v>2</v>
      </c>
      <c r="AB284">
        <v>7</v>
      </c>
      <c r="AC284">
        <v>4</v>
      </c>
      <c r="AD284">
        <v>8</v>
      </c>
      <c r="AE284">
        <v>2</v>
      </c>
      <c r="AF284">
        <v>3</v>
      </c>
      <c r="AG284">
        <v>1</v>
      </c>
      <c r="AH284">
        <v>2</v>
      </c>
      <c r="AI284">
        <v>7</v>
      </c>
      <c r="AJ284">
        <v>2</v>
      </c>
      <c r="AK284">
        <v>7</v>
      </c>
      <c r="AL284">
        <v>4</v>
      </c>
      <c r="AM284">
        <v>8</v>
      </c>
      <c r="AN284">
        <v>2</v>
      </c>
      <c r="AO284">
        <v>3</v>
      </c>
      <c r="AP284">
        <v>1</v>
      </c>
      <c r="AQ284">
        <v>7</v>
      </c>
      <c r="AR284" s="6">
        <v>106939.077148</v>
      </c>
      <c r="AS284" s="6">
        <v>97968.770751999997</v>
      </c>
      <c r="AT284" s="6">
        <v>105390.438721</v>
      </c>
      <c r="AU284" s="6">
        <v>114619.668213</v>
      </c>
      <c r="AV284" s="6">
        <v>98709.490722999995</v>
      </c>
      <c r="AW284" s="6">
        <v>104825.58105399999</v>
      </c>
      <c r="AX284" s="6">
        <v>101895.782959</v>
      </c>
      <c r="AY284" s="6">
        <v>96031.302490999995</v>
      </c>
      <c r="AZ284" s="6">
        <v>102256.431396</v>
      </c>
      <c r="BA284" s="6">
        <v>4400.0581670000001</v>
      </c>
      <c r="BB284" s="6">
        <v>4713.5854799999997</v>
      </c>
      <c r="BC284">
        <v>7</v>
      </c>
      <c r="BD284" s="23">
        <v>73307.557006999996</v>
      </c>
      <c r="BE284" s="23">
        <v>64792.513427999998</v>
      </c>
      <c r="BF284" s="23">
        <v>69019.012327999997</v>
      </c>
      <c r="BG284" s="23">
        <v>68514.891478999998</v>
      </c>
      <c r="BH284" s="23">
        <v>61758.925779999998</v>
      </c>
      <c r="BI284" s="23">
        <v>68170.083373999994</v>
      </c>
      <c r="BJ284" s="23">
        <v>64161.472168</v>
      </c>
      <c r="BK284" s="23">
        <v>62969.626466000002</v>
      </c>
      <c r="BL284" s="23">
        <v>69186.221434999999</v>
      </c>
      <c r="BM284" s="23">
        <v>2684.4822389999999</v>
      </c>
      <c r="BN284" s="23">
        <v>1462.7159429999999</v>
      </c>
      <c r="BO284">
        <v>8</v>
      </c>
      <c r="BP284" s="6">
        <v>80907.521242000003</v>
      </c>
      <c r="BQ284" s="6">
        <v>79398.803465999998</v>
      </c>
      <c r="BR284" s="6">
        <v>82334.472414000003</v>
      </c>
      <c r="BS284" s="6">
        <v>85563.156982</v>
      </c>
      <c r="BT284" s="6">
        <v>76385.963378999993</v>
      </c>
      <c r="BU284" s="6">
        <v>85002.952393</v>
      </c>
      <c r="BV284" s="6">
        <v>79805.139404000001</v>
      </c>
      <c r="BW284" s="6">
        <v>74545.470704000007</v>
      </c>
      <c r="BX284" s="6">
        <v>79727.902100000007</v>
      </c>
      <c r="BY284" s="6">
        <v>3222.4537350000001</v>
      </c>
      <c r="BZ284" s="6">
        <v>396.86541699999998</v>
      </c>
      <c r="CA284">
        <v>2</v>
      </c>
      <c r="CB284" s="4">
        <v>10593.587890000001</v>
      </c>
      <c r="CC284" s="4">
        <v>10364.511231</v>
      </c>
      <c r="CD284" s="4">
        <v>11856.239745999999</v>
      </c>
      <c r="CE284" s="4">
        <v>15729.146973000001</v>
      </c>
      <c r="CF284" s="4">
        <v>12944.909180000001</v>
      </c>
      <c r="CG284" s="4">
        <v>10106.525879000001</v>
      </c>
      <c r="CH284" s="4">
        <v>14667.77295</v>
      </c>
      <c r="CI284" s="4">
        <v>13029.415528</v>
      </c>
      <c r="CJ284" s="4">
        <v>11123.183105</v>
      </c>
      <c r="CK284" s="4">
        <v>150</v>
      </c>
      <c r="CL284" s="4">
        <v>150</v>
      </c>
      <c r="CM284">
        <v>2</v>
      </c>
      <c r="CN284" s="21">
        <v>5432.3856809999997</v>
      </c>
      <c r="CO284" s="21">
        <v>3277.5351559999999</v>
      </c>
      <c r="CP284" s="21">
        <v>5069.8529049999997</v>
      </c>
      <c r="CQ284" s="21">
        <v>5721.674438</v>
      </c>
      <c r="CR284" s="21">
        <v>7635.9523920000001</v>
      </c>
      <c r="CS284" s="21">
        <v>6702.8894049999999</v>
      </c>
      <c r="CT284" s="21">
        <v>8844.2705079999996</v>
      </c>
      <c r="CU284" s="21">
        <v>6115.1367190000001</v>
      </c>
      <c r="CV284" s="21">
        <v>6251.6702880000003</v>
      </c>
      <c r="CW284" s="21">
        <v>150</v>
      </c>
      <c r="CX284" s="21">
        <v>150</v>
      </c>
      <c r="CY284">
        <v>4</v>
      </c>
      <c r="CZ284" s="4">
        <v>34304.028319999998</v>
      </c>
      <c r="DA284" s="4">
        <v>37899.365723000003</v>
      </c>
      <c r="DB284" s="4">
        <v>38640.277832</v>
      </c>
      <c r="DC284" s="4">
        <v>36355.107177999998</v>
      </c>
      <c r="DD284" s="4">
        <v>34622.628662000003</v>
      </c>
      <c r="DE284" s="4">
        <v>37966.156005999997</v>
      </c>
      <c r="DF284" s="4">
        <v>40726.155761000002</v>
      </c>
      <c r="DG284" s="4">
        <v>34196.467772999997</v>
      </c>
      <c r="DH284" s="4">
        <v>35954.174805000002</v>
      </c>
      <c r="DI284" s="4">
        <v>939.43811000000005</v>
      </c>
      <c r="DJ284" s="4">
        <v>150</v>
      </c>
      <c r="DK284">
        <v>2</v>
      </c>
      <c r="DL284" s="10">
        <v>6365.1496580000003</v>
      </c>
      <c r="DM284" s="10">
        <v>5228.4517210000004</v>
      </c>
      <c r="DN284" s="10">
        <v>6130.054932</v>
      </c>
      <c r="DO284" s="10">
        <v>7468.3031620000002</v>
      </c>
      <c r="DP284" s="10">
        <v>4756.8334960000002</v>
      </c>
      <c r="DQ284" s="10">
        <v>6449.7685540000002</v>
      </c>
      <c r="DR284" s="10">
        <v>3966.4060060000002</v>
      </c>
      <c r="DS284" s="10">
        <v>5774.4902959999999</v>
      </c>
      <c r="DT284" s="10">
        <v>4106.0102539999998</v>
      </c>
      <c r="DU284" s="10">
        <v>150</v>
      </c>
      <c r="DV284" s="10">
        <v>150</v>
      </c>
      <c r="DW284">
        <v>3</v>
      </c>
      <c r="DX284" s="8">
        <v>3646.4179690000001</v>
      </c>
      <c r="DY284" s="8">
        <v>5402.8239750000002</v>
      </c>
      <c r="DZ284" s="8">
        <v>3848.4451290000002</v>
      </c>
      <c r="EA284" s="8">
        <v>4189.8791499999998</v>
      </c>
      <c r="EB284" s="8">
        <v>4172.0397940000003</v>
      </c>
      <c r="EC284" s="8">
        <v>5164.6484369999998</v>
      </c>
      <c r="ED284" s="8">
        <v>3897.8909610000001</v>
      </c>
      <c r="EE284" s="8">
        <v>4164.8007809999999</v>
      </c>
      <c r="EF284" s="8">
        <v>3665.546875</v>
      </c>
      <c r="EG284" s="8">
        <v>150</v>
      </c>
      <c r="EH284" s="8">
        <v>150</v>
      </c>
      <c r="EI284">
        <v>1</v>
      </c>
      <c r="EJ284" s="10">
        <v>2643.298096</v>
      </c>
      <c r="EK284" s="10">
        <v>3940.388672</v>
      </c>
      <c r="EL284" s="10">
        <v>2983.2265619999998</v>
      </c>
      <c r="EM284" s="10">
        <v>8893</v>
      </c>
      <c r="EN284" s="10">
        <v>6555.6132809999999</v>
      </c>
      <c r="EO284" s="10">
        <v>6659.2460940000001</v>
      </c>
      <c r="EP284" s="10">
        <v>5083.2758789999998</v>
      </c>
      <c r="EQ284" s="10">
        <v>4305.4248049999997</v>
      </c>
      <c r="ER284" s="10">
        <v>4388.4848629999997</v>
      </c>
      <c r="ES284" s="10">
        <v>150</v>
      </c>
      <c r="ET284" s="10">
        <v>150</v>
      </c>
    </row>
    <row r="285" spans="1:150">
      <c r="A285">
        <v>198</v>
      </c>
      <c r="B285">
        <v>1</v>
      </c>
      <c r="D285" t="s">
        <v>595</v>
      </c>
      <c r="E285" t="s">
        <v>2</v>
      </c>
      <c r="F285" t="s">
        <v>2</v>
      </c>
      <c r="G285" t="s">
        <v>2</v>
      </c>
      <c r="H285" t="s">
        <v>2</v>
      </c>
      <c r="I285">
        <v>39.6</v>
      </c>
      <c r="J285">
        <v>187</v>
      </c>
      <c r="K285">
        <v>20637</v>
      </c>
      <c r="L285" t="s">
        <v>596</v>
      </c>
      <c r="M285">
        <v>36</v>
      </c>
      <c r="N285">
        <v>36</v>
      </c>
      <c r="O285">
        <v>1</v>
      </c>
      <c r="P285">
        <v>2</v>
      </c>
      <c r="Q285">
        <v>7</v>
      </c>
      <c r="R285">
        <v>4</v>
      </c>
      <c r="S285">
        <v>6</v>
      </c>
      <c r="T285">
        <v>4</v>
      </c>
      <c r="U285">
        <v>7</v>
      </c>
      <c r="V285">
        <v>2</v>
      </c>
      <c r="W285">
        <v>2</v>
      </c>
      <c r="X285">
        <v>2</v>
      </c>
      <c r="Y285">
        <v>2</v>
      </c>
      <c r="Z285">
        <v>7</v>
      </c>
      <c r="AA285">
        <v>4</v>
      </c>
      <c r="AB285">
        <v>6</v>
      </c>
      <c r="AC285">
        <v>4</v>
      </c>
      <c r="AD285">
        <v>7</v>
      </c>
      <c r="AE285">
        <v>2</v>
      </c>
      <c r="AF285">
        <v>2</v>
      </c>
      <c r="AG285">
        <v>2</v>
      </c>
      <c r="AH285">
        <v>2</v>
      </c>
      <c r="AI285">
        <v>7</v>
      </c>
      <c r="AJ285">
        <v>4</v>
      </c>
      <c r="AK285">
        <v>6</v>
      </c>
      <c r="AL285">
        <v>4</v>
      </c>
      <c r="AM285">
        <v>7</v>
      </c>
      <c r="AN285">
        <v>2</v>
      </c>
      <c r="AO285">
        <v>2</v>
      </c>
      <c r="AP285">
        <v>2</v>
      </c>
      <c r="AQ285">
        <v>7</v>
      </c>
      <c r="AR285" s="6">
        <v>130393.614745</v>
      </c>
      <c r="AS285" s="6">
        <v>118337.47754000001</v>
      </c>
      <c r="AT285" s="6">
        <v>115913.56054599999</v>
      </c>
      <c r="AU285" s="6">
        <v>134183.97167999999</v>
      </c>
      <c r="AV285" s="6">
        <v>122488.85498</v>
      </c>
      <c r="AW285" s="6">
        <v>128157.64111300001</v>
      </c>
      <c r="AX285" s="6">
        <v>136538.83544900001</v>
      </c>
      <c r="AY285" s="6">
        <v>131680.44775399999</v>
      </c>
      <c r="AZ285" s="6">
        <v>126467.79980399999</v>
      </c>
      <c r="BA285" s="6">
        <v>3360.7608949999999</v>
      </c>
      <c r="BB285" s="6">
        <v>554.89453100000003</v>
      </c>
      <c r="BC285">
        <v>6</v>
      </c>
      <c r="BD285" s="23">
        <v>107428.234864</v>
      </c>
      <c r="BE285" s="23">
        <v>98491.748047000001</v>
      </c>
      <c r="BF285" s="23">
        <v>107825.025878</v>
      </c>
      <c r="BG285" s="23">
        <v>123838.14941500001</v>
      </c>
      <c r="BH285" s="23">
        <v>106590.353516</v>
      </c>
      <c r="BI285" s="23">
        <v>118606.22998</v>
      </c>
      <c r="BJ285" s="23">
        <v>118417.339844</v>
      </c>
      <c r="BK285" s="23">
        <v>115515.66211</v>
      </c>
      <c r="BL285" s="23">
        <v>121776.865235</v>
      </c>
      <c r="BM285" s="23">
        <v>3258.7267449999999</v>
      </c>
      <c r="BN285" s="23">
        <v>830.85345500000005</v>
      </c>
      <c r="BO285">
        <v>7</v>
      </c>
      <c r="BP285" s="6">
        <v>110860.70312599999</v>
      </c>
      <c r="BQ285" s="6">
        <v>103040.651367</v>
      </c>
      <c r="BR285" s="6">
        <v>108678.926758</v>
      </c>
      <c r="BS285" s="6">
        <v>127939.85107400001</v>
      </c>
      <c r="BT285" s="6">
        <v>118834.853026</v>
      </c>
      <c r="BU285" s="6">
        <v>123739.085447</v>
      </c>
      <c r="BV285" s="6">
        <v>119351.329102</v>
      </c>
      <c r="BW285" s="6">
        <v>122452.555664</v>
      </c>
      <c r="BX285" s="6">
        <v>120890.169922</v>
      </c>
      <c r="BY285" s="6">
        <v>3704.518556</v>
      </c>
      <c r="BZ285" s="6">
        <v>2080.1682740000001</v>
      </c>
      <c r="CA285">
        <v>2</v>
      </c>
      <c r="CB285" s="4">
        <v>18017.365235000001</v>
      </c>
      <c r="CC285" s="4">
        <v>17524.375</v>
      </c>
      <c r="CD285" s="4">
        <v>15804.586914</v>
      </c>
      <c r="CE285" s="4">
        <v>18509.013672000001</v>
      </c>
      <c r="CF285" s="4">
        <v>15036.290528</v>
      </c>
      <c r="CG285" s="4">
        <v>16788.129395</v>
      </c>
      <c r="CH285" s="4">
        <v>18522.884765999999</v>
      </c>
      <c r="CI285" s="4">
        <v>20774.311524000001</v>
      </c>
      <c r="CJ285" s="4">
        <v>20337.274414</v>
      </c>
      <c r="CK285" s="4">
        <v>150</v>
      </c>
      <c r="CL285" s="4">
        <v>150</v>
      </c>
      <c r="CM285">
        <v>4</v>
      </c>
      <c r="CN285" s="21">
        <v>36782.977295999997</v>
      </c>
      <c r="CO285" s="21">
        <v>33462.259276999997</v>
      </c>
      <c r="CP285" s="21">
        <v>34971.028564</v>
      </c>
      <c r="CQ285" s="21">
        <v>39576.029784999999</v>
      </c>
      <c r="CR285" s="21">
        <v>37396.003661000002</v>
      </c>
      <c r="CS285" s="21">
        <v>38063.273925000001</v>
      </c>
      <c r="CT285" s="21">
        <v>37937.702147999997</v>
      </c>
      <c r="CU285" s="21">
        <v>40748.213379000001</v>
      </c>
      <c r="CV285" s="21">
        <v>38378.133544999997</v>
      </c>
      <c r="CW285" s="21">
        <v>150</v>
      </c>
      <c r="CX285" s="21">
        <v>150</v>
      </c>
      <c r="CY285">
        <v>4</v>
      </c>
      <c r="CZ285" s="4">
        <v>39047.492919999997</v>
      </c>
      <c r="DA285" s="4">
        <v>35315.335447999998</v>
      </c>
      <c r="DB285" s="4">
        <v>37590.093018</v>
      </c>
      <c r="DC285" s="4">
        <v>35482.467284999999</v>
      </c>
      <c r="DD285" s="4">
        <v>32629.328369999999</v>
      </c>
      <c r="DE285" s="4">
        <v>34853.198486000001</v>
      </c>
      <c r="DF285" s="4">
        <v>41802.151854999996</v>
      </c>
      <c r="DG285" s="4">
        <v>40265.011474999999</v>
      </c>
      <c r="DH285" s="4">
        <v>40891.436034999999</v>
      </c>
      <c r="DI285" s="4">
        <v>150</v>
      </c>
      <c r="DJ285" s="4">
        <v>917.98309300000005</v>
      </c>
      <c r="DK285">
        <v>2</v>
      </c>
      <c r="DL285" s="10">
        <v>3873.9680170000001</v>
      </c>
      <c r="DM285" s="10">
        <v>3727.2015379999998</v>
      </c>
      <c r="DN285" s="10">
        <v>5404.1052250000002</v>
      </c>
      <c r="DO285" s="10">
        <v>5990.5732429999998</v>
      </c>
      <c r="DP285" s="10">
        <v>5097.902771</v>
      </c>
      <c r="DQ285" s="10">
        <v>5225.4719240000004</v>
      </c>
      <c r="DR285" s="10">
        <v>4423.5359500000004</v>
      </c>
      <c r="DS285" s="10">
        <v>4852.3110960000004</v>
      </c>
      <c r="DT285" s="10">
        <v>5812.7186279999996</v>
      </c>
      <c r="DU285" s="10">
        <v>150</v>
      </c>
      <c r="DV285" s="10">
        <v>150</v>
      </c>
      <c r="DW285">
        <v>2</v>
      </c>
      <c r="DX285" s="8">
        <v>605.42919900000004</v>
      </c>
      <c r="DY285" s="8">
        <v>729.07501200000002</v>
      </c>
      <c r="DZ285" s="8">
        <v>604.62274200000002</v>
      </c>
      <c r="EA285" s="8">
        <v>1170.0023189999999</v>
      </c>
      <c r="EB285" s="8">
        <v>867.566956</v>
      </c>
      <c r="EC285" s="8">
        <v>2136.3151859999998</v>
      </c>
      <c r="ED285" s="8">
        <v>859.92095900000004</v>
      </c>
      <c r="EE285" s="8">
        <v>939.16436799999997</v>
      </c>
      <c r="EF285" s="8">
        <v>975.19872999999995</v>
      </c>
      <c r="EG285" s="8">
        <v>150</v>
      </c>
      <c r="EH285" s="8">
        <v>150</v>
      </c>
      <c r="EI285">
        <v>2</v>
      </c>
      <c r="EJ285" s="10">
        <v>3896.397461</v>
      </c>
      <c r="EK285" s="10">
        <v>7496.4296880000002</v>
      </c>
      <c r="EL285" s="10">
        <v>7850.5546880000002</v>
      </c>
      <c r="EM285" s="10">
        <v>6408.0092770000001</v>
      </c>
      <c r="EN285" s="10">
        <v>7499.9321289999998</v>
      </c>
      <c r="EO285" s="10">
        <v>7213.3320309999999</v>
      </c>
      <c r="EP285" s="10">
        <v>7039.6166990000002</v>
      </c>
      <c r="EQ285" s="10">
        <v>6590.3984380000002</v>
      </c>
      <c r="ER285" s="10">
        <v>6107.8383789999998</v>
      </c>
      <c r="ES285" s="10">
        <v>150</v>
      </c>
      <c r="ET285" s="10">
        <v>150</v>
      </c>
    </row>
    <row r="286" spans="1:150">
      <c r="A286">
        <v>245</v>
      </c>
      <c r="B286">
        <v>1</v>
      </c>
      <c r="D286" t="s">
        <v>693</v>
      </c>
      <c r="E286" t="s">
        <v>2</v>
      </c>
      <c r="F286" t="s">
        <v>2</v>
      </c>
      <c r="G286" t="s">
        <v>2</v>
      </c>
      <c r="H286" t="s">
        <v>2</v>
      </c>
      <c r="I286">
        <v>46.5</v>
      </c>
      <c r="J286">
        <v>114</v>
      </c>
      <c r="K286">
        <v>12158</v>
      </c>
      <c r="L286" t="s">
        <v>694</v>
      </c>
      <c r="M286">
        <v>36</v>
      </c>
      <c r="N286">
        <v>36</v>
      </c>
      <c r="O286">
        <v>1</v>
      </c>
      <c r="P286">
        <v>4</v>
      </c>
      <c r="Q286">
        <v>4</v>
      </c>
      <c r="R286">
        <v>4</v>
      </c>
      <c r="S286">
        <v>4</v>
      </c>
      <c r="T286">
        <v>2</v>
      </c>
      <c r="U286">
        <v>4</v>
      </c>
      <c r="V286">
        <v>4</v>
      </c>
      <c r="W286">
        <v>5</v>
      </c>
      <c r="X286">
        <v>5</v>
      </c>
      <c r="Y286">
        <v>4</v>
      </c>
      <c r="Z286">
        <v>4</v>
      </c>
      <c r="AA286">
        <v>4</v>
      </c>
      <c r="AB286">
        <v>4</v>
      </c>
      <c r="AC286">
        <v>2</v>
      </c>
      <c r="AD286">
        <v>4</v>
      </c>
      <c r="AE286">
        <v>4</v>
      </c>
      <c r="AF286">
        <v>5</v>
      </c>
      <c r="AG286">
        <v>5</v>
      </c>
      <c r="AH286">
        <v>4</v>
      </c>
      <c r="AI286">
        <v>4</v>
      </c>
      <c r="AJ286">
        <v>4</v>
      </c>
      <c r="AK286">
        <v>4</v>
      </c>
      <c r="AL286">
        <v>2</v>
      </c>
      <c r="AM286">
        <v>4</v>
      </c>
      <c r="AN286">
        <v>4</v>
      </c>
      <c r="AO286">
        <v>5</v>
      </c>
      <c r="AP286">
        <v>5</v>
      </c>
      <c r="AQ286">
        <v>4</v>
      </c>
      <c r="AR286" s="6">
        <v>127062.80664</v>
      </c>
      <c r="AS286" s="6">
        <v>122613.09570400001</v>
      </c>
      <c r="AT286" s="6">
        <v>129360.517578</v>
      </c>
      <c r="AU286" s="6">
        <v>216680.505859</v>
      </c>
      <c r="AV286" s="6">
        <v>192700.025391</v>
      </c>
      <c r="AW286" s="6">
        <v>204727.695312</v>
      </c>
      <c r="AX286" s="6">
        <v>134949.46484299999</v>
      </c>
      <c r="AY286" s="6">
        <v>132589.535156</v>
      </c>
      <c r="AZ286" s="6">
        <v>133184.296875</v>
      </c>
      <c r="BA286" s="6">
        <v>4284.0888670000004</v>
      </c>
      <c r="BB286" s="6">
        <v>1510.125489</v>
      </c>
      <c r="BC286">
        <v>4</v>
      </c>
      <c r="BD286" s="23">
        <v>129370.162109</v>
      </c>
      <c r="BE286" s="23">
        <v>119840.07617099999</v>
      </c>
      <c r="BF286" s="23">
        <v>132372.66406400001</v>
      </c>
      <c r="BG286" s="23">
        <v>217663.242188</v>
      </c>
      <c r="BH286" s="23">
        <v>196705.451172</v>
      </c>
      <c r="BI286" s="23">
        <v>204025.039062</v>
      </c>
      <c r="BJ286" s="23">
        <v>141193.998047</v>
      </c>
      <c r="BK286" s="23">
        <v>131107.12304599999</v>
      </c>
      <c r="BL286" s="23">
        <v>134727.917969</v>
      </c>
      <c r="BM286" s="23">
        <v>4425.2254640000001</v>
      </c>
      <c r="BN286" s="23">
        <v>2162.9812619999998</v>
      </c>
      <c r="BO286">
        <v>4</v>
      </c>
      <c r="BP286" s="6">
        <v>129715.70312599999</v>
      </c>
      <c r="BQ286" s="6">
        <v>127687.837891</v>
      </c>
      <c r="BR286" s="6">
        <v>132223.478515</v>
      </c>
      <c r="BS286" s="6">
        <v>224476.73047000001</v>
      </c>
      <c r="BT286" s="6">
        <v>203943.039063</v>
      </c>
      <c r="BU286" s="6">
        <v>224927.623047</v>
      </c>
      <c r="BV286" s="6">
        <v>142231.38672000001</v>
      </c>
      <c r="BW286" s="6">
        <v>139599.44922000001</v>
      </c>
      <c r="BX286" s="6">
        <v>140892.574219</v>
      </c>
      <c r="BY286" s="6">
        <v>4543.6453250000004</v>
      </c>
      <c r="BZ286" s="6">
        <v>2268.3508299999999</v>
      </c>
      <c r="CA286">
        <v>4</v>
      </c>
      <c r="CB286" s="4">
        <v>129018.214844</v>
      </c>
      <c r="CC286" s="4">
        <v>125275.021484</v>
      </c>
      <c r="CD286" s="4">
        <v>134145.935547</v>
      </c>
      <c r="CE286" s="4">
        <v>229017.472656</v>
      </c>
      <c r="CF286" s="4">
        <v>218312.857422</v>
      </c>
      <c r="CG286" s="4">
        <v>233310.216797</v>
      </c>
      <c r="CH286" s="4">
        <v>146120.81445400001</v>
      </c>
      <c r="CI286" s="4">
        <v>148165.78711</v>
      </c>
      <c r="CJ286" s="4">
        <v>138529.466797</v>
      </c>
      <c r="CK286" s="4">
        <v>2822.2672429999998</v>
      </c>
      <c r="CL286" s="4">
        <v>3097.3862610000001</v>
      </c>
      <c r="CM286">
        <v>4</v>
      </c>
      <c r="CN286" s="21">
        <v>103397.41015500001</v>
      </c>
      <c r="CO286" s="21">
        <v>95587.093750999993</v>
      </c>
      <c r="CP286" s="21">
        <v>102579.689453</v>
      </c>
      <c r="CQ286" s="21">
        <v>182463.998047</v>
      </c>
      <c r="CR286" s="21">
        <v>163298.21289</v>
      </c>
      <c r="CS286" s="21">
        <v>178803.664062</v>
      </c>
      <c r="CT286" s="21">
        <v>114287.30664</v>
      </c>
      <c r="CU286" s="21">
        <v>115597.664063</v>
      </c>
      <c r="CV286" s="21">
        <v>115325.72265700001</v>
      </c>
      <c r="CW286" s="21">
        <v>3480.382599</v>
      </c>
      <c r="CX286" s="21">
        <v>1524.406982</v>
      </c>
      <c r="CY286">
        <v>2</v>
      </c>
      <c r="CZ286" s="4">
        <v>56861.125</v>
      </c>
      <c r="DA286" s="4">
        <v>53592.841797000001</v>
      </c>
      <c r="DB286" s="4">
        <v>55666.441405999998</v>
      </c>
      <c r="DC286" s="4">
        <v>111222.289062</v>
      </c>
      <c r="DD286" s="4">
        <v>95036.224608999997</v>
      </c>
      <c r="DE286" s="4">
        <v>105810.517578</v>
      </c>
      <c r="DF286" s="4">
        <v>69387.544922000001</v>
      </c>
      <c r="DG286" s="4">
        <v>64311.498047000001</v>
      </c>
      <c r="DH286" s="4">
        <v>64394.455077999999</v>
      </c>
      <c r="DI286" s="4">
        <v>911.43487500000003</v>
      </c>
      <c r="DJ286" s="4">
        <v>1112.1235349999999</v>
      </c>
      <c r="DK286">
        <v>4</v>
      </c>
      <c r="DL286" s="10">
        <v>25972.426025000001</v>
      </c>
      <c r="DM286" s="10">
        <v>22840.927735000001</v>
      </c>
      <c r="DN286" s="10">
        <v>27719.412109000001</v>
      </c>
      <c r="DO286" s="10">
        <v>46839.982909999999</v>
      </c>
      <c r="DP286" s="10">
        <v>45321.942382000001</v>
      </c>
      <c r="DQ286" s="10">
        <v>43046.731444999998</v>
      </c>
      <c r="DR286" s="10">
        <v>27247.297363000001</v>
      </c>
      <c r="DS286" s="10">
        <v>29700.937011999999</v>
      </c>
      <c r="DT286" s="10">
        <v>30678.716797000001</v>
      </c>
      <c r="DU286" s="10">
        <v>150</v>
      </c>
      <c r="DV286" s="10">
        <v>996.79162599999995</v>
      </c>
      <c r="DW286">
        <v>5</v>
      </c>
      <c r="DX286" s="8">
        <v>54646.468993000002</v>
      </c>
      <c r="DY286" s="8">
        <v>55560.218018</v>
      </c>
      <c r="DZ286" s="8">
        <v>59949.743408000002</v>
      </c>
      <c r="EA286" s="8">
        <v>102449.90332</v>
      </c>
      <c r="EB286" s="8">
        <v>93910.358399000004</v>
      </c>
      <c r="EC286" s="8">
        <v>100457.75293</v>
      </c>
      <c r="ED286" s="8">
        <v>59781.794923000001</v>
      </c>
      <c r="EE286" s="8">
        <v>62827.747070999998</v>
      </c>
      <c r="EF286" s="8">
        <v>63664.744629000001</v>
      </c>
      <c r="EG286" s="8">
        <v>917.46032700000001</v>
      </c>
      <c r="EH286" s="8">
        <v>150</v>
      </c>
      <c r="EI286">
        <v>5</v>
      </c>
      <c r="EJ286" s="10">
        <v>51160.247314</v>
      </c>
      <c r="EK286" s="10">
        <v>54446.654783999998</v>
      </c>
      <c r="EL286" s="10">
        <v>53309.410645000004</v>
      </c>
      <c r="EM286" s="10">
        <v>96902.856446000005</v>
      </c>
      <c r="EN286" s="10">
        <v>85160.441405999998</v>
      </c>
      <c r="EO286" s="10">
        <v>95281.644042</v>
      </c>
      <c r="EP286" s="10">
        <v>63592.969726000003</v>
      </c>
      <c r="EQ286" s="10">
        <v>58581.546141999999</v>
      </c>
      <c r="ER286" s="10">
        <v>63339.438232</v>
      </c>
      <c r="ES286" s="10">
        <v>150</v>
      </c>
      <c r="ET286" s="10">
        <v>1425.2352289999999</v>
      </c>
    </row>
    <row r="287" spans="1:150">
      <c r="A287">
        <v>272</v>
      </c>
      <c r="B287">
        <v>1</v>
      </c>
      <c r="D287" t="s">
        <v>747</v>
      </c>
      <c r="E287" t="s">
        <v>2</v>
      </c>
      <c r="F287" t="s">
        <v>2</v>
      </c>
      <c r="G287" t="s">
        <v>2</v>
      </c>
      <c r="H287" t="s">
        <v>2</v>
      </c>
      <c r="I287">
        <v>28.7</v>
      </c>
      <c r="J287">
        <v>157</v>
      </c>
      <c r="K287">
        <v>17114</v>
      </c>
      <c r="L287" t="s">
        <v>748</v>
      </c>
      <c r="M287">
        <v>36</v>
      </c>
      <c r="N287">
        <v>36</v>
      </c>
      <c r="O287">
        <v>1</v>
      </c>
      <c r="P287">
        <v>4</v>
      </c>
      <c r="Q287">
        <v>3</v>
      </c>
      <c r="R287">
        <v>4</v>
      </c>
      <c r="S287">
        <v>4</v>
      </c>
      <c r="T287">
        <v>4</v>
      </c>
      <c r="U287">
        <v>4</v>
      </c>
      <c r="V287">
        <v>4</v>
      </c>
      <c r="W287">
        <v>5</v>
      </c>
      <c r="X287">
        <v>4</v>
      </c>
      <c r="Y287">
        <v>4</v>
      </c>
      <c r="Z287">
        <v>3</v>
      </c>
      <c r="AA287">
        <v>4</v>
      </c>
      <c r="AB287">
        <v>4</v>
      </c>
      <c r="AC287">
        <v>4</v>
      </c>
      <c r="AD287">
        <v>4</v>
      </c>
      <c r="AE287">
        <v>4</v>
      </c>
      <c r="AF287">
        <v>5</v>
      </c>
      <c r="AG287">
        <v>4</v>
      </c>
      <c r="AH287">
        <v>4</v>
      </c>
      <c r="AI287">
        <v>3</v>
      </c>
      <c r="AJ287">
        <v>4</v>
      </c>
      <c r="AK287">
        <v>4</v>
      </c>
      <c r="AL287">
        <v>4</v>
      </c>
      <c r="AM287">
        <v>4</v>
      </c>
      <c r="AN287">
        <v>4</v>
      </c>
      <c r="AO287">
        <v>5</v>
      </c>
      <c r="AP287">
        <v>4</v>
      </c>
      <c r="AQ287">
        <v>3</v>
      </c>
      <c r="AR287" s="6">
        <v>225117.75390700001</v>
      </c>
      <c r="AS287" s="6">
        <v>199275.472656</v>
      </c>
      <c r="AT287" s="6">
        <v>217503.40625</v>
      </c>
      <c r="AU287" s="6">
        <v>192927.320313</v>
      </c>
      <c r="AV287" s="6">
        <v>175502.40625</v>
      </c>
      <c r="AW287" s="6">
        <v>187293.019531</v>
      </c>
      <c r="AX287" s="6">
        <v>199691.88671799999</v>
      </c>
      <c r="AY287" s="6">
        <v>196474.42187600001</v>
      </c>
      <c r="AZ287" s="6">
        <v>195649.339844</v>
      </c>
      <c r="BA287" s="6">
        <v>8967.9895020000004</v>
      </c>
      <c r="BB287" s="6">
        <v>4448.8636470000001</v>
      </c>
      <c r="BC287">
        <v>4</v>
      </c>
      <c r="BD287" s="23">
        <v>201057.97461</v>
      </c>
      <c r="BE287" s="23">
        <v>188434.953614</v>
      </c>
      <c r="BF287" s="23">
        <v>201745.486817</v>
      </c>
      <c r="BG287" s="23">
        <v>191057.35449200001</v>
      </c>
      <c r="BH287" s="23">
        <v>167449.794922</v>
      </c>
      <c r="BI287" s="23">
        <v>175705.37597699999</v>
      </c>
      <c r="BJ287" s="23">
        <v>191308.54589899999</v>
      </c>
      <c r="BK287" s="23">
        <v>182246.81347699999</v>
      </c>
      <c r="BL287" s="23">
        <v>189348.08886700001</v>
      </c>
      <c r="BM287" s="23">
        <v>5351.3303230000001</v>
      </c>
      <c r="BN287" s="23">
        <v>4351.7065430000002</v>
      </c>
      <c r="BO287">
        <v>4</v>
      </c>
      <c r="BP287" s="6">
        <v>230681.429687</v>
      </c>
      <c r="BQ287" s="6">
        <v>223065.32031400001</v>
      </c>
      <c r="BR287" s="6">
        <v>233352.117188</v>
      </c>
      <c r="BS287" s="6">
        <v>227108.38281400001</v>
      </c>
      <c r="BT287" s="6">
        <v>207849.943359</v>
      </c>
      <c r="BU287" s="6">
        <v>203121.85937399999</v>
      </c>
      <c r="BV287" s="6">
        <v>223559.183594</v>
      </c>
      <c r="BW287" s="6">
        <v>218417.273438</v>
      </c>
      <c r="BX287" s="6">
        <v>221970.023438</v>
      </c>
      <c r="BY287" s="6">
        <v>6496.2210690000002</v>
      </c>
      <c r="BZ287" s="6">
        <v>4687.6198109999996</v>
      </c>
      <c r="CA287">
        <v>4</v>
      </c>
      <c r="CB287" s="4">
        <v>217454.41308599999</v>
      </c>
      <c r="CC287" s="4">
        <v>206372.947266</v>
      </c>
      <c r="CD287" s="4">
        <v>214207.320313</v>
      </c>
      <c r="CE287" s="4">
        <v>218400.18945400001</v>
      </c>
      <c r="CF287" s="4">
        <v>204322.36523299999</v>
      </c>
      <c r="CG287" s="4">
        <v>206572.101563</v>
      </c>
      <c r="CH287" s="4">
        <v>205453.53027399999</v>
      </c>
      <c r="CI287" s="4">
        <v>211773.898438</v>
      </c>
      <c r="CJ287" s="4">
        <v>213501.86816400001</v>
      </c>
      <c r="CK287" s="4">
        <v>2059.786987</v>
      </c>
      <c r="CL287" s="4">
        <v>1812.2505490000001</v>
      </c>
      <c r="CM287">
        <v>4</v>
      </c>
      <c r="CN287" s="21">
        <v>239414.195313</v>
      </c>
      <c r="CO287" s="21">
        <v>233312.93359299999</v>
      </c>
      <c r="CP287" s="21">
        <v>250649.771485</v>
      </c>
      <c r="CQ287" s="21">
        <v>238692.86718599999</v>
      </c>
      <c r="CR287" s="21">
        <v>230027.81054599999</v>
      </c>
      <c r="CS287" s="21">
        <v>225397.56445400001</v>
      </c>
      <c r="CT287" s="21">
        <v>236001.70702999999</v>
      </c>
      <c r="CU287" s="21">
        <v>231747.261719</v>
      </c>
      <c r="CV287" s="21">
        <v>235015.70703200001</v>
      </c>
      <c r="CW287" s="21">
        <v>2574.2677610000001</v>
      </c>
      <c r="CX287" s="21">
        <v>3307.5173340000001</v>
      </c>
      <c r="CY287">
        <v>4</v>
      </c>
      <c r="CZ287" s="4">
        <v>286243.12304600002</v>
      </c>
      <c r="DA287" s="4">
        <v>275534.382813</v>
      </c>
      <c r="DB287" s="4">
        <v>289014.87695300003</v>
      </c>
      <c r="DC287" s="4">
        <v>277374.06835900003</v>
      </c>
      <c r="DD287" s="4">
        <v>246536.20117300001</v>
      </c>
      <c r="DE287" s="4">
        <v>271138.84570300003</v>
      </c>
      <c r="DF287" s="4">
        <v>273029.03320300003</v>
      </c>
      <c r="DG287" s="4">
        <v>265658.51757800003</v>
      </c>
      <c r="DH287" s="4">
        <v>282957.16210999998</v>
      </c>
      <c r="DI287" s="4">
        <v>4096.9935299999997</v>
      </c>
      <c r="DJ287" s="4">
        <v>4078.258789</v>
      </c>
      <c r="DK287">
        <v>4</v>
      </c>
      <c r="DL287" s="10">
        <v>157973.560547</v>
      </c>
      <c r="DM287" s="10">
        <v>142037.636719</v>
      </c>
      <c r="DN287" s="10">
        <v>142232.87109299999</v>
      </c>
      <c r="DO287" s="10">
        <v>139054.30859500001</v>
      </c>
      <c r="DP287" s="10">
        <v>138284.490235</v>
      </c>
      <c r="DQ287" s="10">
        <v>141640.95312600001</v>
      </c>
      <c r="DR287" s="10">
        <v>142075.302734</v>
      </c>
      <c r="DS287" s="10">
        <v>135249.291016</v>
      </c>
      <c r="DT287" s="10">
        <v>137712.93164</v>
      </c>
      <c r="DU287" s="10">
        <v>3656.6876830000001</v>
      </c>
      <c r="DV287" s="10">
        <v>1926.6561899999999</v>
      </c>
      <c r="DW287">
        <v>5</v>
      </c>
      <c r="DX287" s="8">
        <v>149365.92919900001</v>
      </c>
      <c r="DY287" s="8">
        <v>137230.58496199999</v>
      </c>
      <c r="DZ287" s="8">
        <v>156617.37890499999</v>
      </c>
      <c r="EA287" s="8">
        <v>154990.483886</v>
      </c>
      <c r="EB287" s="8">
        <v>144223.253662</v>
      </c>
      <c r="EC287" s="8">
        <v>156496.86474700001</v>
      </c>
      <c r="ED287" s="8">
        <v>151592</v>
      </c>
      <c r="EE287" s="8">
        <v>148996.835938</v>
      </c>
      <c r="EF287" s="8">
        <v>152646.79711799999</v>
      </c>
      <c r="EG287" s="8">
        <v>3448.5968630000002</v>
      </c>
      <c r="EH287" s="8">
        <v>2667.6344600000002</v>
      </c>
      <c r="EI287">
        <v>4</v>
      </c>
      <c r="EJ287" s="10">
        <v>126400.91015700001</v>
      </c>
      <c r="EK287" s="10">
        <v>124418.969726</v>
      </c>
      <c r="EL287" s="10">
        <v>130860.253906</v>
      </c>
      <c r="EM287" s="10">
        <v>133309.06835799999</v>
      </c>
      <c r="EN287" s="10">
        <v>119905.060547</v>
      </c>
      <c r="EO287" s="10">
        <v>126880.28124900001</v>
      </c>
      <c r="EP287" s="10">
        <v>130919.763672</v>
      </c>
      <c r="EQ287" s="10">
        <v>125681.81054599999</v>
      </c>
      <c r="ER287" s="10">
        <v>137737.14257699999</v>
      </c>
      <c r="ES287" s="10">
        <v>2959.1744990000002</v>
      </c>
      <c r="ET287" s="10">
        <v>983.53643799999998</v>
      </c>
    </row>
    <row r="288" spans="1:150">
      <c r="A288">
        <v>563</v>
      </c>
      <c r="B288">
        <v>1</v>
      </c>
      <c r="D288" t="s">
        <v>1353</v>
      </c>
      <c r="E288" t="s">
        <v>2</v>
      </c>
      <c r="F288" t="s">
        <v>2</v>
      </c>
      <c r="G288" t="s">
        <v>313</v>
      </c>
      <c r="H288" t="s">
        <v>2</v>
      </c>
      <c r="I288">
        <v>39.299999999999997</v>
      </c>
      <c r="J288">
        <v>107</v>
      </c>
      <c r="K288">
        <v>12168</v>
      </c>
      <c r="L288" t="s">
        <v>1354</v>
      </c>
      <c r="M288">
        <v>36</v>
      </c>
      <c r="N288">
        <v>6</v>
      </c>
      <c r="O288">
        <v>0.16700000000000001</v>
      </c>
      <c r="P288">
        <v>4</v>
      </c>
      <c r="Q288">
        <v>5</v>
      </c>
      <c r="R288">
        <v>4</v>
      </c>
      <c r="S288">
        <v>3</v>
      </c>
      <c r="T288">
        <v>3</v>
      </c>
      <c r="U288">
        <v>4</v>
      </c>
      <c r="V288">
        <v>5</v>
      </c>
      <c r="W288">
        <v>4</v>
      </c>
      <c r="X288">
        <v>4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1</v>
      </c>
      <c r="AE288">
        <v>2</v>
      </c>
      <c r="AF288">
        <v>1</v>
      </c>
      <c r="AG288">
        <v>1</v>
      </c>
      <c r="AH288">
        <v>0</v>
      </c>
      <c r="AI288">
        <v>3</v>
      </c>
      <c r="AJ288">
        <v>0</v>
      </c>
      <c r="AK288">
        <v>0</v>
      </c>
      <c r="AL288">
        <v>0</v>
      </c>
      <c r="AM288">
        <v>2.5</v>
      </c>
      <c r="AN288">
        <v>4</v>
      </c>
      <c r="AO288">
        <v>2.5</v>
      </c>
      <c r="AP288">
        <v>2.5</v>
      </c>
      <c r="AQ288">
        <v>1</v>
      </c>
      <c r="AR288" s="6">
        <v>17681.083984000001</v>
      </c>
      <c r="AS288" s="6">
        <v>17058.033202999999</v>
      </c>
      <c r="AT288" s="6">
        <v>17510.597656000002</v>
      </c>
      <c r="AU288" s="6">
        <v>14175.242188</v>
      </c>
      <c r="AV288" s="6">
        <v>14762.714844</v>
      </c>
      <c r="AW288" s="6">
        <v>12932.528319999999</v>
      </c>
      <c r="AX288" s="6">
        <v>14510.784180000001</v>
      </c>
      <c r="AY288" s="6">
        <v>16920.060547000001</v>
      </c>
      <c r="AZ288" s="6">
        <v>18258.175781000002</v>
      </c>
      <c r="BA288" s="6">
        <v>150</v>
      </c>
      <c r="BB288" s="6">
        <v>763.09619099999998</v>
      </c>
      <c r="BC288">
        <v>0</v>
      </c>
      <c r="BD288" s="23">
        <v>0</v>
      </c>
      <c r="BE288" s="23">
        <v>0</v>
      </c>
      <c r="BF288" s="23">
        <v>0</v>
      </c>
      <c r="BG288" s="23">
        <v>0</v>
      </c>
      <c r="BH288" s="23">
        <v>0</v>
      </c>
      <c r="BI288" s="23">
        <v>0</v>
      </c>
      <c r="BJ288" s="23">
        <v>0</v>
      </c>
      <c r="BK288" s="23">
        <v>0</v>
      </c>
      <c r="BL288" s="23">
        <v>0</v>
      </c>
      <c r="BM288" s="23">
        <v>0</v>
      </c>
      <c r="BN288" s="23">
        <v>0</v>
      </c>
      <c r="BO288">
        <v>1</v>
      </c>
      <c r="BP288" s="6">
        <v>15012.519531</v>
      </c>
      <c r="BQ288" s="6">
        <v>17556.304688</v>
      </c>
      <c r="BR288" s="6">
        <v>18116.310547000001</v>
      </c>
      <c r="BS288" s="6">
        <v>14829.585938</v>
      </c>
      <c r="BT288" s="6">
        <v>13095.213867</v>
      </c>
      <c r="BU288" s="6">
        <v>13836.711914</v>
      </c>
      <c r="BV288" s="6">
        <v>17320.515625</v>
      </c>
      <c r="BW288" s="6">
        <v>15692.190430000001</v>
      </c>
      <c r="BX288" s="6">
        <v>16557.318359000001</v>
      </c>
      <c r="BY288" s="6">
        <v>150</v>
      </c>
      <c r="BZ288" s="6">
        <v>150</v>
      </c>
      <c r="CA288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>
        <v>0</v>
      </c>
      <c r="CN288" s="21">
        <v>0</v>
      </c>
      <c r="CO288" s="21">
        <v>0</v>
      </c>
      <c r="CP288" s="21">
        <v>0</v>
      </c>
      <c r="CQ288" s="21">
        <v>0</v>
      </c>
      <c r="CR288" s="21">
        <v>0</v>
      </c>
      <c r="CS288" s="21">
        <v>0</v>
      </c>
      <c r="CT288" s="21">
        <v>0</v>
      </c>
      <c r="CU288" s="21">
        <v>0</v>
      </c>
      <c r="CV288" s="21">
        <v>0</v>
      </c>
      <c r="CW288" s="21">
        <v>0</v>
      </c>
      <c r="CX288" s="21">
        <v>0</v>
      </c>
      <c r="CY288">
        <v>0</v>
      </c>
      <c r="CZ288" s="4">
        <v>0</v>
      </c>
      <c r="DA288" s="4">
        <v>0</v>
      </c>
      <c r="DB288" s="4">
        <v>0</v>
      </c>
      <c r="DC288" s="4">
        <v>0</v>
      </c>
      <c r="DD288" s="4">
        <v>0</v>
      </c>
      <c r="DE288" s="4">
        <v>0</v>
      </c>
      <c r="DF288" s="4">
        <v>0</v>
      </c>
      <c r="DG288" s="4">
        <v>0</v>
      </c>
      <c r="DH288" s="4">
        <v>0</v>
      </c>
      <c r="DI288" s="4">
        <v>0</v>
      </c>
      <c r="DJ288" s="4">
        <v>0</v>
      </c>
      <c r="DK288">
        <v>2</v>
      </c>
      <c r="DL288" s="10">
        <v>18867.215820000001</v>
      </c>
      <c r="DM288" s="10">
        <v>24823.265625</v>
      </c>
      <c r="DN288" s="10">
        <v>21597.217773</v>
      </c>
      <c r="DO288" s="10">
        <v>18680.109375</v>
      </c>
      <c r="DP288" s="10">
        <v>16118.592285000001</v>
      </c>
      <c r="DQ288" s="10">
        <v>16499.300293</v>
      </c>
      <c r="DR288" s="10">
        <v>25109.318360000001</v>
      </c>
      <c r="DS288" s="10">
        <v>22157.318359000001</v>
      </c>
      <c r="DT288" s="10">
        <v>23316.487304999999</v>
      </c>
      <c r="DU288" s="10">
        <v>150</v>
      </c>
      <c r="DV288" s="10">
        <v>649.53625499999998</v>
      </c>
      <c r="DW288">
        <v>1</v>
      </c>
      <c r="DX288" s="8">
        <v>16126.658203000001</v>
      </c>
      <c r="DY288" s="8">
        <v>11712.044921999999</v>
      </c>
      <c r="DZ288" s="8">
        <v>16676.207031000002</v>
      </c>
      <c r="EA288" s="8">
        <v>9746.8496090000008</v>
      </c>
      <c r="EB288" s="8">
        <v>12559.933594</v>
      </c>
      <c r="EC288" s="8">
        <v>9855.0585940000001</v>
      </c>
      <c r="ED288" s="8">
        <v>15710.601562</v>
      </c>
      <c r="EE288" s="8">
        <v>14503.175781</v>
      </c>
      <c r="EF288" s="8">
        <v>15635.079102</v>
      </c>
      <c r="EG288" s="8">
        <v>524.78772000000004</v>
      </c>
      <c r="EH288" s="8">
        <v>150</v>
      </c>
      <c r="EI288">
        <v>1</v>
      </c>
      <c r="EJ288" s="10">
        <v>8898.9472659999992</v>
      </c>
      <c r="EK288" s="10">
        <v>9356.2851559999999</v>
      </c>
      <c r="EL288" s="10">
        <v>9728.9130860000005</v>
      </c>
      <c r="EM288" s="10">
        <v>7741.9741210000002</v>
      </c>
      <c r="EN288" s="10">
        <v>6992.2329099999997</v>
      </c>
      <c r="EO288" s="10">
        <v>7880.2900390000004</v>
      </c>
      <c r="EP288" s="10">
        <v>11062.791992</v>
      </c>
      <c r="EQ288" s="10">
        <v>10853.142578000001</v>
      </c>
      <c r="ER288" s="10">
        <v>10880.342773</v>
      </c>
      <c r="ES288" s="10">
        <v>150</v>
      </c>
      <c r="ET288" s="10">
        <v>150</v>
      </c>
    </row>
    <row r="289" spans="1:150">
      <c r="A289">
        <v>600</v>
      </c>
      <c r="B289">
        <v>1</v>
      </c>
      <c r="D289" t="s">
        <v>1430</v>
      </c>
      <c r="E289" t="s">
        <v>2</v>
      </c>
      <c r="F289" t="s">
        <v>2</v>
      </c>
      <c r="G289" t="s">
        <v>2</v>
      </c>
      <c r="H289" t="s">
        <v>2</v>
      </c>
      <c r="I289">
        <v>16</v>
      </c>
      <c r="J289">
        <v>568</v>
      </c>
      <c r="K289">
        <v>61662</v>
      </c>
      <c r="L289" t="s">
        <v>1431</v>
      </c>
      <c r="M289">
        <v>36</v>
      </c>
      <c r="N289">
        <v>36</v>
      </c>
      <c r="O289">
        <v>1</v>
      </c>
      <c r="P289">
        <v>3</v>
      </c>
      <c r="Q289">
        <v>5</v>
      </c>
      <c r="R289">
        <v>2</v>
      </c>
      <c r="S289">
        <v>6</v>
      </c>
      <c r="T289">
        <v>4</v>
      </c>
      <c r="U289">
        <v>6</v>
      </c>
      <c r="V289">
        <v>2</v>
      </c>
      <c r="W289">
        <v>4</v>
      </c>
      <c r="X289">
        <v>4</v>
      </c>
      <c r="Y289">
        <v>3</v>
      </c>
      <c r="Z289">
        <v>5</v>
      </c>
      <c r="AA289">
        <v>2</v>
      </c>
      <c r="AB289">
        <v>6</v>
      </c>
      <c r="AC289">
        <v>4</v>
      </c>
      <c r="AD289">
        <v>6</v>
      </c>
      <c r="AE289">
        <v>2</v>
      </c>
      <c r="AF289">
        <v>4</v>
      </c>
      <c r="AG289">
        <v>4</v>
      </c>
      <c r="AH289">
        <v>3</v>
      </c>
      <c r="AI289">
        <v>5</v>
      </c>
      <c r="AJ289">
        <v>2</v>
      </c>
      <c r="AK289">
        <v>6</v>
      </c>
      <c r="AL289">
        <v>4</v>
      </c>
      <c r="AM289">
        <v>6</v>
      </c>
      <c r="AN289">
        <v>2</v>
      </c>
      <c r="AO289">
        <v>4</v>
      </c>
      <c r="AP289">
        <v>4</v>
      </c>
      <c r="AQ289">
        <v>5</v>
      </c>
      <c r="AR289" s="6">
        <v>96105.538086</v>
      </c>
      <c r="AS289" s="6">
        <v>89379.162108999997</v>
      </c>
      <c r="AT289" s="6">
        <v>88837.896483999997</v>
      </c>
      <c r="AU289" s="6">
        <v>91293.265624000007</v>
      </c>
      <c r="AV289" s="6">
        <v>77082.004881000001</v>
      </c>
      <c r="AW289" s="6">
        <v>82525.286621000007</v>
      </c>
      <c r="AX289" s="6">
        <v>86070.302733999997</v>
      </c>
      <c r="AY289" s="6">
        <v>82591.477539</v>
      </c>
      <c r="AZ289" s="6">
        <v>88511.604491999999</v>
      </c>
      <c r="BA289" s="6">
        <v>2351.145141</v>
      </c>
      <c r="BB289" s="6">
        <v>150</v>
      </c>
      <c r="BC289">
        <v>6</v>
      </c>
      <c r="BD289" s="23">
        <v>105700.107422</v>
      </c>
      <c r="BE289" s="23">
        <v>83990.914552000002</v>
      </c>
      <c r="BF289" s="23">
        <v>92207.184571000005</v>
      </c>
      <c r="BG289" s="23">
        <v>92029.348144999996</v>
      </c>
      <c r="BH289" s="23">
        <v>81186.257813000004</v>
      </c>
      <c r="BI289" s="23">
        <v>86536.521972000002</v>
      </c>
      <c r="BJ289" s="23">
        <v>90312.023927000002</v>
      </c>
      <c r="BK289" s="23">
        <v>89704.971678999995</v>
      </c>
      <c r="BL289" s="23">
        <v>90852.418944000005</v>
      </c>
      <c r="BM289" s="23">
        <v>3468.756226</v>
      </c>
      <c r="BN289" s="23">
        <v>1567.6527100000001</v>
      </c>
      <c r="BO289">
        <v>6</v>
      </c>
      <c r="BP289" s="6">
        <v>96471.105467999994</v>
      </c>
      <c r="BQ289" s="6">
        <v>88769.443847000002</v>
      </c>
      <c r="BR289" s="6">
        <v>89968.356444999998</v>
      </c>
      <c r="BS289" s="6">
        <v>85576.659180000002</v>
      </c>
      <c r="BT289" s="6">
        <v>80374.297852999996</v>
      </c>
      <c r="BU289" s="6">
        <v>81367.452636000002</v>
      </c>
      <c r="BV289" s="6">
        <v>92230.939452999999</v>
      </c>
      <c r="BW289" s="6">
        <v>88526.84375</v>
      </c>
      <c r="BX289" s="6">
        <v>89603.308592999994</v>
      </c>
      <c r="BY289" s="6">
        <v>3291.6004630000002</v>
      </c>
      <c r="BZ289" s="6">
        <v>1233.46405</v>
      </c>
      <c r="CA289">
        <v>3</v>
      </c>
      <c r="CB289" s="4">
        <v>11054.361939</v>
      </c>
      <c r="CC289" s="4">
        <v>9883.8060299999997</v>
      </c>
      <c r="CD289" s="4">
        <v>9353.246459</v>
      </c>
      <c r="CE289" s="4">
        <v>10155.287109000001</v>
      </c>
      <c r="CF289" s="4">
        <v>8253.0834959999993</v>
      </c>
      <c r="CG289" s="4">
        <v>7447.2747810000001</v>
      </c>
      <c r="CH289" s="4">
        <v>11302.800293</v>
      </c>
      <c r="CI289" s="4">
        <v>10985.932860999999</v>
      </c>
      <c r="CJ289" s="4">
        <v>9085.1909180000002</v>
      </c>
      <c r="CK289" s="4">
        <v>150</v>
      </c>
      <c r="CL289" s="4">
        <v>150</v>
      </c>
      <c r="CM289">
        <v>2</v>
      </c>
      <c r="CN289" s="21">
        <v>10325.870360999999</v>
      </c>
      <c r="CO289" s="21">
        <v>10697.931396</v>
      </c>
      <c r="CP289" s="21">
        <v>11447.364258</v>
      </c>
      <c r="CQ289" s="21">
        <v>9296.4603270000007</v>
      </c>
      <c r="CR289" s="21">
        <v>7110.2225340000005</v>
      </c>
      <c r="CS289" s="21">
        <v>9112.3620599999995</v>
      </c>
      <c r="CT289" s="21">
        <v>7211.7927250000002</v>
      </c>
      <c r="CU289" s="21">
        <v>7699.3640139999998</v>
      </c>
      <c r="CV289" s="21">
        <v>8840.86499</v>
      </c>
      <c r="CW289" s="21">
        <v>150</v>
      </c>
      <c r="CX289" s="21">
        <v>150</v>
      </c>
      <c r="CY289">
        <v>4</v>
      </c>
      <c r="CZ289" s="4">
        <v>8837.6364740000008</v>
      </c>
      <c r="DA289" s="4">
        <v>8455.0185550000006</v>
      </c>
      <c r="DB289" s="4">
        <v>9014.1252440000007</v>
      </c>
      <c r="DC289" s="4">
        <v>7610.9446420000004</v>
      </c>
      <c r="DD289" s="4">
        <v>5243.9315800000004</v>
      </c>
      <c r="DE289" s="4">
        <v>5061.4672849999997</v>
      </c>
      <c r="DF289" s="4">
        <v>9575.1857909999999</v>
      </c>
      <c r="DG289" s="4">
        <v>8545.7941289999999</v>
      </c>
      <c r="DH289" s="4">
        <v>9828.1185310000001</v>
      </c>
      <c r="DI289" s="4">
        <v>150</v>
      </c>
      <c r="DJ289" s="4">
        <v>150</v>
      </c>
      <c r="DK289">
        <v>2</v>
      </c>
      <c r="DL289" s="10">
        <v>2321.8481449999999</v>
      </c>
      <c r="DM289" s="10">
        <v>2579.0302729999999</v>
      </c>
      <c r="DN289" s="10">
        <v>2295.2490229999999</v>
      </c>
      <c r="DO289" s="10">
        <v>2453.2155760000001</v>
      </c>
      <c r="DP289" s="10">
        <v>2650.1523440000001</v>
      </c>
      <c r="DQ289" s="10">
        <v>2566.3195799999999</v>
      </c>
      <c r="DR289" s="10">
        <v>2890.3876949999999</v>
      </c>
      <c r="DS289" s="10">
        <v>2678.14624</v>
      </c>
      <c r="DT289" s="10">
        <v>3765.0009770000001</v>
      </c>
      <c r="DU289" s="10">
        <v>150</v>
      </c>
      <c r="DV289" s="10">
        <v>150</v>
      </c>
      <c r="DW289">
        <v>4</v>
      </c>
      <c r="DX289" s="8">
        <v>4483.7844240000004</v>
      </c>
      <c r="DY289" s="8">
        <v>3568.0028069999998</v>
      </c>
      <c r="DZ289" s="8">
        <v>5149.6191410000001</v>
      </c>
      <c r="EA289" s="8">
        <v>6071.4066769999999</v>
      </c>
      <c r="EB289" s="8">
        <v>4784.8659669999997</v>
      </c>
      <c r="EC289" s="8">
        <v>3765.7501830000001</v>
      </c>
      <c r="ED289" s="8">
        <v>7173.2485349999997</v>
      </c>
      <c r="EE289" s="8">
        <v>2442.4172359999998</v>
      </c>
      <c r="EF289" s="8">
        <v>3999.2753910000001</v>
      </c>
      <c r="EG289" s="8">
        <v>150</v>
      </c>
      <c r="EH289" s="8">
        <v>150</v>
      </c>
      <c r="EI289">
        <v>4</v>
      </c>
      <c r="EJ289" s="10">
        <v>1194.9967039999999</v>
      </c>
      <c r="EK289" s="10">
        <v>2104.6723630000001</v>
      </c>
      <c r="EL289" s="10">
        <v>1296.548828</v>
      </c>
      <c r="EM289" s="10">
        <v>2212.2246089999999</v>
      </c>
      <c r="EN289" s="10">
        <v>1930.045044</v>
      </c>
      <c r="EO289" s="10">
        <v>2342.15625</v>
      </c>
      <c r="EP289" s="10">
        <v>2987.506836</v>
      </c>
      <c r="EQ289" s="10">
        <v>1119.0745850000001</v>
      </c>
      <c r="ER289" s="10">
        <v>2223.6875</v>
      </c>
      <c r="ES289" s="10">
        <v>150</v>
      </c>
      <c r="ET289" s="10">
        <v>150</v>
      </c>
    </row>
    <row r="290" spans="1:150">
      <c r="A290">
        <v>632</v>
      </c>
      <c r="B290">
        <v>1</v>
      </c>
      <c r="D290" t="s">
        <v>1497</v>
      </c>
      <c r="E290" t="s">
        <v>2</v>
      </c>
      <c r="F290" t="s">
        <v>2</v>
      </c>
      <c r="G290" t="s">
        <v>2</v>
      </c>
      <c r="H290" t="s">
        <v>2</v>
      </c>
      <c r="I290">
        <v>22.4</v>
      </c>
      <c r="J290">
        <v>500</v>
      </c>
      <c r="K290">
        <v>56177</v>
      </c>
      <c r="L290" t="s">
        <v>1498</v>
      </c>
      <c r="M290">
        <v>36</v>
      </c>
      <c r="N290">
        <v>36</v>
      </c>
      <c r="O290">
        <v>1</v>
      </c>
      <c r="P290">
        <v>4</v>
      </c>
      <c r="Q290">
        <v>7</v>
      </c>
      <c r="R290">
        <v>3</v>
      </c>
      <c r="S290">
        <v>7</v>
      </c>
      <c r="T290">
        <v>3</v>
      </c>
      <c r="U290">
        <v>7</v>
      </c>
      <c r="V290">
        <v>3</v>
      </c>
      <c r="W290">
        <v>1</v>
      </c>
      <c r="X290">
        <v>1</v>
      </c>
      <c r="Y290">
        <v>4</v>
      </c>
      <c r="Z290">
        <v>7</v>
      </c>
      <c r="AA290">
        <v>3</v>
      </c>
      <c r="AB290">
        <v>7</v>
      </c>
      <c r="AC290">
        <v>3</v>
      </c>
      <c r="AD290">
        <v>7</v>
      </c>
      <c r="AE290">
        <v>3</v>
      </c>
      <c r="AF290">
        <v>1</v>
      </c>
      <c r="AG290">
        <v>1</v>
      </c>
      <c r="AH290">
        <v>4</v>
      </c>
      <c r="AI290">
        <v>7</v>
      </c>
      <c r="AJ290">
        <v>3</v>
      </c>
      <c r="AK290">
        <v>7</v>
      </c>
      <c r="AL290">
        <v>3</v>
      </c>
      <c r="AM290">
        <v>7</v>
      </c>
      <c r="AN290">
        <v>3</v>
      </c>
      <c r="AO290">
        <v>1</v>
      </c>
      <c r="AP290">
        <v>1</v>
      </c>
      <c r="AQ290">
        <v>7</v>
      </c>
      <c r="AR290" s="6">
        <v>100832.681641</v>
      </c>
      <c r="AS290" s="6">
        <v>87332.580933999998</v>
      </c>
      <c r="AT290" s="6">
        <v>98814.415771999993</v>
      </c>
      <c r="AU290" s="6">
        <v>105779.292481</v>
      </c>
      <c r="AV290" s="6">
        <v>97411.773191999993</v>
      </c>
      <c r="AW290" s="6">
        <v>102321.024903</v>
      </c>
      <c r="AX290" s="6">
        <v>92394.529051999998</v>
      </c>
      <c r="AY290" s="6">
        <v>97200.953125</v>
      </c>
      <c r="AZ290" s="6">
        <v>95971.988282000006</v>
      </c>
      <c r="BA290" s="6">
        <v>2965.4570309999999</v>
      </c>
      <c r="BB290" s="6">
        <v>864.88098100000002</v>
      </c>
      <c r="BC290">
        <v>7</v>
      </c>
      <c r="BD290" s="23">
        <v>97397.927735999998</v>
      </c>
      <c r="BE290" s="23">
        <v>85722.176024999993</v>
      </c>
      <c r="BF290" s="23">
        <v>94282.428711</v>
      </c>
      <c r="BG290" s="23">
        <v>110812.700195</v>
      </c>
      <c r="BH290" s="23">
        <v>98519.376464999994</v>
      </c>
      <c r="BI290" s="23">
        <v>113386.327638</v>
      </c>
      <c r="BJ290" s="23">
        <v>97763.654785000006</v>
      </c>
      <c r="BK290" s="23">
        <v>94177.196777999998</v>
      </c>
      <c r="BL290" s="23">
        <v>94538.112305000002</v>
      </c>
      <c r="BM290" s="23">
        <v>2135.6144709999999</v>
      </c>
      <c r="BN290" s="23">
        <v>1490.4917600000001</v>
      </c>
      <c r="BO290">
        <v>7</v>
      </c>
      <c r="BP290" s="6">
        <v>100887.85815499999</v>
      </c>
      <c r="BQ290" s="6">
        <v>94441.533448000002</v>
      </c>
      <c r="BR290" s="6">
        <v>102991.102784</v>
      </c>
      <c r="BS290" s="6">
        <v>121319.776124</v>
      </c>
      <c r="BT290" s="6">
        <v>110342.86377</v>
      </c>
      <c r="BU290" s="6">
        <v>113625.243164</v>
      </c>
      <c r="BV290" s="6">
        <v>103241.394042</v>
      </c>
      <c r="BW290" s="6">
        <v>102331.488281</v>
      </c>
      <c r="BX290" s="6">
        <v>105453.244874</v>
      </c>
      <c r="BY290" s="6">
        <v>3526.8915699999998</v>
      </c>
      <c r="BZ290" s="6">
        <v>320.51733400000001</v>
      </c>
      <c r="CA290">
        <v>4</v>
      </c>
      <c r="CB290" s="4">
        <v>46964.680664</v>
      </c>
      <c r="CC290" s="4">
        <v>42225.847167</v>
      </c>
      <c r="CD290" s="4">
        <v>43330.527099999999</v>
      </c>
      <c r="CE290" s="4">
        <v>61220.532716000002</v>
      </c>
      <c r="CF290" s="4">
        <v>55008.594482</v>
      </c>
      <c r="CG290" s="4">
        <v>61386.059080999999</v>
      </c>
      <c r="CH290" s="4">
        <v>49582.941894000003</v>
      </c>
      <c r="CI290" s="4">
        <v>52368.406982</v>
      </c>
      <c r="CJ290" s="4">
        <v>52875.160887999999</v>
      </c>
      <c r="CK290" s="4">
        <v>962.76879899999994</v>
      </c>
      <c r="CL290" s="4">
        <v>1704.773682</v>
      </c>
      <c r="CM290">
        <v>3</v>
      </c>
      <c r="CN290" s="21">
        <v>11404.537597</v>
      </c>
      <c r="CO290" s="21">
        <v>11464.708008</v>
      </c>
      <c r="CP290" s="21">
        <v>10503.56018</v>
      </c>
      <c r="CQ290" s="21">
        <v>15160.122558999999</v>
      </c>
      <c r="CR290" s="21">
        <v>13036.260254000001</v>
      </c>
      <c r="CS290" s="21">
        <v>14999.464355</v>
      </c>
      <c r="CT290" s="21">
        <v>11797.351562</v>
      </c>
      <c r="CU290" s="21">
        <v>10848.597839</v>
      </c>
      <c r="CV290" s="21">
        <v>11408.359130999999</v>
      </c>
      <c r="CW290" s="21">
        <v>150</v>
      </c>
      <c r="CX290" s="21">
        <v>150</v>
      </c>
      <c r="CY290">
        <v>3</v>
      </c>
      <c r="CZ290" s="4">
        <v>13331.197265999999</v>
      </c>
      <c r="DA290" s="4">
        <v>14657.05127</v>
      </c>
      <c r="DB290" s="4">
        <v>12955.657714000001</v>
      </c>
      <c r="DC290" s="4">
        <v>14726.027924</v>
      </c>
      <c r="DD290" s="4">
        <v>13304.962890000001</v>
      </c>
      <c r="DE290" s="4">
        <v>16500.591552000002</v>
      </c>
      <c r="DF290" s="4">
        <v>13722.275756999999</v>
      </c>
      <c r="DG290" s="4">
        <v>13477.506835</v>
      </c>
      <c r="DH290" s="4">
        <v>15209.17749</v>
      </c>
      <c r="DI290" s="4">
        <v>150</v>
      </c>
      <c r="DJ290" s="4">
        <v>150</v>
      </c>
      <c r="DK290">
        <v>3</v>
      </c>
      <c r="DL290" s="10">
        <v>11788.682617</v>
      </c>
      <c r="DM290" s="10">
        <v>10935.213867</v>
      </c>
      <c r="DN290" s="10">
        <v>11029.081055000001</v>
      </c>
      <c r="DO290" s="10">
        <v>18254.394531000002</v>
      </c>
      <c r="DP290" s="10">
        <v>15686.828125</v>
      </c>
      <c r="DQ290" s="10">
        <v>13717.775390999999</v>
      </c>
      <c r="DR290" s="10">
        <v>13487.801758</v>
      </c>
      <c r="DS290" s="10">
        <v>12727.125</v>
      </c>
      <c r="DT290" s="10">
        <v>12052.337890999999</v>
      </c>
      <c r="DU290" s="10">
        <v>150</v>
      </c>
      <c r="DV290" s="10">
        <v>150</v>
      </c>
      <c r="DW290">
        <v>1</v>
      </c>
      <c r="DX290" s="8">
        <v>670.17419400000006</v>
      </c>
      <c r="DY290" s="8">
        <v>454.23873900000001</v>
      </c>
      <c r="DZ290" s="8">
        <v>150</v>
      </c>
      <c r="EA290" s="8">
        <v>2036.2109379999999</v>
      </c>
      <c r="EB290" s="8">
        <v>2533.8461910000001</v>
      </c>
      <c r="EC290" s="8">
        <v>907.26910399999997</v>
      </c>
      <c r="ED290" s="8">
        <v>966.33783000000005</v>
      </c>
      <c r="EE290" s="8">
        <v>150</v>
      </c>
      <c r="EF290" s="8">
        <v>798.70648200000005</v>
      </c>
      <c r="EG290" s="8">
        <v>150</v>
      </c>
      <c r="EH290" s="8">
        <v>150</v>
      </c>
      <c r="EI290">
        <v>1</v>
      </c>
      <c r="EJ290" s="10">
        <v>0</v>
      </c>
      <c r="EK290" s="10">
        <v>0</v>
      </c>
      <c r="EL290" s="10">
        <v>0</v>
      </c>
      <c r="EM290" s="10">
        <v>0</v>
      </c>
      <c r="EN290" s="10">
        <v>0</v>
      </c>
      <c r="EO290" s="10">
        <v>0</v>
      </c>
      <c r="EP290" s="10">
        <v>0</v>
      </c>
      <c r="EQ290" s="10">
        <v>0</v>
      </c>
      <c r="ER290" s="10">
        <v>0</v>
      </c>
      <c r="ES290" s="10">
        <v>0</v>
      </c>
      <c r="ET290" s="10">
        <v>0</v>
      </c>
    </row>
    <row r="291" spans="1:150">
      <c r="A291">
        <v>686</v>
      </c>
      <c r="B291">
        <v>1</v>
      </c>
      <c r="D291" t="s">
        <v>1606</v>
      </c>
      <c r="E291" t="s">
        <v>2</v>
      </c>
      <c r="F291" t="s">
        <v>2</v>
      </c>
      <c r="G291" t="s">
        <v>2</v>
      </c>
      <c r="H291" t="s">
        <v>2</v>
      </c>
      <c r="I291">
        <v>36.9</v>
      </c>
      <c r="J291">
        <v>157</v>
      </c>
      <c r="K291">
        <v>17020</v>
      </c>
      <c r="L291" t="s">
        <v>1607</v>
      </c>
      <c r="M291">
        <v>36</v>
      </c>
      <c r="N291">
        <v>36</v>
      </c>
      <c r="O291">
        <v>1</v>
      </c>
      <c r="P291">
        <v>3</v>
      </c>
      <c r="Q291">
        <v>4</v>
      </c>
      <c r="R291">
        <v>4</v>
      </c>
      <c r="S291">
        <v>4</v>
      </c>
      <c r="T291">
        <v>4</v>
      </c>
      <c r="U291">
        <v>3</v>
      </c>
      <c r="V291">
        <v>5</v>
      </c>
      <c r="W291">
        <v>4</v>
      </c>
      <c r="X291">
        <v>5</v>
      </c>
      <c r="Y291">
        <v>3</v>
      </c>
      <c r="Z291">
        <v>4</v>
      </c>
      <c r="AA291">
        <v>4</v>
      </c>
      <c r="AB291">
        <v>4</v>
      </c>
      <c r="AC291">
        <v>4</v>
      </c>
      <c r="AD291">
        <v>3</v>
      </c>
      <c r="AE291">
        <v>5</v>
      </c>
      <c r="AF291">
        <v>4</v>
      </c>
      <c r="AG291">
        <v>5</v>
      </c>
      <c r="AH291">
        <v>3</v>
      </c>
      <c r="AI291">
        <v>4</v>
      </c>
      <c r="AJ291">
        <v>4</v>
      </c>
      <c r="AK291">
        <v>4</v>
      </c>
      <c r="AL291">
        <v>4</v>
      </c>
      <c r="AM291">
        <v>3</v>
      </c>
      <c r="AN291">
        <v>5</v>
      </c>
      <c r="AO291">
        <v>4</v>
      </c>
      <c r="AP291">
        <v>5</v>
      </c>
      <c r="AQ291">
        <v>4</v>
      </c>
      <c r="AR291" s="6">
        <v>317319.75097699999</v>
      </c>
      <c r="AS291" s="6">
        <v>293606.14929199999</v>
      </c>
      <c r="AT291" s="6">
        <v>314018.871827</v>
      </c>
      <c r="AU291" s="6">
        <v>295356.46215899999</v>
      </c>
      <c r="AV291" s="6">
        <v>274293.86938400002</v>
      </c>
      <c r="AW291" s="6">
        <v>285127.136963</v>
      </c>
      <c r="AX291" s="6">
        <v>309939.81860300002</v>
      </c>
      <c r="AY291" s="6">
        <v>306622.69360300002</v>
      </c>
      <c r="AZ291" s="6">
        <v>311084.929932</v>
      </c>
      <c r="BA291" s="6">
        <v>6333.838624</v>
      </c>
      <c r="BB291" s="6">
        <v>4040.0557859999999</v>
      </c>
      <c r="BC291">
        <v>4</v>
      </c>
      <c r="BD291" s="23">
        <v>216813.18530400001</v>
      </c>
      <c r="BE291" s="23">
        <v>214690.48559600001</v>
      </c>
      <c r="BF291" s="23">
        <v>218553.41686999999</v>
      </c>
      <c r="BG291" s="23">
        <v>213369.930421</v>
      </c>
      <c r="BH291" s="23">
        <v>186128.299073</v>
      </c>
      <c r="BI291" s="23">
        <v>204395.168458</v>
      </c>
      <c r="BJ291" s="23">
        <v>230724.51098699999</v>
      </c>
      <c r="BK291" s="23">
        <v>225551.928223</v>
      </c>
      <c r="BL291" s="23">
        <v>238209.764161</v>
      </c>
      <c r="BM291" s="23">
        <v>7615.4509879999996</v>
      </c>
      <c r="BN291" s="23">
        <v>4011.0878910000001</v>
      </c>
      <c r="BO291">
        <v>3</v>
      </c>
      <c r="BP291" s="6">
        <v>142726.261963</v>
      </c>
      <c r="BQ291" s="6">
        <v>142354.06396500001</v>
      </c>
      <c r="BR291" s="6">
        <v>150859.07714899999</v>
      </c>
      <c r="BS291" s="6">
        <v>152573.20043900001</v>
      </c>
      <c r="BT291" s="6">
        <v>132220.933838</v>
      </c>
      <c r="BU291" s="6">
        <v>144373.68518100001</v>
      </c>
      <c r="BV291" s="6">
        <v>147108.38415500001</v>
      </c>
      <c r="BW291" s="6">
        <v>138948.962768</v>
      </c>
      <c r="BX291" s="6">
        <v>142168.05883699999</v>
      </c>
      <c r="BY291" s="6">
        <v>3213.729859</v>
      </c>
      <c r="BZ291" s="6">
        <v>1849.5352780000001</v>
      </c>
      <c r="CA291">
        <v>3</v>
      </c>
      <c r="CB291" s="4">
        <v>145529.835937</v>
      </c>
      <c r="CC291" s="4">
        <v>143832.755859</v>
      </c>
      <c r="CD291" s="4">
        <v>149423.56836</v>
      </c>
      <c r="CE291" s="4">
        <v>139612.166016</v>
      </c>
      <c r="CF291" s="4">
        <v>127852.685547</v>
      </c>
      <c r="CG291" s="4">
        <v>127639.398438</v>
      </c>
      <c r="CH291" s="4">
        <v>157880.003906</v>
      </c>
      <c r="CI291" s="4">
        <v>149105.150391</v>
      </c>
      <c r="CJ291" s="4">
        <v>151177.509765</v>
      </c>
      <c r="CK291" s="4">
        <v>3861.8062749999999</v>
      </c>
      <c r="CL291" s="4">
        <v>2759.8423769999999</v>
      </c>
      <c r="CM291">
        <v>4</v>
      </c>
      <c r="CN291" s="21">
        <v>142620.048828</v>
      </c>
      <c r="CO291" s="21">
        <v>142806.24658199999</v>
      </c>
      <c r="CP291" s="21">
        <v>153497.138672</v>
      </c>
      <c r="CQ291" s="21">
        <v>145568.502442</v>
      </c>
      <c r="CR291" s="21">
        <v>128872.26416000001</v>
      </c>
      <c r="CS291" s="21">
        <v>133430.83105499999</v>
      </c>
      <c r="CT291" s="21">
        <v>163719.46875</v>
      </c>
      <c r="CU291" s="21">
        <v>148002.14550700001</v>
      </c>
      <c r="CV291" s="21">
        <v>158690.58496099999</v>
      </c>
      <c r="CW291" s="21">
        <v>4236.6525270000002</v>
      </c>
      <c r="CX291" s="21">
        <v>1748.364808</v>
      </c>
      <c r="CY291">
        <v>4</v>
      </c>
      <c r="CZ291" s="4">
        <v>164359.16015700001</v>
      </c>
      <c r="DA291" s="4">
        <v>157322.541016</v>
      </c>
      <c r="DB291" s="4">
        <v>165447.17773600001</v>
      </c>
      <c r="DC291" s="4">
        <v>164603.41797000001</v>
      </c>
      <c r="DD291" s="4">
        <v>150023.478516</v>
      </c>
      <c r="DE291" s="4">
        <v>150882.40234299999</v>
      </c>
      <c r="DF291" s="4">
        <v>180809.40625100001</v>
      </c>
      <c r="DG291" s="4">
        <v>168763.14453200001</v>
      </c>
      <c r="DH291" s="4">
        <v>162628.50195400001</v>
      </c>
      <c r="DI291" s="4">
        <v>3029.5749510000001</v>
      </c>
      <c r="DJ291" s="4">
        <v>3710.4295649999999</v>
      </c>
      <c r="DK291">
        <v>5</v>
      </c>
      <c r="DL291" s="10">
        <v>15669.41504</v>
      </c>
      <c r="DM291" s="10">
        <v>15367.087645</v>
      </c>
      <c r="DN291" s="10">
        <v>16008.71228</v>
      </c>
      <c r="DO291" s="10">
        <v>16788.860109000001</v>
      </c>
      <c r="DP291" s="10">
        <v>17030.951171000001</v>
      </c>
      <c r="DQ291" s="10">
        <v>18960.180175000001</v>
      </c>
      <c r="DR291" s="10">
        <v>19768.675535999999</v>
      </c>
      <c r="DS291" s="10">
        <v>18726.79248</v>
      </c>
      <c r="DT291" s="10">
        <v>19337.464598999999</v>
      </c>
      <c r="DU291" s="10">
        <v>150</v>
      </c>
      <c r="DV291" s="10">
        <v>150</v>
      </c>
      <c r="DW291">
        <v>4</v>
      </c>
      <c r="DX291" s="8">
        <v>29152.499877999999</v>
      </c>
      <c r="DY291" s="8">
        <v>27357.277464999999</v>
      </c>
      <c r="DZ291" s="8">
        <v>31914.154541</v>
      </c>
      <c r="EA291" s="8">
        <v>27472.922974000001</v>
      </c>
      <c r="EB291" s="8">
        <v>25571.348388999999</v>
      </c>
      <c r="EC291" s="8">
        <v>26638.885741999999</v>
      </c>
      <c r="ED291" s="8">
        <v>31834.494139999999</v>
      </c>
      <c r="EE291" s="8">
        <v>31625.329835</v>
      </c>
      <c r="EF291" s="8">
        <v>33624.196533000002</v>
      </c>
      <c r="EG291" s="8">
        <v>150</v>
      </c>
      <c r="EH291" s="8">
        <v>150</v>
      </c>
      <c r="EI291">
        <v>5</v>
      </c>
      <c r="EJ291" s="10">
        <v>27359.770752</v>
      </c>
      <c r="EK291" s="10">
        <v>28463.106690000001</v>
      </c>
      <c r="EL291" s="10">
        <v>36471.617919999997</v>
      </c>
      <c r="EM291" s="10">
        <v>28710.380736999999</v>
      </c>
      <c r="EN291" s="10">
        <v>27024.716431000001</v>
      </c>
      <c r="EO291" s="10">
        <v>29223.984619999999</v>
      </c>
      <c r="EP291" s="10">
        <v>37650.410155999998</v>
      </c>
      <c r="EQ291" s="10">
        <v>32218.249756000001</v>
      </c>
      <c r="ER291" s="10">
        <v>32072.898438</v>
      </c>
      <c r="ES291" s="10">
        <v>150</v>
      </c>
      <c r="ET291" s="10">
        <v>150</v>
      </c>
    </row>
    <row r="292" spans="1:150">
      <c r="A292">
        <v>659</v>
      </c>
      <c r="B292">
        <v>1</v>
      </c>
      <c r="D292" t="s">
        <v>1552</v>
      </c>
      <c r="E292" t="s">
        <v>2</v>
      </c>
      <c r="F292" t="s">
        <v>2</v>
      </c>
      <c r="G292" t="s">
        <v>2</v>
      </c>
      <c r="H292" t="s">
        <v>2</v>
      </c>
      <c r="I292">
        <v>40.200000000000003</v>
      </c>
      <c r="J292">
        <v>241</v>
      </c>
      <c r="K292">
        <v>27480</v>
      </c>
      <c r="L292" t="s">
        <v>1553</v>
      </c>
      <c r="M292">
        <v>35</v>
      </c>
      <c r="N292">
        <v>35</v>
      </c>
      <c r="O292">
        <v>1</v>
      </c>
      <c r="P292">
        <v>3</v>
      </c>
      <c r="Q292">
        <v>7</v>
      </c>
      <c r="R292">
        <v>1</v>
      </c>
      <c r="S292">
        <v>6</v>
      </c>
      <c r="T292">
        <v>2</v>
      </c>
      <c r="U292">
        <v>5</v>
      </c>
      <c r="V292">
        <v>4</v>
      </c>
      <c r="W292">
        <v>4</v>
      </c>
      <c r="X292">
        <v>3</v>
      </c>
      <c r="Y292">
        <v>3</v>
      </c>
      <c r="Z292">
        <v>7</v>
      </c>
      <c r="AA292">
        <v>1</v>
      </c>
      <c r="AB292">
        <v>6</v>
      </c>
      <c r="AC292">
        <v>2</v>
      </c>
      <c r="AD292">
        <v>5</v>
      </c>
      <c r="AE292">
        <v>4</v>
      </c>
      <c r="AF292">
        <v>4</v>
      </c>
      <c r="AG292">
        <v>3</v>
      </c>
      <c r="AH292">
        <v>3</v>
      </c>
      <c r="AI292">
        <v>7</v>
      </c>
      <c r="AJ292">
        <v>1</v>
      </c>
      <c r="AK292">
        <v>6</v>
      </c>
      <c r="AL292">
        <v>2</v>
      </c>
      <c r="AM292">
        <v>5</v>
      </c>
      <c r="AN292">
        <v>4</v>
      </c>
      <c r="AO292">
        <v>4</v>
      </c>
      <c r="AP292">
        <v>3</v>
      </c>
      <c r="AQ292">
        <v>7</v>
      </c>
      <c r="AR292" s="6">
        <v>157318.76123100001</v>
      </c>
      <c r="AS292" s="6">
        <v>139784.66528399999</v>
      </c>
      <c r="AT292" s="6">
        <v>147799.29663200001</v>
      </c>
      <c r="AU292" s="6">
        <v>155104.86791900001</v>
      </c>
      <c r="AV292" s="6">
        <v>140558.86767599999</v>
      </c>
      <c r="AW292" s="6">
        <v>148625.118652</v>
      </c>
      <c r="AX292" s="6">
        <v>149181.47192400001</v>
      </c>
      <c r="AY292" s="6">
        <v>140366.66748</v>
      </c>
      <c r="AZ292" s="6">
        <v>143846.70629900001</v>
      </c>
      <c r="BA292" s="6">
        <v>5313.7693490000001</v>
      </c>
      <c r="BB292" s="6">
        <v>345.95214800000002</v>
      </c>
      <c r="BC292">
        <v>6</v>
      </c>
      <c r="BD292" s="23">
        <v>135066.62158199999</v>
      </c>
      <c r="BE292" s="23">
        <v>130258.08984299999</v>
      </c>
      <c r="BF292" s="23">
        <v>138743.683105</v>
      </c>
      <c r="BG292" s="23">
        <v>146892.39599600001</v>
      </c>
      <c r="BH292" s="23">
        <v>130669.41699300001</v>
      </c>
      <c r="BI292" s="23">
        <v>137197.93261799999</v>
      </c>
      <c r="BJ292" s="23">
        <v>134532.43994099999</v>
      </c>
      <c r="BK292" s="23">
        <v>122375.36962899999</v>
      </c>
      <c r="BL292" s="23">
        <v>133120.47753800001</v>
      </c>
      <c r="BM292" s="23">
        <v>1200.891815</v>
      </c>
      <c r="BN292" s="23">
        <v>1144.6338499999999</v>
      </c>
      <c r="BO292">
        <v>5</v>
      </c>
      <c r="BP292" s="6">
        <v>144980.22265499999</v>
      </c>
      <c r="BQ292" s="6">
        <v>151111.542969</v>
      </c>
      <c r="BR292" s="6">
        <v>156522.80273299999</v>
      </c>
      <c r="BS292" s="6">
        <v>156893.109375</v>
      </c>
      <c r="BT292" s="6">
        <v>146577.277344</v>
      </c>
      <c r="BU292" s="6">
        <v>153320.535156</v>
      </c>
      <c r="BV292" s="6">
        <v>144047.216797</v>
      </c>
      <c r="BW292" s="6">
        <v>140162.91992300001</v>
      </c>
      <c r="BX292" s="6">
        <v>151782.75586</v>
      </c>
      <c r="BY292" s="6">
        <v>4632.649719</v>
      </c>
      <c r="BZ292" s="6">
        <v>2808.9600230000001</v>
      </c>
      <c r="CA292">
        <v>3</v>
      </c>
      <c r="CB292" s="4">
        <v>35654.602050000001</v>
      </c>
      <c r="CC292" s="4">
        <v>32490.995605</v>
      </c>
      <c r="CD292" s="4">
        <v>39161.730469000002</v>
      </c>
      <c r="CE292" s="4">
        <v>39249.560059000003</v>
      </c>
      <c r="CF292" s="4">
        <v>35702.35254</v>
      </c>
      <c r="CG292" s="4">
        <v>39648.508787999999</v>
      </c>
      <c r="CH292" s="4">
        <v>36207.275878</v>
      </c>
      <c r="CI292" s="4">
        <v>31868.206544000001</v>
      </c>
      <c r="CJ292" s="4">
        <v>34045.628906999998</v>
      </c>
      <c r="CK292" s="4">
        <v>150</v>
      </c>
      <c r="CL292" s="4">
        <v>940.36395300000004</v>
      </c>
      <c r="CM292">
        <v>1</v>
      </c>
      <c r="CN292" s="21">
        <v>17371.078125</v>
      </c>
      <c r="CO292" s="21">
        <v>18106.521484000001</v>
      </c>
      <c r="CP292" s="21">
        <v>19759.630859000001</v>
      </c>
      <c r="CQ292" s="21">
        <v>27622.298827999999</v>
      </c>
      <c r="CR292" s="21">
        <v>24911.701172000001</v>
      </c>
      <c r="CS292" s="21">
        <v>28494.589843999998</v>
      </c>
      <c r="CT292" s="21">
        <v>14640.633789</v>
      </c>
      <c r="CU292" s="21">
        <v>16695.486327999999</v>
      </c>
      <c r="CV292" s="21">
        <v>13892.196289</v>
      </c>
      <c r="CW292" s="21">
        <v>150</v>
      </c>
      <c r="CX292" s="21">
        <v>457.98822000000001</v>
      </c>
      <c r="CY292">
        <v>2</v>
      </c>
      <c r="CZ292" s="4">
        <v>28046.415527000001</v>
      </c>
      <c r="DA292" s="4">
        <v>30644.724609000001</v>
      </c>
      <c r="DB292" s="4">
        <v>33817.965819999998</v>
      </c>
      <c r="DC292" s="4">
        <v>51830.542968000002</v>
      </c>
      <c r="DD292" s="4">
        <v>46825.127440999997</v>
      </c>
      <c r="DE292" s="4">
        <v>46163.089354999996</v>
      </c>
      <c r="DF292" s="4">
        <v>29135.356932999999</v>
      </c>
      <c r="DG292" s="4">
        <v>23203.389648</v>
      </c>
      <c r="DH292" s="4">
        <v>23816.959961</v>
      </c>
      <c r="DI292" s="4">
        <v>150</v>
      </c>
      <c r="DJ292" s="4">
        <v>150</v>
      </c>
      <c r="DK292">
        <v>4</v>
      </c>
      <c r="DL292" s="10">
        <v>12473.851806999999</v>
      </c>
      <c r="DM292" s="10">
        <v>12797.963379000001</v>
      </c>
      <c r="DN292" s="10">
        <v>7773.7052620000004</v>
      </c>
      <c r="DO292" s="10">
        <v>12475.495360999999</v>
      </c>
      <c r="DP292" s="10">
        <v>9755.4365240000006</v>
      </c>
      <c r="DQ292" s="10">
        <v>11461.138428</v>
      </c>
      <c r="DR292" s="10">
        <v>15097.473144</v>
      </c>
      <c r="DS292" s="10">
        <v>12529.505859000001</v>
      </c>
      <c r="DT292" s="10">
        <v>12630.802978</v>
      </c>
      <c r="DU292" s="10">
        <v>150</v>
      </c>
      <c r="DV292" s="10">
        <v>150</v>
      </c>
      <c r="DW292">
        <v>4</v>
      </c>
      <c r="DX292" s="8">
        <v>8954.6911619999992</v>
      </c>
      <c r="DY292" s="8">
        <v>8995.8029779999997</v>
      </c>
      <c r="DZ292" s="8">
        <v>10035.942994000001</v>
      </c>
      <c r="EA292" s="8">
        <v>9544.3176270000004</v>
      </c>
      <c r="EB292" s="8">
        <v>7715.2281489999996</v>
      </c>
      <c r="EC292" s="8">
        <v>10861.462401999999</v>
      </c>
      <c r="ED292" s="8">
        <v>11213.454346</v>
      </c>
      <c r="EE292" s="8">
        <v>8871.5921020000005</v>
      </c>
      <c r="EF292" s="8">
        <v>10209.735350999999</v>
      </c>
      <c r="EG292" s="8">
        <v>150</v>
      </c>
      <c r="EH292" s="8">
        <v>150</v>
      </c>
      <c r="EI292">
        <v>3</v>
      </c>
      <c r="EJ292" s="10">
        <v>6865.8969729999999</v>
      </c>
      <c r="EK292" s="10">
        <v>4631.3801279999998</v>
      </c>
      <c r="EL292" s="10">
        <v>6534.1868899999999</v>
      </c>
      <c r="EM292" s="10">
        <v>6140.693542</v>
      </c>
      <c r="EN292" s="10">
        <v>5890.6558530000002</v>
      </c>
      <c r="EO292" s="10">
        <v>6677.0582889999996</v>
      </c>
      <c r="EP292" s="10">
        <v>6915.8908700000002</v>
      </c>
      <c r="EQ292" s="10">
        <v>5337.1486199999999</v>
      </c>
      <c r="ER292" s="10">
        <v>6459.9638679999998</v>
      </c>
      <c r="ES292" s="10">
        <v>150</v>
      </c>
      <c r="ET292" s="10">
        <v>150</v>
      </c>
    </row>
    <row r="293" spans="1:150">
      <c r="A293">
        <v>733</v>
      </c>
      <c r="B293">
        <v>1</v>
      </c>
      <c r="D293" t="s">
        <v>1703</v>
      </c>
      <c r="E293" t="s">
        <v>2</v>
      </c>
      <c r="F293" t="s">
        <v>2</v>
      </c>
      <c r="G293" t="s">
        <v>2</v>
      </c>
      <c r="H293" t="s">
        <v>2</v>
      </c>
      <c r="I293">
        <v>33</v>
      </c>
      <c r="J293">
        <v>312</v>
      </c>
      <c r="K293">
        <v>35560</v>
      </c>
      <c r="L293" t="s">
        <v>1704</v>
      </c>
      <c r="M293">
        <v>35</v>
      </c>
      <c r="N293">
        <v>35</v>
      </c>
      <c r="O293">
        <v>1</v>
      </c>
      <c r="P293">
        <v>1</v>
      </c>
      <c r="Q293">
        <v>6</v>
      </c>
      <c r="R293">
        <v>5</v>
      </c>
      <c r="S293">
        <v>7</v>
      </c>
      <c r="T293">
        <v>3</v>
      </c>
      <c r="U293">
        <v>7</v>
      </c>
      <c r="V293">
        <v>2</v>
      </c>
      <c r="W293">
        <v>2</v>
      </c>
      <c r="X293">
        <v>2</v>
      </c>
      <c r="Y293">
        <v>1</v>
      </c>
      <c r="Z293">
        <v>6</v>
      </c>
      <c r="AA293">
        <v>5</v>
      </c>
      <c r="AB293">
        <v>7</v>
      </c>
      <c r="AC293">
        <v>3</v>
      </c>
      <c r="AD293">
        <v>7</v>
      </c>
      <c r="AE293">
        <v>2</v>
      </c>
      <c r="AF293">
        <v>2</v>
      </c>
      <c r="AG293">
        <v>2</v>
      </c>
      <c r="AH293">
        <v>1</v>
      </c>
      <c r="AI293">
        <v>6</v>
      </c>
      <c r="AJ293">
        <v>5</v>
      </c>
      <c r="AK293">
        <v>7</v>
      </c>
      <c r="AL293">
        <v>3</v>
      </c>
      <c r="AM293">
        <v>7</v>
      </c>
      <c r="AN293">
        <v>2</v>
      </c>
      <c r="AO293">
        <v>2</v>
      </c>
      <c r="AP293">
        <v>2</v>
      </c>
      <c r="AQ293">
        <v>6</v>
      </c>
      <c r="AR293" s="6">
        <v>88251.257811999996</v>
      </c>
      <c r="AS293" s="6">
        <v>70780.514404000001</v>
      </c>
      <c r="AT293" s="6">
        <v>78708.658936000007</v>
      </c>
      <c r="AU293" s="6">
        <v>118256.30908200001</v>
      </c>
      <c r="AV293" s="6">
        <v>111932.472169</v>
      </c>
      <c r="AW293" s="6">
        <v>117142.273925</v>
      </c>
      <c r="AX293" s="6">
        <v>73600.967285000006</v>
      </c>
      <c r="AY293" s="6">
        <v>70587.645019999996</v>
      </c>
      <c r="AZ293" s="6">
        <v>70615.263428000006</v>
      </c>
      <c r="BA293" s="6">
        <v>3868.4174499999999</v>
      </c>
      <c r="BB293" s="6">
        <v>385.74874899999998</v>
      </c>
      <c r="BC293">
        <v>7</v>
      </c>
      <c r="BD293" s="23">
        <v>99574.78125</v>
      </c>
      <c r="BE293" s="23">
        <v>87070.330079000007</v>
      </c>
      <c r="BF293" s="23">
        <v>94142.943847000002</v>
      </c>
      <c r="BG293" s="23">
        <v>139485.13378999999</v>
      </c>
      <c r="BH293" s="23">
        <v>127093.47607400001</v>
      </c>
      <c r="BI293" s="23">
        <v>139365.97509699999</v>
      </c>
      <c r="BJ293" s="23">
        <v>89588.036619999999</v>
      </c>
      <c r="BK293" s="23">
        <v>87433.799318000005</v>
      </c>
      <c r="BL293" s="23">
        <v>87795.526855000004</v>
      </c>
      <c r="BM293" s="23">
        <v>4698.6831039999997</v>
      </c>
      <c r="BN293" s="23">
        <v>1360.3684699999999</v>
      </c>
      <c r="BO293">
        <v>7</v>
      </c>
      <c r="BP293" s="6">
        <v>97618.810058999996</v>
      </c>
      <c r="BQ293" s="6">
        <v>84687.404295999993</v>
      </c>
      <c r="BR293" s="6">
        <v>92414.981690000001</v>
      </c>
      <c r="BS293" s="6">
        <v>138810.48095600001</v>
      </c>
      <c r="BT293" s="6">
        <v>134029.151855</v>
      </c>
      <c r="BU293" s="6">
        <v>148215.20751899999</v>
      </c>
      <c r="BV293" s="6">
        <v>84373.790771</v>
      </c>
      <c r="BW293" s="6">
        <v>83309.124513000002</v>
      </c>
      <c r="BX293" s="6">
        <v>87719.342531000002</v>
      </c>
      <c r="BY293" s="6">
        <v>1896.319671</v>
      </c>
      <c r="BZ293" s="6">
        <v>758.478973</v>
      </c>
      <c r="CA293">
        <v>1</v>
      </c>
      <c r="CB293" s="4">
        <v>6367.2460940000001</v>
      </c>
      <c r="CC293" s="4">
        <v>7727.1533200000003</v>
      </c>
      <c r="CD293" s="4">
        <v>9081.7285159999992</v>
      </c>
      <c r="CE293" s="4">
        <v>13238.575194999999</v>
      </c>
      <c r="CF293" s="4">
        <v>12605.459961</v>
      </c>
      <c r="CG293" s="4">
        <v>10530.994140999999</v>
      </c>
      <c r="CH293" s="4">
        <v>5416.0327150000003</v>
      </c>
      <c r="CI293" s="4">
        <v>6883.0527339999999</v>
      </c>
      <c r="CJ293" s="4">
        <v>5726.1958009999998</v>
      </c>
      <c r="CK293" s="4">
        <v>150</v>
      </c>
      <c r="CL293" s="4">
        <v>150</v>
      </c>
      <c r="CM293">
        <v>5</v>
      </c>
      <c r="CN293" s="21">
        <v>36345.012939</v>
      </c>
      <c r="CO293" s="21">
        <v>34136.406004999997</v>
      </c>
      <c r="CP293" s="21">
        <v>38361.595947000002</v>
      </c>
      <c r="CQ293" s="21">
        <v>59973.817872</v>
      </c>
      <c r="CR293" s="21">
        <v>60601.744140000003</v>
      </c>
      <c r="CS293" s="21">
        <v>60849.125977000003</v>
      </c>
      <c r="CT293" s="21">
        <v>34075.178955000003</v>
      </c>
      <c r="CU293" s="21">
        <v>35150.612792</v>
      </c>
      <c r="CV293" s="21">
        <v>38482.407227000003</v>
      </c>
      <c r="CW293" s="21">
        <v>1346.4600829999999</v>
      </c>
      <c r="CX293" s="21">
        <v>863.51147500000002</v>
      </c>
      <c r="CY293">
        <v>3</v>
      </c>
      <c r="CZ293" s="4">
        <v>17779.651367999999</v>
      </c>
      <c r="DA293" s="4">
        <v>19201.907715000001</v>
      </c>
      <c r="DB293" s="4">
        <v>15937.065672999999</v>
      </c>
      <c r="DC293" s="4">
        <v>32209.078125</v>
      </c>
      <c r="DD293" s="4">
        <v>33482.929198999998</v>
      </c>
      <c r="DE293" s="4">
        <v>31811.409668</v>
      </c>
      <c r="DF293" s="4">
        <v>15168.064453000001</v>
      </c>
      <c r="DG293" s="4">
        <v>16515.014891999999</v>
      </c>
      <c r="DH293" s="4">
        <v>16280.036133</v>
      </c>
      <c r="DI293" s="4">
        <v>150</v>
      </c>
      <c r="DJ293" s="4">
        <v>150</v>
      </c>
      <c r="DK293">
        <v>2</v>
      </c>
      <c r="DL293" s="10">
        <v>676.18817100000001</v>
      </c>
      <c r="DM293" s="10">
        <v>485.35812399999998</v>
      </c>
      <c r="DN293" s="10">
        <v>150</v>
      </c>
      <c r="DO293" s="10">
        <v>1028.1369629999999</v>
      </c>
      <c r="DP293" s="10">
        <v>1088.677612</v>
      </c>
      <c r="DQ293" s="10">
        <v>1185.530029</v>
      </c>
      <c r="DR293" s="10">
        <v>150</v>
      </c>
      <c r="DS293" s="10">
        <v>857.80725099999995</v>
      </c>
      <c r="DT293" s="10">
        <v>547.48095699999999</v>
      </c>
      <c r="DU293" s="10">
        <v>150</v>
      </c>
      <c r="DV293" s="10">
        <v>150</v>
      </c>
      <c r="DW293">
        <v>2</v>
      </c>
      <c r="DX293" s="8">
        <v>9399.8576659999999</v>
      </c>
      <c r="DY293" s="8">
        <v>6144.0316160000002</v>
      </c>
      <c r="DZ293" s="8">
        <v>9253.9284669999997</v>
      </c>
      <c r="EA293" s="8">
        <v>9909.7800289999996</v>
      </c>
      <c r="EB293" s="8">
        <v>9827.4472650000007</v>
      </c>
      <c r="EC293" s="8">
        <v>9689.9609380000002</v>
      </c>
      <c r="ED293" s="8">
        <v>8556.1181639999995</v>
      </c>
      <c r="EE293" s="8">
        <v>7476.403534</v>
      </c>
      <c r="EF293" s="8">
        <v>9438.2119139999995</v>
      </c>
      <c r="EG293" s="8">
        <v>150</v>
      </c>
      <c r="EH293" s="8">
        <v>150</v>
      </c>
      <c r="EI293">
        <v>2</v>
      </c>
      <c r="EJ293" s="10">
        <v>0</v>
      </c>
      <c r="EK293" s="10">
        <v>0</v>
      </c>
      <c r="EL293" s="10">
        <v>0</v>
      </c>
      <c r="EM293" s="10">
        <v>0</v>
      </c>
      <c r="EN293" s="10">
        <v>0</v>
      </c>
      <c r="EO293" s="10">
        <v>0</v>
      </c>
      <c r="EP293" s="10">
        <v>0</v>
      </c>
      <c r="EQ293" s="10">
        <v>0</v>
      </c>
      <c r="ER293" s="10">
        <v>0</v>
      </c>
      <c r="ES293" s="10">
        <v>0</v>
      </c>
      <c r="ET293" s="10">
        <v>0</v>
      </c>
    </row>
    <row r="294" spans="1:150">
      <c r="A294">
        <v>320</v>
      </c>
      <c r="B294">
        <v>1</v>
      </c>
      <c r="D294" t="s">
        <v>847</v>
      </c>
      <c r="E294" t="s">
        <v>2</v>
      </c>
      <c r="F294" t="s">
        <v>2</v>
      </c>
      <c r="G294" t="s">
        <v>2</v>
      </c>
      <c r="H294" t="s">
        <v>2</v>
      </c>
      <c r="I294">
        <v>28.5</v>
      </c>
      <c r="J294">
        <v>319</v>
      </c>
      <c r="K294">
        <v>34238</v>
      </c>
      <c r="L294" t="s">
        <v>848</v>
      </c>
      <c r="M294">
        <v>34</v>
      </c>
      <c r="N294">
        <v>34</v>
      </c>
      <c r="O294">
        <v>1</v>
      </c>
      <c r="P294">
        <v>4</v>
      </c>
      <c r="Q294">
        <v>5</v>
      </c>
      <c r="R294">
        <v>2</v>
      </c>
      <c r="S294">
        <v>4</v>
      </c>
      <c r="T294">
        <v>1</v>
      </c>
      <c r="U294">
        <v>6</v>
      </c>
      <c r="V294">
        <v>5</v>
      </c>
      <c r="W294">
        <v>4</v>
      </c>
      <c r="X294">
        <v>3</v>
      </c>
      <c r="Y294">
        <v>4</v>
      </c>
      <c r="Z294">
        <v>5</v>
      </c>
      <c r="AA294">
        <v>2</v>
      </c>
      <c r="AB294">
        <v>4</v>
      </c>
      <c r="AC294">
        <v>1</v>
      </c>
      <c r="AD294">
        <v>6</v>
      </c>
      <c r="AE294">
        <v>5</v>
      </c>
      <c r="AF294">
        <v>4</v>
      </c>
      <c r="AG294">
        <v>3</v>
      </c>
      <c r="AH294">
        <v>4</v>
      </c>
      <c r="AI294">
        <v>5</v>
      </c>
      <c r="AJ294">
        <v>2</v>
      </c>
      <c r="AK294">
        <v>4</v>
      </c>
      <c r="AL294">
        <v>1</v>
      </c>
      <c r="AM294">
        <v>6</v>
      </c>
      <c r="AN294">
        <v>5</v>
      </c>
      <c r="AO294">
        <v>4</v>
      </c>
      <c r="AP294">
        <v>3</v>
      </c>
      <c r="AQ294">
        <v>5</v>
      </c>
      <c r="AR294" s="6">
        <v>106230.19482400001</v>
      </c>
      <c r="AS294" s="6">
        <v>92321.984863000005</v>
      </c>
      <c r="AT294" s="6">
        <v>95543.194336</v>
      </c>
      <c r="AU294" s="6">
        <v>124697.873534</v>
      </c>
      <c r="AV294" s="6">
        <v>117242.589356</v>
      </c>
      <c r="AW294" s="6">
        <v>119897.49169900001</v>
      </c>
      <c r="AX294" s="6">
        <v>96862.041016999996</v>
      </c>
      <c r="AY294" s="6">
        <v>91225.168944999998</v>
      </c>
      <c r="AZ294" s="6">
        <v>93334.752441000004</v>
      </c>
      <c r="BA294" s="6">
        <v>2725.8491829999998</v>
      </c>
      <c r="BB294" s="6">
        <v>150</v>
      </c>
      <c r="BC294">
        <v>4</v>
      </c>
      <c r="BD294" s="23">
        <v>64180.090819999998</v>
      </c>
      <c r="BE294" s="23">
        <v>58113.768554000002</v>
      </c>
      <c r="BF294" s="23">
        <v>61399.511229999996</v>
      </c>
      <c r="BG294" s="23">
        <v>87973.267089999994</v>
      </c>
      <c r="BH294" s="23">
        <v>82731.696777999998</v>
      </c>
      <c r="BI294" s="23">
        <v>86052.921874000007</v>
      </c>
      <c r="BJ294" s="23">
        <v>63422.301270000004</v>
      </c>
      <c r="BK294" s="23">
        <v>61291.491698999998</v>
      </c>
      <c r="BL294" s="23">
        <v>63036.882812999997</v>
      </c>
      <c r="BM294" s="23">
        <v>3661.6832890000001</v>
      </c>
      <c r="BN294" s="23">
        <v>413.013824</v>
      </c>
      <c r="BO294">
        <v>6</v>
      </c>
      <c r="BP294" s="6">
        <v>67815.585449999999</v>
      </c>
      <c r="BQ294" s="6">
        <v>59466.442383000001</v>
      </c>
      <c r="BR294" s="6">
        <v>65520.118775000003</v>
      </c>
      <c r="BS294" s="6">
        <v>90144.860839999994</v>
      </c>
      <c r="BT294" s="6">
        <v>80929.969727000003</v>
      </c>
      <c r="BU294" s="6">
        <v>92154.566160999995</v>
      </c>
      <c r="BV294" s="6">
        <v>69269.341063</v>
      </c>
      <c r="BW294" s="6">
        <v>60271.456298999998</v>
      </c>
      <c r="BX294" s="6">
        <v>68958.304688000004</v>
      </c>
      <c r="BY294" s="6">
        <v>1164.1860349999999</v>
      </c>
      <c r="BZ294" s="6">
        <v>796.27673300000004</v>
      </c>
      <c r="CA294">
        <v>4</v>
      </c>
      <c r="CB294" s="4">
        <v>61422.798827999999</v>
      </c>
      <c r="CC294" s="4">
        <v>54763.630370999999</v>
      </c>
      <c r="CD294" s="4">
        <v>61523.499022999997</v>
      </c>
      <c r="CE294" s="4">
        <v>80462.926269999996</v>
      </c>
      <c r="CF294" s="4">
        <v>71245.094727000003</v>
      </c>
      <c r="CG294" s="4">
        <v>74836.639160999999</v>
      </c>
      <c r="CH294" s="4">
        <v>58265.401366999999</v>
      </c>
      <c r="CI294" s="4">
        <v>54052.274414</v>
      </c>
      <c r="CJ294" s="4">
        <v>56155.410156999998</v>
      </c>
      <c r="CK294" s="4">
        <v>1060.627563</v>
      </c>
      <c r="CL294" s="4">
        <v>935.20794699999999</v>
      </c>
      <c r="CM294">
        <v>2</v>
      </c>
      <c r="CN294" s="21">
        <v>83004.995116999999</v>
      </c>
      <c r="CO294" s="21">
        <v>85507.481444999998</v>
      </c>
      <c r="CP294" s="21">
        <v>89955.992186999996</v>
      </c>
      <c r="CQ294" s="21">
        <v>82703.165039</v>
      </c>
      <c r="CR294" s="21">
        <v>75693.744141000003</v>
      </c>
      <c r="CS294" s="21">
        <v>74719.136717999994</v>
      </c>
      <c r="CT294" s="21">
        <v>85870.892577999999</v>
      </c>
      <c r="CU294" s="21">
        <v>78747.537108999997</v>
      </c>
      <c r="CV294" s="21">
        <v>87089.872069999998</v>
      </c>
      <c r="CW294" s="21">
        <v>2046.5225829999999</v>
      </c>
      <c r="CX294" s="21">
        <v>459.83081099999998</v>
      </c>
      <c r="CY294">
        <v>1</v>
      </c>
      <c r="CZ294" s="4">
        <v>9339.4599610000005</v>
      </c>
      <c r="DA294" s="4">
        <v>9851.9921880000002</v>
      </c>
      <c r="DB294" s="4">
        <v>9113.625</v>
      </c>
      <c r="DC294" s="4">
        <v>15153.024414</v>
      </c>
      <c r="DD294" s="4">
        <v>11912.176758</v>
      </c>
      <c r="DE294" s="4">
        <v>15964.463867</v>
      </c>
      <c r="DF294" s="4">
        <v>11710.833008</v>
      </c>
      <c r="DG294" s="4">
        <v>8705.7402340000008</v>
      </c>
      <c r="DH294" s="4">
        <v>9616.1386719999991</v>
      </c>
      <c r="DI294" s="4">
        <v>150</v>
      </c>
      <c r="DJ294" s="4">
        <v>150</v>
      </c>
      <c r="DK294">
        <v>5</v>
      </c>
      <c r="DL294" s="10">
        <v>11330.884765999999</v>
      </c>
      <c r="DM294" s="10">
        <v>10115.178465999999</v>
      </c>
      <c r="DN294" s="10">
        <v>11889.900879000001</v>
      </c>
      <c r="DO294" s="10">
        <v>17453.901123</v>
      </c>
      <c r="DP294" s="10">
        <v>16067.523681999999</v>
      </c>
      <c r="DQ294" s="10">
        <v>15536.077636</v>
      </c>
      <c r="DR294" s="10">
        <v>8998.2543949999999</v>
      </c>
      <c r="DS294" s="10">
        <v>12798.688721</v>
      </c>
      <c r="DT294" s="10">
        <v>13792.987793</v>
      </c>
      <c r="DU294" s="10">
        <v>387.45330799999999</v>
      </c>
      <c r="DV294" s="10">
        <v>150</v>
      </c>
      <c r="DW294">
        <v>4</v>
      </c>
      <c r="DX294" s="8">
        <v>4142.6700440000004</v>
      </c>
      <c r="DY294" s="8">
        <v>2210.7210700000001</v>
      </c>
      <c r="DZ294" s="8">
        <v>3226.3533940000002</v>
      </c>
      <c r="EA294" s="8">
        <v>6176.6398920000001</v>
      </c>
      <c r="EB294" s="8">
        <v>7717.4938970000003</v>
      </c>
      <c r="EC294" s="8">
        <v>5777.6274409999996</v>
      </c>
      <c r="ED294" s="8">
        <v>3459.4908449999998</v>
      </c>
      <c r="EE294" s="8">
        <v>2480.9169919999999</v>
      </c>
      <c r="EF294" s="8">
        <v>3253.4072270000001</v>
      </c>
      <c r="EG294" s="8">
        <v>150</v>
      </c>
      <c r="EH294" s="8">
        <v>150</v>
      </c>
      <c r="EI294">
        <v>3</v>
      </c>
      <c r="EJ294" s="10">
        <v>0</v>
      </c>
      <c r="EK294" s="10">
        <v>0</v>
      </c>
      <c r="EL294" s="10">
        <v>0</v>
      </c>
      <c r="EM294" s="10">
        <v>0</v>
      </c>
      <c r="EN294" s="10">
        <v>0</v>
      </c>
      <c r="EO294" s="10">
        <v>0</v>
      </c>
      <c r="EP294" s="10">
        <v>0</v>
      </c>
      <c r="EQ294" s="10">
        <v>0</v>
      </c>
      <c r="ER294" s="10">
        <v>0</v>
      </c>
      <c r="ES294" s="10">
        <v>0</v>
      </c>
      <c r="ET294" s="10">
        <v>0</v>
      </c>
    </row>
    <row r="295" spans="1:150">
      <c r="A295">
        <v>629</v>
      </c>
      <c r="B295">
        <v>1</v>
      </c>
      <c r="D295" t="s">
        <v>1491</v>
      </c>
      <c r="E295" t="s">
        <v>2</v>
      </c>
      <c r="F295" t="s">
        <v>2</v>
      </c>
      <c r="G295" t="s">
        <v>1473</v>
      </c>
      <c r="H295" t="s">
        <v>2</v>
      </c>
      <c r="I295">
        <v>46.6</v>
      </c>
      <c r="J295">
        <v>88</v>
      </c>
      <c r="K295">
        <v>9868</v>
      </c>
      <c r="L295" t="s">
        <v>1492</v>
      </c>
      <c r="M295">
        <v>34</v>
      </c>
      <c r="N295">
        <v>27</v>
      </c>
      <c r="O295">
        <v>0.79400000000000004</v>
      </c>
      <c r="P295">
        <v>4</v>
      </c>
      <c r="Q295">
        <v>5</v>
      </c>
      <c r="R295">
        <v>3</v>
      </c>
      <c r="S295">
        <v>5</v>
      </c>
      <c r="T295">
        <v>3</v>
      </c>
      <c r="U295">
        <v>4</v>
      </c>
      <c r="V295">
        <v>3</v>
      </c>
      <c r="W295">
        <v>4</v>
      </c>
      <c r="X295">
        <v>3</v>
      </c>
      <c r="Y295">
        <v>3</v>
      </c>
      <c r="Z295">
        <v>4</v>
      </c>
      <c r="AA295">
        <v>3</v>
      </c>
      <c r="AB295">
        <v>4</v>
      </c>
      <c r="AC295">
        <v>3</v>
      </c>
      <c r="AD295">
        <v>3</v>
      </c>
      <c r="AE295">
        <v>2</v>
      </c>
      <c r="AF295">
        <v>3</v>
      </c>
      <c r="AG295">
        <v>2</v>
      </c>
      <c r="AH295">
        <v>3.4289999999999998</v>
      </c>
      <c r="AI295">
        <v>4.5</v>
      </c>
      <c r="AJ295">
        <v>3</v>
      </c>
      <c r="AK295">
        <v>4.5</v>
      </c>
      <c r="AL295">
        <v>3</v>
      </c>
      <c r="AM295">
        <v>3.4289999999999998</v>
      </c>
      <c r="AN295">
        <v>2.4</v>
      </c>
      <c r="AO295">
        <v>3.5</v>
      </c>
      <c r="AP295">
        <v>2.4</v>
      </c>
      <c r="AQ295">
        <v>4</v>
      </c>
      <c r="AR295" s="6">
        <v>192658.56347600001</v>
      </c>
      <c r="AS295" s="6">
        <v>186354.43359500001</v>
      </c>
      <c r="AT295" s="6">
        <v>199986.62402399999</v>
      </c>
      <c r="AU295" s="6">
        <v>169961.37597699999</v>
      </c>
      <c r="AV295" s="6">
        <v>157941.95019500001</v>
      </c>
      <c r="AW295" s="6">
        <v>167224.12402399999</v>
      </c>
      <c r="AX295" s="6">
        <v>195435.048828</v>
      </c>
      <c r="AY295" s="6">
        <v>184293.74902399999</v>
      </c>
      <c r="AZ295" s="6">
        <v>182824.54589800001</v>
      </c>
      <c r="BA295" s="6">
        <v>8336.2969969999995</v>
      </c>
      <c r="BB295" s="6">
        <v>5385.8539430000001</v>
      </c>
      <c r="BC295">
        <v>4</v>
      </c>
      <c r="BD295" s="23">
        <v>202776.54394500001</v>
      </c>
      <c r="BE295" s="23">
        <v>197991.76269500001</v>
      </c>
      <c r="BF295" s="23">
        <v>225111.765625</v>
      </c>
      <c r="BG295" s="23">
        <v>194667.55664</v>
      </c>
      <c r="BH295" s="23">
        <v>185533.528319</v>
      </c>
      <c r="BI295" s="23">
        <v>194404.28515700001</v>
      </c>
      <c r="BJ295" s="23">
        <v>207694.00097600001</v>
      </c>
      <c r="BK295" s="23">
        <v>207677.839844</v>
      </c>
      <c r="BL295" s="23">
        <v>208608.21484299999</v>
      </c>
      <c r="BM295" s="23">
        <v>12024.502015</v>
      </c>
      <c r="BN295" s="23">
        <v>9270.9772959999991</v>
      </c>
      <c r="BO295">
        <v>3</v>
      </c>
      <c r="BP295" s="6">
        <v>132030.86816300001</v>
      </c>
      <c r="BQ295" s="6">
        <v>127869.40918</v>
      </c>
      <c r="BR295" s="6">
        <v>136235.599609</v>
      </c>
      <c r="BS295" s="6">
        <v>121773.166015</v>
      </c>
      <c r="BT295" s="6">
        <v>109067.226562</v>
      </c>
      <c r="BU295" s="6">
        <v>111493.41992099999</v>
      </c>
      <c r="BV295" s="6">
        <v>125147.480469</v>
      </c>
      <c r="BW295" s="6">
        <v>117002.16503800001</v>
      </c>
      <c r="BX295" s="6">
        <v>119817.504883</v>
      </c>
      <c r="BY295" s="6">
        <v>4527.6881100000001</v>
      </c>
      <c r="BZ295" s="6">
        <v>3145.9348140000002</v>
      </c>
      <c r="CA295">
        <v>3</v>
      </c>
      <c r="CB295" s="4">
        <v>155782.296875</v>
      </c>
      <c r="CC295" s="4">
        <v>156692.240235</v>
      </c>
      <c r="CD295" s="4">
        <v>158204.152344</v>
      </c>
      <c r="CE295" s="4">
        <v>127888.307617</v>
      </c>
      <c r="CF295" s="4">
        <v>115728.632813</v>
      </c>
      <c r="CG295" s="4">
        <v>117935.387695</v>
      </c>
      <c r="CH295" s="4">
        <v>153562.298828</v>
      </c>
      <c r="CI295" s="4">
        <v>143667.068359</v>
      </c>
      <c r="CJ295" s="4">
        <v>148893.27636700001</v>
      </c>
      <c r="CK295" s="4">
        <v>388.48095699999999</v>
      </c>
      <c r="CL295" s="4">
        <v>1006.647949</v>
      </c>
      <c r="CM295">
        <v>3</v>
      </c>
      <c r="CN295" s="21">
        <v>141414.494141</v>
      </c>
      <c r="CO295" s="21">
        <v>132026.42285199999</v>
      </c>
      <c r="CP295" s="21">
        <v>138011.59863299999</v>
      </c>
      <c r="CQ295" s="21">
        <v>115066.617187</v>
      </c>
      <c r="CR295" s="21">
        <v>100649.813477</v>
      </c>
      <c r="CS295" s="21">
        <v>104498.808594</v>
      </c>
      <c r="CT295" s="21">
        <v>136304.50292999999</v>
      </c>
      <c r="CU295" s="21">
        <v>123375.436523</v>
      </c>
      <c r="CV295" s="21">
        <v>131603.380859</v>
      </c>
      <c r="CW295" s="21">
        <v>2334.6117859999999</v>
      </c>
      <c r="CX295" s="21">
        <v>1529.3110349999999</v>
      </c>
      <c r="CY295">
        <v>3</v>
      </c>
      <c r="CZ295" s="4">
        <v>126970.099609</v>
      </c>
      <c r="DA295" s="4">
        <v>130787.59668</v>
      </c>
      <c r="DB295" s="4">
        <v>134410.11425899999</v>
      </c>
      <c r="DC295" s="4">
        <v>113819.881836</v>
      </c>
      <c r="DD295" s="4">
        <v>92251.704100999996</v>
      </c>
      <c r="DE295" s="4">
        <v>100788.023438</v>
      </c>
      <c r="DF295" s="4">
        <v>124681.925781</v>
      </c>
      <c r="DG295" s="4">
        <v>119230.499023</v>
      </c>
      <c r="DH295" s="4">
        <v>132938.412109</v>
      </c>
      <c r="DI295" s="4">
        <v>901.81683299999997</v>
      </c>
      <c r="DJ295" s="4">
        <v>1025.2763669999999</v>
      </c>
      <c r="DK295">
        <v>2</v>
      </c>
      <c r="DL295" s="10">
        <v>21928.690184999999</v>
      </c>
      <c r="DM295" s="10">
        <v>24431.965088000001</v>
      </c>
      <c r="DN295" s="10">
        <v>22864.747070000001</v>
      </c>
      <c r="DO295" s="10">
        <v>23911.971436</v>
      </c>
      <c r="DP295" s="10">
        <v>16919.645569</v>
      </c>
      <c r="DQ295" s="10">
        <v>19374.143799000001</v>
      </c>
      <c r="DR295" s="10">
        <v>23549.020142000001</v>
      </c>
      <c r="DS295" s="10">
        <v>25656.569947</v>
      </c>
      <c r="DT295" s="10">
        <v>24525.474365999999</v>
      </c>
      <c r="DU295" s="10">
        <v>669.69482400000004</v>
      </c>
      <c r="DV295" s="10">
        <v>1535.8133849999999</v>
      </c>
      <c r="DW295">
        <v>3</v>
      </c>
      <c r="DX295" s="8">
        <v>39124.266113999998</v>
      </c>
      <c r="DY295" s="8">
        <v>36010.173035</v>
      </c>
      <c r="DZ295" s="8">
        <v>34512.735656999997</v>
      </c>
      <c r="EA295" s="8">
        <v>28297.8125</v>
      </c>
      <c r="EB295" s="8">
        <v>26152.889649000001</v>
      </c>
      <c r="EC295" s="8">
        <v>30069.157652999998</v>
      </c>
      <c r="ED295" s="8">
        <v>35057.614532</v>
      </c>
      <c r="EE295" s="8">
        <v>36193.895170999996</v>
      </c>
      <c r="EF295" s="8">
        <v>40206.261841</v>
      </c>
      <c r="EG295" s="8">
        <v>150</v>
      </c>
      <c r="EH295" s="8">
        <v>150</v>
      </c>
      <c r="EI295">
        <v>2</v>
      </c>
      <c r="EJ295" s="10">
        <v>31364.568846999999</v>
      </c>
      <c r="EK295" s="10">
        <v>32346.701416</v>
      </c>
      <c r="EL295" s="10">
        <v>35491.835937000003</v>
      </c>
      <c r="EM295" s="10">
        <v>27505.733643</v>
      </c>
      <c r="EN295" s="10">
        <v>25080.653075999999</v>
      </c>
      <c r="EO295" s="10">
        <v>26834.758545000001</v>
      </c>
      <c r="EP295" s="10">
        <v>31774.674072000002</v>
      </c>
      <c r="EQ295" s="10">
        <v>33498.063233000001</v>
      </c>
      <c r="ER295" s="10">
        <v>38719.600098000003</v>
      </c>
      <c r="ES295" s="10">
        <v>531.02642800000001</v>
      </c>
      <c r="ET295" s="10">
        <v>1064.6604</v>
      </c>
    </row>
    <row r="296" spans="1:150">
      <c r="A296">
        <v>687</v>
      </c>
      <c r="B296">
        <v>1</v>
      </c>
      <c r="D296" t="s">
        <v>1608</v>
      </c>
      <c r="E296" t="s">
        <v>2</v>
      </c>
      <c r="F296" t="s">
        <v>2</v>
      </c>
      <c r="G296" t="s">
        <v>1390</v>
      </c>
      <c r="H296" t="s">
        <v>2</v>
      </c>
      <c r="I296">
        <v>18.899999999999999</v>
      </c>
      <c r="J296">
        <v>835</v>
      </c>
      <c r="K296">
        <v>96552</v>
      </c>
      <c r="L296" t="s">
        <v>1609</v>
      </c>
      <c r="M296">
        <v>34</v>
      </c>
      <c r="N296">
        <v>32</v>
      </c>
      <c r="O296">
        <v>0.94099999999999995</v>
      </c>
      <c r="P296">
        <v>2</v>
      </c>
      <c r="Q296">
        <v>8</v>
      </c>
      <c r="R296">
        <v>3</v>
      </c>
      <c r="S296">
        <v>10</v>
      </c>
      <c r="T296">
        <v>0</v>
      </c>
      <c r="U296">
        <v>7</v>
      </c>
      <c r="V296">
        <v>0</v>
      </c>
      <c r="W296">
        <v>1</v>
      </c>
      <c r="X296">
        <v>3</v>
      </c>
      <c r="Y296">
        <v>2</v>
      </c>
      <c r="Z296">
        <v>8</v>
      </c>
      <c r="AA296">
        <v>3</v>
      </c>
      <c r="AB296">
        <v>9</v>
      </c>
      <c r="AC296">
        <v>0</v>
      </c>
      <c r="AD296">
        <v>6</v>
      </c>
      <c r="AE296">
        <v>0</v>
      </c>
      <c r="AF296">
        <v>1</v>
      </c>
      <c r="AG296">
        <v>3</v>
      </c>
      <c r="AH296">
        <v>2</v>
      </c>
      <c r="AI296">
        <v>8</v>
      </c>
      <c r="AJ296">
        <v>3</v>
      </c>
      <c r="AK296">
        <v>9.8179999999999996</v>
      </c>
      <c r="AL296">
        <v>0</v>
      </c>
      <c r="AM296">
        <v>6.6</v>
      </c>
      <c r="AN296">
        <v>0</v>
      </c>
      <c r="AO296">
        <v>1</v>
      </c>
      <c r="AP296">
        <v>3</v>
      </c>
      <c r="AQ296">
        <v>8</v>
      </c>
      <c r="AR296" s="6">
        <v>99726.323975000007</v>
      </c>
      <c r="AS296" s="6">
        <v>92182.057618000006</v>
      </c>
      <c r="AT296" s="6">
        <v>90933.208251999997</v>
      </c>
      <c r="AU296" s="6">
        <v>85603.561277999994</v>
      </c>
      <c r="AV296" s="6">
        <v>78841.995118000006</v>
      </c>
      <c r="AW296" s="6">
        <v>83005.309326000002</v>
      </c>
      <c r="AX296" s="6">
        <v>85374.279783999998</v>
      </c>
      <c r="AY296" s="6">
        <v>89255.441894000003</v>
      </c>
      <c r="AZ296" s="6">
        <v>93251.962646</v>
      </c>
      <c r="BA296" s="6">
        <v>3202.5098870000002</v>
      </c>
      <c r="BB296" s="6">
        <v>1785.1484379999999</v>
      </c>
      <c r="BC296">
        <v>9</v>
      </c>
      <c r="BD296" s="23">
        <v>127889.798341</v>
      </c>
      <c r="BE296" s="23">
        <v>110433.09765700001</v>
      </c>
      <c r="BF296" s="23">
        <v>123463.261476</v>
      </c>
      <c r="BG296" s="23">
        <v>123274.26587</v>
      </c>
      <c r="BH296" s="23">
        <v>107221.71118100001</v>
      </c>
      <c r="BI296" s="23">
        <v>116438.34497000001</v>
      </c>
      <c r="BJ296" s="23">
        <v>118914.998292</v>
      </c>
      <c r="BK296" s="23">
        <v>113472.91967800001</v>
      </c>
      <c r="BL296" s="23">
        <v>118474.592284</v>
      </c>
      <c r="BM296" s="23">
        <v>3969.4567860000002</v>
      </c>
      <c r="BN296" s="23">
        <v>2805.7369079999999</v>
      </c>
      <c r="BO296">
        <v>6</v>
      </c>
      <c r="BP296" s="6">
        <v>99496.742431000006</v>
      </c>
      <c r="BQ296" s="6">
        <v>92115.787597999995</v>
      </c>
      <c r="BR296" s="6">
        <v>100528.52246199999</v>
      </c>
      <c r="BS296" s="6">
        <v>96200.525389999995</v>
      </c>
      <c r="BT296" s="6">
        <v>93006.001220000006</v>
      </c>
      <c r="BU296" s="6">
        <v>98043.542480000004</v>
      </c>
      <c r="BV296" s="6">
        <v>94579.218750999993</v>
      </c>
      <c r="BW296" s="6">
        <v>92125.795410999999</v>
      </c>
      <c r="BX296" s="6">
        <v>93847.670167000004</v>
      </c>
      <c r="BY296" s="6">
        <v>3722.1326909999998</v>
      </c>
      <c r="BZ296" s="6">
        <v>1207.72937</v>
      </c>
      <c r="CA296">
        <v>2</v>
      </c>
      <c r="CB296" s="4">
        <v>20648.619140999999</v>
      </c>
      <c r="CC296" s="4">
        <v>19061.717773</v>
      </c>
      <c r="CD296" s="4">
        <v>20553.3125</v>
      </c>
      <c r="CE296" s="4">
        <v>19288.85498</v>
      </c>
      <c r="CF296" s="4">
        <v>16103.808594</v>
      </c>
      <c r="CG296" s="4">
        <v>15681.29126</v>
      </c>
      <c r="CH296" s="4">
        <v>17308.650389999999</v>
      </c>
      <c r="CI296" s="4">
        <v>20718.342284999999</v>
      </c>
      <c r="CJ296" s="4">
        <v>22306.638672000001</v>
      </c>
      <c r="CK296" s="4">
        <v>947.908997</v>
      </c>
      <c r="CL296" s="4">
        <v>1170.39624</v>
      </c>
      <c r="CM296">
        <v>3</v>
      </c>
      <c r="CN296" s="21">
        <v>11414.481446</v>
      </c>
      <c r="CO296" s="21">
        <v>12264.862793</v>
      </c>
      <c r="CP296" s="21">
        <v>12889.474853</v>
      </c>
      <c r="CQ296" s="21">
        <v>11380.219359999999</v>
      </c>
      <c r="CR296" s="21">
        <v>10004.200440000001</v>
      </c>
      <c r="CS296" s="21">
        <v>11599.498412999999</v>
      </c>
      <c r="CT296" s="21">
        <v>11321.647215999999</v>
      </c>
      <c r="CU296" s="21">
        <v>12359.634155</v>
      </c>
      <c r="CV296" s="21">
        <v>13000.837647</v>
      </c>
      <c r="CW296" s="21">
        <v>150</v>
      </c>
      <c r="CX296" s="21">
        <v>150</v>
      </c>
      <c r="CY296">
        <v>0</v>
      </c>
      <c r="CZ296" s="4">
        <v>0</v>
      </c>
      <c r="DA296" s="4">
        <v>0</v>
      </c>
      <c r="DB296" s="4">
        <v>0</v>
      </c>
      <c r="DC296" s="4">
        <v>0</v>
      </c>
      <c r="DD296" s="4">
        <v>0</v>
      </c>
      <c r="DE296" s="4">
        <v>0</v>
      </c>
      <c r="DF296" s="4">
        <v>0</v>
      </c>
      <c r="DG296" s="4">
        <v>0</v>
      </c>
      <c r="DH296" s="4">
        <v>0</v>
      </c>
      <c r="DI296" s="4">
        <v>0</v>
      </c>
      <c r="DJ296" s="4">
        <v>0</v>
      </c>
      <c r="DK296">
        <v>0</v>
      </c>
      <c r="DL296" s="10">
        <v>0</v>
      </c>
      <c r="DM296" s="10">
        <v>0</v>
      </c>
      <c r="DN296" s="10">
        <v>0</v>
      </c>
      <c r="DO296" s="10">
        <v>0</v>
      </c>
      <c r="DP296" s="10">
        <v>0</v>
      </c>
      <c r="DQ296" s="10">
        <v>0</v>
      </c>
      <c r="DR296" s="10">
        <v>0</v>
      </c>
      <c r="DS296" s="10">
        <v>0</v>
      </c>
      <c r="DT296" s="10">
        <v>0</v>
      </c>
      <c r="DU296" s="10">
        <v>0</v>
      </c>
      <c r="DV296" s="10">
        <v>0</v>
      </c>
      <c r="DW296">
        <v>1</v>
      </c>
      <c r="DX296" s="8">
        <v>4458.8759769999997</v>
      </c>
      <c r="DY296" s="8">
        <v>2370.0783689999998</v>
      </c>
      <c r="DZ296" s="8">
        <v>3053.4833979999999</v>
      </c>
      <c r="EA296" s="8">
        <v>3389.7739259999998</v>
      </c>
      <c r="EB296" s="8">
        <v>2515.2033689999998</v>
      </c>
      <c r="EC296" s="8">
        <v>2593.391357</v>
      </c>
      <c r="ED296" s="8">
        <v>3491.2341310000002</v>
      </c>
      <c r="EE296" s="8">
        <v>3035.2124020000001</v>
      </c>
      <c r="EF296" s="8">
        <v>4135.7402339999999</v>
      </c>
      <c r="EG296" s="8">
        <v>150</v>
      </c>
      <c r="EH296" s="8">
        <v>150</v>
      </c>
      <c r="EI296">
        <v>3</v>
      </c>
      <c r="EJ296" s="10">
        <v>3721.1877439999998</v>
      </c>
      <c r="EK296" s="10">
        <v>4163.6303710000002</v>
      </c>
      <c r="EL296" s="10">
        <v>5131.6899409999996</v>
      </c>
      <c r="EM296" s="10">
        <v>2973.9934079999998</v>
      </c>
      <c r="EN296" s="10">
        <v>3563.8073730000001</v>
      </c>
      <c r="EO296" s="10">
        <v>2574.9086910000001</v>
      </c>
      <c r="EP296" s="10">
        <v>3965.117432</v>
      </c>
      <c r="EQ296" s="10">
        <v>4275.3217770000001</v>
      </c>
      <c r="ER296" s="10">
        <v>3563.2846679999998</v>
      </c>
      <c r="ES296" s="10">
        <v>150</v>
      </c>
      <c r="ET296" s="10">
        <v>150</v>
      </c>
    </row>
    <row r="297" spans="1:150">
      <c r="A297">
        <v>791</v>
      </c>
      <c r="B297">
        <v>1</v>
      </c>
      <c r="D297" t="s">
        <v>1833</v>
      </c>
      <c r="E297" t="s">
        <v>2</v>
      </c>
      <c r="F297" t="s">
        <v>1834</v>
      </c>
      <c r="G297" t="s">
        <v>2</v>
      </c>
      <c r="H297" t="s">
        <v>2</v>
      </c>
      <c r="I297" t="s">
        <v>1835</v>
      </c>
      <c r="J297" t="s">
        <v>1836</v>
      </c>
      <c r="K297" t="s">
        <v>1837</v>
      </c>
      <c r="L297" t="s">
        <v>1838</v>
      </c>
      <c r="M297">
        <v>34</v>
      </c>
      <c r="N297">
        <v>34</v>
      </c>
      <c r="O297">
        <v>1</v>
      </c>
      <c r="P297">
        <v>3</v>
      </c>
      <c r="Q297">
        <v>4</v>
      </c>
      <c r="R297">
        <v>3</v>
      </c>
      <c r="S297">
        <v>5</v>
      </c>
      <c r="T297">
        <v>3</v>
      </c>
      <c r="U297">
        <v>3</v>
      </c>
      <c r="V297">
        <v>5</v>
      </c>
      <c r="W297">
        <v>4</v>
      </c>
      <c r="X297">
        <v>4</v>
      </c>
      <c r="Y297">
        <v>3</v>
      </c>
      <c r="Z297">
        <v>4</v>
      </c>
      <c r="AA297">
        <v>3</v>
      </c>
      <c r="AB297">
        <v>5</v>
      </c>
      <c r="AC297">
        <v>3</v>
      </c>
      <c r="AD297">
        <v>3</v>
      </c>
      <c r="AE297">
        <v>5</v>
      </c>
      <c r="AF297">
        <v>4</v>
      </c>
      <c r="AG297">
        <v>4</v>
      </c>
      <c r="AH297">
        <v>3</v>
      </c>
      <c r="AI297">
        <v>4</v>
      </c>
      <c r="AJ297">
        <v>3</v>
      </c>
      <c r="AK297">
        <v>5</v>
      </c>
      <c r="AL297">
        <v>3</v>
      </c>
      <c r="AM297">
        <v>3</v>
      </c>
      <c r="AN297">
        <v>5</v>
      </c>
      <c r="AO297">
        <v>4</v>
      </c>
      <c r="AP297">
        <v>4</v>
      </c>
      <c r="AQ297">
        <v>4</v>
      </c>
      <c r="AR297" s="6">
        <v>162498.68945400001</v>
      </c>
      <c r="AS297" s="6">
        <v>151839.841308</v>
      </c>
      <c r="AT297" s="6">
        <v>170451.77832099999</v>
      </c>
      <c r="AU297" s="6">
        <v>134974.41528300001</v>
      </c>
      <c r="AV297" s="6">
        <v>117988.53344699999</v>
      </c>
      <c r="AW297" s="6">
        <v>126479.73095700001</v>
      </c>
      <c r="AX297" s="6">
        <v>160321.402589</v>
      </c>
      <c r="AY297" s="6">
        <v>150380.65771500001</v>
      </c>
      <c r="AZ297" s="6">
        <v>155696.480713</v>
      </c>
      <c r="BA297" s="6">
        <v>6886.0503239999998</v>
      </c>
      <c r="BB297" s="6">
        <v>3175.1923830000001</v>
      </c>
      <c r="BC297">
        <v>5</v>
      </c>
      <c r="BD297" s="23">
        <v>140480.825683</v>
      </c>
      <c r="BE297" s="23">
        <v>138726.54003900001</v>
      </c>
      <c r="BF297" s="23">
        <v>148744.377687</v>
      </c>
      <c r="BG297" s="23">
        <v>118725.271484</v>
      </c>
      <c r="BH297" s="23">
        <v>110676.31933699999</v>
      </c>
      <c r="BI297" s="23">
        <v>114284.809693</v>
      </c>
      <c r="BJ297" s="23">
        <v>146134.52490300001</v>
      </c>
      <c r="BK297" s="23">
        <v>141920.72143500001</v>
      </c>
      <c r="BL297" s="23">
        <v>143646.48352000001</v>
      </c>
      <c r="BM297" s="23">
        <v>5702.1727899999996</v>
      </c>
      <c r="BN297" s="23">
        <v>3899.7498780000001</v>
      </c>
      <c r="BO297">
        <v>3</v>
      </c>
      <c r="BP297" s="6">
        <v>133176.92138700001</v>
      </c>
      <c r="BQ297" s="6">
        <v>130847.46386800001</v>
      </c>
      <c r="BR297" s="6">
        <v>141925.695313</v>
      </c>
      <c r="BS297" s="6">
        <v>118083.512206</v>
      </c>
      <c r="BT297" s="6">
        <v>103066.958985</v>
      </c>
      <c r="BU297" s="6">
        <v>105885.42236300001</v>
      </c>
      <c r="BV297" s="6">
        <v>137255.24951299999</v>
      </c>
      <c r="BW297" s="6">
        <v>132342.11401399999</v>
      </c>
      <c r="BX297" s="6">
        <v>129985.625</v>
      </c>
      <c r="BY297" s="6">
        <v>5232.5131840000004</v>
      </c>
      <c r="BZ297" s="6">
        <v>3086.843445</v>
      </c>
      <c r="CA297">
        <v>3</v>
      </c>
      <c r="CB297" s="4">
        <v>173854.740234</v>
      </c>
      <c r="CC297" s="4">
        <v>164939.57617099999</v>
      </c>
      <c r="CD297" s="4">
        <v>176991.488281</v>
      </c>
      <c r="CE297" s="4">
        <v>137279.296875</v>
      </c>
      <c r="CF297" s="4">
        <v>131928.927734</v>
      </c>
      <c r="CG297" s="4">
        <v>137142.949219</v>
      </c>
      <c r="CH297" s="4">
        <v>174528.08203200001</v>
      </c>
      <c r="CI297" s="4">
        <v>164064.978516</v>
      </c>
      <c r="CJ297" s="4">
        <v>166334.439453</v>
      </c>
      <c r="CK297" s="4">
        <v>4413.8651739999996</v>
      </c>
      <c r="CL297" s="4">
        <v>2244.0057379999998</v>
      </c>
      <c r="CM297">
        <v>3</v>
      </c>
      <c r="CN297" s="21">
        <v>191371.763672</v>
      </c>
      <c r="CO297" s="21">
        <v>179823.226563</v>
      </c>
      <c r="CP297" s="21">
        <v>201456.574219</v>
      </c>
      <c r="CQ297" s="21">
        <v>156758.046875</v>
      </c>
      <c r="CR297" s="21">
        <v>138478.02929599999</v>
      </c>
      <c r="CS297" s="21">
        <v>149623.894531</v>
      </c>
      <c r="CT297" s="21">
        <v>196199.90039</v>
      </c>
      <c r="CU297" s="21">
        <v>187666.611328</v>
      </c>
      <c r="CV297" s="21">
        <v>186667.507813</v>
      </c>
      <c r="CW297" s="21">
        <v>5751.2373049999997</v>
      </c>
      <c r="CX297" s="21">
        <v>2873.303101</v>
      </c>
      <c r="CY297">
        <v>3</v>
      </c>
      <c r="CZ297" s="4">
        <v>239042.503906</v>
      </c>
      <c r="DA297" s="4">
        <v>232968.412109</v>
      </c>
      <c r="DB297" s="4">
        <v>253712.757812</v>
      </c>
      <c r="DC297" s="4">
        <v>202593.683594</v>
      </c>
      <c r="DD297" s="4">
        <v>181272.554688</v>
      </c>
      <c r="DE297" s="4">
        <v>183003.476563</v>
      </c>
      <c r="DF297" s="4">
        <v>245060.041016</v>
      </c>
      <c r="DG297" s="4">
        <v>234317.892578</v>
      </c>
      <c r="DH297" s="4">
        <v>232645.371094</v>
      </c>
      <c r="DI297" s="4">
        <v>6957.0506590000005</v>
      </c>
      <c r="DJ297" s="4">
        <v>3897.9034430000002</v>
      </c>
      <c r="DK297">
        <v>5</v>
      </c>
      <c r="DL297" s="10">
        <v>104655.41918899999</v>
      </c>
      <c r="DM297" s="10">
        <v>96550.187988999998</v>
      </c>
      <c r="DN297" s="10">
        <v>111199.834474</v>
      </c>
      <c r="DO297" s="10">
        <v>87582.044676999998</v>
      </c>
      <c r="DP297" s="10">
        <v>80060.440184999999</v>
      </c>
      <c r="DQ297" s="10">
        <v>86630.863037999996</v>
      </c>
      <c r="DR297" s="10">
        <v>105051.10595700001</v>
      </c>
      <c r="DS297" s="10">
        <v>94771.222412999996</v>
      </c>
      <c r="DT297" s="10">
        <v>101059.97143600001</v>
      </c>
      <c r="DU297" s="10">
        <v>3481.1372070000002</v>
      </c>
      <c r="DV297" s="10">
        <v>3292.8532709999999</v>
      </c>
      <c r="DW297">
        <v>4</v>
      </c>
      <c r="DX297" s="8">
        <v>97877.776855999997</v>
      </c>
      <c r="DY297" s="8">
        <v>98328.330321999994</v>
      </c>
      <c r="DZ297" s="8">
        <v>102388.70849600001</v>
      </c>
      <c r="EA297" s="8">
        <v>84528.347167</v>
      </c>
      <c r="EB297" s="8">
        <v>76426.614258000001</v>
      </c>
      <c r="EC297" s="8">
        <v>82125.803711</v>
      </c>
      <c r="ED297" s="8">
        <v>91854.463134000005</v>
      </c>
      <c r="EE297" s="8">
        <v>98362.727050999994</v>
      </c>
      <c r="EF297" s="8">
        <v>101490.34570400001</v>
      </c>
      <c r="EG297" s="8">
        <v>4210.5791019999997</v>
      </c>
      <c r="EH297" s="8">
        <v>3037.2370609999998</v>
      </c>
      <c r="EI297">
        <v>4</v>
      </c>
      <c r="EJ297" s="10">
        <v>71144.680907999995</v>
      </c>
      <c r="EK297" s="10">
        <v>66538.442871000007</v>
      </c>
      <c r="EL297" s="10">
        <v>74386.280761000002</v>
      </c>
      <c r="EM297" s="10">
        <v>56615.805114000003</v>
      </c>
      <c r="EN297" s="10">
        <v>52850.656922000002</v>
      </c>
      <c r="EO297" s="10">
        <v>56890.169434000003</v>
      </c>
      <c r="EP297" s="10">
        <v>71208.856750000006</v>
      </c>
      <c r="EQ297" s="10">
        <v>68090.285399999993</v>
      </c>
      <c r="ER297" s="10">
        <v>66950.698730000004</v>
      </c>
      <c r="ES297" s="10">
        <v>2698.6333009999998</v>
      </c>
      <c r="ET297" s="10">
        <v>1178.306763</v>
      </c>
    </row>
    <row r="298" spans="1:150">
      <c r="A298">
        <v>145</v>
      </c>
      <c r="B298">
        <v>1</v>
      </c>
      <c r="D298" t="s">
        <v>468</v>
      </c>
      <c r="E298" t="s">
        <v>469</v>
      </c>
      <c r="F298" t="s">
        <v>2</v>
      </c>
      <c r="G298" t="s">
        <v>2</v>
      </c>
      <c r="H298" t="s">
        <v>2</v>
      </c>
      <c r="I298">
        <v>58.7</v>
      </c>
      <c r="J298">
        <v>92</v>
      </c>
      <c r="K298">
        <v>10091</v>
      </c>
      <c r="L298" t="s">
        <v>470</v>
      </c>
      <c r="M298">
        <v>33</v>
      </c>
      <c r="N298">
        <v>33</v>
      </c>
      <c r="O298">
        <v>1</v>
      </c>
      <c r="P298">
        <v>2</v>
      </c>
      <c r="Q298">
        <v>5</v>
      </c>
      <c r="R298">
        <v>3</v>
      </c>
      <c r="S298">
        <v>5</v>
      </c>
      <c r="T298">
        <v>3</v>
      </c>
      <c r="U298">
        <v>5</v>
      </c>
      <c r="V298">
        <v>4</v>
      </c>
      <c r="W298">
        <v>3</v>
      </c>
      <c r="X298">
        <v>3</v>
      </c>
      <c r="Y298">
        <v>2</v>
      </c>
      <c r="Z298">
        <v>5</v>
      </c>
      <c r="AA298">
        <v>3</v>
      </c>
      <c r="AB298">
        <v>5</v>
      </c>
      <c r="AC298">
        <v>3</v>
      </c>
      <c r="AD298">
        <v>5</v>
      </c>
      <c r="AE298">
        <v>4</v>
      </c>
      <c r="AF298">
        <v>3</v>
      </c>
      <c r="AG298">
        <v>3</v>
      </c>
      <c r="AH298">
        <v>2</v>
      </c>
      <c r="AI298">
        <v>5</v>
      </c>
      <c r="AJ298">
        <v>3</v>
      </c>
      <c r="AK298">
        <v>5</v>
      </c>
      <c r="AL298">
        <v>3</v>
      </c>
      <c r="AM298">
        <v>5</v>
      </c>
      <c r="AN298">
        <v>4</v>
      </c>
      <c r="AO298">
        <v>3</v>
      </c>
      <c r="AP298">
        <v>3</v>
      </c>
      <c r="AQ298">
        <v>5</v>
      </c>
      <c r="AR298" s="6">
        <v>186358.99707000001</v>
      </c>
      <c r="AS298" s="6">
        <v>169132.794922</v>
      </c>
      <c r="AT298" s="6">
        <v>187544.06933599999</v>
      </c>
      <c r="AU298" s="6">
        <v>208680.94824299999</v>
      </c>
      <c r="AV298" s="6">
        <v>187718.00878800001</v>
      </c>
      <c r="AW298" s="6">
        <v>202973.39160199999</v>
      </c>
      <c r="AX298" s="6">
        <v>165154.82275299999</v>
      </c>
      <c r="AY298" s="6">
        <v>167657.950683</v>
      </c>
      <c r="AZ298" s="6">
        <v>170545.60009699999</v>
      </c>
      <c r="BA298" s="6">
        <v>4113.4069820000004</v>
      </c>
      <c r="BB298" s="6">
        <v>3394.2655639999998</v>
      </c>
      <c r="BC298">
        <v>5</v>
      </c>
      <c r="BD298" s="23">
        <v>166851.84082000001</v>
      </c>
      <c r="BE298" s="23">
        <v>159539.60204999999</v>
      </c>
      <c r="BF298" s="23">
        <v>172270.826416</v>
      </c>
      <c r="BG298" s="23">
        <v>205204.61572199999</v>
      </c>
      <c r="BH298" s="23">
        <v>185012.19628900001</v>
      </c>
      <c r="BI298" s="23">
        <v>192711.21874899999</v>
      </c>
      <c r="BJ298" s="23">
        <v>160457.511229</v>
      </c>
      <c r="BK298" s="23">
        <v>163658.507812</v>
      </c>
      <c r="BL298" s="23">
        <v>158982.232422</v>
      </c>
      <c r="BM298" s="23">
        <v>4882.0110770000001</v>
      </c>
      <c r="BN298" s="23">
        <v>3780.917481</v>
      </c>
      <c r="BO298">
        <v>5</v>
      </c>
      <c r="BP298" s="6">
        <v>181300.981444</v>
      </c>
      <c r="BQ298" s="6">
        <v>176260.890625</v>
      </c>
      <c r="BR298" s="6">
        <v>197302.62695400001</v>
      </c>
      <c r="BS298" s="6">
        <v>205238.439453</v>
      </c>
      <c r="BT298" s="6">
        <v>189371.41503900001</v>
      </c>
      <c r="BU298" s="6">
        <v>193321.278319</v>
      </c>
      <c r="BV298" s="6">
        <v>182168.62890700001</v>
      </c>
      <c r="BW298" s="6">
        <v>171464.43359299999</v>
      </c>
      <c r="BX298" s="6">
        <v>165434.17871000001</v>
      </c>
      <c r="BY298" s="6">
        <v>3974.8658439999999</v>
      </c>
      <c r="BZ298" s="6">
        <v>3266.4757690000001</v>
      </c>
      <c r="CA298">
        <v>2</v>
      </c>
      <c r="CB298" s="4">
        <v>46443.216797000001</v>
      </c>
      <c r="CC298" s="4">
        <v>43963.588866999999</v>
      </c>
      <c r="CD298" s="4">
        <v>42250.488280999998</v>
      </c>
      <c r="CE298" s="4">
        <v>56011.375</v>
      </c>
      <c r="CF298" s="4">
        <v>47618.546875</v>
      </c>
      <c r="CG298" s="4">
        <v>53050.046875</v>
      </c>
      <c r="CH298" s="4">
        <v>47128.322265000003</v>
      </c>
      <c r="CI298" s="4">
        <v>39140.350586</v>
      </c>
      <c r="CJ298" s="4">
        <v>41989.173827999999</v>
      </c>
      <c r="CK298" s="4">
        <v>496.16189600000001</v>
      </c>
      <c r="CL298" s="4">
        <v>150</v>
      </c>
      <c r="CM298">
        <v>3</v>
      </c>
      <c r="CN298" s="21">
        <v>50090.064452999999</v>
      </c>
      <c r="CO298" s="21">
        <v>46503.762207</v>
      </c>
      <c r="CP298" s="21">
        <v>49865.204102000003</v>
      </c>
      <c r="CQ298" s="21">
        <v>56788.030273999997</v>
      </c>
      <c r="CR298" s="21">
        <v>57591.126951999999</v>
      </c>
      <c r="CS298" s="21">
        <v>59163.532227000003</v>
      </c>
      <c r="CT298" s="21">
        <v>48607.678711</v>
      </c>
      <c r="CU298" s="21">
        <v>46707.473633000001</v>
      </c>
      <c r="CV298" s="21">
        <v>40316.774414</v>
      </c>
      <c r="CW298" s="21">
        <v>150</v>
      </c>
      <c r="CX298" s="21">
        <v>508.78161599999999</v>
      </c>
      <c r="CY298">
        <v>3</v>
      </c>
      <c r="CZ298" s="4">
        <v>48402.034179000002</v>
      </c>
      <c r="DA298" s="4">
        <v>52764.245605999997</v>
      </c>
      <c r="DB298" s="4">
        <v>49947.350586</v>
      </c>
      <c r="DC298" s="4">
        <v>54168.317383000001</v>
      </c>
      <c r="DD298" s="4">
        <v>53028.223632000001</v>
      </c>
      <c r="DE298" s="4">
        <v>57387.491211</v>
      </c>
      <c r="DF298" s="4">
        <v>49462.758789</v>
      </c>
      <c r="DG298" s="4">
        <v>51017.453126</v>
      </c>
      <c r="DH298" s="4">
        <v>46327.735840000001</v>
      </c>
      <c r="DI298" s="4">
        <v>1046.6176760000001</v>
      </c>
      <c r="DJ298" s="4">
        <v>150</v>
      </c>
      <c r="DK298">
        <v>4</v>
      </c>
      <c r="DL298" s="10">
        <v>13115.200440000001</v>
      </c>
      <c r="DM298" s="10">
        <v>16805.168214000001</v>
      </c>
      <c r="DN298" s="10">
        <v>16321.054443000001</v>
      </c>
      <c r="DO298" s="10">
        <v>14084.064941000001</v>
      </c>
      <c r="DP298" s="10">
        <v>16033.6615</v>
      </c>
      <c r="DQ298" s="10">
        <v>14924.136474000001</v>
      </c>
      <c r="DR298" s="10">
        <v>12382.937927999999</v>
      </c>
      <c r="DS298" s="10">
        <v>13080.032775</v>
      </c>
      <c r="DT298" s="10">
        <v>13745.987182999999</v>
      </c>
      <c r="DU298" s="10">
        <v>150</v>
      </c>
      <c r="DV298" s="10">
        <v>150</v>
      </c>
      <c r="DW298">
        <v>3</v>
      </c>
      <c r="DX298" s="8">
        <v>11099.295227000001</v>
      </c>
      <c r="DY298" s="8">
        <v>9917.8982550000001</v>
      </c>
      <c r="DZ298" s="8">
        <v>8891.7683099999995</v>
      </c>
      <c r="EA298" s="8">
        <v>9406.7957760000008</v>
      </c>
      <c r="EB298" s="8">
        <v>10091.162354</v>
      </c>
      <c r="EC298" s="8">
        <v>10187.221801</v>
      </c>
      <c r="ED298" s="8">
        <v>6802.3385019999996</v>
      </c>
      <c r="EE298" s="8">
        <v>7367.9892579999996</v>
      </c>
      <c r="EF298" s="8">
        <v>9851.7083750000002</v>
      </c>
      <c r="EG298" s="8">
        <v>150</v>
      </c>
      <c r="EH298" s="8">
        <v>150</v>
      </c>
      <c r="EI298">
        <v>3</v>
      </c>
      <c r="EJ298" s="10">
        <v>9941.4870599999995</v>
      </c>
      <c r="EK298" s="10">
        <v>8771.4887689999996</v>
      </c>
      <c r="EL298" s="10">
        <v>9224.3776849999995</v>
      </c>
      <c r="EM298" s="10">
        <v>9430.4294430000009</v>
      </c>
      <c r="EN298" s="10">
        <v>6472.4316410000001</v>
      </c>
      <c r="EO298" s="10">
        <v>6638.1955559999997</v>
      </c>
      <c r="EP298" s="10">
        <v>9316.5671390000007</v>
      </c>
      <c r="EQ298" s="10">
        <v>7529.210693</v>
      </c>
      <c r="ER298" s="10">
        <v>9093.6760250000007</v>
      </c>
      <c r="ES298" s="10">
        <v>150</v>
      </c>
      <c r="ET298" s="10">
        <v>150</v>
      </c>
    </row>
    <row r="299" spans="1:150">
      <c r="A299">
        <v>415</v>
      </c>
      <c r="B299">
        <v>1</v>
      </c>
      <c r="D299" t="s">
        <v>1044</v>
      </c>
      <c r="E299" t="s">
        <v>2</v>
      </c>
      <c r="F299" t="s">
        <v>2</v>
      </c>
      <c r="G299" t="s">
        <v>2</v>
      </c>
      <c r="H299" t="s">
        <v>2</v>
      </c>
      <c r="I299">
        <v>16</v>
      </c>
      <c r="J299">
        <v>738</v>
      </c>
      <c r="K299">
        <v>83972</v>
      </c>
      <c r="L299" t="s">
        <v>1045</v>
      </c>
      <c r="M299">
        <v>33</v>
      </c>
      <c r="N299">
        <v>33</v>
      </c>
      <c r="O299">
        <v>1</v>
      </c>
      <c r="P299">
        <v>3</v>
      </c>
      <c r="Q299">
        <v>9</v>
      </c>
      <c r="R299">
        <v>3</v>
      </c>
      <c r="S299">
        <v>7</v>
      </c>
      <c r="T299">
        <v>3</v>
      </c>
      <c r="U299">
        <v>8</v>
      </c>
      <c r="V299">
        <v>0</v>
      </c>
      <c r="W299">
        <v>0</v>
      </c>
      <c r="X299">
        <v>0</v>
      </c>
      <c r="Y299">
        <v>3</v>
      </c>
      <c r="Z299">
        <v>9</v>
      </c>
      <c r="AA299">
        <v>3</v>
      </c>
      <c r="AB299">
        <v>7</v>
      </c>
      <c r="AC299">
        <v>3</v>
      </c>
      <c r="AD299">
        <v>8</v>
      </c>
      <c r="AE299">
        <v>0</v>
      </c>
      <c r="AF299">
        <v>0</v>
      </c>
      <c r="AG299">
        <v>0</v>
      </c>
      <c r="AH299">
        <v>3</v>
      </c>
      <c r="AI299">
        <v>9</v>
      </c>
      <c r="AJ299">
        <v>3</v>
      </c>
      <c r="AK299">
        <v>7</v>
      </c>
      <c r="AL299">
        <v>3</v>
      </c>
      <c r="AM299">
        <v>8</v>
      </c>
      <c r="AN299">
        <v>0</v>
      </c>
      <c r="AO299">
        <v>0</v>
      </c>
      <c r="AP299">
        <v>0</v>
      </c>
      <c r="AQ299">
        <v>9</v>
      </c>
      <c r="AR299" s="6">
        <v>136877.71948299999</v>
      </c>
      <c r="AS299" s="6">
        <v>126522.863405</v>
      </c>
      <c r="AT299" s="6">
        <v>138799.36706700001</v>
      </c>
      <c r="AU299" s="6">
        <v>152608.26257300001</v>
      </c>
      <c r="AV299" s="6">
        <v>146902.486083</v>
      </c>
      <c r="AW299" s="6">
        <v>141838.54186999999</v>
      </c>
      <c r="AX299" s="6">
        <v>137669.12182599999</v>
      </c>
      <c r="AY299" s="6">
        <v>130537.51599</v>
      </c>
      <c r="AZ299" s="6">
        <v>140316.80432</v>
      </c>
      <c r="BA299" s="6">
        <v>5838.2298280000005</v>
      </c>
      <c r="BB299" s="6">
        <v>4384.2932119999996</v>
      </c>
      <c r="BC299">
        <v>7</v>
      </c>
      <c r="BD299" s="23">
        <v>110821.16992099999</v>
      </c>
      <c r="BE299" s="23">
        <v>108512.96948099999</v>
      </c>
      <c r="BF299" s="23">
        <v>117170.53539999999</v>
      </c>
      <c r="BG299" s="23">
        <v>126308.753419</v>
      </c>
      <c r="BH299" s="23">
        <v>113633.57885799999</v>
      </c>
      <c r="BI299" s="23">
        <v>112612.18151900001</v>
      </c>
      <c r="BJ299" s="23">
        <v>116597.573487</v>
      </c>
      <c r="BK299" s="23">
        <v>109860.83374</v>
      </c>
      <c r="BL299" s="23">
        <v>117516.91308699999</v>
      </c>
      <c r="BM299" s="23">
        <v>6247.0290530000002</v>
      </c>
      <c r="BN299" s="23">
        <v>1405.7391359999999</v>
      </c>
      <c r="BO299">
        <v>8</v>
      </c>
      <c r="BP299" s="6">
        <v>101696.297362</v>
      </c>
      <c r="BQ299" s="6">
        <v>109186.656984</v>
      </c>
      <c r="BR299" s="6">
        <v>114087.54223599999</v>
      </c>
      <c r="BS299" s="6">
        <v>115592.645997</v>
      </c>
      <c r="BT299" s="6">
        <v>104903.70654299999</v>
      </c>
      <c r="BU299" s="6">
        <v>113336.548341</v>
      </c>
      <c r="BV299" s="6">
        <v>108530.98706</v>
      </c>
      <c r="BW299" s="6">
        <v>110019.219726</v>
      </c>
      <c r="BX299" s="6">
        <v>110339.567627</v>
      </c>
      <c r="BY299" s="6">
        <v>5313.9735719999999</v>
      </c>
      <c r="BZ299" s="6">
        <v>2869.6074829999998</v>
      </c>
      <c r="CA299">
        <v>3</v>
      </c>
      <c r="CB299" s="4">
        <v>38588.731444999998</v>
      </c>
      <c r="CC299" s="4">
        <v>39160.287108999997</v>
      </c>
      <c r="CD299" s="4">
        <v>40433.179687999997</v>
      </c>
      <c r="CE299" s="4">
        <v>42095.036133000001</v>
      </c>
      <c r="CF299" s="4">
        <v>38875.395508000001</v>
      </c>
      <c r="CG299" s="4">
        <v>40297.253905999998</v>
      </c>
      <c r="CH299" s="4">
        <v>39874.862305000002</v>
      </c>
      <c r="CI299" s="4">
        <v>39464.542969000002</v>
      </c>
      <c r="CJ299" s="4">
        <v>41916.440430000002</v>
      </c>
      <c r="CK299" s="4">
        <v>437.91217</v>
      </c>
      <c r="CL299" s="4">
        <v>811.57061799999997</v>
      </c>
      <c r="CM299">
        <v>3</v>
      </c>
      <c r="CN299" s="21">
        <v>27515.650146</v>
      </c>
      <c r="CO299" s="21">
        <v>28033.571289</v>
      </c>
      <c r="CP299" s="21">
        <v>29997.390136999999</v>
      </c>
      <c r="CQ299" s="21">
        <v>30730.202636999999</v>
      </c>
      <c r="CR299" s="21">
        <v>24728.999511999999</v>
      </c>
      <c r="CS299" s="21">
        <v>26211.227782999998</v>
      </c>
      <c r="CT299" s="21">
        <v>29235.070556999999</v>
      </c>
      <c r="CU299" s="21">
        <v>27995.405761999999</v>
      </c>
      <c r="CV299" s="21">
        <v>27990.165039</v>
      </c>
      <c r="CW299" s="21">
        <v>150</v>
      </c>
      <c r="CX299" s="21">
        <v>150</v>
      </c>
      <c r="CY299">
        <v>3</v>
      </c>
      <c r="CZ299" s="4">
        <v>25254.337403000001</v>
      </c>
      <c r="DA299" s="4">
        <v>25186.913573999998</v>
      </c>
      <c r="DB299" s="4">
        <v>29057.424316000001</v>
      </c>
      <c r="DC299" s="4">
        <v>26849.494139999999</v>
      </c>
      <c r="DD299" s="4">
        <v>25757.372558999999</v>
      </c>
      <c r="DE299" s="4">
        <v>27297.498047000001</v>
      </c>
      <c r="DF299" s="4">
        <v>29155.533203999999</v>
      </c>
      <c r="DG299" s="4">
        <v>28815.598633000001</v>
      </c>
      <c r="DH299" s="4">
        <v>26647.817872</v>
      </c>
      <c r="DI299" s="4">
        <v>150</v>
      </c>
      <c r="DJ299" s="4">
        <v>150</v>
      </c>
      <c r="DK299">
        <v>0</v>
      </c>
      <c r="DL299" s="10">
        <v>0</v>
      </c>
      <c r="DM299" s="10">
        <v>0</v>
      </c>
      <c r="DN299" s="10">
        <v>0</v>
      </c>
      <c r="DO299" s="10">
        <v>0</v>
      </c>
      <c r="DP299" s="10">
        <v>0</v>
      </c>
      <c r="DQ299" s="10">
        <v>0</v>
      </c>
      <c r="DR299" s="10">
        <v>0</v>
      </c>
      <c r="DS299" s="10">
        <v>0</v>
      </c>
      <c r="DT299" s="10">
        <v>0</v>
      </c>
      <c r="DU299" s="10">
        <v>0</v>
      </c>
      <c r="DV299" s="10">
        <v>0</v>
      </c>
      <c r="DW299">
        <v>0</v>
      </c>
      <c r="DX299" s="8">
        <v>0</v>
      </c>
      <c r="DY299" s="8">
        <v>0</v>
      </c>
      <c r="DZ299" s="8">
        <v>0</v>
      </c>
      <c r="EA299" s="8">
        <v>0</v>
      </c>
      <c r="EB299" s="8">
        <v>0</v>
      </c>
      <c r="EC299" s="8">
        <v>0</v>
      </c>
      <c r="ED299" s="8">
        <v>0</v>
      </c>
      <c r="EE299" s="8">
        <v>0</v>
      </c>
      <c r="EF299" s="8">
        <v>0</v>
      </c>
      <c r="EG299" s="8">
        <v>0</v>
      </c>
      <c r="EH299" s="8">
        <v>0</v>
      </c>
      <c r="EI299">
        <v>0</v>
      </c>
      <c r="EJ299" s="10">
        <v>0</v>
      </c>
      <c r="EK299" s="10">
        <v>0</v>
      </c>
      <c r="EL299" s="10">
        <v>0</v>
      </c>
      <c r="EM299" s="10">
        <v>0</v>
      </c>
      <c r="EN299" s="10">
        <v>0</v>
      </c>
      <c r="EO299" s="10">
        <v>0</v>
      </c>
      <c r="EP299" s="10">
        <v>0</v>
      </c>
      <c r="EQ299" s="10">
        <v>0</v>
      </c>
      <c r="ER299" s="10">
        <v>0</v>
      </c>
      <c r="ES299" s="10">
        <v>0</v>
      </c>
      <c r="ET299" s="10">
        <v>0</v>
      </c>
    </row>
    <row r="300" spans="1:150">
      <c r="A300">
        <v>434</v>
      </c>
      <c r="B300">
        <v>1</v>
      </c>
      <c r="D300" t="s">
        <v>1086</v>
      </c>
      <c r="E300" t="s">
        <v>2</v>
      </c>
      <c r="F300" t="s">
        <v>2</v>
      </c>
      <c r="G300" t="s">
        <v>2</v>
      </c>
      <c r="H300" t="s">
        <v>2</v>
      </c>
      <c r="I300">
        <v>27.9</v>
      </c>
      <c r="J300">
        <v>387</v>
      </c>
      <c r="K300">
        <v>42815</v>
      </c>
      <c r="L300" t="s">
        <v>1087</v>
      </c>
      <c r="M300">
        <v>33</v>
      </c>
      <c r="N300">
        <v>33</v>
      </c>
      <c r="O300">
        <v>1</v>
      </c>
      <c r="P300">
        <v>3</v>
      </c>
      <c r="Q300">
        <v>8</v>
      </c>
      <c r="R300">
        <v>4</v>
      </c>
      <c r="S300">
        <v>5</v>
      </c>
      <c r="T300">
        <v>2</v>
      </c>
      <c r="U300">
        <v>6</v>
      </c>
      <c r="V300">
        <v>3</v>
      </c>
      <c r="W300">
        <v>1</v>
      </c>
      <c r="X300">
        <v>1</v>
      </c>
      <c r="Y300">
        <v>3</v>
      </c>
      <c r="Z300">
        <v>8</v>
      </c>
      <c r="AA300">
        <v>4</v>
      </c>
      <c r="AB300">
        <v>5</v>
      </c>
      <c r="AC300">
        <v>2</v>
      </c>
      <c r="AD300">
        <v>6</v>
      </c>
      <c r="AE300">
        <v>3</v>
      </c>
      <c r="AF300">
        <v>1</v>
      </c>
      <c r="AG300">
        <v>1</v>
      </c>
      <c r="AH300">
        <v>3</v>
      </c>
      <c r="AI300">
        <v>8</v>
      </c>
      <c r="AJ300">
        <v>4</v>
      </c>
      <c r="AK300">
        <v>5</v>
      </c>
      <c r="AL300">
        <v>2</v>
      </c>
      <c r="AM300">
        <v>6</v>
      </c>
      <c r="AN300">
        <v>3</v>
      </c>
      <c r="AO300">
        <v>1</v>
      </c>
      <c r="AP300">
        <v>1</v>
      </c>
      <c r="AQ300">
        <v>8</v>
      </c>
      <c r="AR300" s="6">
        <v>113652.09082</v>
      </c>
      <c r="AS300" s="6">
        <v>88332.562988000005</v>
      </c>
      <c r="AT300" s="6">
        <v>100780.045166</v>
      </c>
      <c r="AU300" s="6">
        <v>80877.225340999998</v>
      </c>
      <c r="AV300" s="6">
        <v>69165.316162000003</v>
      </c>
      <c r="AW300" s="6">
        <v>74297.276855999997</v>
      </c>
      <c r="AX300" s="6">
        <v>93556.343015999999</v>
      </c>
      <c r="AY300" s="6">
        <v>90830.101316999993</v>
      </c>
      <c r="AZ300" s="6">
        <v>90333.423095999999</v>
      </c>
      <c r="BA300" s="6">
        <v>3688.2177740000002</v>
      </c>
      <c r="BB300" s="6">
        <v>2148.8488769999999</v>
      </c>
      <c r="BC300">
        <v>5</v>
      </c>
      <c r="BD300" s="23">
        <v>50486.130369999999</v>
      </c>
      <c r="BE300" s="23">
        <v>38478.664551000002</v>
      </c>
      <c r="BF300" s="23">
        <v>45687.013184000003</v>
      </c>
      <c r="BG300" s="23">
        <v>37335.131837000001</v>
      </c>
      <c r="BH300" s="23">
        <v>35323.633789</v>
      </c>
      <c r="BI300" s="23">
        <v>34659.968749</v>
      </c>
      <c r="BJ300" s="23">
        <v>44392.613281999998</v>
      </c>
      <c r="BK300" s="23">
        <v>43174.364502999997</v>
      </c>
      <c r="BL300" s="23">
        <v>45067.270508000001</v>
      </c>
      <c r="BM300" s="23">
        <v>1491.9911500000001</v>
      </c>
      <c r="BN300" s="23">
        <v>508.89733899999999</v>
      </c>
      <c r="BO300">
        <v>6</v>
      </c>
      <c r="BP300" s="6">
        <v>74539.268798000005</v>
      </c>
      <c r="BQ300" s="6">
        <v>68136.683837999997</v>
      </c>
      <c r="BR300" s="6">
        <v>71679.198487000001</v>
      </c>
      <c r="BS300" s="6">
        <v>59888.601562999997</v>
      </c>
      <c r="BT300" s="6">
        <v>56730.500733000001</v>
      </c>
      <c r="BU300" s="6">
        <v>53889.188233000001</v>
      </c>
      <c r="BV300" s="6">
        <v>71051.648438999997</v>
      </c>
      <c r="BW300" s="6">
        <v>70262.012207000007</v>
      </c>
      <c r="BX300" s="6">
        <v>70811.976318000001</v>
      </c>
      <c r="BY300" s="6">
        <v>1698.7650149999999</v>
      </c>
      <c r="BZ300" s="6">
        <v>1076.6376949999999</v>
      </c>
      <c r="CA300">
        <v>3</v>
      </c>
      <c r="CB300" s="4">
        <v>24670.025878</v>
      </c>
      <c r="CC300" s="4">
        <v>23531.589111000001</v>
      </c>
      <c r="CD300" s="4">
        <v>26930.003417</v>
      </c>
      <c r="CE300" s="4">
        <v>16421.205077999999</v>
      </c>
      <c r="CF300" s="4">
        <v>14665.015746999999</v>
      </c>
      <c r="CG300" s="4">
        <v>14801.947754000001</v>
      </c>
      <c r="CH300" s="4">
        <v>21768.684325999999</v>
      </c>
      <c r="CI300" s="4">
        <v>21793.405273</v>
      </c>
      <c r="CJ300" s="4">
        <v>23585.500854999998</v>
      </c>
      <c r="CK300" s="4">
        <v>1181.8272710000001</v>
      </c>
      <c r="CL300" s="4">
        <v>150</v>
      </c>
      <c r="CM300">
        <v>4</v>
      </c>
      <c r="CN300" s="21">
        <v>34702.880370999999</v>
      </c>
      <c r="CO300" s="21">
        <v>36434.158202999999</v>
      </c>
      <c r="CP300" s="21">
        <v>39074.162598000003</v>
      </c>
      <c r="CQ300" s="21">
        <v>25861.248535999999</v>
      </c>
      <c r="CR300" s="21">
        <v>20658.877197999998</v>
      </c>
      <c r="CS300" s="21">
        <v>22518.903321000002</v>
      </c>
      <c r="CT300" s="21">
        <v>31588.441650000001</v>
      </c>
      <c r="CU300" s="21">
        <v>30678.111572000002</v>
      </c>
      <c r="CV300" s="21">
        <v>36410.036134000002</v>
      </c>
      <c r="CW300" s="21">
        <v>464.30981400000002</v>
      </c>
      <c r="CX300" s="21">
        <v>150</v>
      </c>
      <c r="CY300">
        <v>2</v>
      </c>
      <c r="CZ300" s="4">
        <v>6770.3073729999996</v>
      </c>
      <c r="DA300" s="4">
        <v>7067.4506840000004</v>
      </c>
      <c r="DB300" s="4">
        <v>7758.8554679999997</v>
      </c>
      <c r="DC300" s="4">
        <v>5752.658692</v>
      </c>
      <c r="DD300" s="4">
        <v>4584.8033450000003</v>
      </c>
      <c r="DE300" s="4">
        <v>5563.2377930000002</v>
      </c>
      <c r="DF300" s="4">
        <v>5470.1835940000001</v>
      </c>
      <c r="DG300" s="4">
        <v>5910.7867429999997</v>
      </c>
      <c r="DH300" s="4">
        <v>5913.3107920000002</v>
      </c>
      <c r="DI300" s="4">
        <v>150</v>
      </c>
      <c r="DJ300" s="4">
        <v>150</v>
      </c>
      <c r="DK300">
        <v>3</v>
      </c>
      <c r="DL300" s="10">
        <v>3202.5209960000002</v>
      </c>
      <c r="DM300" s="10">
        <v>2727.4145509999998</v>
      </c>
      <c r="DN300" s="10">
        <v>3819.6833499999998</v>
      </c>
      <c r="DO300" s="10">
        <v>1121.811279</v>
      </c>
      <c r="DP300" s="10">
        <v>2253.6586910000001</v>
      </c>
      <c r="DQ300" s="10">
        <v>2680.4392090000001</v>
      </c>
      <c r="DR300" s="10">
        <v>2303.4975589999999</v>
      </c>
      <c r="DS300" s="10">
        <v>2493.5666500000002</v>
      </c>
      <c r="DT300" s="10">
        <v>2975.5454100000002</v>
      </c>
      <c r="DU300" s="10">
        <v>150</v>
      </c>
      <c r="DV300" s="10">
        <v>150</v>
      </c>
      <c r="DW300">
        <v>1</v>
      </c>
      <c r="DX300" s="8">
        <v>0</v>
      </c>
      <c r="DY300" s="8">
        <v>0</v>
      </c>
      <c r="DZ300" s="8">
        <v>0</v>
      </c>
      <c r="EA300" s="8">
        <v>0</v>
      </c>
      <c r="EB300" s="8">
        <v>0</v>
      </c>
      <c r="EC300" s="8">
        <v>0</v>
      </c>
      <c r="ED300" s="8">
        <v>0</v>
      </c>
      <c r="EE300" s="8">
        <v>0</v>
      </c>
      <c r="EF300" s="8">
        <v>0</v>
      </c>
      <c r="EG300" s="8">
        <v>0</v>
      </c>
      <c r="EH300" s="8">
        <v>0</v>
      </c>
      <c r="EI300">
        <v>1</v>
      </c>
      <c r="EJ300" s="10">
        <v>0</v>
      </c>
      <c r="EK300" s="10">
        <v>0</v>
      </c>
      <c r="EL300" s="10">
        <v>0</v>
      </c>
      <c r="EM300" s="10">
        <v>0</v>
      </c>
      <c r="EN300" s="10">
        <v>0</v>
      </c>
      <c r="EO300" s="10">
        <v>0</v>
      </c>
      <c r="EP300" s="10">
        <v>0</v>
      </c>
      <c r="EQ300" s="10">
        <v>0</v>
      </c>
      <c r="ER300" s="10">
        <v>0</v>
      </c>
      <c r="ES300" s="10">
        <v>0</v>
      </c>
      <c r="ET300" s="10">
        <v>0</v>
      </c>
    </row>
    <row r="301" spans="1:150">
      <c r="A301">
        <v>697</v>
      </c>
      <c r="B301">
        <v>1</v>
      </c>
      <c r="D301" t="s">
        <v>1629</v>
      </c>
      <c r="E301" t="s">
        <v>2</v>
      </c>
      <c r="F301" t="s">
        <v>2</v>
      </c>
      <c r="G301" t="s">
        <v>2</v>
      </c>
      <c r="H301" t="s">
        <v>2</v>
      </c>
      <c r="I301">
        <v>12.5</v>
      </c>
      <c r="J301">
        <v>1277</v>
      </c>
      <c r="K301">
        <v>145164</v>
      </c>
      <c r="L301" t="s">
        <v>1630</v>
      </c>
      <c r="M301">
        <v>33</v>
      </c>
      <c r="N301">
        <v>33</v>
      </c>
      <c r="O301">
        <v>1</v>
      </c>
      <c r="P301">
        <v>1</v>
      </c>
      <c r="Q301">
        <v>8</v>
      </c>
      <c r="R301">
        <v>2</v>
      </c>
      <c r="S301">
        <v>10</v>
      </c>
      <c r="T301">
        <v>2</v>
      </c>
      <c r="U301">
        <v>10</v>
      </c>
      <c r="V301">
        <v>0</v>
      </c>
      <c r="W301">
        <v>0</v>
      </c>
      <c r="X301">
        <v>0</v>
      </c>
      <c r="Y301">
        <v>1</v>
      </c>
      <c r="Z301">
        <v>8</v>
      </c>
      <c r="AA301">
        <v>2</v>
      </c>
      <c r="AB301">
        <v>10</v>
      </c>
      <c r="AC301">
        <v>2</v>
      </c>
      <c r="AD301">
        <v>10</v>
      </c>
      <c r="AE301">
        <v>0</v>
      </c>
      <c r="AF301">
        <v>0</v>
      </c>
      <c r="AG301">
        <v>0</v>
      </c>
      <c r="AH301">
        <v>1</v>
      </c>
      <c r="AI301">
        <v>8</v>
      </c>
      <c r="AJ301">
        <v>2</v>
      </c>
      <c r="AK301">
        <v>10</v>
      </c>
      <c r="AL301">
        <v>2</v>
      </c>
      <c r="AM301">
        <v>10</v>
      </c>
      <c r="AN301">
        <v>0</v>
      </c>
      <c r="AO301">
        <v>0</v>
      </c>
      <c r="AP301">
        <v>0</v>
      </c>
      <c r="AQ301">
        <v>8</v>
      </c>
      <c r="AR301" s="6">
        <v>142452.82519599999</v>
      </c>
      <c r="AS301" s="6">
        <v>117429.080812</v>
      </c>
      <c r="AT301" s="6">
        <v>123273.82251100001</v>
      </c>
      <c r="AU301" s="6">
        <v>135372.10302800001</v>
      </c>
      <c r="AV301" s="6">
        <v>118428.341551</v>
      </c>
      <c r="AW301" s="6">
        <v>126341.574464</v>
      </c>
      <c r="AX301" s="6">
        <v>127995.75805600001</v>
      </c>
      <c r="AY301" s="6">
        <v>125807.39624</v>
      </c>
      <c r="AZ301" s="6">
        <v>122495.128662</v>
      </c>
      <c r="BA301" s="6">
        <v>5480.1619259999998</v>
      </c>
      <c r="BB301" s="6">
        <v>2754.1936030000002</v>
      </c>
      <c r="BC301">
        <v>10</v>
      </c>
      <c r="BD301" s="23">
        <v>189167.53442400001</v>
      </c>
      <c r="BE301" s="23">
        <v>185040.17846600001</v>
      </c>
      <c r="BF301" s="23">
        <v>194972.01415999999</v>
      </c>
      <c r="BG301" s="23">
        <v>191272.17089800001</v>
      </c>
      <c r="BH301" s="23">
        <v>175579.365965</v>
      </c>
      <c r="BI301" s="23">
        <v>193065.007812</v>
      </c>
      <c r="BJ301" s="23">
        <v>202409.21142499999</v>
      </c>
      <c r="BK301" s="23">
        <v>186534.892578</v>
      </c>
      <c r="BL301" s="23">
        <v>204728.441406</v>
      </c>
      <c r="BM301" s="23">
        <v>10221.994506999999</v>
      </c>
      <c r="BN301" s="23">
        <v>4961.2119750000002</v>
      </c>
      <c r="BO301">
        <v>10</v>
      </c>
      <c r="BP301" s="6">
        <v>177524.67871199999</v>
      </c>
      <c r="BQ301" s="6">
        <v>164753.884277</v>
      </c>
      <c r="BR301" s="6">
        <v>173307.66211</v>
      </c>
      <c r="BS301" s="6">
        <v>189342.39306599999</v>
      </c>
      <c r="BT301" s="6">
        <v>168165.806152</v>
      </c>
      <c r="BU301" s="6">
        <v>177375.31836</v>
      </c>
      <c r="BV301" s="6">
        <v>181902.48144500001</v>
      </c>
      <c r="BW301" s="6">
        <v>181677.995605</v>
      </c>
      <c r="BX301" s="6">
        <v>187383.22460799999</v>
      </c>
      <c r="BY301" s="6">
        <v>11372.493898000001</v>
      </c>
      <c r="BZ301" s="6">
        <v>4737.4473559999997</v>
      </c>
      <c r="CA301">
        <v>1</v>
      </c>
      <c r="CB301" s="4">
        <v>7225.6865230000003</v>
      </c>
      <c r="CC301" s="4">
        <v>7473.3012699999999</v>
      </c>
      <c r="CD301" s="4">
        <v>8824.1533199999994</v>
      </c>
      <c r="CE301" s="4">
        <v>7376.8544920000004</v>
      </c>
      <c r="CF301" s="4">
        <v>7065.6162109999996</v>
      </c>
      <c r="CG301" s="4">
        <v>7767.8618159999996</v>
      </c>
      <c r="CH301" s="4">
        <v>8365.8417969999991</v>
      </c>
      <c r="CI301" s="4">
        <v>8181.1918949999999</v>
      </c>
      <c r="CJ301" s="4">
        <v>9576.1884769999997</v>
      </c>
      <c r="CK301" s="4">
        <v>150</v>
      </c>
      <c r="CL301" s="4">
        <v>150</v>
      </c>
      <c r="CM301">
        <v>2</v>
      </c>
      <c r="CN301" s="21">
        <v>25965.171386999999</v>
      </c>
      <c r="CO301" s="21">
        <v>28387.998047000001</v>
      </c>
      <c r="CP301" s="21">
        <v>28590.047850999999</v>
      </c>
      <c r="CQ301" s="21">
        <v>28460.40625</v>
      </c>
      <c r="CR301" s="21">
        <v>25731.393553999998</v>
      </c>
      <c r="CS301" s="21">
        <v>30321.635741999999</v>
      </c>
      <c r="CT301" s="21">
        <v>30279.030761000002</v>
      </c>
      <c r="CU301" s="21">
        <v>29219.609375</v>
      </c>
      <c r="CV301" s="21">
        <v>29362.749024000001</v>
      </c>
      <c r="CW301" s="21">
        <v>444.41626000000002</v>
      </c>
      <c r="CX301" s="21">
        <v>150</v>
      </c>
      <c r="CY301">
        <v>2</v>
      </c>
      <c r="CZ301" s="4">
        <v>21708.190918</v>
      </c>
      <c r="DA301" s="4">
        <v>20755.644531999998</v>
      </c>
      <c r="DB301" s="4">
        <v>21163.027343000002</v>
      </c>
      <c r="DC301" s="4">
        <v>24248.475097999999</v>
      </c>
      <c r="DD301" s="4">
        <v>24001.547363000001</v>
      </c>
      <c r="DE301" s="4">
        <v>21387.114502</v>
      </c>
      <c r="DF301" s="4">
        <v>23811.349610000001</v>
      </c>
      <c r="DG301" s="4">
        <v>21663.627442000001</v>
      </c>
      <c r="DH301" s="4">
        <v>24294.787109000001</v>
      </c>
      <c r="DI301" s="4">
        <v>150</v>
      </c>
      <c r="DJ301" s="4">
        <v>150</v>
      </c>
      <c r="DK301">
        <v>0</v>
      </c>
      <c r="DL301" s="10">
        <v>0</v>
      </c>
      <c r="DM301" s="10">
        <v>0</v>
      </c>
      <c r="DN301" s="10">
        <v>0</v>
      </c>
      <c r="DO301" s="10">
        <v>0</v>
      </c>
      <c r="DP301" s="10">
        <v>0</v>
      </c>
      <c r="DQ301" s="10">
        <v>0</v>
      </c>
      <c r="DR301" s="10">
        <v>0</v>
      </c>
      <c r="DS301" s="10">
        <v>0</v>
      </c>
      <c r="DT301" s="10">
        <v>0</v>
      </c>
      <c r="DU301" s="10">
        <v>0</v>
      </c>
      <c r="DV301" s="10">
        <v>0</v>
      </c>
      <c r="DW301">
        <v>0</v>
      </c>
      <c r="DX301" s="8">
        <v>0</v>
      </c>
      <c r="DY301" s="8">
        <v>0</v>
      </c>
      <c r="DZ301" s="8">
        <v>0</v>
      </c>
      <c r="EA301" s="8">
        <v>0</v>
      </c>
      <c r="EB301" s="8">
        <v>0</v>
      </c>
      <c r="EC301" s="8">
        <v>0</v>
      </c>
      <c r="ED301" s="8">
        <v>0</v>
      </c>
      <c r="EE301" s="8">
        <v>0</v>
      </c>
      <c r="EF301" s="8">
        <v>0</v>
      </c>
      <c r="EG301" s="8">
        <v>0</v>
      </c>
      <c r="EH301" s="8">
        <v>0</v>
      </c>
      <c r="EI301">
        <v>0</v>
      </c>
      <c r="EJ301" s="10">
        <v>0</v>
      </c>
      <c r="EK301" s="10">
        <v>0</v>
      </c>
      <c r="EL301" s="10">
        <v>0</v>
      </c>
      <c r="EM301" s="10">
        <v>0</v>
      </c>
      <c r="EN301" s="10">
        <v>0</v>
      </c>
      <c r="EO301" s="10">
        <v>0</v>
      </c>
      <c r="EP301" s="10">
        <v>0</v>
      </c>
      <c r="EQ301" s="10">
        <v>0</v>
      </c>
      <c r="ER301" s="10">
        <v>0</v>
      </c>
      <c r="ES301" s="10">
        <v>0</v>
      </c>
      <c r="ET301" s="10">
        <v>0</v>
      </c>
    </row>
    <row r="302" spans="1:150">
      <c r="A302">
        <v>778</v>
      </c>
      <c r="B302">
        <v>1</v>
      </c>
      <c r="D302" t="s">
        <v>1794</v>
      </c>
      <c r="E302" t="s">
        <v>2</v>
      </c>
      <c r="F302" t="s">
        <v>2</v>
      </c>
      <c r="G302" t="s">
        <v>1788</v>
      </c>
      <c r="H302" t="s">
        <v>2</v>
      </c>
      <c r="I302">
        <v>28.6</v>
      </c>
      <c r="J302">
        <v>511</v>
      </c>
      <c r="K302">
        <v>56956</v>
      </c>
      <c r="L302" t="s">
        <v>1795</v>
      </c>
      <c r="M302">
        <v>33</v>
      </c>
      <c r="N302">
        <v>30</v>
      </c>
      <c r="O302">
        <v>0.90900000000000003</v>
      </c>
      <c r="P302">
        <v>1</v>
      </c>
      <c r="Q302">
        <v>6</v>
      </c>
      <c r="R302">
        <v>1</v>
      </c>
      <c r="S302">
        <v>8</v>
      </c>
      <c r="T302">
        <v>1</v>
      </c>
      <c r="U302">
        <v>11</v>
      </c>
      <c r="V302">
        <v>2</v>
      </c>
      <c r="W302">
        <v>2</v>
      </c>
      <c r="X302">
        <v>1</v>
      </c>
      <c r="Y302">
        <v>1</v>
      </c>
      <c r="Z302">
        <v>6</v>
      </c>
      <c r="AA302">
        <v>1</v>
      </c>
      <c r="AB302">
        <v>7</v>
      </c>
      <c r="AC302">
        <v>1</v>
      </c>
      <c r="AD302">
        <v>10</v>
      </c>
      <c r="AE302">
        <v>2</v>
      </c>
      <c r="AF302">
        <v>2</v>
      </c>
      <c r="AG302">
        <v>0</v>
      </c>
      <c r="AH302">
        <v>1</v>
      </c>
      <c r="AI302">
        <v>6</v>
      </c>
      <c r="AJ302">
        <v>1</v>
      </c>
      <c r="AK302">
        <v>7.4669999999999996</v>
      </c>
      <c r="AL302">
        <v>1</v>
      </c>
      <c r="AM302">
        <v>10.476000000000001</v>
      </c>
      <c r="AN302">
        <v>2</v>
      </c>
      <c r="AO302">
        <v>2</v>
      </c>
      <c r="AP302">
        <v>0</v>
      </c>
      <c r="AQ302">
        <v>6</v>
      </c>
      <c r="AR302" s="6">
        <v>87003.575194000005</v>
      </c>
      <c r="AS302" s="6">
        <v>84102.400391000003</v>
      </c>
      <c r="AT302" s="6">
        <v>88590.911623000007</v>
      </c>
      <c r="AU302" s="6">
        <v>71126.458496000007</v>
      </c>
      <c r="AV302" s="6">
        <v>70181.788574999999</v>
      </c>
      <c r="AW302" s="6">
        <v>72353.111816000004</v>
      </c>
      <c r="AX302" s="6">
        <v>90155.849608999997</v>
      </c>
      <c r="AY302" s="6">
        <v>88027.916503999993</v>
      </c>
      <c r="AZ302" s="6">
        <v>91679.089355999997</v>
      </c>
      <c r="BA302" s="6">
        <v>2332.3817749999998</v>
      </c>
      <c r="BB302" s="6">
        <v>748.26782200000002</v>
      </c>
      <c r="BC302">
        <v>7</v>
      </c>
      <c r="BD302" s="23">
        <v>92658.712402999998</v>
      </c>
      <c r="BE302" s="23">
        <v>82487.855469000002</v>
      </c>
      <c r="BF302" s="23">
        <v>95322.404297000001</v>
      </c>
      <c r="BG302" s="23">
        <v>80181.087891000003</v>
      </c>
      <c r="BH302" s="23">
        <v>75793.213866999999</v>
      </c>
      <c r="BI302" s="23">
        <v>80664.898438000004</v>
      </c>
      <c r="BJ302" s="23">
        <v>92455.181152000005</v>
      </c>
      <c r="BK302" s="23">
        <v>88291.417480000004</v>
      </c>
      <c r="BL302" s="23">
        <v>91559.243164</v>
      </c>
      <c r="BM302" s="23">
        <v>5329.6964719999996</v>
      </c>
      <c r="BN302" s="23">
        <v>1735.658081</v>
      </c>
      <c r="BO302">
        <v>10</v>
      </c>
      <c r="BP302" s="6">
        <v>141604.082521</v>
      </c>
      <c r="BQ302" s="6">
        <v>130552.14281999999</v>
      </c>
      <c r="BR302" s="6">
        <v>144039.06738299999</v>
      </c>
      <c r="BS302" s="6">
        <v>126247.215333</v>
      </c>
      <c r="BT302" s="6">
        <v>114511.723876</v>
      </c>
      <c r="BU302" s="6">
        <v>123307.333985</v>
      </c>
      <c r="BV302" s="6">
        <v>146416.111573</v>
      </c>
      <c r="BW302" s="6">
        <v>140286.466063</v>
      </c>
      <c r="BX302" s="6">
        <v>148006.06445199999</v>
      </c>
      <c r="BY302" s="6">
        <v>6605.214234</v>
      </c>
      <c r="BZ302" s="6">
        <v>1980.6208200000001</v>
      </c>
      <c r="CA302">
        <v>1</v>
      </c>
      <c r="CB302" s="4">
        <v>14680.002930000001</v>
      </c>
      <c r="CC302" s="4">
        <v>14192.727539</v>
      </c>
      <c r="CD302" s="4">
        <v>16756.152343999998</v>
      </c>
      <c r="CE302" s="4">
        <v>11158.46875</v>
      </c>
      <c r="CF302" s="4">
        <v>10892.748046999999</v>
      </c>
      <c r="CG302" s="4">
        <v>11769.219727</v>
      </c>
      <c r="CH302" s="4">
        <v>15311.027344</v>
      </c>
      <c r="CI302" s="4">
        <v>14541.716796999999</v>
      </c>
      <c r="CJ302" s="4">
        <v>16925.714843999998</v>
      </c>
      <c r="CK302" s="4">
        <v>150</v>
      </c>
      <c r="CL302" s="4">
        <v>150</v>
      </c>
      <c r="CM302">
        <v>1</v>
      </c>
      <c r="CN302" s="21">
        <v>8738.9550780000009</v>
      </c>
      <c r="CO302" s="21">
        <v>8012.4628910000001</v>
      </c>
      <c r="CP302" s="21">
        <v>7417.9125979999999</v>
      </c>
      <c r="CQ302" s="21">
        <v>6481.0581050000001</v>
      </c>
      <c r="CR302" s="21">
        <v>4564.9809569999998</v>
      </c>
      <c r="CS302" s="21">
        <v>5498.3320309999999</v>
      </c>
      <c r="CT302" s="21">
        <v>9522.8193360000005</v>
      </c>
      <c r="CU302" s="21">
        <v>11438.532227</v>
      </c>
      <c r="CV302" s="21">
        <v>10055.336914</v>
      </c>
      <c r="CW302" s="21">
        <v>150</v>
      </c>
      <c r="CX302" s="21">
        <v>150</v>
      </c>
      <c r="CY302">
        <v>1</v>
      </c>
      <c r="CZ302" s="4">
        <v>1573.1605219999999</v>
      </c>
      <c r="DA302" s="4">
        <v>1536.9282229999999</v>
      </c>
      <c r="DB302" s="4">
        <v>2923.040039</v>
      </c>
      <c r="DC302" s="4">
        <v>3000.647461</v>
      </c>
      <c r="DD302" s="4">
        <v>3040.0485840000001</v>
      </c>
      <c r="DE302" s="4">
        <v>2181.3125</v>
      </c>
      <c r="DF302" s="4">
        <v>2712.5964359999998</v>
      </c>
      <c r="DG302" s="4">
        <v>1950.506226</v>
      </c>
      <c r="DH302" s="4">
        <v>1840.7569579999999</v>
      </c>
      <c r="DI302" s="4">
        <v>150</v>
      </c>
      <c r="DJ302" s="4">
        <v>150</v>
      </c>
      <c r="DK302">
        <v>2</v>
      </c>
      <c r="DL302" s="10">
        <v>1975.5031739999999</v>
      </c>
      <c r="DM302" s="10">
        <v>792.38647500000002</v>
      </c>
      <c r="DN302" s="10">
        <v>1015.6547849999999</v>
      </c>
      <c r="DO302" s="10">
        <v>778.514771</v>
      </c>
      <c r="DP302" s="10">
        <v>885.47418200000004</v>
      </c>
      <c r="DQ302" s="10">
        <v>605.102844</v>
      </c>
      <c r="DR302" s="10">
        <v>2209.4157709999999</v>
      </c>
      <c r="DS302" s="10">
        <v>2184.0817870000001</v>
      </c>
      <c r="DT302" s="10">
        <v>965.13952600000005</v>
      </c>
      <c r="DU302" s="10">
        <v>150</v>
      </c>
      <c r="DV302" s="10">
        <v>150</v>
      </c>
      <c r="DW302">
        <v>2</v>
      </c>
      <c r="DX302" s="8">
        <v>1255.7185059999999</v>
      </c>
      <c r="DY302" s="8">
        <v>2173.4516600000002</v>
      </c>
      <c r="DZ302" s="8">
        <v>2077.3291020000001</v>
      </c>
      <c r="EA302" s="8">
        <v>2691.5852049999999</v>
      </c>
      <c r="EB302" s="8">
        <v>1987.10376</v>
      </c>
      <c r="EC302" s="8">
        <v>150</v>
      </c>
      <c r="ED302" s="8">
        <v>1295.3901370000001</v>
      </c>
      <c r="EE302" s="8">
        <v>893.86218299999996</v>
      </c>
      <c r="EF302" s="8">
        <v>150</v>
      </c>
      <c r="EG302" s="8">
        <v>150</v>
      </c>
      <c r="EH302" s="8">
        <v>150</v>
      </c>
      <c r="EI302">
        <v>0</v>
      </c>
      <c r="EJ302" s="10">
        <v>0</v>
      </c>
      <c r="EK302" s="10">
        <v>0</v>
      </c>
      <c r="EL302" s="10">
        <v>0</v>
      </c>
      <c r="EM302" s="10">
        <v>0</v>
      </c>
      <c r="EN302" s="10">
        <v>0</v>
      </c>
      <c r="EO302" s="10">
        <v>0</v>
      </c>
      <c r="EP302" s="10">
        <v>0</v>
      </c>
      <c r="EQ302" s="10">
        <v>0</v>
      </c>
      <c r="ER302" s="10">
        <v>0</v>
      </c>
      <c r="ES302" s="10">
        <v>0</v>
      </c>
      <c r="ET302" s="10">
        <v>0</v>
      </c>
    </row>
    <row r="303" spans="1:150">
      <c r="A303">
        <v>130</v>
      </c>
      <c r="B303">
        <v>1</v>
      </c>
      <c r="D303" t="s">
        <v>427</v>
      </c>
      <c r="E303" t="s">
        <v>2</v>
      </c>
      <c r="F303" t="s">
        <v>2</v>
      </c>
      <c r="G303" t="s">
        <v>425</v>
      </c>
      <c r="H303" t="s">
        <v>2</v>
      </c>
      <c r="I303">
        <v>10.8</v>
      </c>
      <c r="J303">
        <v>445</v>
      </c>
      <c r="K303">
        <v>49693</v>
      </c>
      <c r="L303" t="s">
        <v>428</v>
      </c>
      <c r="M303">
        <v>32</v>
      </c>
      <c r="N303">
        <v>3</v>
      </c>
      <c r="O303">
        <v>9.4E-2</v>
      </c>
      <c r="P303">
        <v>3</v>
      </c>
      <c r="Q303">
        <v>5</v>
      </c>
      <c r="R303">
        <v>3</v>
      </c>
      <c r="S303">
        <v>5</v>
      </c>
      <c r="T303">
        <v>3</v>
      </c>
      <c r="U303">
        <v>5</v>
      </c>
      <c r="V303">
        <v>3</v>
      </c>
      <c r="W303">
        <v>3</v>
      </c>
      <c r="X303">
        <v>2</v>
      </c>
      <c r="Y303">
        <v>0</v>
      </c>
      <c r="Z303">
        <v>1</v>
      </c>
      <c r="AA303">
        <v>0</v>
      </c>
      <c r="AB303">
        <v>1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1.5</v>
      </c>
      <c r="AI303">
        <v>2.3330000000000002</v>
      </c>
      <c r="AJ303">
        <v>0</v>
      </c>
      <c r="AK303">
        <v>1.8</v>
      </c>
      <c r="AL303">
        <v>0</v>
      </c>
      <c r="AM303">
        <v>2</v>
      </c>
      <c r="AN303">
        <v>1.5</v>
      </c>
      <c r="AO303">
        <v>1.5</v>
      </c>
      <c r="AP303">
        <v>0</v>
      </c>
      <c r="AQ303">
        <v>1</v>
      </c>
      <c r="AR303" s="6">
        <v>11806.082031</v>
      </c>
      <c r="AS303" s="6">
        <v>7559.1069340000004</v>
      </c>
      <c r="AT303" s="6">
        <v>9691.0947269999997</v>
      </c>
      <c r="AU303" s="6">
        <v>9376.953125</v>
      </c>
      <c r="AV303" s="6">
        <v>7505.5834960000002</v>
      </c>
      <c r="AW303" s="6">
        <v>10122.922852</v>
      </c>
      <c r="AX303" s="6">
        <v>8723.8212889999995</v>
      </c>
      <c r="AY303" s="6">
        <v>9085.9414059999999</v>
      </c>
      <c r="AZ303" s="6">
        <v>7582.5390619999998</v>
      </c>
      <c r="BA303" s="6">
        <v>916.89269999999999</v>
      </c>
      <c r="BB303" s="6">
        <v>150</v>
      </c>
      <c r="BC303">
        <v>1</v>
      </c>
      <c r="BD303" s="23">
        <v>8369.6230469999991</v>
      </c>
      <c r="BE303" s="23">
        <v>6545.5107420000004</v>
      </c>
      <c r="BF303" s="23">
        <v>10073.954102</v>
      </c>
      <c r="BG303" s="23">
        <v>11055.618164</v>
      </c>
      <c r="BH303" s="23">
        <v>9315.2207030000009</v>
      </c>
      <c r="BI303" s="23">
        <v>11108.431640999999</v>
      </c>
      <c r="BJ303" s="23">
        <v>8267.4013670000004</v>
      </c>
      <c r="BK303" s="23">
        <v>9607.6455079999996</v>
      </c>
      <c r="BL303" s="23">
        <v>9227.8701170000004</v>
      </c>
      <c r="BM303" s="23">
        <v>150</v>
      </c>
      <c r="BN303" s="23">
        <v>150</v>
      </c>
      <c r="BO303">
        <v>1</v>
      </c>
      <c r="BP303" s="6">
        <v>10373.353515999999</v>
      </c>
      <c r="BQ303" s="6">
        <v>8845.3847659999992</v>
      </c>
      <c r="BR303" s="6">
        <v>10876.417969</v>
      </c>
      <c r="BS303" s="6">
        <v>10481.056640999999</v>
      </c>
      <c r="BT303" s="6">
        <v>8684.6298829999996</v>
      </c>
      <c r="BU303" s="6">
        <v>10486.340819999999</v>
      </c>
      <c r="BV303" s="6">
        <v>10222.972656</v>
      </c>
      <c r="BW303" s="6">
        <v>10272.097656</v>
      </c>
      <c r="BX303" s="6">
        <v>8500.6855469999991</v>
      </c>
      <c r="BY303" s="6">
        <v>150</v>
      </c>
      <c r="BZ303" s="6">
        <v>150</v>
      </c>
      <c r="CA303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>
        <v>0</v>
      </c>
      <c r="CN303" s="21">
        <v>0</v>
      </c>
      <c r="CO303" s="21">
        <v>0</v>
      </c>
      <c r="CP303" s="21">
        <v>0</v>
      </c>
      <c r="CQ303" s="21">
        <v>0</v>
      </c>
      <c r="CR303" s="21">
        <v>0</v>
      </c>
      <c r="CS303" s="21">
        <v>0</v>
      </c>
      <c r="CT303" s="21">
        <v>0</v>
      </c>
      <c r="CU303" s="21">
        <v>0</v>
      </c>
      <c r="CV303" s="21">
        <v>0</v>
      </c>
      <c r="CW303" s="21">
        <v>0</v>
      </c>
      <c r="CX303" s="21">
        <v>0</v>
      </c>
      <c r="CY303">
        <v>0</v>
      </c>
      <c r="CZ303" s="4">
        <v>0</v>
      </c>
      <c r="DA303" s="4">
        <v>0</v>
      </c>
      <c r="DB303" s="4">
        <v>0</v>
      </c>
      <c r="DC303" s="4">
        <v>0</v>
      </c>
      <c r="DD303" s="4">
        <v>0</v>
      </c>
      <c r="DE303" s="4">
        <v>0</v>
      </c>
      <c r="DF303" s="4">
        <v>0</v>
      </c>
      <c r="DG303" s="4">
        <v>0</v>
      </c>
      <c r="DH303" s="4">
        <v>0</v>
      </c>
      <c r="DI303" s="4">
        <v>0</v>
      </c>
      <c r="DJ303" s="4">
        <v>0</v>
      </c>
      <c r="DK303">
        <v>0</v>
      </c>
      <c r="DL303" s="10">
        <v>0</v>
      </c>
      <c r="DM303" s="10">
        <v>0</v>
      </c>
      <c r="DN303" s="10">
        <v>0</v>
      </c>
      <c r="DO303" s="10">
        <v>0</v>
      </c>
      <c r="DP303" s="10">
        <v>0</v>
      </c>
      <c r="DQ303" s="10">
        <v>0</v>
      </c>
      <c r="DR303" s="10">
        <v>0</v>
      </c>
      <c r="DS303" s="10">
        <v>0</v>
      </c>
      <c r="DT303" s="10">
        <v>0</v>
      </c>
      <c r="DU303" s="10">
        <v>0</v>
      </c>
      <c r="DV303" s="10">
        <v>0</v>
      </c>
      <c r="DW303">
        <v>0</v>
      </c>
      <c r="DX303" s="8">
        <v>0</v>
      </c>
      <c r="DY303" s="8">
        <v>0</v>
      </c>
      <c r="DZ303" s="8">
        <v>0</v>
      </c>
      <c r="EA303" s="8">
        <v>0</v>
      </c>
      <c r="EB303" s="8">
        <v>0</v>
      </c>
      <c r="EC303" s="8">
        <v>0</v>
      </c>
      <c r="ED303" s="8">
        <v>0</v>
      </c>
      <c r="EE303" s="8">
        <v>0</v>
      </c>
      <c r="EF303" s="8">
        <v>0</v>
      </c>
      <c r="EG303" s="8">
        <v>0</v>
      </c>
      <c r="EH303" s="8">
        <v>0</v>
      </c>
      <c r="EI303">
        <v>0</v>
      </c>
      <c r="EJ303" s="10">
        <v>0</v>
      </c>
      <c r="EK303" s="10">
        <v>0</v>
      </c>
      <c r="EL303" s="10">
        <v>0</v>
      </c>
      <c r="EM303" s="10">
        <v>0</v>
      </c>
      <c r="EN303" s="10">
        <v>0</v>
      </c>
      <c r="EO303" s="10">
        <v>0</v>
      </c>
      <c r="EP303" s="10">
        <v>0</v>
      </c>
      <c r="EQ303" s="10">
        <v>0</v>
      </c>
      <c r="ER303" s="10">
        <v>0</v>
      </c>
      <c r="ES303" s="10">
        <v>0</v>
      </c>
      <c r="ET303" s="10">
        <v>0</v>
      </c>
    </row>
    <row r="304" spans="1:150">
      <c r="A304">
        <v>295</v>
      </c>
      <c r="B304">
        <v>1</v>
      </c>
      <c r="D304" t="s">
        <v>794</v>
      </c>
      <c r="E304" t="s">
        <v>2</v>
      </c>
      <c r="F304" t="s">
        <v>2</v>
      </c>
      <c r="G304" t="s">
        <v>2</v>
      </c>
      <c r="H304" t="s">
        <v>2</v>
      </c>
      <c r="I304">
        <v>27.9</v>
      </c>
      <c r="J304">
        <v>434</v>
      </c>
      <c r="K304">
        <v>48059</v>
      </c>
      <c r="L304" t="s">
        <v>795</v>
      </c>
      <c r="M304">
        <v>32</v>
      </c>
      <c r="N304">
        <v>32</v>
      </c>
      <c r="O304">
        <v>1</v>
      </c>
      <c r="P304">
        <v>2</v>
      </c>
      <c r="Q304">
        <v>5</v>
      </c>
      <c r="R304">
        <v>3</v>
      </c>
      <c r="S304">
        <v>6</v>
      </c>
      <c r="T304">
        <v>3</v>
      </c>
      <c r="U304">
        <v>6</v>
      </c>
      <c r="V304">
        <v>3</v>
      </c>
      <c r="W304">
        <v>2</v>
      </c>
      <c r="X304">
        <v>2</v>
      </c>
      <c r="Y304">
        <v>2</v>
      </c>
      <c r="Z304">
        <v>5</v>
      </c>
      <c r="AA304">
        <v>3</v>
      </c>
      <c r="AB304">
        <v>6</v>
      </c>
      <c r="AC304">
        <v>3</v>
      </c>
      <c r="AD304">
        <v>6</v>
      </c>
      <c r="AE304">
        <v>3</v>
      </c>
      <c r="AF304">
        <v>2</v>
      </c>
      <c r="AG304">
        <v>2</v>
      </c>
      <c r="AH304">
        <v>2</v>
      </c>
      <c r="AI304">
        <v>5</v>
      </c>
      <c r="AJ304">
        <v>3</v>
      </c>
      <c r="AK304">
        <v>6</v>
      </c>
      <c r="AL304">
        <v>3</v>
      </c>
      <c r="AM304">
        <v>6</v>
      </c>
      <c r="AN304">
        <v>3</v>
      </c>
      <c r="AO304">
        <v>2</v>
      </c>
      <c r="AP304">
        <v>2</v>
      </c>
      <c r="AQ304">
        <v>5</v>
      </c>
      <c r="AR304" s="6">
        <v>65403.901366999999</v>
      </c>
      <c r="AS304" s="6">
        <v>60312.729797</v>
      </c>
      <c r="AT304" s="6">
        <v>61036.015502000002</v>
      </c>
      <c r="AU304" s="6">
        <v>58804.479247000003</v>
      </c>
      <c r="AV304" s="6">
        <v>50878.879089000002</v>
      </c>
      <c r="AW304" s="6">
        <v>52510.047974000001</v>
      </c>
      <c r="AX304" s="6">
        <v>64935.735199000002</v>
      </c>
      <c r="AY304" s="6">
        <v>62312.778931000001</v>
      </c>
      <c r="AZ304" s="6">
        <v>64737.260254000001</v>
      </c>
      <c r="BA304" s="6">
        <v>2898.7628169999998</v>
      </c>
      <c r="BB304" s="6">
        <v>395.400757</v>
      </c>
      <c r="BC304">
        <v>6</v>
      </c>
      <c r="BD304" s="23">
        <v>57254.143309999999</v>
      </c>
      <c r="BE304" s="23">
        <v>58203.626709999997</v>
      </c>
      <c r="BF304" s="23">
        <v>59946.170165000003</v>
      </c>
      <c r="BG304" s="23">
        <v>44321.907470999999</v>
      </c>
      <c r="BH304" s="23">
        <v>41357.142823000002</v>
      </c>
      <c r="BI304" s="23">
        <v>42124.998780000002</v>
      </c>
      <c r="BJ304" s="23">
        <v>63539.360595999999</v>
      </c>
      <c r="BK304" s="23">
        <v>63990.190186</v>
      </c>
      <c r="BL304" s="23">
        <v>60584.064574999997</v>
      </c>
      <c r="BM304" s="23">
        <v>375.05621300000001</v>
      </c>
      <c r="BN304" s="23">
        <v>311.148346</v>
      </c>
      <c r="BO304">
        <v>6</v>
      </c>
      <c r="BP304" s="6">
        <v>76247.970641000007</v>
      </c>
      <c r="BQ304" s="6">
        <v>69583.340576999995</v>
      </c>
      <c r="BR304" s="6">
        <v>75785.117188000004</v>
      </c>
      <c r="BS304" s="6">
        <v>61476.654083000001</v>
      </c>
      <c r="BT304" s="6">
        <v>59949.076354999997</v>
      </c>
      <c r="BU304" s="6">
        <v>59648.739806999998</v>
      </c>
      <c r="BV304" s="6">
        <v>74555.052735000005</v>
      </c>
      <c r="BW304" s="6">
        <v>75034.126709000004</v>
      </c>
      <c r="BX304" s="6">
        <v>79124.290710000001</v>
      </c>
      <c r="BY304" s="6">
        <v>1830.5563959999999</v>
      </c>
      <c r="BZ304" s="6">
        <v>674.707581</v>
      </c>
      <c r="CA304">
        <v>2</v>
      </c>
      <c r="CB304" s="4">
        <v>9424.828125</v>
      </c>
      <c r="CC304" s="4">
        <v>7395.8041990000002</v>
      </c>
      <c r="CD304" s="4">
        <v>8170.513672</v>
      </c>
      <c r="CE304" s="4">
        <v>5729.3701170000004</v>
      </c>
      <c r="CF304" s="4">
        <v>5425.6748049999997</v>
      </c>
      <c r="CG304" s="4">
        <v>7469.5571289999998</v>
      </c>
      <c r="CH304" s="4">
        <v>7699.7563479999999</v>
      </c>
      <c r="CI304" s="4">
        <v>7281.9956050000001</v>
      </c>
      <c r="CJ304" s="4">
        <v>8971.0273440000001</v>
      </c>
      <c r="CK304" s="4">
        <v>150</v>
      </c>
      <c r="CL304" s="4">
        <v>150</v>
      </c>
      <c r="CM304">
        <v>3</v>
      </c>
      <c r="CN304" s="21">
        <v>18052.549316000001</v>
      </c>
      <c r="CO304" s="21">
        <v>15704.833008</v>
      </c>
      <c r="CP304" s="21">
        <v>20942.912110000001</v>
      </c>
      <c r="CQ304" s="21">
        <v>17197.568847999999</v>
      </c>
      <c r="CR304" s="21">
        <v>13958.231446</v>
      </c>
      <c r="CS304" s="21">
        <v>14414.564453000001</v>
      </c>
      <c r="CT304" s="21">
        <v>19107.827148</v>
      </c>
      <c r="CU304" s="21">
        <v>17254.776855</v>
      </c>
      <c r="CV304" s="21">
        <v>22217.089843000002</v>
      </c>
      <c r="CW304" s="21">
        <v>150</v>
      </c>
      <c r="CX304" s="21">
        <v>150</v>
      </c>
      <c r="CY304">
        <v>3</v>
      </c>
      <c r="CZ304" s="4">
        <v>11314.527588000001</v>
      </c>
      <c r="DA304" s="4">
        <v>11227.093505999999</v>
      </c>
      <c r="DB304" s="4">
        <v>12905.247557999999</v>
      </c>
      <c r="DC304" s="4">
        <v>8010.0351559999999</v>
      </c>
      <c r="DD304" s="4">
        <v>9078.8666990000002</v>
      </c>
      <c r="DE304" s="4">
        <v>8354.1489270000002</v>
      </c>
      <c r="DF304" s="4">
        <v>12015.701659</v>
      </c>
      <c r="DG304" s="4">
        <v>13546.202637</v>
      </c>
      <c r="DH304" s="4">
        <v>12654.385253</v>
      </c>
      <c r="DI304" s="4">
        <v>150</v>
      </c>
      <c r="DJ304" s="4">
        <v>150</v>
      </c>
      <c r="DK304">
        <v>3</v>
      </c>
      <c r="DL304" s="10">
        <v>2647.3283689999998</v>
      </c>
      <c r="DM304" s="10">
        <v>655.69061299999998</v>
      </c>
      <c r="DN304" s="10">
        <v>582.59020999999996</v>
      </c>
      <c r="DO304" s="10">
        <v>150</v>
      </c>
      <c r="DP304" s="10">
        <v>541.999146</v>
      </c>
      <c r="DQ304" s="10">
        <v>474.57549999999998</v>
      </c>
      <c r="DR304" s="10">
        <v>803.28125</v>
      </c>
      <c r="DS304" s="10">
        <v>664.76458700000001</v>
      </c>
      <c r="DT304" s="10">
        <v>780.66717500000004</v>
      </c>
      <c r="DU304" s="10">
        <v>150</v>
      </c>
      <c r="DV304" s="10">
        <v>150</v>
      </c>
      <c r="DW304">
        <v>2</v>
      </c>
      <c r="DX304" s="8">
        <v>0</v>
      </c>
      <c r="DY304" s="8">
        <v>0</v>
      </c>
      <c r="DZ304" s="8">
        <v>0</v>
      </c>
      <c r="EA304" s="8">
        <v>0</v>
      </c>
      <c r="EB304" s="8">
        <v>0</v>
      </c>
      <c r="EC304" s="8">
        <v>0</v>
      </c>
      <c r="ED304" s="8">
        <v>0</v>
      </c>
      <c r="EE304" s="8">
        <v>0</v>
      </c>
      <c r="EF304" s="8">
        <v>0</v>
      </c>
      <c r="EG304" s="8">
        <v>0</v>
      </c>
      <c r="EH304" s="8">
        <v>0</v>
      </c>
      <c r="EI304">
        <v>2</v>
      </c>
      <c r="EJ304" s="10">
        <v>0</v>
      </c>
      <c r="EK304" s="10">
        <v>0</v>
      </c>
      <c r="EL304" s="10">
        <v>0</v>
      </c>
      <c r="EM304" s="10">
        <v>0</v>
      </c>
      <c r="EN304" s="10">
        <v>0</v>
      </c>
      <c r="EO304" s="10">
        <v>0</v>
      </c>
      <c r="EP304" s="10">
        <v>0</v>
      </c>
      <c r="EQ304" s="10">
        <v>0</v>
      </c>
      <c r="ER304" s="10">
        <v>0</v>
      </c>
      <c r="ES304" s="10">
        <v>0</v>
      </c>
      <c r="ET304" s="10">
        <v>0</v>
      </c>
    </row>
    <row r="305" spans="1:150">
      <c r="A305">
        <v>569</v>
      </c>
      <c r="B305">
        <v>1</v>
      </c>
      <c r="D305" t="s">
        <v>1365</v>
      </c>
      <c r="E305" t="s">
        <v>2</v>
      </c>
      <c r="F305" t="s">
        <v>2</v>
      </c>
      <c r="G305" t="s">
        <v>2</v>
      </c>
      <c r="H305" t="s">
        <v>2</v>
      </c>
      <c r="I305">
        <v>16.100000000000001</v>
      </c>
      <c r="J305">
        <v>478</v>
      </c>
      <c r="K305">
        <v>54415</v>
      </c>
      <c r="L305" t="s">
        <v>1366</v>
      </c>
      <c r="M305">
        <v>32</v>
      </c>
      <c r="N305">
        <v>32</v>
      </c>
      <c r="O305">
        <v>1</v>
      </c>
      <c r="P305">
        <v>3</v>
      </c>
      <c r="Q305">
        <v>5</v>
      </c>
      <c r="R305">
        <v>2</v>
      </c>
      <c r="S305">
        <v>6</v>
      </c>
      <c r="T305">
        <v>4</v>
      </c>
      <c r="U305">
        <v>6</v>
      </c>
      <c r="V305">
        <v>2</v>
      </c>
      <c r="W305">
        <v>3</v>
      </c>
      <c r="X305">
        <v>1</v>
      </c>
      <c r="Y305">
        <v>3</v>
      </c>
      <c r="Z305">
        <v>5</v>
      </c>
      <c r="AA305">
        <v>2</v>
      </c>
      <c r="AB305">
        <v>6</v>
      </c>
      <c r="AC305">
        <v>4</v>
      </c>
      <c r="AD305">
        <v>6</v>
      </c>
      <c r="AE305">
        <v>2</v>
      </c>
      <c r="AF305">
        <v>3</v>
      </c>
      <c r="AG305">
        <v>1</v>
      </c>
      <c r="AH305">
        <v>3</v>
      </c>
      <c r="AI305">
        <v>5</v>
      </c>
      <c r="AJ305">
        <v>2</v>
      </c>
      <c r="AK305">
        <v>6</v>
      </c>
      <c r="AL305">
        <v>4</v>
      </c>
      <c r="AM305">
        <v>6</v>
      </c>
      <c r="AN305">
        <v>2</v>
      </c>
      <c r="AO305">
        <v>3</v>
      </c>
      <c r="AP305">
        <v>1</v>
      </c>
      <c r="AQ305">
        <v>5</v>
      </c>
      <c r="AR305" s="6">
        <v>78793.170899000004</v>
      </c>
      <c r="AS305" s="6">
        <v>66724.702636999995</v>
      </c>
      <c r="AT305" s="6">
        <v>65617.494139999995</v>
      </c>
      <c r="AU305" s="6">
        <v>85361.984375</v>
      </c>
      <c r="AV305" s="6">
        <v>76199.269042</v>
      </c>
      <c r="AW305" s="6">
        <v>86498.645508000001</v>
      </c>
      <c r="AX305" s="6">
        <v>67147.896485000005</v>
      </c>
      <c r="AY305" s="6">
        <v>67901.357422999994</v>
      </c>
      <c r="AZ305" s="6">
        <v>71679.28125</v>
      </c>
      <c r="BA305" s="6">
        <v>1567.0159610000001</v>
      </c>
      <c r="BB305" s="6">
        <v>150</v>
      </c>
      <c r="BC305">
        <v>6</v>
      </c>
      <c r="BD305" s="23">
        <v>132914.74121099999</v>
      </c>
      <c r="BE305" s="23">
        <v>117911.869141</v>
      </c>
      <c r="BF305" s="23">
        <v>128006.867188</v>
      </c>
      <c r="BG305" s="23">
        <v>146351.85742099999</v>
      </c>
      <c r="BH305" s="23">
        <v>130825.44336</v>
      </c>
      <c r="BI305" s="23">
        <v>137018.26074200001</v>
      </c>
      <c r="BJ305" s="23">
        <v>131036.632812</v>
      </c>
      <c r="BK305" s="23">
        <v>124845.657226</v>
      </c>
      <c r="BL305" s="23">
        <v>128491.24999900001</v>
      </c>
      <c r="BM305" s="23">
        <v>3293.3892820000001</v>
      </c>
      <c r="BN305" s="23">
        <v>1448.382202</v>
      </c>
      <c r="BO305">
        <v>6</v>
      </c>
      <c r="BP305" s="6">
        <v>110395.39550899999</v>
      </c>
      <c r="BQ305" s="6">
        <v>100426.018555</v>
      </c>
      <c r="BR305" s="6">
        <v>104895.448242</v>
      </c>
      <c r="BS305" s="6">
        <v>120390.947265</v>
      </c>
      <c r="BT305" s="6">
        <v>115538.48437599999</v>
      </c>
      <c r="BU305" s="6">
        <v>118693.117187</v>
      </c>
      <c r="BV305" s="6">
        <v>112990.863281</v>
      </c>
      <c r="BW305" s="6">
        <v>99263.716795999993</v>
      </c>
      <c r="BX305" s="6">
        <v>104638.651367</v>
      </c>
      <c r="BY305" s="6">
        <v>4165.4174810000004</v>
      </c>
      <c r="BZ305" s="6">
        <v>1518.2016599999999</v>
      </c>
      <c r="CA305">
        <v>3</v>
      </c>
      <c r="CB305" s="4">
        <v>38229.900390000003</v>
      </c>
      <c r="CC305" s="4">
        <v>35938.514647999997</v>
      </c>
      <c r="CD305" s="4">
        <v>36910.038573999998</v>
      </c>
      <c r="CE305" s="4">
        <v>43330.258789</v>
      </c>
      <c r="CF305" s="4">
        <v>37881.271483999997</v>
      </c>
      <c r="CG305" s="4">
        <v>45972.778319999998</v>
      </c>
      <c r="CH305" s="4">
        <v>35756.691405999998</v>
      </c>
      <c r="CI305" s="4">
        <v>33572.494140000003</v>
      </c>
      <c r="CJ305" s="4">
        <v>33692.727051000002</v>
      </c>
      <c r="CK305" s="4">
        <v>150</v>
      </c>
      <c r="CL305" s="4">
        <v>150</v>
      </c>
      <c r="CM305">
        <v>2</v>
      </c>
      <c r="CN305" s="21">
        <v>21682.445312</v>
      </c>
      <c r="CO305" s="21">
        <v>21410.414063</v>
      </c>
      <c r="CP305" s="21">
        <v>24426.964843999998</v>
      </c>
      <c r="CQ305" s="21">
        <v>28731.331053999998</v>
      </c>
      <c r="CR305" s="21">
        <v>23386.633789</v>
      </c>
      <c r="CS305" s="21">
        <v>28128.790039</v>
      </c>
      <c r="CT305" s="21">
        <v>21723.355468999998</v>
      </c>
      <c r="CU305" s="21">
        <v>22651.219727</v>
      </c>
      <c r="CV305" s="21">
        <v>21841.243164</v>
      </c>
      <c r="CW305" s="21">
        <v>503.87762500000002</v>
      </c>
      <c r="CX305" s="21">
        <v>150</v>
      </c>
      <c r="CY305">
        <v>4</v>
      </c>
      <c r="CZ305" s="4">
        <v>38718.913573999998</v>
      </c>
      <c r="DA305" s="4">
        <v>37506.531737999998</v>
      </c>
      <c r="DB305" s="4">
        <v>39498.480958</v>
      </c>
      <c r="DC305" s="4">
        <v>43448.510253</v>
      </c>
      <c r="DD305" s="4">
        <v>42358.742675000001</v>
      </c>
      <c r="DE305" s="4">
        <v>41166.726072999998</v>
      </c>
      <c r="DF305" s="4">
        <v>36444.048827999999</v>
      </c>
      <c r="DG305" s="4">
        <v>34802.529783999998</v>
      </c>
      <c r="DH305" s="4">
        <v>37738.500001</v>
      </c>
      <c r="DI305" s="4">
        <v>150</v>
      </c>
      <c r="DJ305" s="4">
        <v>150</v>
      </c>
      <c r="DK305">
        <v>2</v>
      </c>
      <c r="DL305" s="10">
        <v>2014.076538</v>
      </c>
      <c r="DM305" s="10">
        <v>1188.2364500000001</v>
      </c>
      <c r="DN305" s="10">
        <v>1002.98468</v>
      </c>
      <c r="DO305" s="10">
        <v>807.58166500000004</v>
      </c>
      <c r="DP305" s="10">
        <v>1192.8127440000001</v>
      </c>
      <c r="DQ305" s="10">
        <v>1111.360596</v>
      </c>
      <c r="DR305" s="10">
        <v>477.45053100000001</v>
      </c>
      <c r="DS305" s="10">
        <v>1013.829102</v>
      </c>
      <c r="DT305" s="10">
        <v>1033.2742920000001</v>
      </c>
      <c r="DU305" s="10">
        <v>150</v>
      </c>
      <c r="DV305" s="10">
        <v>150</v>
      </c>
      <c r="DW305">
        <v>3</v>
      </c>
      <c r="DX305" s="8">
        <v>2026.204712</v>
      </c>
      <c r="DY305" s="8">
        <v>960.18188499999997</v>
      </c>
      <c r="DZ305" s="8">
        <v>1824.2821039999999</v>
      </c>
      <c r="EA305" s="8">
        <v>1257.4650879999999</v>
      </c>
      <c r="EB305" s="8">
        <v>2301.8896479999999</v>
      </c>
      <c r="EC305" s="8">
        <v>878.84381099999996</v>
      </c>
      <c r="ED305" s="8">
        <v>2371.0424800000001</v>
      </c>
      <c r="EE305" s="8">
        <v>2225.0832519999999</v>
      </c>
      <c r="EF305" s="8">
        <v>1010.608398</v>
      </c>
      <c r="EG305" s="8">
        <v>150</v>
      </c>
      <c r="EH305" s="8">
        <v>150</v>
      </c>
      <c r="EI305">
        <v>1</v>
      </c>
      <c r="EJ305" s="10">
        <v>150</v>
      </c>
      <c r="EK305" s="10">
        <v>2119.9196780000002</v>
      </c>
      <c r="EL305" s="10">
        <v>910.19451900000001</v>
      </c>
      <c r="EM305" s="10">
        <v>1090.8797609999999</v>
      </c>
      <c r="EN305" s="10">
        <v>967.20056199999999</v>
      </c>
      <c r="EO305" s="10">
        <v>1251.065308</v>
      </c>
      <c r="EP305" s="10">
        <v>2376.7387699999999</v>
      </c>
      <c r="EQ305" s="10">
        <v>799.18237299999998</v>
      </c>
      <c r="ER305" s="10">
        <v>1106.352905</v>
      </c>
      <c r="ES305" s="10">
        <v>150</v>
      </c>
      <c r="ET305" s="10">
        <v>150</v>
      </c>
    </row>
    <row r="306" spans="1:150">
      <c r="A306">
        <v>715</v>
      </c>
      <c r="B306">
        <v>1</v>
      </c>
      <c r="D306" t="s">
        <v>1666</v>
      </c>
      <c r="E306" t="s">
        <v>2</v>
      </c>
      <c r="F306" t="s">
        <v>2</v>
      </c>
      <c r="G306" t="s">
        <v>2</v>
      </c>
      <c r="H306" t="s">
        <v>2</v>
      </c>
      <c r="I306">
        <v>8</v>
      </c>
      <c r="J306">
        <v>1729</v>
      </c>
      <c r="K306">
        <v>193132</v>
      </c>
      <c r="L306" t="s">
        <v>1667</v>
      </c>
      <c r="M306">
        <v>32</v>
      </c>
      <c r="N306">
        <v>32</v>
      </c>
      <c r="O306">
        <v>1</v>
      </c>
      <c r="P306">
        <v>2</v>
      </c>
      <c r="Q306">
        <v>9</v>
      </c>
      <c r="R306">
        <v>2</v>
      </c>
      <c r="S306">
        <v>10</v>
      </c>
      <c r="T306">
        <v>2</v>
      </c>
      <c r="U306">
        <v>7</v>
      </c>
      <c r="V306">
        <v>0</v>
      </c>
      <c r="W306">
        <v>0</v>
      </c>
      <c r="X306">
        <v>0</v>
      </c>
      <c r="Y306">
        <v>2</v>
      </c>
      <c r="Z306">
        <v>9</v>
      </c>
      <c r="AA306">
        <v>2</v>
      </c>
      <c r="AB306">
        <v>10</v>
      </c>
      <c r="AC306">
        <v>2</v>
      </c>
      <c r="AD306">
        <v>7</v>
      </c>
      <c r="AE306">
        <v>0</v>
      </c>
      <c r="AF306">
        <v>0</v>
      </c>
      <c r="AG306">
        <v>0</v>
      </c>
      <c r="AH306">
        <v>2</v>
      </c>
      <c r="AI306">
        <v>9</v>
      </c>
      <c r="AJ306">
        <v>2</v>
      </c>
      <c r="AK306">
        <v>10</v>
      </c>
      <c r="AL306">
        <v>2</v>
      </c>
      <c r="AM306">
        <v>7</v>
      </c>
      <c r="AN306">
        <v>0</v>
      </c>
      <c r="AO306">
        <v>0</v>
      </c>
      <c r="AP306">
        <v>0</v>
      </c>
      <c r="AQ306">
        <v>9</v>
      </c>
      <c r="AR306" s="6">
        <v>86823.714355000004</v>
      </c>
      <c r="AS306" s="6">
        <v>61695.285399</v>
      </c>
      <c r="AT306" s="6">
        <v>68272.449705999999</v>
      </c>
      <c r="AU306" s="6">
        <v>72716.381227000005</v>
      </c>
      <c r="AV306" s="6">
        <v>73188.207762000005</v>
      </c>
      <c r="AW306" s="6">
        <v>71727.072755000001</v>
      </c>
      <c r="AX306" s="6">
        <v>71026.997558999996</v>
      </c>
      <c r="AY306" s="6">
        <v>69901.558839000005</v>
      </c>
      <c r="AZ306" s="6">
        <v>65419.531984000001</v>
      </c>
      <c r="BA306" s="6">
        <v>5130.289307</v>
      </c>
      <c r="BB306" s="6">
        <v>150</v>
      </c>
      <c r="BC306">
        <v>10</v>
      </c>
      <c r="BD306" s="23">
        <v>75987.533202999999</v>
      </c>
      <c r="BE306" s="23">
        <v>60211.033937</v>
      </c>
      <c r="BF306" s="23">
        <v>68721.639402999994</v>
      </c>
      <c r="BG306" s="23">
        <v>73995.482422000001</v>
      </c>
      <c r="BH306" s="23">
        <v>69860.751954000007</v>
      </c>
      <c r="BI306" s="23">
        <v>75771.751707999996</v>
      </c>
      <c r="BJ306" s="23">
        <v>72417.65625</v>
      </c>
      <c r="BK306" s="23">
        <v>68811.310303000006</v>
      </c>
      <c r="BL306" s="23">
        <v>70873.726561999996</v>
      </c>
      <c r="BM306" s="23">
        <v>5236.5628660000002</v>
      </c>
      <c r="BN306" s="23">
        <v>384.15728799999999</v>
      </c>
      <c r="BO306">
        <v>7</v>
      </c>
      <c r="BP306" s="6">
        <v>61241.110107</v>
      </c>
      <c r="BQ306" s="6">
        <v>56286.731443999997</v>
      </c>
      <c r="BR306" s="6">
        <v>53241.466308000003</v>
      </c>
      <c r="BS306" s="6">
        <v>71478.126464000001</v>
      </c>
      <c r="BT306" s="6">
        <v>64913.640380999997</v>
      </c>
      <c r="BU306" s="6">
        <v>69092.172607999993</v>
      </c>
      <c r="BV306" s="6">
        <v>56770.197021</v>
      </c>
      <c r="BW306" s="6">
        <v>58366.145995999999</v>
      </c>
      <c r="BX306" s="6">
        <v>58613.762451000002</v>
      </c>
      <c r="BY306" s="6">
        <v>2581.9026490000001</v>
      </c>
      <c r="BZ306" s="6">
        <v>150</v>
      </c>
      <c r="CA306">
        <v>2</v>
      </c>
      <c r="CB306" s="4">
        <v>3987.1417230000002</v>
      </c>
      <c r="CC306" s="4">
        <v>4836.2205809999996</v>
      </c>
      <c r="CD306" s="4">
        <v>4696.904297</v>
      </c>
      <c r="CE306" s="4">
        <v>3283.3267820000001</v>
      </c>
      <c r="CF306" s="4">
        <v>3943.0895999999998</v>
      </c>
      <c r="CG306" s="4">
        <v>4214.4786379999996</v>
      </c>
      <c r="CH306" s="4">
        <v>5146.6527100000003</v>
      </c>
      <c r="CI306" s="4">
        <v>4773.3731690000004</v>
      </c>
      <c r="CJ306" s="4">
        <v>3856.7413339999998</v>
      </c>
      <c r="CK306" s="4">
        <v>383.67849699999999</v>
      </c>
      <c r="CL306" s="4">
        <v>150</v>
      </c>
      <c r="CM306">
        <v>2</v>
      </c>
      <c r="CN306" s="21">
        <v>1812.388794</v>
      </c>
      <c r="CO306" s="21">
        <v>1313.2779539999999</v>
      </c>
      <c r="CP306" s="21">
        <v>1515.654297</v>
      </c>
      <c r="CQ306" s="21">
        <v>1530.6729740000001</v>
      </c>
      <c r="CR306" s="21">
        <v>939.46441700000003</v>
      </c>
      <c r="CS306" s="21">
        <v>1020.660889</v>
      </c>
      <c r="CT306" s="21">
        <v>2453.8408199999999</v>
      </c>
      <c r="CU306" s="21">
        <v>1091.8858640000001</v>
      </c>
      <c r="CV306" s="21">
        <v>1354.1906739999999</v>
      </c>
      <c r="CW306" s="21">
        <v>150</v>
      </c>
      <c r="CX306" s="21">
        <v>150</v>
      </c>
      <c r="CY306">
        <v>2</v>
      </c>
      <c r="CZ306" s="4">
        <v>1376.6679690000001</v>
      </c>
      <c r="DA306" s="4">
        <v>2053.1838379999999</v>
      </c>
      <c r="DB306" s="4">
        <v>1510.7025149999999</v>
      </c>
      <c r="DC306" s="4">
        <v>2052.3186040000001</v>
      </c>
      <c r="DD306" s="4">
        <v>2487.000732</v>
      </c>
      <c r="DE306" s="4">
        <v>2084.6206050000001</v>
      </c>
      <c r="DF306" s="4">
        <v>2283.1491700000001</v>
      </c>
      <c r="DG306" s="4">
        <v>2405.4260250000002</v>
      </c>
      <c r="DH306" s="4">
        <v>2033.408813</v>
      </c>
      <c r="DI306" s="4">
        <v>150</v>
      </c>
      <c r="DJ306" s="4">
        <v>150</v>
      </c>
      <c r="DK306">
        <v>0</v>
      </c>
      <c r="DL306" s="10">
        <v>0</v>
      </c>
      <c r="DM306" s="10">
        <v>0</v>
      </c>
      <c r="DN306" s="10">
        <v>0</v>
      </c>
      <c r="DO306" s="10">
        <v>0</v>
      </c>
      <c r="DP306" s="10">
        <v>0</v>
      </c>
      <c r="DQ306" s="10">
        <v>0</v>
      </c>
      <c r="DR306" s="10">
        <v>0</v>
      </c>
      <c r="DS306" s="10">
        <v>0</v>
      </c>
      <c r="DT306" s="10">
        <v>0</v>
      </c>
      <c r="DU306" s="10">
        <v>0</v>
      </c>
      <c r="DV306" s="10">
        <v>0</v>
      </c>
      <c r="DW306">
        <v>0</v>
      </c>
      <c r="DX306" s="8">
        <v>0</v>
      </c>
      <c r="DY306" s="8">
        <v>0</v>
      </c>
      <c r="DZ306" s="8">
        <v>0</v>
      </c>
      <c r="EA306" s="8">
        <v>0</v>
      </c>
      <c r="EB306" s="8">
        <v>0</v>
      </c>
      <c r="EC306" s="8">
        <v>0</v>
      </c>
      <c r="ED306" s="8">
        <v>0</v>
      </c>
      <c r="EE306" s="8">
        <v>0</v>
      </c>
      <c r="EF306" s="8">
        <v>0</v>
      </c>
      <c r="EG306" s="8">
        <v>0</v>
      </c>
      <c r="EH306" s="8">
        <v>0</v>
      </c>
      <c r="EI306">
        <v>0</v>
      </c>
      <c r="EJ306" s="10">
        <v>0</v>
      </c>
      <c r="EK306" s="10">
        <v>0</v>
      </c>
      <c r="EL306" s="10">
        <v>0</v>
      </c>
      <c r="EM306" s="10">
        <v>0</v>
      </c>
      <c r="EN306" s="10">
        <v>0</v>
      </c>
      <c r="EO306" s="10">
        <v>0</v>
      </c>
      <c r="EP306" s="10">
        <v>0</v>
      </c>
      <c r="EQ306" s="10">
        <v>0</v>
      </c>
      <c r="ER306" s="10">
        <v>0</v>
      </c>
      <c r="ES306" s="10">
        <v>0</v>
      </c>
      <c r="ET306" s="10">
        <v>0</v>
      </c>
    </row>
    <row r="307" spans="1:150">
      <c r="A307">
        <v>97</v>
      </c>
      <c r="B307">
        <v>1</v>
      </c>
      <c r="D307" t="s">
        <v>359</v>
      </c>
      <c r="E307" t="s">
        <v>2</v>
      </c>
      <c r="F307" t="s">
        <v>2</v>
      </c>
      <c r="G307" t="s">
        <v>2</v>
      </c>
      <c r="H307" t="s">
        <v>2</v>
      </c>
      <c r="I307">
        <v>22.5</v>
      </c>
      <c r="J307">
        <v>617</v>
      </c>
      <c r="K307">
        <v>70122</v>
      </c>
      <c r="L307" t="s">
        <v>360</v>
      </c>
      <c r="M307">
        <v>31</v>
      </c>
      <c r="N307">
        <v>31</v>
      </c>
      <c r="O307">
        <v>1</v>
      </c>
      <c r="P307">
        <v>1</v>
      </c>
      <c r="Q307">
        <v>9</v>
      </c>
      <c r="R307">
        <v>1</v>
      </c>
      <c r="S307">
        <v>9</v>
      </c>
      <c r="T307">
        <v>2</v>
      </c>
      <c r="U307">
        <v>9</v>
      </c>
      <c r="V307">
        <v>0</v>
      </c>
      <c r="W307">
        <v>0</v>
      </c>
      <c r="X307">
        <v>0</v>
      </c>
      <c r="Y307">
        <v>1</v>
      </c>
      <c r="Z307">
        <v>9</v>
      </c>
      <c r="AA307">
        <v>1</v>
      </c>
      <c r="AB307">
        <v>9</v>
      </c>
      <c r="AC307">
        <v>2</v>
      </c>
      <c r="AD307">
        <v>9</v>
      </c>
      <c r="AE307">
        <v>0</v>
      </c>
      <c r="AF307">
        <v>0</v>
      </c>
      <c r="AG307">
        <v>0</v>
      </c>
      <c r="AH307">
        <v>1</v>
      </c>
      <c r="AI307">
        <v>9</v>
      </c>
      <c r="AJ307">
        <v>1</v>
      </c>
      <c r="AK307">
        <v>9</v>
      </c>
      <c r="AL307">
        <v>2</v>
      </c>
      <c r="AM307">
        <v>9</v>
      </c>
      <c r="AN307">
        <v>0</v>
      </c>
      <c r="AO307">
        <v>0</v>
      </c>
      <c r="AP307">
        <v>0</v>
      </c>
      <c r="AQ307">
        <v>9</v>
      </c>
      <c r="AR307" s="6">
        <v>117705.763427</v>
      </c>
      <c r="AS307" s="6">
        <v>98832.908934999999</v>
      </c>
      <c r="AT307" s="6">
        <v>108819.03613199999</v>
      </c>
      <c r="AU307" s="6">
        <v>130566.87890500001</v>
      </c>
      <c r="AV307" s="6">
        <v>113217.900392</v>
      </c>
      <c r="AW307" s="6">
        <v>120565.62549000001</v>
      </c>
      <c r="AX307" s="6">
        <v>114090.62573099999</v>
      </c>
      <c r="AY307" s="6">
        <v>114273.404297</v>
      </c>
      <c r="AZ307" s="6">
        <v>111386.73291200001</v>
      </c>
      <c r="BA307" s="6">
        <v>3700.538575</v>
      </c>
      <c r="BB307" s="6">
        <v>1145.2117920000001</v>
      </c>
      <c r="BC307">
        <v>9</v>
      </c>
      <c r="BD307" s="23">
        <v>111963.24877999999</v>
      </c>
      <c r="BE307" s="23">
        <v>101484.023438</v>
      </c>
      <c r="BF307" s="23">
        <v>115569.101561</v>
      </c>
      <c r="BG307" s="23">
        <v>130296.47143400001</v>
      </c>
      <c r="BH307" s="23">
        <v>117506.837403</v>
      </c>
      <c r="BI307" s="23">
        <v>131426.86767499999</v>
      </c>
      <c r="BJ307" s="23">
        <v>118812.14941300001</v>
      </c>
      <c r="BK307" s="23">
        <v>114799.68603500001</v>
      </c>
      <c r="BL307" s="23">
        <v>117435.584961</v>
      </c>
      <c r="BM307" s="23">
        <v>5868.2016000000003</v>
      </c>
      <c r="BN307" s="23">
        <v>1667.9477850000001</v>
      </c>
      <c r="BO307">
        <v>9</v>
      </c>
      <c r="BP307" s="6">
        <v>115518.847901</v>
      </c>
      <c r="BQ307" s="6">
        <v>109125.558351</v>
      </c>
      <c r="BR307" s="6">
        <v>115196.061522</v>
      </c>
      <c r="BS307" s="6">
        <v>141664.563475</v>
      </c>
      <c r="BT307" s="6">
        <v>131251.303954</v>
      </c>
      <c r="BU307" s="6">
        <v>133268.50805599999</v>
      </c>
      <c r="BV307" s="6">
        <v>124847.47876</v>
      </c>
      <c r="BW307" s="6">
        <v>119388.168213</v>
      </c>
      <c r="BX307" s="6">
        <v>125600.47900399999</v>
      </c>
      <c r="BY307" s="6">
        <v>2358.2804860000001</v>
      </c>
      <c r="BZ307" s="6">
        <v>546.64764400000001</v>
      </c>
      <c r="CA307">
        <v>1</v>
      </c>
      <c r="CB307" s="4">
        <v>3078.530518</v>
      </c>
      <c r="CC307" s="4">
        <v>3500.9604490000002</v>
      </c>
      <c r="CD307" s="4">
        <v>3696.0083009999998</v>
      </c>
      <c r="CE307" s="4">
        <v>3877.8801269999999</v>
      </c>
      <c r="CF307" s="4">
        <v>3524.2661130000001</v>
      </c>
      <c r="CG307" s="4">
        <v>3680.8234859999998</v>
      </c>
      <c r="CH307" s="4">
        <v>2997.42749</v>
      </c>
      <c r="CI307" s="4">
        <v>5332.3847660000001</v>
      </c>
      <c r="CJ307" s="4">
        <v>3804.2094729999999</v>
      </c>
      <c r="CK307" s="4">
        <v>150</v>
      </c>
      <c r="CL307" s="4">
        <v>150</v>
      </c>
      <c r="CM307">
        <v>1</v>
      </c>
      <c r="CN307" s="21">
        <v>3969.2141109999998</v>
      </c>
      <c r="CO307" s="21">
        <v>3353.5698240000002</v>
      </c>
      <c r="CP307" s="21">
        <v>4093.1906739999999</v>
      </c>
      <c r="CQ307" s="21">
        <v>7151.8295900000003</v>
      </c>
      <c r="CR307" s="21">
        <v>6359.3735349999997</v>
      </c>
      <c r="CS307" s="21">
        <v>7456.6875</v>
      </c>
      <c r="CT307" s="21">
        <v>5541.4902339999999</v>
      </c>
      <c r="CU307" s="21">
        <v>4153.564453</v>
      </c>
      <c r="CV307" s="21">
        <v>5284.3935549999997</v>
      </c>
      <c r="CW307" s="21">
        <v>150</v>
      </c>
      <c r="CX307" s="21">
        <v>150</v>
      </c>
      <c r="CY307">
        <v>2</v>
      </c>
      <c r="CZ307" s="4">
        <v>9743.9470220000003</v>
      </c>
      <c r="DA307" s="4">
        <v>7670.278687</v>
      </c>
      <c r="DB307" s="4">
        <v>11145.541992</v>
      </c>
      <c r="DC307" s="4">
        <v>11085.854004000001</v>
      </c>
      <c r="DD307" s="4">
        <v>9423.8109129999993</v>
      </c>
      <c r="DE307" s="4">
        <v>11565.874512</v>
      </c>
      <c r="DF307" s="4">
        <v>9466.8361810000006</v>
      </c>
      <c r="DG307" s="4">
        <v>10527.727417</v>
      </c>
      <c r="DH307" s="4">
        <v>9700.9642949999998</v>
      </c>
      <c r="DI307" s="4">
        <v>932.93505900000002</v>
      </c>
      <c r="DJ307" s="4">
        <v>150</v>
      </c>
      <c r="DK307">
        <v>0</v>
      </c>
      <c r="DL307" s="10">
        <v>0</v>
      </c>
      <c r="DM307" s="10">
        <v>0</v>
      </c>
      <c r="DN307" s="10">
        <v>0</v>
      </c>
      <c r="DO307" s="10">
        <v>0</v>
      </c>
      <c r="DP307" s="10">
        <v>0</v>
      </c>
      <c r="DQ307" s="10">
        <v>0</v>
      </c>
      <c r="DR307" s="10">
        <v>0</v>
      </c>
      <c r="DS307" s="10">
        <v>0</v>
      </c>
      <c r="DT307" s="10">
        <v>0</v>
      </c>
      <c r="DU307" s="10">
        <v>0</v>
      </c>
      <c r="DV307" s="10">
        <v>0</v>
      </c>
      <c r="DW307">
        <v>0</v>
      </c>
      <c r="DX307" s="8">
        <v>0</v>
      </c>
      <c r="DY307" s="8">
        <v>0</v>
      </c>
      <c r="DZ307" s="8">
        <v>0</v>
      </c>
      <c r="EA307" s="8">
        <v>0</v>
      </c>
      <c r="EB307" s="8">
        <v>0</v>
      </c>
      <c r="EC307" s="8">
        <v>0</v>
      </c>
      <c r="ED307" s="8">
        <v>0</v>
      </c>
      <c r="EE307" s="8">
        <v>0</v>
      </c>
      <c r="EF307" s="8">
        <v>0</v>
      </c>
      <c r="EG307" s="8">
        <v>0</v>
      </c>
      <c r="EH307" s="8">
        <v>0</v>
      </c>
      <c r="EI307">
        <v>0</v>
      </c>
      <c r="EJ307" s="10">
        <v>0</v>
      </c>
      <c r="EK307" s="10">
        <v>0</v>
      </c>
      <c r="EL307" s="10">
        <v>0</v>
      </c>
      <c r="EM307" s="10">
        <v>0</v>
      </c>
      <c r="EN307" s="10">
        <v>0</v>
      </c>
      <c r="EO307" s="10">
        <v>0</v>
      </c>
      <c r="EP307" s="10">
        <v>0</v>
      </c>
      <c r="EQ307" s="10">
        <v>0</v>
      </c>
      <c r="ER307" s="10">
        <v>0</v>
      </c>
      <c r="ES307" s="10">
        <v>0</v>
      </c>
      <c r="ET307" s="10">
        <v>0</v>
      </c>
    </row>
    <row r="308" spans="1:150">
      <c r="A308">
        <v>287</v>
      </c>
      <c r="B308">
        <v>1</v>
      </c>
      <c r="D308" t="s">
        <v>777</v>
      </c>
      <c r="E308" t="s">
        <v>2</v>
      </c>
      <c r="F308" t="s">
        <v>2</v>
      </c>
      <c r="G308" t="s">
        <v>2</v>
      </c>
      <c r="H308" t="s">
        <v>2</v>
      </c>
      <c r="I308">
        <v>35.200000000000003</v>
      </c>
      <c r="J308">
        <v>352</v>
      </c>
      <c r="K308">
        <v>37590</v>
      </c>
      <c r="L308" t="s">
        <v>778</v>
      </c>
      <c r="M308">
        <v>31</v>
      </c>
      <c r="N308">
        <v>31</v>
      </c>
      <c r="O308">
        <v>1</v>
      </c>
      <c r="P308">
        <v>1</v>
      </c>
      <c r="Q308">
        <v>7</v>
      </c>
      <c r="R308">
        <v>3</v>
      </c>
      <c r="S308">
        <v>5</v>
      </c>
      <c r="T308">
        <v>3</v>
      </c>
      <c r="U308">
        <v>7</v>
      </c>
      <c r="V308">
        <v>2</v>
      </c>
      <c r="W308">
        <v>2</v>
      </c>
      <c r="X308">
        <v>1</v>
      </c>
      <c r="Y308">
        <v>1</v>
      </c>
      <c r="Z308">
        <v>7</v>
      </c>
      <c r="AA308">
        <v>3</v>
      </c>
      <c r="AB308">
        <v>5</v>
      </c>
      <c r="AC308">
        <v>3</v>
      </c>
      <c r="AD308">
        <v>7</v>
      </c>
      <c r="AE308">
        <v>2</v>
      </c>
      <c r="AF308">
        <v>2</v>
      </c>
      <c r="AG308">
        <v>1</v>
      </c>
      <c r="AH308">
        <v>1</v>
      </c>
      <c r="AI308">
        <v>7</v>
      </c>
      <c r="AJ308">
        <v>3</v>
      </c>
      <c r="AK308">
        <v>5</v>
      </c>
      <c r="AL308">
        <v>3</v>
      </c>
      <c r="AM308">
        <v>7</v>
      </c>
      <c r="AN308">
        <v>2</v>
      </c>
      <c r="AO308">
        <v>2</v>
      </c>
      <c r="AP308">
        <v>1</v>
      </c>
      <c r="AQ308">
        <v>7</v>
      </c>
      <c r="AR308" s="6">
        <v>79032.715087999997</v>
      </c>
      <c r="AS308" s="6">
        <v>68524.381041999994</v>
      </c>
      <c r="AT308" s="6">
        <v>75516.256590000005</v>
      </c>
      <c r="AU308" s="6">
        <v>96665.985960999998</v>
      </c>
      <c r="AV308" s="6">
        <v>84175.240233999997</v>
      </c>
      <c r="AW308" s="6">
        <v>90952.860839000001</v>
      </c>
      <c r="AX308" s="6">
        <v>77525.796021000002</v>
      </c>
      <c r="AY308" s="6">
        <v>76770.812315999996</v>
      </c>
      <c r="AZ308" s="6">
        <v>79257.620605000004</v>
      </c>
      <c r="BA308" s="6">
        <v>4692.9875480000001</v>
      </c>
      <c r="BB308" s="6">
        <v>150</v>
      </c>
      <c r="BC308">
        <v>5</v>
      </c>
      <c r="BD308" s="23">
        <v>73760.083985000005</v>
      </c>
      <c r="BE308" s="23">
        <v>68187.348631999994</v>
      </c>
      <c r="BF308" s="23">
        <v>74121.976561000003</v>
      </c>
      <c r="BG308" s="23">
        <v>95235.975586</v>
      </c>
      <c r="BH308" s="23">
        <v>81178.881836</v>
      </c>
      <c r="BI308" s="23">
        <v>90198.067381999994</v>
      </c>
      <c r="BJ308" s="23">
        <v>79010.114258999994</v>
      </c>
      <c r="BK308" s="23">
        <v>70767.841797000001</v>
      </c>
      <c r="BL308" s="23">
        <v>78904.925780999998</v>
      </c>
      <c r="BM308" s="23">
        <v>3114.2031240000001</v>
      </c>
      <c r="BN308" s="23">
        <v>150</v>
      </c>
      <c r="BO308">
        <v>7</v>
      </c>
      <c r="BP308" s="6">
        <v>114346.208984</v>
      </c>
      <c r="BQ308" s="6">
        <v>107556.440917</v>
      </c>
      <c r="BR308" s="6">
        <v>120600.049317</v>
      </c>
      <c r="BS308" s="6">
        <v>139425.62792900001</v>
      </c>
      <c r="BT308" s="6">
        <v>120964.276367</v>
      </c>
      <c r="BU308" s="6">
        <v>128208.90478500001</v>
      </c>
      <c r="BV308" s="6">
        <v>114696.36425899999</v>
      </c>
      <c r="BW308" s="6">
        <v>115861.236817</v>
      </c>
      <c r="BX308" s="6">
        <v>118136.004883</v>
      </c>
      <c r="BY308" s="6">
        <v>2808.080567</v>
      </c>
      <c r="BZ308" s="6">
        <v>3073.5610360000001</v>
      </c>
      <c r="CA308">
        <v>1</v>
      </c>
      <c r="CB308" s="4">
        <v>4996.498047</v>
      </c>
      <c r="CC308" s="4">
        <v>5060.8813479999999</v>
      </c>
      <c r="CD308" s="4">
        <v>4178.3305659999996</v>
      </c>
      <c r="CE308" s="4">
        <v>7277.0551759999998</v>
      </c>
      <c r="CF308" s="4">
        <v>5818.8666990000002</v>
      </c>
      <c r="CG308" s="4">
        <v>5073.0722660000001</v>
      </c>
      <c r="CH308" s="4">
        <v>5534.0844729999999</v>
      </c>
      <c r="CI308" s="4">
        <v>5089.7402339999999</v>
      </c>
      <c r="CJ308" s="4">
        <v>4588.6103519999997</v>
      </c>
      <c r="CK308" s="4">
        <v>150</v>
      </c>
      <c r="CL308" s="4">
        <v>150</v>
      </c>
      <c r="CM308">
        <v>3</v>
      </c>
      <c r="CN308" s="21">
        <v>26389.689942000001</v>
      </c>
      <c r="CO308" s="21">
        <v>24396.754394</v>
      </c>
      <c r="CP308" s="21">
        <v>26410.774901000001</v>
      </c>
      <c r="CQ308" s="21">
        <v>29293.861327999999</v>
      </c>
      <c r="CR308" s="21">
        <v>20461.953125</v>
      </c>
      <c r="CS308" s="21">
        <v>25565.177735000001</v>
      </c>
      <c r="CT308" s="21">
        <v>25775.541991999999</v>
      </c>
      <c r="CU308" s="21">
        <v>23260.378905000001</v>
      </c>
      <c r="CV308" s="21">
        <v>27320.771972999999</v>
      </c>
      <c r="CW308" s="21">
        <v>150</v>
      </c>
      <c r="CX308" s="21">
        <v>150</v>
      </c>
      <c r="CY308">
        <v>3</v>
      </c>
      <c r="CZ308" s="4">
        <v>28125.628418</v>
      </c>
      <c r="DA308" s="4">
        <v>30144.360839000001</v>
      </c>
      <c r="DB308" s="4">
        <v>31111.209961</v>
      </c>
      <c r="DC308" s="4">
        <v>40130.117187999997</v>
      </c>
      <c r="DD308" s="4">
        <v>37698.713866999999</v>
      </c>
      <c r="DE308" s="4">
        <v>41256.969238999998</v>
      </c>
      <c r="DF308" s="4">
        <v>34801.213379000001</v>
      </c>
      <c r="DG308" s="4">
        <v>33970.673339000001</v>
      </c>
      <c r="DH308" s="4">
        <v>38274.054687999997</v>
      </c>
      <c r="DI308" s="4">
        <v>150</v>
      </c>
      <c r="DJ308" s="4">
        <v>150</v>
      </c>
      <c r="DK308">
        <v>2</v>
      </c>
      <c r="DL308" s="10">
        <v>0</v>
      </c>
      <c r="DM308" s="10">
        <v>0</v>
      </c>
      <c r="DN308" s="10">
        <v>0</v>
      </c>
      <c r="DO308" s="10">
        <v>0</v>
      </c>
      <c r="DP308" s="10">
        <v>0</v>
      </c>
      <c r="DQ308" s="10">
        <v>0</v>
      </c>
      <c r="DR308" s="10">
        <v>0</v>
      </c>
      <c r="DS308" s="10">
        <v>0</v>
      </c>
      <c r="DT308" s="10">
        <v>0</v>
      </c>
      <c r="DU308" s="10">
        <v>0</v>
      </c>
      <c r="DV308" s="10">
        <v>0</v>
      </c>
      <c r="DW308">
        <v>2</v>
      </c>
      <c r="DX308" s="8">
        <v>3192.6724859999999</v>
      </c>
      <c r="DY308" s="8">
        <v>3140.5958249999999</v>
      </c>
      <c r="DZ308" s="8">
        <v>3638.3326419999999</v>
      </c>
      <c r="EA308" s="8">
        <v>5480.4621580000003</v>
      </c>
      <c r="EB308" s="8">
        <v>4845.1739509999998</v>
      </c>
      <c r="EC308" s="8">
        <v>6860.4382320000004</v>
      </c>
      <c r="ED308" s="8">
        <v>4498.7247930000003</v>
      </c>
      <c r="EE308" s="8">
        <v>4976.8178710000002</v>
      </c>
      <c r="EF308" s="8">
        <v>4791.0485840000001</v>
      </c>
      <c r="EG308" s="8">
        <v>150</v>
      </c>
      <c r="EH308" s="8">
        <v>150</v>
      </c>
      <c r="EI308">
        <v>1</v>
      </c>
      <c r="EJ308" s="10">
        <v>2036.1851810000001</v>
      </c>
      <c r="EK308" s="10">
        <v>150</v>
      </c>
      <c r="EL308" s="10">
        <v>150</v>
      </c>
      <c r="EM308" s="10">
        <v>903.17620799999997</v>
      </c>
      <c r="EN308" s="10">
        <v>1090.952759</v>
      </c>
      <c r="EO308" s="10">
        <v>906.08514400000001</v>
      </c>
      <c r="EP308" s="10">
        <v>1242.3276370000001</v>
      </c>
      <c r="EQ308" s="10">
        <v>1306.6811520000001</v>
      </c>
      <c r="ER308" s="10">
        <v>2235.4645999999998</v>
      </c>
      <c r="ES308" s="10">
        <v>150</v>
      </c>
      <c r="ET308" s="10">
        <v>150</v>
      </c>
    </row>
    <row r="309" spans="1:150">
      <c r="A309">
        <v>406</v>
      </c>
      <c r="B309">
        <v>1</v>
      </c>
      <c r="D309" t="s">
        <v>1026</v>
      </c>
      <c r="E309" t="s">
        <v>2</v>
      </c>
      <c r="F309" t="s">
        <v>2</v>
      </c>
      <c r="G309" t="s">
        <v>2</v>
      </c>
      <c r="H309" t="s">
        <v>2</v>
      </c>
      <c r="I309">
        <v>25.8</v>
      </c>
      <c r="J309">
        <v>225</v>
      </c>
      <c r="K309">
        <v>25326</v>
      </c>
      <c r="L309" t="s">
        <v>1027</v>
      </c>
      <c r="M309">
        <v>31</v>
      </c>
      <c r="N309">
        <v>31</v>
      </c>
      <c r="O309">
        <v>1</v>
      </c>
      <c r="P309">
        <v>5</v>
      </c>
      <c r="Q309">
        <v>4</v>
      </c>
      <c r="R309">
        <v>4</v>
      </c>
      <c r="S309">
        <v>4</v>
      </c>
      <c r="T309">
        <v>4</v>
      </c>
      <c r="U309">
        <v>3</v>
      </c>
      <c r="V309">
        <v>3</v>
      </c>
      <c r="W309">
        <v>3</v>
      </c>
      <c r="X309">
        <v>1</v>
      </c>
      <c r="Y309">
        <v>5</v>
      </c>
      <c r="Z309">
        <v>4</v>
      </c>
      <c r="AA309">
        <v>4</v>
      </c>
      <c r="AB309">
        <v>4</v>
      </c>
      <c r="AC309">
        <v>4</v>
      </c>
      <c r="AD309">
        <v>3</v>
      </c>
      <c r="AE309">
        <v>3</v>
      </c>
      <c r="AF309">
        <v>3</v>
      </c>
      <c r="AG309">
        <v>1</v>
      </c>
      <c r="AH309">
        <v>5</v>
      </c>
      <c r="AI309">
        <v>4</v>
      </c>
      <c r="AJ309">
        <v>4</v>
      </c>
      <c r="AK309">
        <v>4</v>
      </c>
      <c r="AL309">
        <v>4</v>
      </c>
      <c r="AM309">
        <v>3</v>
      </c>
      <c r="AN309">
        <v>3</v>
      </c>
      <c r="AO309">
        <v>3</v>
      </c>
      <c r="AP309">
        <v>1</v>
      </c>
      <c r="AQ309">
        <v>4</v>
      </c>
      <c r="AR309" s="6">
        <v>72963.771972999995</v>
      </c>
      <c r="AS309" s="6">
        <v>61273.427001999997</v>
      </c>
      <c r="AT309" s="6">
        <v>70878.133056000006</v>
      </c>
      <c r="AU309" s="6">
        <v>79724.785401000001</v>
      </c>
      <c r="AV309" s="6">
        <v>73344.497313999993</v>
      </c>
      <c r="AW309" s="6">
        <v>78572.004151000001</v>
      </c>
      <c r="AX309" s="6">
        <v>71806.002441999997</v>
      </c>
      <c r="AY309" s="6">
        <v>69662.792480000004</v>
      </c>
      <c r="AZ309" s="6">
        <v>71461.177979</v>
      </c>
      <c r="BA309" s="6">
        <v>3914.1473999999998</v>
      </c>
      <c r="BB309" s="6">
        <v>3011.9884029999998</v>
      </c>
      <c r="BC309">
        <v>4</v>
      </c>
      <c r="BD309" s="23">
        <v>103906.41211</v>
      </c>
      <c r="BE309" s="23">
        <v>104498.536133</v>
      </c>
      <c r="BF309" s="23">
        <v>103580.32421799999</v>
      </c>
      <c r="BG309" s="23">
        <v>124038.863769</v>
      </c>
      <c r="BH309" s="23">
        <v>108512.90625</v>
      </c>
      <c r="BI309" s="23">
        <v>117541.048828</v>
      </c>
      <c r="BJ309" s="23">
        <v>104829.39745999999</v>
      </c>
      <c r="BK309" s="23">
        <v>96828.559569999998</v>
      </c>
      <c r="BL309" s="23">
        <v>107229.97338900001</v>
      </c>
      <c r="BM309" s="23">
        <v>2982.4255669999998</v>
      </c>
      <c r="BN309" s="23">
        <v>2600.7081290000001</v>
      </c>
      <c r="BO309">
        <v>3</v>
      </c>
      <c r="BP309" s="6">
        <v>70713.209961</v>
      </c>
      <c r="BQ309" s="6">
        <v>63670.142823000002</v>
      </c>
      <c r="BR309" s="6">
        <v>63898.321044999997</v>
      </c>
      <c r="BS309" s="6">
        <v>88536.842285999999</v>
      </c>
      <c r="BT309" s="6">
        <v>77783.672852000003</v>
      </c>
      <c r="BU309" s="6">
        <v>81524.749024000004</v>
      </c>
      <c r="BV309" s="6">
        <v>71218.118164</v>
      </c>
      <c r="BW309" s="6">
        <v>64297.491698999998</v>
      </c>
      <c r="BX309" s="6">
        <v>67782.053711</v>
      </c>
      <c r="BY309" s="6">
        <v>1191.0004879999999</v>
      </c>
      <c r="BZ309" s="6">
        <v>150</v>
      </c>
      <c r="CA309">
        <v>5</v>
      </c>
      <c r="CB309" s="4">
        <v>36190.203126</v>
      </c>
      <c r="CC309" s="4">
        <v>30347.875488999998</v>
      </c>
      <c r="CD309" s="4">
        <v>32797.604490999998</v>
      </c>
      <c r="CE309" s="4">
        <v>46926.288086</v>
      </c>
      <c r="CF309" s="4">
        <v>40518.166016000003</v>
      </c>
      <c r="CG309" s="4">
        <v>43175.015137000002</v>
      </c>
      <c r="CH309" s="4">
        <v>38650.925293</v>
      </c>
      <c r="CI309" s="4">
        <v>35688.678711</v>
      </c>
      <c r="CJ309" s="4">
        <v>35742.102051000002</v>
      </c>
      <c r="CK309" s="4">
        <v>150</v>
      </c>
      <c r="CL309" s="4">
        <v>150</v>
      </c>
      <c r="CM309">
        <v>4</v>
      </c>
      <c r="CN309" s="21">
        <v>26836.513182999999</v>
      </c>
      <c r="CO309" s="21">
        <v>28172.524414</v>
      </c>
      <c r="CP309" s="21">
        <v>23850.083984000001</v>
      </c>
      <c r="CQ309" s="21">
        <v>33192.630370999999</v>
      </c>
      <c r="CR309" s="21">
        <v>29363.321778000001</v>
      </c>
      <c r="CS309" s="21">
        <v>29780.358886999999</v>
      </c>
      <c r="CT309" s="21">
        <v>32553.974122</v>
      </c>
      <c r="CU309" s="21">
        <v>25518.498047000001</v>
      </c>
      <c r="CV309" s="21">
        <v>29773.968261999999</v>
      </c>
      <c r="CW309" s="21">
        <v>150</v>
      </c>
      <c r="CX309" s="21">
        <v>983.18811000000005</v>
      </c>
      <c r="CY309">
        <v>4</v>
      </c>
      <c r="CZ309" s="4">
        <v>36010.830321000001</v>
      </c>
      <c r="DA309" s="4">
        <v>36916.741943000001</v>
      </c>
      <c r="DB309" s="4">
        <v>38183.323974999999</v>
      </c>
      <c r="DC309" s="4">
        <v>44728.265625</v>
      </c>
      <c r="DD309" s="4">
        <v>42259.334473000003</v>
      </c>
      <c r="DE309" s="4">
        <v>44039.737793</v>
      </c>
      <c r="DF309" s="4">
        <v>38816.971190999997</v>
      </c>
      <c r="DG309" s="4">
        <v>36974.402099999999</v>
      </c>
      <c r="DH309" s="4">
        <v>42017.161620999999</v>
      </c>
      <c r="DI309" s="4">
        <v>835.23870799999997</v>
      </c>
      <c r="DJ309" s="4">
        <v>150</v>
      </c>
      <c r="DK309">
        <v>3</v>
      </c>
      <c r="DL309" s="10">
        <v>5339.2517090000001</v>
      </c>
      <c r="DM309" s="10">
        <v>3295.9133299999999</v>
      </c>
      <c r="DN309" s="10">
        <v>4274.3809209999999</v>
      </c>
      <c r="DO309" s="10">
        <v>3984.1333009999998</v>
      </c>
      <c r="DP309" s="10">
        <v>3767.1729740000001</v>
      </c>
      <c r="DQ309" s="10">
        <v>4187.3192140000001</v>
      </c>
      <c r="DR309" s="10">
        <v>4990.8949590000002</v>
      </c>
      <c r="DS309" s="10">
        <v>3509.099792</v>
      </c>
      <c r="DT309" s="10">
        <v>4689.5621339999998</v>
      </c>
      <c r="DU309" s="10">
        <v>150</v>
      </c>
      <c r="DV309" s="10">
        <v>150</v>
      </c>
      <c r="DW309">
        <v>3</v>
      </c>
      <c r="DX309" s="8">
        <v>6605.3095709999998</v>
      </c>
      <c r="DY309" s="8">
        <v>6445.47876</v>
      </c>
      <c r="DZ309" s="8">
        <v>6405.9204099999997</v>
      </c>
      <c r="EA309" s="8">
        <v>5911.9809569999998</v>
      </c>
      <c r="EB309" s="8">
        <v>5426.4078360000003</v>
      </c>
      <c r="EC309" s="8">
        <v>6618.9169920000004</v>
      </c>
      <c r="ED309" s="8">
        <v>7766.0927730000003</v>
      </c>
      <c r="EE309" s="8">
        <v>4612.6871339999998</v>
      </c>
      <c r="EF309" s="8">
        <v>7300.7749020000001</v>
      </c>
      <c r="EG309" s="8">
        <v>150</v>
      </c>
      <c r="EH309" s="8">
        <v>150</v>
      </c>
      <c r="EI309">
        <v>1</v>
      </c>
      <c r="EJ309" s="10">
        <v>0</v>
      </c>
      <c r="EK309" s="10">
        <v>0</v>
      </c>
      <c r="EL309" s="10">
        <v>0</v>
      </c>
      <c r="EM309" s="10">
        <v>0</v>
      </c>
      <c r="EN309" s="10">
        <v>0</v>
      </c>
      <c r="EO309" s="10">
        <v>0</v>
      </c>
      <c r="EP309" s="10">
        <v>0</v>
      </c>
      <c r="EQ309" s="10">
        <v>0</v>
      </c>
      <c r="ER309" s="10">
        <v>0</v>
      </c>
      <c r="ES309" s="10">
        <v>0</v>
      </c>
      <c r="ET309" s="10">
        <v>0</v>
      </c>
    </row>
    <row r="310" spans="1:150">
      <c r="A310">
        <v>437</v>
      </c>
      <c r="B310">
        <v>1</v>
      </c>
      <c r="D310" t="s">
        <v>1092</v>
      </c>
      <c r="E310" t="s">
        <v>2</v>
      </c>
      <c r="F310" t="s">
        <v>2</v>
      </c>
      <c r="G310" t="s">
        <v>1093</v>
      </c>
      <c r="H310" t="s">
        <v>2</v>
      </c>
      <c r="I310">
        <v>18.399999999999999</v>
      </c>
      <c r="J310">
        <v>592</v>
      </c>
      <c r="K310">
        <v>65263</v>
      </c>
      <c r="L310" t="s">
        <v>1094</v>
      </c>
      <c r="M310">
        <v>31</v>
      </c>
      <c r="N310">
        <v>16</v>
      </c>
      <c r="O310">
        <v>0.51600000000000001</v>
      </c>
      <c r="P310">
        <v>3</v>
      </c>
      <c r="Q310">
        <v>6</v>
      </c>
      <c r="R310">
        <v>4</v>
      </c>
      <c r="S310">
        <v>6</v>
      </c>
      <c r="T310">
        <v>3</v>
      </c>
      <c r="U310">
        <v>5</v>
      </c>
      <c r="V310">
        <v>3</v>
      </c>
      <c r="W310">
        <v>1</v>
      </c>
      <c r="X310">
        <v>0</v>
      </c>
      <c r="Y310">
        <v>1</v>
      </c>
      <c r="Z310">
        <v>3</v>
      </c>
      <c r="AA310">
        <v>1</v>
      </c>
      <c r="AB310">
        <v>5</v>
      </c>
      <c r="AC310">
        <v>1</v>
      </c>
      <c r="AD310">
        <v>3</v>
      </c>
      <c r="AE310">
        <v>1</v>
      </c>
      <c r="AF310">
        <v>1</v>
      </c>
      <c r="AG310">
        <v>0</v>
      </c>
      <c r="AH310">
        <v>2</v>
      </c>
      <c r="AI310">
        <v>4.8</v>
      </c>
      <c r="AJ310">
        <v>2.5</v>
      </c>
      <c r="AK310">
        <v>5.625</v>
      </c>
      <c r="AL310">
        <v>2</v>
      </c>
      <c r="AM310">
        <v>4.2</v>
      </c>
      <c r="AN310">
        <v>3</v>
      </c>
      <c r="AO310">
        <v>1</v>
      </c>
      <c r="AP310">
        <v>0</v>
      </c>
      <c r="AQ310">
        <v>3</v>
      </c>
      <c r="AR310" s="6">
        <v>51764.668944999998</v>
      </c>
      <c r="AS310" s="6">
        <v>44602.414550000001</v>
      </c>
      <c r="AT310" s="6">
        <v>44640.625</v>
      </c>
      <c r="AU310" s="6">
        <v>65247.935547000001</v>
      </c>
      <c r="AV310" s="6">
        <v>55284.981444999998</v>
      </c>
      <c r="AW310" s="6">
        <v>59714.054687000003</v>
      </c>
      <c r="AX310" s="6">
        <v>38131.161376999997</v>
      </c>
      <c r="AY310" s="6">
        <v>38863.313477000003</v>
      </c>
      <c r="AZ310" s="6">
        <v>37357.540039</v>
      </c>
      <c r="BA310" s="6">
        <v>1084.716797</v>
      </c>
      <c r="BB310" s="6">
        <v>684.93060300000002</v>
      </c>
      <c r="BC310">
        <v>5</v>
      </c>
      <c r="BD310" s="23">
        <v>100255.662109</v>
      </c>
      <c r="BE310" s="23">
        <v>84252.766602999996</v>
      </c>
      <c r="BF310" s="23">
        <v>95005.795410000006</v>
      </c>
      <c r="BG310" s="23">
        <v>108983.77002</v>
      </c>
      <c r="BH310" s="23">
        <v>107737.76953200001</v>
      </c>
      <c r="BI310" s="23">
        <v>110165.583008</v>
      </c>
      <c r="BJ310" s="23">
        <v>84652.922363000005</v>
      </c>
      <c r="BK310" s="23">
        <v>82846.351806000006</v>
      </c>
      <c r="BL310" s="23">
        <v>86730.019530999998</v>
      </c>
      <c r="BM310" s="23">
        <v>4254.8457639999997</v>
      </c>
      <c r="BN310" s="23">
        <v>2830.67218</v>
      </c>
      <c r="BO310">
        <v>3</v>
      </c>
      <c r="BP310" s="6">
        <v>49648.466308000003</v>
      </c>
      <c r="BQ310" s="6">
        <v>47595.082275000001</v>
      </c>
      <c r="BR310" s="6">
        <v>47914.000733000001</v>
      </c>
      <c r="BS310" s="6">
        <v>63449.627440999997</v>
      </c>
      <c r="BT310" s="6">
        <v>56696.760009999998</v>
      </c>
      <c r="BU310" s="6">
        <v>59485.070801000002</v>
      </c>
      <c r="BV310" s="6">
        <v>40025.300537000003</v>
      </c>
      <c r="BW310" s="6">
        <v>37508.656983000001</v>
      </c>
      <c r="BX310" s="6">
        <v>39268.570555999999</v>
      </c>
      <c r="BY310" s="6">
        <v>1011.434814</v>
      </c>
      <c r="BZ310" s="6">
        <v>360.86917099999999</v>
      </c>
      <c r="CA310">
        <v>1</v>
      </c>
      <c r="CB310" s="4">
        <v>1383.2296140000001</v>
      </c>
      <c r="CC310" s="4">
        <v>1574.5789789999999</v>
      </c>
      <c r="CD310" s="4">
        <v>2189.5517580000001</v>
      </c>
      <c r="CE310" s="4">
        <v>1485.072876</v>
      </c>
      <c r="CF310" s="4">
        <v>1308.5852050000001</v>
      </c>
      <c r="CG310" s="4">
        <v>2389.9785160000001</v>
      </c>
      <c r="CH310" s="4">
        <v>1066.532471</v>
      </c>
      <c r="CI310" s="4">
        <v>1669.9183350000001</v>
      </c>
      <c r="CJ310" s="4">
        <v>930.73071300000004</v>
      </c>
      <c r="CK310" s="4">
        <v>150</v>
      </c>
      <c r="CL310" s="4">
        <v>150</v>
      </c>
      <c r="CM310">
        <v>1</v>
      </c>
      <c r="CN310" s="21">
        <v>7522.8540039999998</v>
      </c>
      <c r="CO310" s="21">
        <v>6006.3764650000003</v>
      </c>
      <c r="CP310" s="21">
        <v>7154.9169920000004</v>
      </c>
      <c r="CQ310" s="21">
        <v>10427.495117</v>
      </c>
      <c r="CR310" s="21">
        <v>10745.271484000001</v>
      </c>
      <c r="CS310" s="21">
        <v>10580.376953000001</v>
      </c>
      <c r="CT310" s="21">
        <v>6486.4819340000004</v>
      </c>
      <c r="CU310" s="21">
        <v>5303.0004879999997</v>
      </c>
      <c r="CV310" s="21">
        <v>6299.1318359999996</v>
      </c>
      <c r="CW310" s="21">
        <v>150</v>
      </c>
      <c r="CX310" s="21">
        <v>150</v>
      </c>
      <c r="CY310">
        <v>1</v>
      </c>
      <c r="CZ310" s="4">
        <v>9941.9316409999992</v>
      </c>
      <c r="DA310" s="4">
        <v>6048.7700199999999</v>
      </c>
      <c r="DB310" s="4">
        <v>9319.0800780000009</v>
      </c>
      <c r="DC310" s="4">
        <v>13046.158203000001</v>
      </c>
      <c r="DD310" s="4">
        <v>13239.318359000001</v>
      </c>
      <c r="DE310" s="4">
        <v>13336.556640999999</v>
      </c>
      <c r="DF310" s="4">
        <v>6385.9091799999997</v>
      </c>
      <c r="DG310" s="4">
        <v>7972.7744140000004</v>
      </c>
      <c r="DH310" s="4">
        <v>5488.6552730000003</v>
      </c>
      <c r="DI310" s="4">
        <v>150</v>
      </c>
      <c r="DJ310" s="4">
        <v>150</v>
      </c>
      <c r="DK310">
        <v>1</v>
      </c>
      <c r="DL310" s="10">
        <v>3440.8923340000001</v>
      </c>
      <c r="DM310" s="10">
        <v>3921.9807129999999</v>
      </c>
      <c r="DN310" s="10">
        <v>3288.639404</v>
      </c>
      <c r="DO310" s="10">
        <v>5110.3588870000003</v>
      </c>
      <c r="DP310" s="10">
        <v>4271.4721680000002</v>
      </c>
      <c r="DQ310" s="10">
        <v>4644.9169920000004</v>
      </c>
      <c r="DR310" s="10">
        <v>2143.0119629999999</v>
      </c>
      <c r="DS310" s="10">
        <v>2700.4643550000001</v>
      </c>
      <c r="DT310" s="10">
        <v>1180.443237</v>
      </c>
      <c r="DU310" s="10">
        <v>150</v>
      </c>
      <c r="DV310" s="10">
        <v>150</v>
      </c>
      <c r="DW310">
        <v>1</v>
      </c>
      <c r="DX310" s="8">
        <v>3942.7409670000002</v>
      </c>
      <c r="DY310" s="8">
        <v>3300.1372070000002</v>
      </c>
      <c r="DZ310" s="8">
        <v>4030.4487300000001</v>
      </c>
      <c r="EA310" s="8">
        <v>5028.9985349999997</v>
      </c>
      <c r="EB310" s="8">
        <v>6613.9755859999996</v>
      </c>
      <c r="EC310" s="8">
        <v>4896.5434569999998</v>
      </c>
      <c r="ED310" s="8">
        <v>3517.826172</v>
      </c>
      <c r="EE310" s="8">
        <v>2460.4418949999999</v>
      </c>
      <c r="EF310" s="8">
        <v>2455.3083499999998</v>
      </c>
      <c r="EG310" s="8">
        <v>150</v>
      </c>
      <c r="EH310" s="8">
        <v>150</v>
      </c>
      <c r="EI310">
        <v>0</v>
      </c>
      <c r="EJ310" s="10">
        <v>0</v>
      </c>
      <c r="EK310" s="10">
        <v>0</v>
      </c>
      <c r="EL310" s="10">
        <v>0</v>
      </c>
      <c r="EM310" s="10">
        <v>0</v>
      </c>
      <c r="EN310" s="10">
        <v>0</v>
      </c>
      <c r="EO310" s="10">
        <v>0</v>
      </c>
      <c r="EP310" s="10">
        <v>0</v>
      </c>
      <c r="EQ310" s="10">
        <v>0</v>
      </c>
      <c r="ER310" s="10">
        <v>0</v>
      </c>
      <c r="ES310" s="10">
        <v>0</v>
      </c>
      <c r="ET310" s="10">
        <v>0</v>
      </c>
    </row>
    <row r="311" spans="1:150">
      <c r="A311">
        <v>454</v>
      </c>
      <c r="B311">
        <v>1</v>
      </c>
      <c r="D311" t="s">
        <v>1131</v>
      </c>
      <c r="E311" t="s">
        <v>2</v>
      </c>
      <c r="F311" t="s">
        <v>2</v>
      </c>
      <c r="G311" t="s">
        <v>2</v>
      </c>
      <c r="H311" t="s">
        <v>2</v>
      </c>
      <c r="I311">
        <v>11</v>
      </c>
      <c r="J311">
        <v>429</v>
      </c>
      <c r="K311">
        <v>43768</v>
      </c>
      <c r="L311" t="s">
        <v>1132</v>
      </c>
      <c r="M311">
        <v>31</v>
      </c>
      <c r="N311">
        <v>31</v>
      </c>
      <c r="O311">
        <v>1</v>
      </c>
      <c r="P311">
        <v>4</v>
      </c>
      <c r="Q311">
        <v>3</v>
      </c>
      <c r="R311">
        <v>4</v>
      </c>
      <c r="S311">
        <v>5</v>
      </c>
      <c r="T311">
        <v>3</v>
      </c>
      <c r="U311">
        <v>5</v>
      </c>
      <c r="V311">
        <v>3</v>
      </c>
      <c r="W311">
        <v>2</v>
      </c>
      <c r="X311">
        <v>2</v>
      </c>
      <c r="Y311">
        <v>4</v>
      </c>
      <c r="Z311">
        <v>3</v>
      </c>
      <c r="AA311">
        <v>4</v>
      </c>
      <c r="AB311">
        <v>5</v>
      </c>
      <c r="AC311">
        <v>3</v>
      </c>
      <c r="AD311">
        <v>5</v>
      </c>
      <c r="AE311">
        <v>3</v>
      </c>
      <c r="AF311">
        <v>2</v>
      </c>
      <c r="AG311">
        <v>2</v>
      </c>
      <c r="AH311">
        <v>4</v>
      </c>
      <c r="AI311">
        <v>3</v>
      </c>
      <c r="AJ311">
        <v>4</v>
      </c>
      <c r="AK311">
        <v>5</v>
      </c>
      <c r="AL311">
        <v>3</v>
      </c>
      <c r="AM311">
        <v>5</v>
      </c>
      <c r="AN311">
        <v>3</v>
      </c>
      <c r="AO311">
        <v>2</v>
      </c>
      <c r="AP311">
        <v>2</v>
      </c>
      <c r="AQ311">
        <v>3</v>
      </c>
      <c r="AR311" s="6">
        <v>108420.51367099999</v>
      </c>
      <c r="AS311" s="6">
        <v>100920.65039</v>
      </c>
      <c r="AT311" s="6">
        <v>114003.892578</v>
      </c>
      <c r="AU311" s="6">
        <v>122336.58789</v>
      </c>
      <c r="AV311" s="6">
        <v>112719.84374900001</v>
      </c>
      <c r="AW311" s="6">
        <v>116773.882813</v>
      </c>
      <c r="AX311" s="6">
        <v>120534.859375</v>
      </c>
      <c r="AY311" s="6">
        <v>114556.324219</v>
      </c>
      <c r="AZ311" s="6">
        <v>120659.716797</v>
      </c>
      <c r="BA311" s="6">
        <v>6064.1591799999997</v>
      </c>
      <c r="BB311" s="6">
        <v>2422.9950560000002</v>
      </c>
      <c r="BC311">
        <v>5</v>
      </c>
      <c r="BD311" s="23">
        <v>263122.16601500002</v>
      </c>
      <c r="BE311" s="23">
        <v>252965.40527399999</v>
      </c>
      <c r="BF311" s="23">
        <v>272903.81054699997</v>
      </c>
      <c r="BG311" s="23">
        <v>351181.59960900003</v>
      </c>
      <c r="BH311" s="23">
        <v>306608.75585999998</v>
      </c>
      <c r="BI311" s="23">
        <v>336330.351562</v>
      </c>
      <c r="BJ311" s="23">
        <v>298590.62695399998</v>
      </c>
      <c r="BK311" s="23">
        <v>281604.179688</v>
      </c>
      <c r="BL311" s="23">
        <v>291319.75195300003</v>
      </c>
      <c r="BM311" s="23">
        <v>10003.957764000001</v>
      </c>
      <c r="BN311" s="23">
        <v>6401.9465950000003</v>
      </c>
      <c r="BO311">
        <v>5</v>
      </c>
      <c r="BP311" s="6">
        <v>263133.36132800003</v>
      </c>
      <c r="BQ311" s="6">
        <v>266228.597656</v>
      </c>
      <c r="BR311" s="6">
        <v>282258.13085999998</v>
      </c>
      <c r="BS311" s="6">
        <v>386395.83789000002</v>
      </c>
      <c r="BT311" s="6">
        <v>349443.03710900003</v>
      </c>
      <c r="BU311" s="6">
        <v>371966.75585999998</v>
      </c>
      <c r="BV311" s="6">
        <v>296510.20898499998</v>
      </c>
      <c r="BW311" s="6">
        <v>299469.02148400003</v>
      </c>
      <c r="BX311" s="6">
        <v>304191.49804600002</v>
      </c>
      <c r="BY311" s="6">
        <v>11512.060912999999</v>
      </c>
      <c r="BZ311" s="6">
        <v>6656.2412109999996</v>
      </c>
      <c r="CA311">
        <v>4</v>
      </c>
      <c r="CB311" s="4">
        <v>218114.75</v>
      </c>
      <c r="CC311" s="4">
        <v>214509.13769599999</v>
      </c>
      <c r="CD311" s="4">
        <v>230698.81152300001</v>
      </c>
      <c r="CE311" s="4">
        <v>383316.93554699997</v>
      </c>
      <c r="CF311" s="4">
        <v>352093.37988299999</v>
      </c>
      <c r="CG311" s="4">
        <v>356605.89746100002</v>
      </c>
      <c r="CH311" s="4">
        <v>239251.48144599999</v>
      </c>
      <c r="CI311" s="4">
        <v>224926.429687</v>
      </c>
      <c r="CJ311" s="4">
        <v>231409.51074200001</v>
      </c>
      <c r="CK311" s="4">
        <v>1891.1064449999999</v>
      </c>
      <c r="CL311" s="4">
        <v>1751.5855710000001</v>
      </c>
      <c r="CM311">
        <v>4</v>
      </c>
      <c r="CN311" s="21">
        <v>192195.765625</v>
      </c>
      <c r="CO311" s="21">
        <v>192099.63378999999</v>
      </c>
      <c r="CP311" s="21">
        <v>195867.71972600001</v>
      </c>
      <c r="CQ311" s="21">
        <v>300465.36035199999</v>
      </c>
      <c r="CR311" s="21">
        <v>265757.96582099999</v>
      </c>
      <c r="CS311" s="21">
        <v>274051.65429699997</v>
      </c>
      <c r="CT311" s="21">
        <v>215618.181641</v>
      </c>
      <c r="CU311" s="21">
        <v>198155.59961</v>
      </c>
      <c r="CV311" s="21">
        <v>204476.861328</v>
      </c>
      <c r="CW311" s="21">
        <v>3277.8366700000001</v>
      </c>
      <c r="CX311" s="21">
        <v>1137.1883539999999</v>
      </c>
      <c r="CY311">
        <v>3</v>
      </c>
      <c r="CZ311" s="4">
        <v>160245.490235</v>
      </c>
      <c r="DA311" s="4">
        <v>157630.02636700001</v>
      </c>
      <c r="DB311" s="4">
        <v>178026.00488299999</v>
      </c>
      <c r="DC311" s="4">
        <v>242187.154297</v>
      </c>
      <c r="DD311" s="4">
        <v>213087.23144500001</v>
      </c>
      <c r="DE311" s="4">
        <v>228248.00878900001</v>
      </c>
      <c r="DF311" s="4">
        <v>180277.765625</v>
      </c>
      <c r="DG311" s="4">
        <v>168795.44238399999</v>
      </c>
      <c r="DH311" s="4">
        <v>174715.029297</v>
      </c>
      <c r="DI311" s="4">
        <v>2558.237396</v>
      </c>
      <c r="DJ311" s="4">
        <v>861.65533400000004</v>
      </c>
      <c r="DK311">
        <v>3</v>
      </c>
      <c r="DL311" s="10">
        <v>37364.116944000001</v>
      </c>
      <c r="DM311" s="10">
        <v>37462.176270000004</v>
      </c>
      <c r="DN311" s="10">
        <v>39917.798584999997</v>
      </c>
      <c r="DO311" s="10">
        <v>54329.270262999999</v>
      </c>
      <c r="DP311" s="10">
        <v>49036.791016000003</v>
      </c>
      <c r="DQ311" s="10">
        <v>54605.036376999997</v>
      </c>
      <c r="DR311" s="10">
        <v>43442.190184999999</v>
      </c>
      <c r="DS311" s="10">
        <v>46112.845215000001</v>
      </c>
      <c r="DT311" s="10">
        <v>46073.681641000003</v>
      </c>
      <c r="DU311" s="10">
        <v>504.37985200000003</v>
      </c>
      <c r="DV311" s="10">
        <v>150</v>
      </c>
      <c r="DW311">
        <v>2</v>
      </c>
      <c r="DX311" s="8">
        <v>40090.735351000003</v>
      </c>
      <c r="DY311" s="8">
        <v>34628.500977000003</v>
      </c>
      <c r="DZ311" s="8">
        <v>37124.272461</v>
      </c>
      <c r="EA311" s="8">
        <v>49318.538573999998</v>
      </c>
      <c r="EB311" s="8">
        <v>44345.554687000003</v>
      </c>
      <c r="EC311" s="8">
        <v>45351.360840000001</v>
      </c>
      <c r="ED311" s="8">
        <v>40707.606445999998</v>
      </c>
      <c r="EE311" s="8">
        <v>35170.544189</v>
      </c>
      <c r="EF311" s="8">
        <v>36297.028076000002</v>
      </c>
      <c r="EG311" s="8">
        <v>1234.3912350000001</v>
      </c>
      <c r="EH311" s="8">
        <v>699.64111300000002</v>
      </c>
      <c r="EI311">
        <v>2</v>
      </c>
      <c r="EJ311" s="10">
        <v>40148.722655999998</v>
      </c>
      <c r="EK311" s="10">
        <v>38788.421875</v>
      </c>
      <c r="EL311" s="10">
        <v>40461.589844000002</v>
      </c>
      <c r="EM311" s="10">
        <v>53477.648437999997</v>
      </c>
      <c r="EN311" s="10">
        <v>47254.670898999997</v>
      </c>
      <c r="EO311" s="10">
        <v>54808.351562999997</v>
      </c>
      <c r="EP311" s="10">
        <v>43997.365233999997</v>
      </c>
      <c r="EQ311" s="10">
        <v>44187.169922000001</v>
      </c>
      <c r="ER311" s="10">
        <v>45222.421875</v>
      </c>
      <c r="ES311" s="10">
        <v>150</v>
      </c>
      <c r="ET311" s="10">
        <v>479.58416699999998</v>
      </c>
    </row>
    <row r="312" spans="1:150">
      <c r="A312">
        <v>571</v>
      </c>
      <c r="B312">
        <v>1</v>
      </c>
      <c r="D312" t="s">
        <v>1369</v>
      </c>
      <c r="E312" t="s">
        <v>2</v>
      </c>
      <c r="F312" t="s">
        <v>2</v>
      </c>
      <c r="G312" t="s">
        <v>2</v>
      </c>
      <c r="H312" t="s">
        <v>2</v>
      </c>
      <c r="I312">
        <v>18.600000000000001</v>
      </c>
      <c r="J312">
        <v>889</v>
      </c>
      <c r="K312">
        <v>99444</v>
      </c>
      <c r="L312" t="s">
        <v>1370</v>
      </c>
      <c r="M312">
        <v>31</v>
      </c>
      <c r="N312">
        <v>31</v>
      </c>
      <c r="O312">
        <v>1</v>
      </c>
      <c r="P312">
        <v>1</v>
      </c>
      <c r="Q312">
        <v>8</v>
      </c>
      <c r="R312">
        <v>1</v>
      </c>
      <c r="S312">
        <v>9</v>
      </c>
      <c r="T312">
        <v>2</v>
      </c>
      <c r="U312">
        <v>7</v>
      </c>
      <c r="V312">
        <v>1</v>
      </c>
      <c r="W312">
        <v>1</v>
      </c>
      <c r="X312">
        <v>1</v>
      </c>
      <c r="Y312">
        <v>1</v>
      </c>
      <c r="Z312">
        <v>8</v>
      </c>
      <c r="AA312">
        <v>1</v>
      </c>
      <c r="AB312">
        <v>9</v>
      </c>
      <c r="AC312">
        <v>2</v>
      </c>
      <c r="AD312">
        <v>7</v>
      </c>
      <c r="AE312">
        <v>1</v>
      </c>
      <c r="AF312">
        <v>1</v>
      </c>
      <c r="AG312">
        <v>1</v>
      </c>
      <c r="AH312">
        <v>1</v>
      </c>
      <c r="AI312">
        <v>8</v>
      </c>
      <c r="AJ312">
        <v>1</v>
      </c>
      <c r="AK312">
        <v>9</v>
      </c>
      <c r="AL312">
        <v>2</v>
      </c>
      <c r="AM312">
        <v>7</v>
      </c>
      <c r="AN312">
        <v>1</v>
      </c>
      <c r="AO312">
        <v>1</v>
      </c>
      <c r="AP312">
        <v>1</v>
      </c>
      <c r="AQ312">
        <v>8</v>
      </c>
      <c r="AR312" s="6">
        <v>107705.560059</v>
      </c>
      <c r="AS312" s="6">
        <v>86441.059080999999</v>
      </c>
      <c r="AT312" s="6">
        <v>93998.826415000003</v>
      </c>
      <c r="AU312" s="6">
        <v>99051.334472999995</v>
      </c>
      <c r="AV312" s="6">
        <v>92297.605467999994</v>
      </c>
      <c r="AW312" s="6">
        <v>98754.045899000004</v>
      </c>
      <c r="AX312" s="6">
        <v>97185.611571999994</v>
      </c>
      <c r="AY312" s="6">
        <v>96134.811522999997</v>
      </c>
      <c r="AZ312" s="6">
        <v>105574.59521499999</v>
      </c>
      <c r="BA312" s="6">
        <v>2563.7785039999999</v>
      </c>
      <c r="BB312" s="6">
        <v>1065.451264</v>
      </c>
      <c r="BC312">
        <v>9</v>
      </c>
      <c r="BD312" s="23">
        <v>87244.204100000003</v>
      </c>
      <c r="BE312" s="23">
        <v>79781.854737000001</v>
      </c>
      <c r="BF312" s="23">
        <v>86287.069336999994</v>
      </c>
      <c r="BG312" s="23">
        <v>97345.575196000005</v>
      </c>
      <c r="BH312" s="23">
        <v>85296.184571000005</v>
      </c>
      <c r="BI312" s="23">
        <v>91465.227540000007</v>
      </c>
      <c r="BJ312" s="23">
        <v>90021.790771</v>
      </c>
      <c r="BK312" s="23">
        <v>82628.633056000006</v>
      </c>
      <c r="BL312" s="23">
        <v>85822.279542000004</v>
      </c>
      <c r="BM312" s="23">
        <v>4483.6739500000003</v>
      </c>
      <c r="BN312" s="23">
        <v>1062.2273560000001</v>
      </c>
      <c r="BO312">
        <v>7</v>
      </c>
      <c r="BP312" s="6">
        <v>89214.377441000004</v>
      </c>
      <c r="BQ312" s="6">
        <v>73185.371583</v>
      </c>
      <c r="BR312" s="6">
        <v>78554.136230999997</v>
      </c>
      <c r="BS312" s="6">
        <v>88755.313966000002</v>
      </c>
      <c r="BT312" s="6">
        <v>82955.579591000002</v>
      </c>
      <c r="BU312" s="6">
        <v>83975.096680000002</v>
      </c>
      <c r="BV312" s="6">
        <v>83442.183594999995</v>
      </c>
      <c r="BW312" s="6">
        <v>87212.080077999999</v>
      </c>
      <c r="BX312" s="6">
        <v>85710.446777999998</v>
      </c>
      <c r="BY312" s="6">
        <v>1172.1209100000001</v>
      </c>
      <c r="BZ312" s="6">
        <v>683.61968999999999</v>
      </c>
      <c r="CA312">
        <v>1</v>
      </c>
      <c r="CB312" s="4">
        <v>1452.6545410000001</v>
      </c>
      <c r="CC312" s="4">
        <v>1495.1770019999999</v>
      </c>
      <c r="CD312" s="4">
        <v>1452.512207</v>
      </c>
      <c r="CE312" s="4">
        <v>2467.5615229999999</v>
      </c>
      <c r="CF312" s="4">
        <v>2152.7495119999999</v>
      </c>
      <c r="CG312" s="4">
        <v>1777.6798100000001</v>
      </c>
      <c r="CH312" s="4">
        <v>1522.2333980000001</v>
      </c>
      <c r="CI312" s="4">
        <v>1051.557861</v>
      </c>
      <c r="CJ312" s="4">
        <v>1994.0998540000001</v>
      </c>
      <c r="CK312" s="4">
        <v>150</v>
      </c>
      <c r="CL312" s="4">
        <v>150</v>
      </c>
      <c r="CM312">
        <v>1</v>
      </c>
      <c r="CN312" s="21">
        <v>6906.7763670000004</v>
      </c>
      <c r="CO312" s="21">
        <v>7983.6147460000002</v>
      </c>
      <c r="CP312" s="21">
        <v>7620.6191410000001</v>
      </c>
      <c r="CQ312" s="21">
        <v>4836.7446289999998</v>
      </c>
      <c r="CR312" s="21">
        <v>3215.3271479999999</v>
      </c>
      <c r="CS312" s="21">
        <v>3020.6513669999999</v>
      </c>
      <c r="CT312" s="21">
        <v>7177.1572269999997</v>
      </c>
      <c r="CU312" s="21">
        <v>6480.4262699999999</v>
      </c>
      <c r="CV312" s="21">
        <v>6417.4086909999996</v>
      </c>
      <c r="CW312" s="21">
        <v>150</v>
      </c>
      <c r="CX312" s="21">
        <v>150</v>
      </c>
      <c r="CY312">
        <v>2</v>
      </c>
      <c r="CZ312" s="4">
        <v>8454.5656739999995</v>
      </c>
      <c r="DA312" s="4">
        <v>7990.5505370000001</v>
      </c>
      <c r="DB312" s="4">
        <v>8918.6223140000002</v>
      </c>
      <c r="DC312" s="4">
        <v>6743.3547369999997</v>
      </c>
      <c r="DD312" s="4">
        <v>7870.5192870000001</v>
      </c>
      <c r="DE312" s="4">
        <v>6435.3823240000002</v>
      </c>
      <c r="DF312" s="4">
        <v>8603.4287110000005</v>
      </c>
      <c r="DG312" s="4">
        <v>6302.5903319999998</v>
      </c>
      <c r="DH312" s="4">
        <v>7210.6308589999999</v>
      </c>
      <c r="DI312" s="4">
        <v>150</v>
      </c>
      <c r="DJ312" s="4">
        <v>150</v>
      </c>
      <c r="DK312">
        <v>1</v>
      </c>
      <c r="DL312" s="10">
        <v>0</v>
      </c>
      <c r="DM312" s="10">
        <v>0</v>
      </c>
      <c r="DN312" s="10">
        <v>0</v>
      </c>
      <c r="DO312" s="10">
        <v>0</v>
      </c>
      <c r="DP312" s="10">
        <v>0</v>
      </c>
      <c r="DQ312" s="10">
        <v>0</v>
      </c>
      <c r="DR312" s="10">
        <v>0</v>
      </c>
      <c r="DS312" s="10">
        <v>0</v>
      </c>
      <c r="DT312" s="10">
        <v>0</v>
      </c>
      <c r="DU312" s="10">
        <v>0</v>
      </c>
      <c r="DV312" s="10">
        <v>0</v>
      </c>
      <c r="DW312">
        <v>1</v>
      </c>
      <c r="DX312" s="8">
        <v>751.55554199999995</v>
      </c>
      <c r="DY312" s="8">
        <v>403.67263800000001</v>
      </c>
      <c r="DZ312" s="8">
        <v>495.95843500000001</v>
      </c>
      <c r="EA312" s="8">
        <v>757.953125</v>
      </c>
      <c r="EB312" s="8">
        <v>632.66503899999998</v>
      </c>
      <c r="EC312" s="8">
        <v>1068.1729740000001</v>
      </c>
      <c r="ED312" s="8">
        <v>784.52081299999998</v>
      </c>
      <c r="EE312" s="8">
        <v>962.95935099999997</v>
      </c>
      <c r="EF312" s="8">
        <v>150</v>
      </c>
      <c r="EG312" s="8">
        <v>150</v>
      </c>
      <c r="EH312" s="8">
        <v>150</v>
      </c>
      <c r="EI312">
        <v>1</v>
      </c>
      <c r="EJ312" s="10">
        <v>0</v>
      </c>
      <c r="EK312" s="10">
        <v>0</v>
      </c>
      <c r="EL312" s="10">
        <v>0</v>
      </c>
      <c r="EM312" s="10">
        <v>0</v>
      </c>
      <c r="EN312" s="10">
        <v>0</v>
      </c>
      <c r="EO312" s="10">
        <v>0</v>
      </c>
      <c r="EP312" s="10">
        <v>0</v>
      </c>
      <c r="EQ312" s="10">
        <v>0</v>
      </c>
      <c r="ER312" s="10">
        <v>0</v>
      </c>
      <c r="ES312" s="10">
        <v>0</v>
      </c>
      <c r="ET312" s="10">
        <v>0</v>
      </c>
    </row>
    <row r="313" spans="1:150">
      <c r="A313">
        <v>147</v>
      </c>
      <c r="B313">
        <v>1</v>
      </c>
      <c r="D313" t="s">
        <v>474</v>
      </c>
      <c r="E313" t="s">
        <v>475</v>
      </c>
      <c r="F313" t="s">
        <v>2</v>
      </c>
      <c r="G313" t="s">
        <v>2</v>
      </c>
      <c r="H313" t="s">
        <v>2</v>
      </c>
      <c r="I313">
        <v>22.1</v>
      </c>
      <c r="J313">
        <v>145</v>
      </c>
      <c r="K313">
        <v>16038</v>
      </c>
      <c r="L313" t="s">
        <v>476</v>
      </c>
      <c r="M313">
        <v>30</v>
      </c>
      <c r="N313">
        <v>30</v>
      </c>
      <c r="O313">
        <v>1</v>
      </c>
      <c r="P313">
        <v>4</v>
      </c>
      <c r="Q313">
        <v>4</v>
      </c>
      <c r="R313">
        <v>3</v>
      </c>
      <c r="S313">
        <v>3</v>
      </c>
      <c r="T313">
        <v>3</v>
      </c>
      <c r="U313">
        <v>3</v>
      </c>
      <c r="V313">
        <v>4</v>
      </c>
      <c r="W313">
        <v>3</v>
      </c>
      <c r="X313">
        <v>3</v>
      </c>
      <c r="Y313">
        <v>4</v>
      </c>
      <c r="Z313">
        <v>4</v>
      </c>
      <c r="AA313">
        <v>3</v>
      </c>
      <c r="AB313">
        <v>3</v>
      </c>
      <c r="AC313">
        <v>3</v>
      </c>
      <c r="AD313">
        <v>3</v>
      </c>
      <c r="AE313">
        <v>4</v>
      </c>
      <c r="AF313">
        <v>3</v>
      </c>
      <c r="AG313">
        <v>3</v>
      </c>
      <c r="AH313">
        <v>4</v>
      </c>
      <c r="AI313">
        <v>4</v>
      </c>
      <c r="AJ313">
        <v>3</v>
      </c>
      <c r="AK313">
        <v>3</v>
      </c>
      <c r="AL313">
        <v>3</v>
      </c>
      <c r="AM313">
        <v>3</v>
      </c>
      <c r="AN313">
        <v>4</v>
      </c>
      <c r="AO313">
        <v>3</v>
      </c>
      <c r="AP313">
        <v>3</v>
      </c>
      <c r="AQ313">
        <v>4</v>
      </c>
      <c r="AR313" s="6">
        <v>513561.64062600001</v>
      </c>
      <c r="AS313" s="6">
        <v>575208.22070399998</v>
      </c>
      <c r="AT313" s="6">
        <v>616414.59179700003</v>
      </c>
      <c r="AU313" s="6">
        <v>510015.39746100002</v>
      </c>
      <c r="AV313" s="6">
        <v>444953.371094</v>
      </c>
      <c r="AW313" s="6">
        <v>485009.58007899998</v>
      </c>
      <c r="AX313" s="6">
        <v>581760.43457100005</v>
      </c>
      <c r="AY313" s="6">
        <v>551842.66699199995</v>
      </c>
      <c r="AZ313" s="6">
        <v>564360.33886699995</v>
      </c>
      <c r="BA313" s="6">
        <v>14187.474853</v>
      </c>
      <c r="BB313" s="6">
        <v>10173.832764000001</v>
      </c>
      <c r="BC313">
        <v>3</v>
      </c>
      <c r="BD313" s="23">
        <v>400815.640625</v>
      </c>
      <c r="BE313" s="23">
        <v>454598.921875</v>
      </c>
      <c r="BF313" s="23">
        <v>483802.398437</v>
      </c>
      <c r="BG313" s="23">
        <v>394221.734375</v>
      </c>
      <c r="BH313" s="23">
        <v>364735.046875</v>
      </c>
      <c r="BI313" s="23">
        <v>385110.390625</v>
      </c>
      <c r="BJ313" s="23">
        <v>465900.59375</v>
      </c>
      <c r="BK313" s="23">
        <v>435682.195312</v>
      </c>
      <c r="BL313" s="23">
        <v>459075.085937</v>
      </c>
      <c r="BM313" s="23">
        <v>12898.181275000001</v>
      </c>
      <c r="BN313" s="23">
        <v>7720.5649409999996</v>
      </c>
      <c r="BO313">
        <v>3</v>
      </c>
      <c r="BP313" s="6">
        <v>356982.109375</v>
      </c>
      <c r="BQ313" s="6">
        <v>381059.76562600001</v>
      </c>
      <c r="BR313" s="6">
        <v>402175.82812600001</v>
      </c>
      <c r="BS313" s="6">
        <v>336315.8125</v>
      </c>
      <c r="BT313" s="6">
        <v>307791.046875</v>
      </c>
      <c r="BU313" s="6">
        <v>313769.382813</v>
      </c>
      <c r="BV313" s="6">
        <v>388391.34375</v>
      </c>
      <c r="BW313" s="6">
        <v>368655.734375</v>
      </c>
      <c r="BX313" s="6">
        <v>379718.34375</v>
      </c>
      <c r="BY313" s="6">
        <v>8708.621948</v>
      </c>
      <c r="BZ313" s="6">
        <v>7549.0544440000003</v>
      </c>
      <c r="CA313">
        <v>4</v>
      </c>
      <c r="CB313" s="4">
        <v>479233.03222699999</v>
      </c>
      <c r="CC313" s="4">
        <v>463213.53418000002</v>
      </c>
      <c r="CD313" s="4">
        <v>462715.95800799999</v>
      </c>
      <c r="CE313" s="4">
        <v>365905.73486299999</v>
      </c>
      <c r="CF313" s="4">
        <v>336188.31323199999</v>
      </c>
      <c r="CG313" s="4">
        <v>357247.92919900001</v>
      </c>
      <c r="CH313" s="4">
        <v>438383.54589800001</v>
      </c>
      <c r="CI313" s="4">
        <v>413799.41357400001</v>
      </c>
      <c r="CJ313" s="4">
        <v>421541.31103500002</v>
      </c>
      <c r="CK313" s="4">
        <v>1849.955933</v>
      </c>
      <c r="CL313" s="4">
        <v>1938.439331</v>
      </c>
      <c r="CM313">
        <v>3</v>
      </c>
      <c r="CN313" s="21">
        <v>466939.203125</v>
      </c>
      <c r="CO313" s="21">
        <v>450547.484375</v>
      </c>
      <c r="CP313" s="21">
        <v>468203.332031</v>
      </c>
      <c r="CQ313" s="21">
        <v>368023.26757800003</v>
      </c>
      <c r="CR313" s="21">
        <v>340145.20703200001</v>
      </c>
      <c r="CS313" s="21">
        <v>350477.42773499998</v>
      </c>
      <c r="CT313" s="21">
        <v>440765.628906</v>
      </c>
      <c r="CU313" s="21">
        <v>416093.242187</v>
      </c>
      <c r="CV313" s="21">
        <v>425233.210938</v>
      </c>
      <c r="CW313" s="21">
        <v>3226.5659179999998</v>
      </c>
      <c r="CX313" s="21">
        <v>3665.775635</v>
      </c>
      <c r="CY313">
        <v>3</v>
      </c>
      <c r="CZ313" s="4">
        <v>373808.640625</v>
      </c>
      <c r="DA313" s="4">
        <v>362254.179688</v>
      </c>
      <c r="DB313" s="4">
        <v>365867.570313</v>
      </c>
      <c r="DC313" s="4">
        <v>290276.605469</v>
      </c>
      <c r="DD313" s="4">
        <v>259660.128906</v>
      </c>
      <c r="DE313" s="4">
        <v>269171.61914099997</v>
      </c>
      <c r="DF313" s="4">
        <v>352288.273437</v>
      </c>
      <c r="DG313" s="4">
        <v>329139.484375</v>
      </c>
      <c r="DH313" s="4">
        <v>342857.01953200001</v>
      </c>
      <c r="DI313" s="4">
        <v>2520.898803</v>
      </c>
      <c r="DJ313" s="4">
        <v>1364.8260499999999</v>
      </c>
      <c r="DK313">
        <v>4</v>
      </c>
      <c r="DL313" s="10">
        <v>156490.253906</v>
      </c>
      <c r="DM313" s="10">
        <v>153371.172364</v>
      </c>
      <c r="DN313" s="10">
        <v>161966.70214899999</v>
      </c>
      <c r="DO313" s="10">
        <v>124640.217774</v>
      </c>
      <c r="DP313" s="10">
        <v>118146.105469</v>
      </c>
      <c r="DQ313" s="10">
        <v>123934.64135799999</v>
      </c>
      <c r="DR313" s="10">
        <v>154646.367187</v>
      </c>
      <c r="DS313" s="10">
        <v>146605.09033199999</v>
      </c>
      <c r="DT313" s="10">
        <v>155576.78125</v>
      </c>
      <c r="DU313" s="10">
        <v>3239.164307</v>
      </c>
      <c r="DV313" s="10">
        <v>1574.3422250000001</v>
      </c>
      <c r="DW313">
        <v>3</v>
      </c>
      <c r="DX313" s="8">
        <v>169984.21386700001</v>
      </c>
      <c r="DY313" s="8">
        <v>163514.869141</v>
      </c>
      <c r="DZ313" s="8">
        <v>163446.189453</v>
      </c>
      <c r="EA313" s="8">
        <v>134856.69775399999</v>
      </c>
      <c r="EB313" s="8">
        <v>130132.68457</v>
      </c>
      <c r="EC313" s="8">
        <v>123055.195313</v>
      </c>
      <c r="ED313" s="8">
        <v>154239.78711</v>
      </c>
      <c r="EE313" s="8">
        <v>147720.060547</v>
      </c>
      <c r="EF313" s="8">
        <v>155369.601562</v>
      </c>
      <c r="EG313" s="8">
        <v>3605.3978269999998</v>
      </c>
      <c r="EH313" s="8">
        <v>1664.516357</v>
      </c>
      <c r="EI313">
        <v>3</v>
      </c>
      <c r="EJ313" s="10">
        <v>167660.417969</v>
      </c>
      <c r="EK313" s="10">
        <v>159607.65917999999</v>
      </c>
      <c r="EL313" s="10">
        <v>170359.412109</v>
      </c>
      <c r="EM313" s="10">
        <v>133159.15136700001</v>
      </c>
      <c r="EN313" s="10">
        <v>121673.454102</v>
      </c>
      <c r="EO313" s="10">
        <v>129029.584961</v>
      </c>
      <c r="EP313" s="10">
        <v>159321.939453</v>
      </c>
      <c r="EQ313" s="10">
        <v>159044.25488399999</v>
      </c>
      <c r="ER313" s="10">
        <v>156859.603516</v>
      </c>
      <c r="ES313" s="10">
        <v>3279.597534</v>
      </c>
      <c r="ET313" s="10">
        <v>1714.7191780000001</v>
      </c>
    </row>
    <row r="314" spans="1:150">
      <c r="A314">
        <v>282</v>
      </c>
      <c r="B314">
        <v>1</v>
      </c>
      <c r="D314" t="s">
        <v>767</v>
      </c>
      <c r="E314" t="s">
        <v>2</v>
      </c>
      <c r="F314" t="s">
        <v>2</v>
      </c>
      <c r="G314" t="s">
        <v>2</v>
      </c>
      <c r="H314" t="s">
        <v>2</v>
      </c>
      <c r="I314">
        <v>35.5</v>
      </c>
      <c r="J314">
        <v>304</v>
      </c>
      <c r="K314">
        <v>34900</v>
      </c>
      <c r="L314" t="s">
        <v>768</v>
      </c>
      <c r="M314">
        <v>30</v>
      </c>
      <c r="N314">
        <v>30</v>
      </c>
      <c r="O314">
        <v>1</v>
      </c>
      <c r="P314">
        <v>2</v>
      </c>
      <c r="Q314">
        <v>6</v>
      </c>
      <c r="R314">
        <v>3</v>
      </c>
      <c r="S314">
        <v>4</v>
      </c>
      <c r="T314">
        <v>3</v>
      </c>
      <c r="U314">
        <v>6</v>
      </c>
      <c r="V314">
        <v>2</v>
      </c>
      <c r="W314">
        <v>3</v>
      </c>
      <c r="X314">
        <v>1</v>
      </c>
      <c r="Y314">
        <v>2</v>
      </c>
      <c r="Z314">
        <v>6</v>
      </c>
      <c r="AA314">
        <v>3</v>
      </c>
      <c r="AB314">
        <v>4</v>
      </c>
      <c r="AC314">
        <v>3</v>
      </c>
      <c r="AD314">
        <v>6</v>
      </c>
      <c r="AE314">
        <v>2</v>
      </c>
      <c r="AF314">
        <v>3</v>
      </c>
      <c r="AG314">
        <v>1</v>
      </c>
      <c r="AH314">
        <v>2</v>
      </c>
      <c r="AI314">
        <v>6</v>
      </c>
      <c r="AJ314">
        <v>3</v>
      </c>
      <c r="AK314">
        <v>4</v>
      </c>
      <c r="AL314">
        <v>3</v>
      </c>
      <c r="AM314">
        <v>6</v>
      </c>
      <c r="AN314">
        <v>2</v>
      </c>
      <c r="AO314">
        <v>3</v>
      </c>
      <c r="AP314">
        <v>1</v>
      </c>
      <c r="AQ314">
        <v>6</v>
      </c>
      <c r="AR314" s="6">
        <v>121616.06836</v>
      </c>
      <c r="AS314" s="6">
        <v>104174.315063</v>
      </c>
      <c r="AT314" s="6">
        <v>113277.553587</v>
      </c>
      <c r="AU314" s="6">
        <v>120791.945312</v>
      </c>
      <c r="AV314" s="6">
        <v>111477.545409</v>
      </c>
      <c r="AW314" s="6">
        <v>116736.11059500001</v>
      </c>
      <c r="AX314" s="6">
        <v>118192.15661599999</v>
      </c>
      <c r="AY314" s="6">
        <v>112339.83300699999</v>
      </c>
      <c r="AZ314" s="6">
        <v>119489.098023</v>
      </c>
      <c r="BA314" s="6">
        <v>5918.081604</v>
      </c>
      <c r="BB314" s="6">
        <v>1853.2564400000001</v>
      </c>
      <c r="BC314">
        <v>4</v>
      </c>
      <c r="BD314" s="23">
        <v>57576.970458999996</v>
      </c>
      <c r="BE314" s="23">
        <v>54954.822875999998</v>
      </c>
      <c r="BF314" s="23">
        <v>60685.747801999998</v>
      </c>
      <c r="BG314" s="23">
        <v>65048.211181999999</v>
      </c>
      <c r="BH314" s="23">
        <v>64445.791016000003</v>
      </c>
      <c r="BI314" s="23">
        <v>60231.967284999999</v>
      </c>
      <c r="BJ314" s="23">
        <v>59949.691162000003</v>
      </c>
      <c r="BK314" s="23">
        <v>57748.579345999999</v>
      </c>
      <c r="BL314" s="23">
        <v>59067.607666999997</v>
      </c>
      <c r="BM314" s="23">
        <v>3310.3884889999999</v>
      </c>
      <c r="BN314" s="23">
        <v>2224.858643</v>
      </c>
      <c r="BO314">
        <v>6</v>
      </c>
      <c r="BP314" s="6">
        <v>99911.715821000005</v>
      </c>
      <c r="BQ314" s="6">
        <v>89789.063475999996</v>
      </c>
      <c r="BR314" s="6">
        <v>100958.487305</v>
      </c>
      <c r="BS314" s="6">
        <v>111103.71728500001</v>
      </c>
      <c r="BT314" s="6">
        <v>93353.891602000003</v>
      </c>
      <c r="BU314" s="6">
        <v>100305.449219</v>
      </c>
      <c r="BV314" s="6">
        <v>99887.554199000006</v>
      </c>
      <c r="BW314" s="6">
        <v>95838.109863999998</v>
      </c>
      <c r="BX314" s="6">
        <v>101579.82129000001</v>
      </c>
      <c r="BY314" s="6">
        <v>4212.8365780000004</v>
      </c>
      <c r="BZ314" s="6">
        <v>4222.0374149999998</v>
      </c>
      <c r="CA314">
        <v>2</v>
      </c>
      <c r="CB314" s="4">
        <v>4192.2231439999996</v>
      </c>
      <c r="CC314" s="4">
        <v>2867.447388</v>
      </c>
      <c r="CD314" s="4">
        <v>3380.8148799999999</v>
      </c>
      <c r="CE314" s="4">
        <v>3955.7725829999999</v>
      </c>
      <c r="CF314" s="4">
        <v>3836.3985590000002</v>
      </c>
      <c r="CG314" s="4">
        <v>3926.861328</v>
      </c>
      <c r="CH314" s="4">
        <v>3975.7266840000002</v>
      </c>
      <c r="CI314" s="4">
        <v>2815.1878670000001</v>
      </c>
      <c r="CJ314" s="4">
        <v>3995.3436280000001</v>
      </c>
      <c r="CK314" s="4">
        <v>150</v>
      </c>
      <c r="CL314" s="4">
        <v>150</v>
      </c>
      <c r="CM314">
        <v>3</v>
      </c>
      <c r="CN314" s="21">
        <v>20927.718016999999</v>
      </c>
      <c r="CO314" s="21">
        <v>16767.561645999998</v>
      </c>
      <c r="CP314" s="21">
        <v>16792.220581000001</v>
      </c>
      <c r="CQ314" s="21">
        <v>28560.210204999999</v>
      </c>
      <c r="CR314" s="21">
        <v>24335.492188</v>
      </c>
      <c r="CS314" s="21">
        <v>26507.502808000001</v>
      </c>
      <c r="CT314" s="21">
        <v>23148.663696</v>
      </c>
      <c r="CU314" s="21">
        <v>21930.043945000001</v>
      </c>
      <c r="CV314" s="21">
        <v>24718.822510000002</v>
      </c>
      <c r="CW314" s="21">
        <v>1499.4123540000001</v>
      </c>
      <c r="CX314" s="21">
        <v>150</v>
      </c>
      <c r="CY314">
        <v>3</v>
      </c>
      <c r="CZ314" s="4">
        <v>25278.525880000001</v>
      </c>
      <c r="DA314" s="4">
        <v>26755.393798000001</v>
      </c>
      <c r="DB314" s="4">
        <v>25773.316161999999</v>
      </c>
      <c r="DC314" s="4">
        <v>35606.192869999999</v>
      </c>
      <c r="DD314" s="4">
        <v>28274.805664</v>
      </c>
      <c r="DE314" s="4">
        <v>32179.344848000001</v>
      </c>
      <c r="DF314" s="4">
        <v>28302.326660999999</v>
      </c>
      <c r="DG314" s="4">
        <v>27414</v>
      </c>
      <c r="DH314" s="4">
        <v>29309.905274000001</v>
      </c>
      <c r="DI314" s="4">
        <v>1447.6610109999999</v>
      </c>
      <c r="DJ314" s="4">
        <v>150</v>
      </c>
      <c r="DK314">
        <v>2</v>
      </c>
      <c r="DL314" s="10">
        <v>2099.6042480000001</v>
      </c>
      <c r="DM314" s="10">
        <v>2080.0666500000002</v>
      </c>
      <c r="DN314" s="10">
        <v>932.45349099999999</v>
      </c>
      <c r="DO314" s="10">
        <v>2094.2631839999999</v>
      </c>
      <c r="DP314" s="10">
        <v>1274.548706</v>
      </c>
      <c r="DQ314" s="10">
        <v>804.11730999999997</v>
      </c>
      <c r="DR314" s="10">
        <v>730.40478499999995</v>
      </c>
      <c r="DS314" s="10">
        <v>2226.7092290000001</v>
      </c>
      <c r="DT314" s="10">
        <v>1993.689697</v>
      </c>
      <c r="DU314" s="10">
        <v>150</v>
      </c>
      <c r="DV314" s="10">
        <v>150</v>
      </c>
      <c r="DW314">
        <v>3</v>
      </c>
      <c r="DX314" s="8">
        <v>887.29956100000004</v>
      </c>
      <c r="DY314" s="8">
        <v>1210.2337649999999</v>
      </c>
      <c r="DZ314" s="8">
        <v>1152.798462</v>
      </c>
      <c r="EA314" s="8">
        <v>828.90905799999996</v>
      </c>
      <c r="EB314" s="8">
        <v>2408.6682129999999</v>
      </c>
      <c r="EC314" s="8">
        <v>1854.9730219999999</v>
      </c>
      <c r="ED314" s="8">
        <v>770.34106399999996</v>
      </c>
      <c r="EE314" s="8">
        <v>2296.4885250000002</v>
      </c>
      <c r="EF314" s="8">
        <v>701.31756600000006</v>
      </c>
      <c r="EG314" s="8">
        <v>150</v>
      </c>
      <c r="EH314" s="8">
        <v>150</v>
      </c>
      <c r="EI314">
        <v>1</v>
      </c>
      <c r="EJ314" s="10">
        <v>0</v>
      </c>
      <c r="EK314" s="10">
        <v>0</v>
      </c>
      <c r="EL314" s="10">
        <v>0</v>
      </c>
      <c r="EM314" s="10">
        <v>0</v>
      </c>
      <c r="EN314" s="10">
        <v>0</v>
      </c>
      <c r="EO314" s="10">
        <v>0</v>
      </c>
      <c r="EP314" s="10">
        <v>0</v>
      </c>
      <c r="EQ314" s="10">
        <v>0</v>
      </c>
      <c r="ER314" s="10">
        <v>0</v>
      </c>
      <c r="ES314" s="10">
        <v>0</v>
      </c>
      <c r="ET314" s="10">
        <v>0</v>
      </c>
    </row>
    <row r="315" spans="1:150">
      <c r="A315">
        <v>346</v>
      </c>
      <c r="B315">
        <v>1</v>
      </c>
      <c r="D315" t="s">
        <v>901</v>
      </c>
      <c r="E315" t="s">
        <v>2</v>
      </c>
      <c r="F315" t="s">
        <v>2</v>
      </c>
      <c r="G315" t="s">
        <v>2</v>
      </c>
      <c r="H315" t="s">
        <v>2</v>
      </c>
      <c r="I315">
        <v>17.600000000000001</v>
      </c>
      <c r="J315">
        <v>370</v>
      </c>
      <c r="K315">
        <v>39749</v>
      </c>
      <c r="L315" t="s">
        <v>902</v>
      </c>
      <c r="M315">
        <v>30</v>
      </c>
      <c r="N315">
        <v>30</v>
      </c>
      <c r="O315">
        <v>1</v>
      </c>
      <c r="P315">
        <v>3</v>
      </c>
      <c r="Q315">
        <v>4</v>
      </c>
      <c r="R315">
        <v>4</v>
      </c>
      <c r="S315">
        <v>4</v>
      </c>
      <c r="T315">
        <v>4</v>
      </c>
      <c r="U315">
        <v>5</v>
      </c>
      <c r="V315">
        <v>3</v>
      </c>
      <c r="W315">
        <v>2</v>
      </c>
      <c r="X315">
        <v>1</v>
      </c>
      <c r="Y315">
        <v>3</v>
      </c>
      <c r="Z315">
        <v>4</v>
      </c>
      <c r="AA315">
        <v>4</v>
      </c>
      <c r="AB315">
        <v>4</v>
      </c>
      <c r="AC315">
        <v>4</v>
      </c>
      <c r="AD315">
        <v>5</v>
      </c>
      <c r="AE315">
        <v>3</v>
      </c>
      <c r="AF315">
        <v>2</v>
      </c>
      <c r="AG315">
        <v>1</v>
      </c>
      <c r="AH315">
        <v>3</v>
      </c>
      <c r="AI315">
        <v>4</v>
      </c>
      <c r="AJ315">
        <v>4</v>
      </c>
      <c r="AK315">
        <v>4</v>
      </c>
      <c r="AL315">
        <v>4</v>
      </c>
      <c r="AM315">
        <v>5</v>
      </c>
      <c r="AN315">
        <v>3</v>
      </c>
      <c r="AO315">
        <v>2</v>
      </c>
      <c r="AP315">
        <v>1</v>
      </c>
      <c r="AQ315">
        <v>4</v>
      </c>
      <c r="AR315" s="6">
        <v>130766.78711</v>
      </c>
      <c r="AS315" s="6">
        <v>128430.900391</v>
      </c>
      <c r="AT315" s="6">
        <v>129448.423828</v>
      </c>
      <c r="AU315" s="6">
        <v>139946.388672</v>
      </c>
      <c r="AV315" s="6">
        <v>120134.779297</v>
      </c>
      <c r="AW315" s="6">
        <v>134175.714844</v>
      </c>
      <c r="AX315" s="6">
        <v>128047.11328000001</v>
      </c>
      <c r="AY315" s="6">
        <v>116725.9375</v>
      </c>
      <c r="AZ315" s="6">
        <v>128236.55664</v>
      </c>
      <c r="BA315" s="6">
        <v>2877.1970209999999</v>
      </c>
      <c r="BB315" s="6">
        <v>927.37640399999998</v>
      </c>
      <c r="BC315">
        <v>4</v>
      </c>
      <c r="BD315" s="23">
        <v>105621.304688</v>
      </c>
      <c r="BE315" s="23">
        <v>100943.427734</v>
      </c>
      <c r="BF315" s="23">
        <v>101773.353515</v>
      </c>
      <c r="BG315" s="23">
        <v>112639.173828</v>
      </c>
      <c r="BH315" s="23">
        <v>95539.681639999995</v>
      </c>
      <c r="BI315" s="23">
        <v>102319.677734</v>
      </c>
      <c r="BJ315" s="23">
        <v>101405.764649</v>
      </c>
      <c r="BK315" s="23">
        <v>99570.908202999999</v>
      </c>
      <c r="BL315" s="23">
        <v>101678.845703</v>
      </c>
      <c r="BM315" s="23">
        <v>3331.1568910000001</v>
      </c>
      <c r="BN315" s="23">
        <v>356.12750199999999</v>
      </c>
      <c r="BO315">
        <v>5</v>
      </c>
      <c r="BP315" s="6">
        <v>142382.22461</v>
      </c>
      <c r="BQ315" s="6">
        <v>131600.017578</v>
      </c>
      <c r="BR315" s="6">
        <v>140798.867187</v>
      </c>
      <c r="BS315" s="6">
        <v>148908.68554800001</v>
      </c>
      <c r="BT315" s="6">
        <v>139928.58203200001</v>
      </c>
      <c r="BU315" s="6">
        <v>143293.18164</v>
      </c>
      <c r="BV315" s="6">
        <v>134217.541015</v>
      </c>
      <c r="BW315" s="6">
        <v>132597.619141</v>
      </c>
      <c r="BX315" s="6">
        <v>135288.205078</v>
      </c>
      <c r="BY315" s="6">
        <v>5354.5207520000004</v>
      </c>
      <c r="BZ315" s="6">
        <v>2257.5429690000001</v>
      </c>
      <c r="CA315">
        <v>3</v>
      </c>
      <c r="CB315" s="4">
        <v>36696.834961</v>
      </c>
      <c r="CC315" s="4">
        <v>35099.984374</v>
      </c>
      <c r="CD315" s="4">
        <v>34457.485840000001</v>
      </c>
      <c r="CE315" s="4">
        <v>36229.346680000002</v>
      </c>
      <c r="CF315" s="4">
        <v>36774.309569999998</v>
      </c>
      <c r="CG315" s="4">
        <v>34645.519530999998</v>
      </c>
      <c r="CH315" s="4">
        <v>35304.942383000001</v>
      </c>
      <c r="CI315" s="4">
        <v>31083.847656000002</v>
      </c>
      <c r="CJ315" s="4">
        <v>33627.189452999999</v>
      </c>
      <c r="CK315" s="4">
        <v>816.94720500000005</v>
      </c>
      <c r="CL315" s="4">
        <v>387.62853999999999</v>
      </c>
      <c r="CM315">
        <v>4</v>
      </c>
      <c r="CN315" s="21">
        <v>63762.723875999996</v>
      </c>
      <c r="CO315" s="21">
        <v>58744.849975999998</v>
      </c>
      <c r="CP315" s="21">
        <v>63158.780029000001</v>
      </c>
      <c r="CQ315" s="21">
        <v>67384.232422000001</v>
      </c>
      <c r="CR315" s="21">
        <v>58933.274901999997</v>
      </c>
      <c r="CS315" s="21">
        <v>60644.145751999997</v>
      </c>
      <c r="CT315" s="21">
        <v>59948.645751999997</v>
      </c>
      <c r="CU315" s="21">
        <v>57129.356140000004</v>
      </c>
      <c r="CV315" s="21">
        <v>59403.787719</v>
      </c>
      <c r="CW315" s="21">
        <v>1679.8452150000001</v>
      </c>
      <c r="CX315" s="21">
        <v>384.01669299999998</v>
      </c>
      <c r="CY315">
        <v>4</v>
      </c>
      <c r="CZ315" s="4">
        <v>70761.124024000004</v>
      </c>
      <c r="DA315" s="4">
        <v>67871.527344000002</v>
      </c>
      <c r="DB315" s="4">
        <v>73842.449707000007</v>
      </c>
      <c r="DC315" s="4">
        <v>77495.894530999998</v>
      </c>
      <c r="DD315" s="4">
        <v>67912.395506999994</v>
      </c>
      <c r="DE315" s="4">
        <v>68191.111816999997</v>
      </c>
      <c r="DF315" s="4">
        <v>73295.365722999995</v>
      </c>
      <c r="DG315" s="4">
        <v>73529.419922000001</v>
      </c>
      <c r="DH315" s="4">
        <v>74699.173827999999</v>
      </c>
      <c r="DI315" s="4">
        <v>1548.1933590000001</v>
      </c>
      <c r="DJ315" s="4">
        <v>150</v>
      </c>
      <c r="DK315">
        <v>3</v>
      </c>
      <c r="DL315" s="10">
        <v>9561.1542969999991</v>
      </c>
      <c r="DM315" s="10">
        <v>7053.6906740000004</v>
      </c>
      <c r="DN315" s="10">
        <v>9430.6247559999993</v>
      </c>
      <c r="DO315" s="10">
        <v>8286.2036129999997</v>
      </c>
      <c r="DP315" s="10">
        <v>8076.5261229999996</v>
      </c>
      <c r="DQ315" s="10">
        <v>6953.2026370000003</v>
      </c>
      <c r="DR315" s="10">
        <v>7168.5227050000003</v>
      </c>
      <c r="DS315" s="10">
        <v>8988.6640619999998</v>
      </c>
      <c r="DT315" s="10">
        <v>7884.2458500000002</v>
      </c>
      <c r="DU315" s="10">
        <v>150</v>
      </c>
      <c r="DV315" s="10">
        <v>150</v>
      </c>
      <c r="DW315">
        <v>2</v>
      </c>
      <c r="DX315" s="8">
        <v>3167.9960940000001</v>
      </c>
      <c r="DY315" s="8">
        <v>2801.3864749999998</v>
      </c>
      <c r="DZ315" s="8">
        <v>4448.8066410000001</v>
      </c>
      <c r="EA315" s="8">
        <v>2886.8549800000001</v>
      </c>
      <c r="EB315" s="8">
        <v>3434.6645509999998</v>
      </c>
      <c r="EC315" s="8">
        <v>4326.9575199999999</v>
      </c>
      <c r="ED315" s="8">
        <v>4320.2060549999997</v>
      </c>
      <c r="EE315" s="8">
        <v>3133.1437989999999</v>
      </c>
      <c r="EF315" s="8">
        <v>3918.0642090000001</v>
      </c>
      <c r="EG315" s="8">
        <v>150</v>
      </c>
      <c r="EH315" s="8">
        <v>150</v>
      </c>
      <c r="EI315">
        <v>1</v>
      </c>
      <c r="EJ315" s="10">
        <v>3861.522461</v>
      </c>
      <c r="EK315" s="10">
        <v>4968.8808589999999</v>
      </c>
      <c r="EL315" s="10">
        <v>4540.6313479999999</v>
      </c>
      <c r="EM315" s="10">
        <v>5785.9716799999997</v>
      </c>
      <c r="EN315" s="10">
        <v>4739.0058589999999</v>
      </c>
      <c r="EO315" s="10">
        <v>3718.0776369999999</v>
      </c>
      <c r="EP315" s="10">
        <v>5837.3125</v>
      </c>
      <c r="EQ315" s="10">
        <v>4250.3969729999999</v>
      </c>
      <c r="ER315" s="10">
        <v>4197.5932620000003</v>
      </c>
      <c r="ES315" s="10">
        <v>150</v>
      </c>
      <c r="ET315" s="10">
        <v>150</v>
      </c>
    </row>
    <row r="316" spans="1:150">
      <c r="A316">
        <v>550</v>
      </c>
      <c r="B316">
        <v>1</v>
      </c>
      <c r="D316" t="s">
        <v>1327</v>
      </c>
      <c r="E316" t="s">
        <v>2</v>
      </c>
      <c r="F316" t="s">
        <v>2</v>
      </c>
      <c r="G316" t="s">
        <v>2</v>
      </c>
      <c r="H316" t="s">
        <v>2</v>
      </c>
      <c r="I316">
        <v>28.3</v>
      </c>
      <c r="J316">
        <v>371</v>
      </c>
      <c r="K316">
        <v>40068</v>
      </c>
      <c r="L316" t="s">
        <v>1328</v>
      </c>
      <c r="M316">
        <v>30</v>
      </c>
      <c r="N316">
        <v>30</v>
      </c>
      <c r="O316">
        <v>1</v>
      </c>
      <c r="P316">
        <v>2</v>
      </c>
      <c r="Q316">
        <v>9</v>
      </c>
      <c r="R316">
        <v>1</v>
      </c>
      <c r="S316">
        <v>8</v>
      </c>
      <c r="T316">
        <v>1</v>
      </c>
      <c r="U316">
        <v>7</v>
      </c>
      <c r="V316">
        <v>1</v>
      </c>
      <c r="W316">
        <v>0</v>
      </c>
      <c r="X316">
        <v>1</v>
      </c>
      <c r="Y316">
        <v>2</v>
      </c>
      <c r="Z316">
        <v>9</v>
      </c>
      <c r="AA316">
        <v>1</v>
      </c>
      <c r="AB316">
        <v>8</v>
      </c>
      <c r="AC316">
        <v>1</v>
      </c>
      <c r="AD316">
        <v>7</v>
      </c>
      <c r="AE316">
        <v>1</v>
      </c>
      <c r="AF316">
        <v>0</v>
      </c>
      <c r="AG316">
        <v>1</v>
      </c>
      <c r="AH316">
        <v>2</v>
      </c>
      <c r="AI316">
        <v>9</v>
      </c>
      <c r="AJ316">
        <v>1</v>
      </c>
      <c r="AK316">
        <v>8</v>
      </c>
      <c r="AL316">
        <v>1</v>
      </c>
      <c r="AM316">
        <v>7</v>
      </c>
      <c r="AN316">
        <v>1</v>
      </c>
      <c r="AO316">
        <v>0</v>
      </c>
      <c r="AP316">
        <v>1</v>
      </c>
      <c r="AQ316">
        <v>9</v>
      </c>
      <c r="AR316" s="6">
        <v>155282.36621000001</v>
      </c>
      <c r="AS316" s="6">
        <v>97260.106446999998</v>
      </c>
      <c r="AT316" s="6">
        <v>107737.25537</v>
      </c>
      <c r="AU316" s="6">
        <v>184966.706056</v>
      </c>
      <c r="AV316" s="6">
        <v>164114.756348</v>
      </c>
      <c r="AW316" s="6">
        <v>191145.27783100001</v>
      </c>
      <c r="AX316" s="6">
        <v>114734.816406</v>
      </c>
      <c r="AY316" s="6">
        <v>112563.69775199999</v>
      </c>
      <c r="AZ316" s="6">
        <v>115646.42529299999</v>
      </c>
      <c r="BA316" s="6">
        <v>8157.9665830000004</v>
      </c>
      <c r="BB316" s="6">
        <v>2679.4938360000001</v>
      </c>
      <c r="BC316">
        <v>8</v>
      </c>
      <c r="BD316" s="23">
        <v>133604.371583</v>
      </c>
      <c r="BE316" s="23">
        <v>122449.886231</v>
      </c>
      <c r="BF316" s="23">
        <v>125634.18749900001</v>
      </c>
      <c r="BG316" s="23">
        <v>227817.61230499999</v>
      </c>
      <c r="BH316" s="23">
        <v>213993.20800799999</v>
      </c>
      <c r="BI316" s="23">
        <v>234227.38964800001</v>
      </c>
      <c r="BJ316" s="23">
        <v>131853.97119099999</v>
      </c>
      <c r="BK316" s="23">
        <v>129089.179688</v>
      </c>
      <c r="BL316" s="23">
        <v>132465.67968900001</v>
      </c>
      <c r="BM316" s="23">
        <v>6680.3994130000001</v>
      </c>
      <c r="BN316" s="23">
        <v>3068.8783570000001</v>
      </c>
      <c r="BO316">
        <v>7</v>
      </c>
      <c r="BP316" s="6">
        <v>127067.88037100001</v>
      </c>
      <c r="BQ316" s="6">
        <v>112195.553223</v>
      </c>
      <c r="BR316" s="6">
        <v>125015.44921999999</v>
      </c>
      <c r="BS316" s="6">
        <v>219350.71679800001</v>
      </c>
      <c r="BT316" s="6">
        <v>197960.28222600001</v>
      </c>
      <c r="BU316" s="6">
        <v>215826.27929599999</v>
      </c>
      <c r="BV316" s="6">
        <v>128914.126953</v>
      </c>
      <c r="BW316" s="6">
        <v>125517.257813</v>
      </c>
      <c r="BX316" s="6">
        <v>127779.213867</v>
      </c>
      <c r="BY316" s="6">
        <v>4464.6453869999996</v>
      </c>
      <c r="BZ316" s="6">
        <v>1421.800598</v>
      </c>
      <c r="CA316">
        <v>2</v>
      </c>
      <c r="CB316" s="4">
        <v>27368.300781000002</v>
      </c>
      <c r="CC316" s="4">
        <v>25232.490722999999</v>
      </c>
      <c r="CD316" s="4">
        <v>31401.760741999999</v>
      </c>
      <c r="CE316" s="4">
        <v>46376.177733999997</v>
      </c>
      <c r="CF316" s="4">
        <v>43845.350586</v>
      </c>
      <c r="CG316" s="4">
        <v>45218.280272999997</v>
      </c>
      <c r="CH316" s="4">
        <v>28655.672852</v>
      </c>
      <c r="CI316" s="4">
        <v>25049.859375</v>
      </c>
      <c r="CJ316" s="4">
        <v>31725.612304999999</v>
      </c>
      <c r="CK316" s="4">
        <v>956.11914100000001</v>
      </c>
      <c r="CL316" s="4">
        <v>460.50891100000001</v>
      </c>
      <c r="CM316">
        <v>1</v>
      </c>
      <c r="CN316" s="21">
        <v>17310.033202999999</v>
      </c>
      <c r="CO316" s="21">
        <v>18236.740234000001</v>
      </c>
      <c r="CP316" s="21">
        <v>16763.949218999998</v>
      </c>
      <c r="CQ316" s="21">
        <v>29268.591797000001</v>
      </c>
      <c r="CR316" s="21">
        <v>26438.269531000002</v>
      </c>
      <c r="CS316" s="21">
        <v>26697.5625</v>
      </c>
      <c r="CT316" s="21">
        <v>17704.271484000001</v>
      </c>
      <c r="CU316" s="21">
        <v>19102.390625</v>
      </c>
      <c r="CV316" s="21">
        <v>19793.798827999999</v>
      </c>
      <c r="CW316" s="21">
        <v>150</v>
      </c>
      <c r="CX316" s="21">
        <v>150</v>
      </c>
      <c r="CY316">
        <v>1</v>
      </c>
      <c r="CZ316" s="4">
        <v>12409.699219</v>
      </c>
      <c r="DA316" s="4">
        <v>13963.426758</v>
      </c>
      <c r="DB316" s="4">
        <v>16562.623047000001</v>
      </c>
      <c r="DC316" s="4">
        <v>18988.601562</v>
      </c>
      <c r="DD316" s="4">
        <v>18657.923827999999</v>
      </c>
      <c r="DE316" s="4">
        <v>22402.96875</v>
      </c>
      <c r="DF316" s="4">
        <v>11901.908203000001</v>
      </c>
      <c r="DG316" s="4">
        <v>14079.146484000001</v>
      </c>
      <c r="DH316" s="4">
        <v>14215.003906</v>
      </c>
      <c r="DI316" s="4">
        <v>150</v>
      </c>
      <c r="DJ316" s="4">
        <v>150</v>
      </c>
      <c r="DK316">
        <v>1</v>
      </c>
      <c r="DL316" s="10">
        <v>0</v>
      </c>
      <c r="DM316" s="10">
        <v>0</v>
      </c>
      <c r="DN316" s="10">
        <v>0</v>
      </c>
      <c r="DO316" s="10">
        <v>0</v>
      </c>
      <c r="DP316" s="10">
        <v>0</v>
      </c>
      <c r="DQ316" s="10">
        <v>0</v>
      </c>
      <c r="DR316" s="10">
        <v>0</v>
      </c>
      <c r="DS316" s="10">
        <v>0</v>
      </c>
      <c r="DT316" s="10">
        <v>0</v>
      </c>
      <c r="DU316" s="10">
        <v>0</v>
      </c>
      <c r="DV316" s="10">
        <v>0</v>
      </c>
      <c r="DW316">
        <v>0</v>
      </c>
      <c r="DX316" s="8">
        <v>0</v>
      </c>
      <c r="DY316" s="8">
        <v>0</v>
      </c>
      <c r="DZ316" s="8">
        <v>0</v>
      </c>
      <c r="EA316" s="8">
        <v>0</v>
      </c>
      <c r="EB316" s="8">
        <v>0</v>
      </c>
      <c r="EC316" s="8">
        <v>0</v>
      </c>
      <c r="ED316" s="8">
        <v>0</v>
      </c>
      <c r="EE316" s="8">
        <v>0</v>
      </c>
      <c r="EF316" s="8">
        <v>0</v>
      </c>
      <c r="EG316" s="8">
        <v>0</v>
      </c>
      <c r="EH316" s="8">
        <v>0</v>
      </c>
      <c r="EI316">
        <v>1</v>
      </c>
      <c r="EJ316" s="10">
        <v>0</v>
      </c>
      <c r="EK316" s="10">
        <v>0</v>
      </c>
      <c r="EL316" s="10">
        <v>0</v>
      </c>
      <c r="EM316" s="10">
        <v>0</v>
      </c>
      <c r="EN316" s="10">
        <v>0</v>
      </c>
      <c r="EO316" s="10">
        <v>0</v>
      </c>
      <c r="EP316" s="10">
        <v>0</v>
      </c>
      <c r="EQ316" s="10">
        <v>0</v>
      </c>
      <c r="ER316" s="10">
        <v>0</v>
      </c>
      <c r="ES316" s="10">
        <v>0</v>
      </c>
      <c r="ET316" s="10">
        <v>0</v>
      </c>
    </row>
    <row r="317" spans="1:150">
      <c r="A317">
        <v>702</v>
      </c>
      <c r="B317">
        <v>1</v>
      </c>
      <c r="D317" t="s">
        <v>1639</v>
      </c>
      <c r="E317" t="s">
        <v>2</v>
      </c>
      <c r="F317" t="s">
        <v>2</v>
      </c>
      <c r="G317" t="s">
        <v>2</v>
      </c>
      <c r="H317" t="s">
        <v>2</v>
      </c>
      <c r="I317">
        <v>23.4</v>
      </c>
      <c r="J317">
        <v>274</v>
      </c>
      <c r="K317">
        <v>30501</v>
      </c>
      <c r="L317" t="s">
        <v>1640</v>
      </c>
      <c r="M317">
        <v>30</v>
      </c>
      <c r="N317">
        <v>30</v>
      </c>
      <c r="O317">
        <v>1</v>
      </c>
      <c r="P317">
        <v>4</v>
      </c>
      <c r="Q317">
        <v>6</v>
      </c>
      <c r="R317">
        <v>3</v>
      </c>
      <c r="S317">
        <v>5</v>
      </c>
      <c r="T317">
        <v>3</v>
      </c>
      <c r="U317">
        <v>5</v>
      </c>
      <c r="V317">
        <v>1</v>
      </c>
      <c r="W317">
        <v>2</v>
      </c>
      <c r="X317">
        <v>1</v>
      </c>
      <c r="Y317">
        <v>4</v>
      </c>
      <c r="Z317">
        <v>6</v>
      </c>
      <c r="AA317">
        <v>3</v>
      </c>
      <c r="AB317">
        <v>5</v>
      </c>
      <c r="AC317">
        <v>3</v>
      </c>
      <c r="AD317">
        <v>5</v>
      </c>
      <c r="AE317">
        <v>1</v>
      </c>
      <c r="AF317">
        <v>2</v>
      </c>
      <c r="AG317">
        <v>1</v>
      </c>
      <c r="AH317">
        <v>4</v>
      </c>
      <c r="AI317">
        <v>6</v>
      </c>
      <c r="AJ317">
        <v>3</v>
      </c>
      <c r="AK317">
        <v>5</v>
      </c>
      <c r="AL317">
        <v>3</v>
      </c>
      <c r="AM317">
        <v>5</v>
      </c>
      <c r="AN317">
        <v>1</v>
      </c>
      <c r="AO317">
        <v>2</v>
      </c>
      <c r="AP317">
        <v>1</v>
      </c>
      <c r="AQ317">
        <v>6</v>
      </c>
      <c r="AR317" s="6">
        <v>109643.07958999999</v>
      </c>
      <c r="AS317" s="6">
        <v>100875.508789</v>
      </c>
      <c r="AT317" s="6">
        <v>111071.31933699999</v>
      </c>
      <c r="AU317" s="6">
        <v>109219.145997</v>
      </c>
      <c r="AV317" s="6">
        <v>98861.540039</v>
      </c>
      <c r="AW317" s="6">
        <v>104046.782226</v>
      </c>
      <c r="AX317" s="6">
        <v>115856.57861300001</v>
      </c>
      <c r="AY317" s="6">
        <v>114915.918944</v>
      </c>
      <c r="AZ317" s="6">
        <v>121462.291992</v>
      </c>
      <c r="BA317" s="6">
        <v>3968.900513</v>
      </c>
      <c r="BB317" s="6">
        <v>2672.538665</v>
      </c>
      <c r="BC317">
        <v>5</v>
      </c>
      <c r="BD317" s="23">
        <v>69218.099853000007</v>
      </c>
      <c r="BE317" s="23">
        <v>58850.315673999998</v>
      </c>
      <c r="BF317" s="23">
        <v>65237.599853</v>
      </c>
      <c r="BG317" s="23">
        <v>61266.550538000003</v>
      </c>
      <c r="BH317" s="23">
        <v>53815.933837999997</v>
      </c>
      <c r="BI317" s="23">
        <v>60585.113280999998</v>
      </c>
      <c r="BJ317" s="23">
        <v>67153.504394999996</v>
      </c>
      <c r="BK317" s="23">
        <v>62707.237305000002</v>
      </c>
      <c r="BL317" s="23">
        <v>66116.562986999998</v>
      </c>
      <c r="BM317" s="23">
        <v>2896.966492</v>
      </c>
      <c r="BN317" s="23">
        <v>1119.828248</v>
      </c>
      <c r="BO317">
        <v>5</v>
      </c>
      <c r="BP317" s="6">
        <v>68949.681886000006</v>
      </c>
      <c r="BQ317" s="6">
        <v>68941.251952999999</v>
      </c>
      <c r="BR317" s="6">
        <v>73121.014404000001</v>
      </c>
      <c r="BS317" s="6">
        <v>70322.766113999998</v>
      </c>
      <c r="BT317" s="6">
        <v>58550.282958999996</v>
      </c>
      <c r="BU317" s="6">
        <v>65651.589844000002</v>
      </c>
      <c r="BV317" s="6">
        <v>67460.581787000003</v>
      </c>
      <c r="BW317" s="6">
        <v>69816.292723999999</v>
      </c>
      <c r="BX317" s="6">
        <v>68630.884032999995</v>
      </c>
      <c r="BY317" s="6">
        <v>2366.253541</v>
      </c>
      <c r="BZ317" s="6">
        <v>1876.3818670000001</v>
      </c>
      <c r="CA317">
        <v>4</v>
      </c>
      <c r="CB317" s="4">
        <v>30826.020995999999</v>
      </c>
      <c r="CC317" s="4">
        <v>27772.745116999999</v>
      </c>
      <c r="CD317" s="4">
        <v>30800.615722999999</v>
      </c>
      <c r="CE317" s="4">
        <v>25494.427002</v>
      </c>
      <c r="CF317" s="4">
        <v>25151.173828999999</v>
      </c>
      <c r="CG317" s="4">
        <v>23648.543457</v>
      </c>
      <c r="CH317" s="4">
        <v>29130.006347999999</v>
      </c>
      <c r="CI317" s="4">
        <v>28839.505738</v>
      </c>
      <c r="CJ317" s="4">
        <v>27750.475463999999</v>
      </c>
      <c r="CK317" s="4">
        <v>150</v>
      </c>
      <c r="CL317" s="4">
        <v>150</v>
      </c>
      <c r="CM317">
        <v>3</v>
      </c>
      <c r="CN317" s="21">
        <v>21105.345825</v>
      </c>
      <c r="CO317" s="21">
        <v>21203.494506999999</v>
      </c>
      <c r="CP317" s="21">
        <v>22483.170167</v>
      </c>
      <c r="CQ317" s="21">
        <v>18735.219482</v>
      </c>
      <c r="CR317" s="21">
        <v>16494.993103000001</v>
      </c>
      <c r="CS317" s="21">
        <v>14854.582154</v>
      </c>
      <c r="CT317" s="21">
        <v>22857.787476000001</v>
      </c>
      <c r="CU317" s="21">
        <v>24415.235902</v>
      </c>
      <c r="CV317" s="21">
        <v>22053.448364</v>
      </c>
      <c r="CW317" s="21">
        <v>150</v>
      </c>
      <c r="CX317" s="21">
        <v>150</v>
      </c>
      <c r="CY317">
        <v>3</v>
      </c>
      <c r="CZ317" s="4">
        <v>25293.14978</v>
      </c>
      <c r="DA317" s="4">
        <v>23615.208739999998</v>
      </c>
      <c r="DB317" s="4">
        <v>27956.215699</v>
      </c>
      <c r="DC317" s="4">
        <v>22120.875244999999</v>
      </c>
      <c r="DD317" s="4">
        <v>22149.482177000002</v>
      </c>
      <c r="DE317" s="4">
        <v>19969.541991999999</v>
      </c>
      <c r="DF317" s="4">
        <v>25860.838135000002</v>
      </c>
      <c r="DG317" s="4">
        <v>25456.452636999999</v>
      </c>
      <c r="DH317" s="4">
        <v>29610.527343999998</v>
      </c>
      <c r="DI317" s="4">
        <v>150</v>
      </c>
      <c r="DJ317" s="4">
        <v>150</v>
      </c>
      <c r="DK317">
        <v>1</v>
      </c>
      <c r="DL317" s="10">
        <v>1235.94165</v>
      </c>
      <c r="DM317" s="10">
        <v>775.80364999999995</v>
      </c>
      <c r="DN317" s="10">
        <v>661.61157200000002</v>
      </c>
      <c r="DO317" s="10">
        <v>667.68926999999996</v>
      </c>
      <c r="DP317" s="10">
        <v>2532.1762699999999</v>
      </c>
      <c r="DQ317" s="10">
        <v>1127.570557</v>
      </c>
      <c r="DR317" s="10">
        <v>1001.384277</v>
      </c>
      <c r="DS317" s="10">
        <v>770.53363000000002</v>
      </c>
      <c r="DT317" s="10">
        <v>767.53259300000002</v>
      </c>
      <c r="DU317" s="10">
        <v>150</v>
      </c>
      <c r="DV317" s="10">
        <v>150</v>
      </c>
      <c r="DW317">
        <v>2</v>
      </c>
      <c r="DX317" s="8">
        <v>3591.211914</v>
      </c>
      <c r="DY317" s="8">
        <v>913.333618</v>
      </c>
      <c r="DZ317" s="8">
        <v>2307.8151859999998</v>
      </c>
      <c r="EA317" s="8">
        <v>1020.857239</v>
      </c>
      <c r="EB317" s="8">
        <v>2133.2048340000001</v>
      </c>
      <c r="EC317" s="8">
        <v>1235.518433</v>
      </c>
      <c r="ED317" s="8">
        <v>2607.5158689999998</v>
      </c>
      <c r="EE317" s="8">
        <v>2595.1853030000002</v>
      </c>
      <c r="EF317" s="8">
        <v>1219.405884</v>
      </c>
      <c r="EG317" s="8">
        <v>150</v>
      </c>
      <c r="EH317" s="8">
        <v>150</v>
      </c>
      <c r="EI317">
        <v>1</v>
      </c>
      <c r="EJ317" s="10">
        <v>0</v>
      </c>
      <c r="EK317" s="10">
        <v>0</v>
      </c>
      <c r="EL317" s="10">
        <v>0</v>
      </c>
      <c r="EM317" s="10">
        <v>0</v>
      </c>
      <c r="EN317" s="10">
        <v>0</v>
      </c>
      <c r="EO317" s="10">
        <v>0</v>
      </c>
      <c r="EP317" s="10">
        <v>0</v>
      </c>
      <c r="EQ317" s="10">
        <v>0</v>
      </c>
      <c r="ER317" s="10">
        <v>0</v>
      </c>
      <c r="ES317" s="10">
        <v>0</v>
      </c>
      <c r="ET317" s="10">
        <v>0</v>
      </c>
    </row>
    <row r="318" spans="1:150">
      <c r="A318">
        <v>43</v>
      </c>
      <c r="B318">
        <v>1</v>
      </c>
      <c r="D318" t="s">
        <v>240</v>
      </c>
      <c r="E318" t="s">
        <v>2</v>
      </c>
      <c r="F318" t="s">
        <v>2</v>
      </c>
      <c r="G318" t="s">
        <v>2</v>
      </c>
      <c r="H318" t="s">
        <v>2</v>
      </c>
      <c r="I318">
        <v>45.6</v>
      </c>
      <c r="J318">
        <v>103</v>
      </c>
      <c r="K318">
        <v>11368</v>
      </c>
      <c r="L318" t="s">
        <v>241</v>
      </c>
      <c r="M318">
        <v>29</v>
      </c>
      <c r="N318">
        <v>29</v>
      </c>
      <c r="O318">
        <v>1</v>
      </c>
      <c r="P318">
        <v>3</v>
      </c>
      <c r="Q318">
        <v>3</v>
      </c>
      <c r="R318">
        <v>3</v>
      </c>
      <c r="S318">
        <v>3</v>
      </c>
      <c r="T318">
        <v>2</v>
      </c>
      <c r="U318">
        <v>2</v>
      </c>
      <c r="V318">
        <v>5</v>
      </c>
      <c r="W318">
        <v>4</v>
      </c>
      <c r="X318">
        <v>4</v>
      </c>
      <c r="Y318">
        <v>3</v>
      </c>
      <c r="Z318">
        <v>3</v>
      </c>
      <c r="AA318">
        <v>3</v>
      </c>
      <c r="AB318">
        <v>3</v>
      </c>
      <c r="AC318">
        <v>2</v>
      </c>
      <c r="AD318">
        <v>2</v>
      </c>
      <c r="AE318">
        <v>5</v>
      </c>
      <c r="AF318">
        <v>4</v>
      </c>
      <c r="AG318">
        <v>4</v>
      </c>
      <c r="AH318">
        <v>3</v>
      </c>
      <c r="AI318">
        <v>3</v>
      </c>
      <c r="AJ318">
        <v>3</v>
      </c>
      <c r="AK318">
        <v>3</v>
      </c>
      <c r="AL318">
        <v>2</v>
      </c>
      <c r="AM318">
        <v>2</v>
      </c>
      <c r="AN318">
        <v>5</v>
      </c>
      <c r="AO318">
        <v>4</v>
      </c>
      <c r="AP318">
        <v>4</v>
      </c>
      <c r="AQ318">
        <v>3</v>
      </c>
      <c r="AR318" s="6">
        <v>86173.670897999997</v>
      </c>
      <c r="AS318" s="6">
        <v>61728.799805000002</v>
      </c>
      <c r="AT318" s="6">
        <v>70085.186522999997</v>
      </c>
      <c r="AU318" s="6">
        <v>107659.814453</v>
      </c>
      <c r="AV318" s="6">
        <v>86084.560545999993</v>
      </c>
      <c r="AW318" s="6">
        <v>87337.001954000007</v>
      </c>
      <c r="AX318" s="6">
        <v>82309.484375</v>
      </c>
      <c r="AY318" s="6">
        <v>81232.793946000005</v>
      </c>
      <c r="AZ318" s="6">
        <v>89891.077147999997</v>
      </c>
      <c r="BA318" s="6">
        <v>2729.2531739999999</v>
      </c>
      <c r="BB318" s="6">
        <v>1220.8847960000001</v>
      </c>
      <c r="BC318">
        <v>3</v>
      </c>
      <c r="BD318" s="23">
        <v>102406.115234</v>
      </c>
      <c r="BE318" s="23">
        <v>87002.205077999999</v>
      </c>
      <c r="BF318" s="23">
        <v>89405.083985000005</v>
      </c>
      <c r="BG318" s="23">
        <v>110779.873047</v>
      </c>
      <c r="BH318" s="23">
        <v>102685.578125</v>
      </c>
      <c r="BI318" s="23">
        <v>107665.40234299999</v>
      </c>
      <c r="BJ318" s="23">
        <v>106706.69336</v>
      </c>
      <c r="BK318" s="23">
        <v>102248.595703</v>
      </c>
      <c r="BL318" s="23">
        <v>105750.458985</v>
      </c>
      <c r="BM318" s="23">
        <v>2945.656798</v>
      </c>
      <c r="BN318" s="23">
        <v>2270.8367920000001</v>
      </c>
      <c r="BO318">
        <v>2</v>
      </c>
      <c r="BP318" s="6">
        <v>55657.849608999997</v>
      </c>
      <c r="BQ318" s="6">
        <v>49028.042969000002</v>
      </c>
      <c r="BR318" s="6">
        <v>48903.214843000002</v>
      </c>
      <c r="BS318" s="6">
        <v>76186.197264999995</v>
      </c>
      <c r="BT318" s="6">
        <v>67639.148436999996</v>
      </c>
      <c r="BU318" s="6">
        <v>71738.109375</v>
      </c>
      <c r="BV318" s="6">
        <v>65979.339844000002</v>
      </c>
      <c r="BW318" s="6">
        <v>64538.195312999997</v>
      </c>
      <c r="BX318" s="6">
        <v>68820.554686999996</v>
      </c>
      <c r="BY318" s="6">
        <v>2044.0206909999999</v>
      </c>
      <c r="BZ318" s="6">
        <v>382.74066199999999</v>
      </c>
      <c r="CA318">
        <v>3</v>
      </c>
      <c r="CB318" s="4">
        <v>36765.649414</v>
      </c>
      <c r="CC318" s="4">
        <v>41485.412108999997</v>
      </c>
      <c r="CD318" s="4">
        <v>41287.909180000002</v>
      </c>
      <c r="CE318" s="4">
        <v>49535.717772999997</v>
      </c>
      <c r="CF318" s="4">
        <v>49743.253418</v>
      </c>
      <c r="CG318" s="4">
        <v>52640.849608999997</v>
      </c>
      <c r="CH318" s="4">
        <v>52480.475586</v>
      </c>
      <c r="CI318" s="4">
        <v>55373.754395000004</v>
      </c>
      <c r="CJ318" s="4">
        <v>51470.025391000003</v>
      </c>
      <c r="CK318" s="4">
        <v>1371.3270869999999</v>
      </c>
      <c r="CL318" s="4">
        <v>1626.7550659999999</v>
      </c>
      <c r="CM318">
        <v>3</v>
      </c>
      <c r="CN318" s="21">
        <v>45633.988279999998</v>
      </c>
      <c r="CO318" s="21">
        <v>47156.03125</v>
      </c>
      <c r="CP318" s="21">
        <v>50978.584473000003</v>
      </c>
      <c r="CQ318" s="21">
        <v>59499.571289</v>
      </c>
      <c r="CR318" s="21">
        <v>58281.503906999998</v>
      </c>
      <c r="CS318" s="21">
        <v>58717.627929000002</v>
      </c>
      <c r="CT318" s="21">
        <v>67633.553711</v>
      </c>
      <c r="CU318" s="21">
        <v>56722.524414</v>
      </c>
      <c r="CV318" s="21">
        <v>60665.938477000003</v>
      </c>
      <c r="CW318" s="21">
        <v>2569.2525639999999</v>
      </c>
      <c r="CX318" s="21">
        <v>1646.9108880000001</v>
      </c>
      <c r="CY318">
        <v>2</v>
      </c>
      <c r="CZ318" s="4">
        <v>24642.958008000001</v>
      </c>
      <c r="DA318" s="4">
        <v>24680.041014999999</v>
      </c>
      <c r="DB318" s="4">
        <v>29266.729491999999</v>
      </c>
      <c r="DC318" s="4">
        <v>40028.568358999997</v>
      </c>
      <c r="DD318" s="4">
        <v>35686.465819999998</v>
      </c>
      <c r="DE318" s="4">
        <v>35510.396484999997</v>
      </c>
      <c r="DF318" s="4">
        <v>40648.421875</v>
      </c>
      <c r="DG318" s="4">
        <v>34715.192382000001</v>
      </c>
      <c r="DH318" s="4">
        <v>37069.960937000003</v>
      </c>
      <c r="DI318" s="4">
        <v>703.73113999999998</v>
      </c>
      <c r="DJ318" s="4">
        <v>586.364868</v>
      </c>
      <c r="DK318">
        <v>5</v>
      </c>
      <c r="DL318" s="10">
        <v>7364.8073720000002</v>
      </c>
      <c r="DM318" s="10">
        <v>9706.0174569999999</v>
      </c>
      <c r="DN318" s="10">
        <v>8900.3898929999996</v>
      </c>
      <c r="DO318" s="10">
        <v>13343.655274000001</v>
      </c>
      <c r="DP318" s="10">
        <v>12659.426025000001</v>
      </c>
      <c r="DQ318" s="10">
        <v>9238.5325929999999</v>
      </c>
      <c r="DR318" s="10">
        <v>10480.61731</v>
      </c>
      <c r="DS318" s="10">
        <v>13709.371827000001</v>
      </c>
      <c r="DT318" s="10">
        <v>10607.653136999999</v>
      </c>
      <c r="DU318" s="10">
        <v>150</v>
      </c>
      <c r="DV318" s="10">
        <v>150</v>
      </c>
      <c r="DW318">
        <v>4</v>
      </c>
      <c r="DX318" s="8">
        <v>11101.646849999999</v>
      </c>
      <c r="DY318" s="8">
        <v>9323.5888670000004</v>
      </c>
      <c r="DZ318" s="8">
        <v>12747.735779000001</v>
      </c>
      <c r="EA318" s="8">
        <v>14795.091187</v>
      </c>
      <c r="EB318" s="8">
        <v>13816.688050000001</v>
      </c>
      <c r="EC318" s="8">
        <v>17619.095215000001</v>
      </c>
      <c r="ED318" s="8">
        <v>15942.470093</v>
      </c>
      <c r="EE318" s="8">
        <v>12165.978638000001</v>
      </c>
      <c r="EF318" s="8">
        <v>13478.409180000001</v>
      </c>
      <c r="EG318" s="8">
        <v>150</v>
      </c>
      <c r="EH318" s="8">
        <v>150</v>
      </c>
      <c r="EI318">
        <v>4</v>
      </c>
      <c r="EJ318" s="10">
        <v>11810.751221</v>
      </c>
      <c r="EK318" s="10">
        <v>10701.157225999999</v>
      </c>
      <c r="EL318" s="10">
        <v>13387.221923999999</v>
      </c>
      <c r="EM318" s="10">
        <v>19736.904784999999</v>
      </c>
      <c r="EN318" s="10">
        <v>16316.690673999999</v>
      </c>
      <c r="EO318" s="10">
        <v>15624.350342</v>
      </c>
      <c r="EP318" s="10">
        <v>13787.803222</v>
      </c>
      <c r="EQ318" s="10">
        <v>16887.994628</v>
      </c>
      <c r="ER318" s="10">
        <v>15549.359130999999</v>
      </c>
      <c r="ES318" s="10">
        <v>150</v>
      </c>
      <c r="ET318" s="10">
        <v>150</v>
      </c>
    </row>
    <row r="319" spans="1:150">
      <c r="A319">
        <v>132</v>
      </c>
      <c r="B319">
        <v>1</v>
      </c>
      <c r="D319" t="s">
        <v>431</v>
      </c>
      <c r="E319" t="s">
        <v>432</v>
      </c>
      <c r="F319" t="s">
        <v>2</v>
      </c>
      <c r="G319" t="s">
        <v>2</v>
      </c>
      <c r="H319" t="s">
        <v>2</v>
      </c>
      <c r="I319">
        <v>34.299999999999997</v>
      </c>
      <c r="J319">
        <v>108</v>
      </c>
      <c r="K319">
        <v>12009</v>
      </c>
      <c r="L319" t="s">
        <v>433</v>
      </c>
      <c r="M319">
        <v>29</v>
      </c>
      <c r="N319">
        <v>29</v>
      </c>
      <c r="O319">
        <v>1</v>
      </c>
      <c r="P319">
        <v>3</v>
      </c>
      <c r="Q319">
        <v>3</v>
      </c>
      <c r="R319">
        <v>3</v>
      </c>
      <c r="S319">
        <v>3</v>
      </c>
      <c r="T319">
        <v>3</v>
      </c>
      <c r="U319">
        <v>3</v>
      </c>
      <c r="V319">
        <v>3</v>
      </c>
      <c r="W319">
        <v>4</v>
      </c>
      <c r="X319">
        <v>4</v>
      </c>
      <c r="Y319">
        <v>3</v>
      </c>
      <c r="Z319">
        <v>3</v>
      </c>
      <c r="AA319">
        <v>3</v>
      </c>
      <c r="AB319">
        <v>3</v>
      </c>
      <c r="AC319">
        <v>3</v>
      </c>
      <c r="AD319">
        <v>3</v>
      </c>
      <c r="AE319">
        <v>3</v>
      </c>
      <c r="AF319">
        <v>4</v>
      </c>
      <c r="AG319">
        <v>4</v>
      </c>
      <c r="AH319">
        <v>3</v>
      </c>
      <c r="AI319">
        <v>3</v>
      </c>
      <c r="AJ319">
        <v>3</v>
      </c>
      <c r="AK319">
        <v>3</v>
      </c>
      <c r="AL319">
        <v>3</v>
      </c>
      <c r="AM319">
        <v>3</v>
      </c>
      <c r="AN319">
        <v>3</v>
      </c>
      <c r="AO319">
        <v>4</v>
      </c>
      <c r="AP319">
        <v>4</v>
      </c>
      <c r="AQ319">
        <v>3</v>
      </c>
      <c r="AR319" s="6">
        <v>363344.878906</v>
      </c>
      <c r="AS319" s="6">
        <v>413387.457031</v>
      </c>
      <c r="AT319" s="6">
        <v>436156.976563</v>
      </c>
      <c r="AU319" s="6">
        <v>382533.601562</v>
      </c>
      <c r="AV319" s="6">
        <v>337183.027344</v>
      </c>
      <c r="AW319" s="6">
        <v>350483.285156</v>
      </c>
      <c r="AX319" s="6">
        <v>401734.546875</v>
      </c>
      <c r="AY319" s="6">
        <v>398969.195313</v>
      </c>
      <c r="AZ319" s="6">
        <v>411312.390625</v>
      </c>
      <c r="BA319" s="6">
        <v>10194.508545000001</v>
      </c>
      <c r="BB319" s="6">
        <v>6944.5372310000002</v>
      </c>
      <c r="BC319">
        <v>3</v>
      </c>
      <c r="BD319" s="23">
        <v>391181.636719</v>
      </c>
      <c r="BE319" s="23">
        <v>432453.808594</v>
      </c>
      <c r="BF319" s="23">
        <v>443620.902344</v>
      </c>
      <c r="BG319" s="23">
        <v>388887.441406</v>
      </c>
      <c r="BH319" s="23">
        <v>339065.863281</v>
      </c>
      <c r="BI319" s="23">
        <v>359523.980469</v>
      </c>
      <c r="BJ319" s="23">
        <v>406859.484375</v>
      </c>
      <c r="BK319" s="23">
        <v>412825.566406</v>
      </c>
      <c r="BL319" s="23">
        <v>405830.839844</v>
      </c>
      <c r="BM319" s="23">
        <v>10092.582031</v>
      </c>
      <c r="BN319" s="23">
        <v>9405.7534180000002</v>
      </c>
      <c r="BO319">
        <v>3</v>
      </c>
      <c r="BP319" s="6">
        <v>389526.90625</v>
      </c>
      <c r="BQ319" s="6">
        <v>436788.015625</v>
      </c>
      <c r="BR319" s="6">
        <v>467596.140625</v>
      </c>
      <c r="BS319" s="6">
        <v>405178.3125</v>
      </c>
      <c r="BT319" s="6">
        <v>360359.589844</v>
      </c>
      <c r="BU319" s="6">
        <v>383076.445313</v>
      </c>
      <c r="BV319" s="6">
        <v>438770.09375</v>
      </c>
      <c r="BW319" s="6">
        <v>421009.46875</v>
      </c>
      <c r="BX319" s="6">
        <v>443758.46875</v>
      </c>
      <c r="BY319" s="6">
        <v>10578.240111999999</v>
      </c>
      <c r="BZ319" s="6">
        <v>8998.8210459999991</v>
      </c>
      <c r="CA319">
        <v>3</v>
      </c>
      <c r="CB319" s="4">
        <v>517201.859375</v>
      </c>
      <c r="CC319" s="4">
        <v>508388.421875</v>
      </c>
      <c r="CD319" s="4">
        <v>525337.054687</v>
      </c>
      <c r="CE319" s="4">
        <v>430301.609375</v>
      </c>
      <c r="CF319" s="4">
        <v>403854.511719</v>
      </c>
      <c r="CG319" s="4">
        <v>414852.433594</v>
      </c>
      <c r="CH319" s="4">
        <v>482081.4375</v>
      </c>
      <c r="CI319" s="4">
        <v>461590.5625</v>
      </c>
      <c r="CJ319" s="4">
        <v>470498.421875</v>
      </c>
      <c r="CK319" s="4">
        <v>8411.6619869999995</v>
      </c>
      <c r="CL319" s="4">
        <v>6108.7835699999996</v>
      </c>
      <c r="CM319">
        <v>3</v>
      </c>
      <c r="CN319" s="21">
        <v>468121.664063</v>
      </c>
      <c r="CO319" s="21">
        <v>461450.304687</v>
      </c>
      <c r="CP319" s="21">
        <v>464158.375</v>
      </c>
      <c r="CQ319" s="21">
        <v>398370.40625</v>
      </c>
      <c r="CR319" s="21">
        <v>358244.683594</v>
      </c>
      <c r="CS319" s="21">
        <v>373593.605469</v>
      </c>
      <c r="CT319" s="21">
        <v>425748.71875</v>
      </c>
      <c r="CU319" s="21">
        <v>412291.960937</v>
      </c>
      <c r="CV319" s="21">
        <v>410109.78125</v>
      </c>
      <c r="CW319" s="21">
        <v>8941.0358269999997</v>
      </c>
      <c r="CX319" s="21">
        <v>5046.8416749999997</v>
      </c>
      <c r="CY319">
        <v>3</v>
      </c>
      <c r="CZ319" s="4">
        <v>463538.683594</v>
      </c>
      <c r="DA319" s="4">
        <v>461338.59375</v>
      </c>
      <c r="DB319" s="4">
        <v>466976.652344</v>
      </c>
      <c r="DC319" s="4">
        <v>391589.617188</v>
      </c>
      <c r="DD319" s="4">
        <v>355843.207031</v>
      </c>
      <c r="DE319" s="4">
        <v>359357.898438</v>
      </c>
      <c r="DF319" s="4">
        <v>433334.460938</v>
      </c>
      <c r="DG319" s="4">
        <v>400304.800781</v>
      </c>
      <c r="DH319" s="4">
        <v>418317.847656</v>
      </c>
      <c r="DI319" s="4">
        <v>5922.4779660000004</v>
      </c>
      <c r="DJ319" s="4">
        <v>3419.2503660000002</v>
      </c>
      <c r="DK319">
        <v>3</v>
      </c>
      <c r="DL319" s="10">
        <v>192205.830078</v>
      </c>
      <c r="DM319" s="10">
        <v>190750.164063</v>
      </c>
      <c r="DN319" s="10">
        <v>198852.15625100001</v>
      </c>
      <c r="DO319" s="10">
        <v>170499.31640700001</v>
      </c>
      <c r="DP319" s="10">
        <v>144789.150391</v>
      </c>
      <c r="DQ319" s="10">
        <v>169723.23242300001</v>
      </c>
      <c r="DR319" s="10">
        <v>189283.73632900001</v>
      </c>
      <c r="DS319" s="10">
        <v>161426.019531</v>
      </c>
      <c r="DT319" s="10">
        <v>179369.542969</v>
      </c>
      <c r="DU319" s="10">
        <v>7042.0570680000001</v>
      </c>
      <c r="DV319" s="10">
        <v>3299.9997560000002</v>
      </c>
      <c r="DW319">
        <v>4</v>
      </c>
      <c r="DX319" s="8">
        <v>260464.796875</v>
      </c>
      <c r="DY319" s="8">
        <v>252992.449219</v>
      </c>
      <c r="DZ319" s="8">
        <v>272514.050781</v>
      </c>
      <c r="EA319" s="8">
        <v>217161.835938</v>
      </c>
      <c r="EB319" s="8">
        <v>197265.367188</v>
      </c>
      <c r="EC319" s="8">
        <v>213680.332031</v>
      </c>
      <c r="ED319" s="8">
        <v>251889.484375</v>
      </c>
      <c r="EE319" s="8">
        <v>233254.441406</v>
      </c>
      <c r="EF319" s="8">
        <v>240785.5625</v>
      </c>
      <c r="EG319" s="8">
        <v>5622.0473030000003</v>
      </c>
      <c r="EH319" s="8">
        <v>4791.8299559999996</v>
      </c>
      <c r="EI319">
        <v>4</v>
      </c>
      <c r="EJ319" s="10">
        <v>208545.054688</v>
      </c>
      <c r="EK319" s="10">
        <v>204652.921875</v>
      </c>
      <c r="EL319" s="10">
        <v>235257.859375</v>
      </c>
      <c r="EM319" s="10">
        <v>177818.828125</v>
      </c>
      <c r="EN319" s="10">
        <v>167012.808594</v>
      </c>
      <c r="EO319" s="10">
        <v>173233.51953200001</v>
      </c>
      <c r="EP319" s="10">
        <v>204314.003906</v>
      </c>
      <c r="EQ319" s="10">
        <v>194341.238281</v>
      </c>
      <c r="ER319" s="10">
        <v>198861.355469</v>
      </c>
      <c r="ES319" s="10">
        <v>5875.2984619999997</v>
      </c>
      <c r="ET319" s="10">
        <v>3947.9928279999999</v>
      </c>
    </row>
    <row r="320" spans="1:150">
      <c r="A320">
        <v>226</v>
      </c>
      <c r="B320">
        <v>1</v>
      </c>
      <c r="D320" t="s">
        <v>655</v>
      </c>
      <c r="E320" t="s">
        <v>2</v>
      </c>
      <c r="F320" t="s">
        <v>2</v>
      </c>
      <c r="G320" t="s">
        <v>2</v>
      </c>
      <c r="H320" t="s">
        <v>2</v>
      </c>
      <c r="I320">
        <v>28.7</v>
      </c>
      <c r="J320">
        <v>334</v>
      </c>
      <c r="K320">
        <v>35650</v>
      </c>
      <c r="L320" t="s">
        <v>656</v>
      </c>
      <c r="M320">
        <v>29</v>
      </c>
      <c r="N320">
        <v>29</v>
      </c>
      <c r="O320">
        <v>1</v>
      </c>
      <c r="P320">
        <v>2</v>
      </c>
      <c r="Q320">
        <v>7</v>
      </c>
      <c r="R320">
        <v>2</v>
      </c>
      <c r="S320">
        <v>6</v>
      </c>
      <c r="T320">
        <v>1</v>
      </c>
      <c r="U320">
        <v>5</v>
      </c>
      <c r="V320">
        <v>2</v>
      </c>
      <c r="W320">
        <v>2</v>
      </c>
      <c r="X320">
        <v>2</v>
      </c>
      <c r="Y320">
        <v>2</v>
      </c>
      <c r="Z320">
        <v>7</v>
      </c>
      <c r="AA320">
        <v>2</v>
      </c>
      <c r="AB320">
        <v>6</v>
      </c>
      <c r="AC320">
        <v>1</v>
      </c>
      <c r="AD320">
        <v>5</v>
      </c>
      <c r="AE320">
        <v>2</v>
      </c>
      <c r="AF320">
        <v>2</v>
      </c>
      <c r="AG320">
        <v>2</v>
      </c>
      <c r="AH320">
        <v>2</v>
      </c>
      <c r="AI320">
        <v>7</v>
      </c>
      <c r="AJ320">
        <v>2</v>
      </c>
      <c r="AK320">
        <v>6</v>
      </c>
      <c r="AL320">
        <v>1</v>
      </c>
      <c r="AM320">
        <v>5</v>
      </c>
      <c r="AN320">
        <v>2</v>
      </c>
      <c r="AO320">
        <v>2</v>
      </c>
      <c r="AP320">
        <v>2</v>
      </c>
      <c r="AQ320">
        <v>7</v>
      </c>
      <c r="AR320" s="6">
        <v>68843.317871000007</v>
      </c>
      <c r="AS320" s="6">
        <v>47360.134033000002</v>
      </c>
      <c r="AT320" s="6">
        <v>56099.276366999999</v>
      </c>
      <c r="AU320" s="6">
        <v>90762.474608999997</v>
      </c>
      <c r="AV320" s="6">
        <v>81850.611816999997</v>
      </c>
      <c r="AW320" s="6">
        <v>85900.656250999993</v>
      </c>
      <c r="AX320" s="6">
        <v>50911.34375</v>
      </c>
      <c r="AY320" s="6">
        <v>49825.681640000003</v>
      </c>
      <c r="AZ320" s="6">
        <v>46414.692870999999</v>
      </c>
      <c r="BA320" s="6">
        <v>4152.3158560000002</v>
      </c>
      <c r="BB320" s="6">
        <v>725.83862299999998</v>
      </c>
      <c r="BC320">
        <v>6</v>
      </c>
      <c r="BD320" s="23">
        <v>58168.444823999998</v>
      </c>
      <c r="BE320" s="23">
        <v>48631.325684000003</v>
      </c>
      <c r="BF320" s="23">
        <v>57916.354005000001</v>
      </c>
      <c r="BG320" s="23">
        <v>133998.14501899999</v>
      </c>
      <c r="BH320" s="23">
        <v>120969.59668</v>
      </c>
      <c r="BI320" s="23">
        <v>130024.082031</v>
      </c>
      <c r="BJ320" s="23">
        <v>56208.763426999998</v>
      </c>
      <c r="BK320" s="23">
        <v>55169.866943000001</v>
      </c>
      <c r="BL320" s="23">
        <v>52429.5</v>
      </c>
      <c r="BM320" s="23">
        <v>4589.6919559999997</v>
      </c>
      <c r="BN320" s="23">
        <v>358.66702299999997</v>
      </c>
      <c r="BO320">
        <v>5</v>
      </c>
      <c r="BP320" s="6">
        <v>56071.312987999998</v>
      </c>
      <c r="BQ320" s="6">
        <v>50883.947999000004</v>
      </c>
      <c r="BR320" s="6">
        <v>57911.364258000001</v>
      </c>
      <c r="BS320" s="6">
        <v>159438.23779300001</v>
      </c>
      <c r="BT320" s="6">
        <v>141396.16406400001</v>
      </c>
      <c r="BU320" s="6">
        <v>149264.31738299999</v>
      </c>
      <c r="BV320" s="6">
        <v>57878.416749000004</v>
      </c>
      <c r="BW320" s="6">
        <v>51907.287597000002</v>
      </c>
      <c r="BX320" s="6">
        <v>54280.818847000002</v>
      </c>
      <c r="BY320" s="6">
        <v>3970.714661</v>
      </c>
      <c r="BZ320" s="6">
        <v>719.35497999999995</v>
      </c>
      <c r="CA320">
        <v>2</v>
      </c>
      <c r="CB320" s="4">
        <v>6670.8138429999999</v>
      </c>
      <c r="CC320" s="4">
        <v>6524.7561029999997</v>
      </c>
      <c r="CD320" s="4">
        <v>9331.6622310000002</v>
      </c>
      <c r="CE320" s="4">
        <v>12451.755615</v>
      </c>
      <c r="CF320" s="4">
        <v>13282.859863</v>
      </c>
      <c r="CG320" s="4">
        <v>10530.792235999999</v>
      </c>
      <c r="CH320" s="4">
        <v>7235.1767570000002</v>
      </c>
      <c r="CI320" s="4">
        <v>10121.71106</v>
      </c>
      <c r="CJ320" s="4">
        <v>7613.890625</v>
      </c>
      <c r="CK320" s="4">
        <v>868.07336399999997</v>
      </c>
      <c r="CL320" s="4">
        <v>150</v>
      </c>
      <c r="CM320">
        <v>2</v>
      </c>
      <c r="CN320" s="21">
        <v>5335.7196050000002</v>
      </c>
      <c r="CO320" s="21">
        <v>3982.72937</v>
      </c>
      <c r="CP320" s="21">
        <v>5082.2950440000004</v>
      </c>
      <c r="CQ320" s="21">
        <v>8420.5170890000009</v>
      </c>
      <c r="CR320" s="21">
        <v>7631.7226559999999</v>
      </c>
      <c r="CS320" s="21">
        <v>9642.2934569999998</v>
      </c>
      <c r="CT320" s="21">
        <v>6862.7683109999998</v>
      </c>
      <c r="CU320" s="21">
        <v>5004.7891840000002</v>
      </c>
      <c r="CV320" s="21">
        <v>5207.0604249999997</v>
      </c>
      <c r="CW320" s="21">
        <v>150</v>
      </c>
      <c r="CX320" s="21">
        <v>150</v>
      </c>
      <c r="CY320">
        <v>1</v>
      </c>
      <c r="CZ320" s="4">
        <v>792.63812299999995</v>
      </c>
      <c r="DA320" s="4">
        <v>1545.7978519999999</v>
      </c>
      <c r="DB320" s="4">
        <v>1704.1777340000001</v>
      </c>
      <c r="DC320" s="4">
        <v>5133.173828</v>
      </c>
      <c r="DD320" s="4">
        <v>3642.1689449999999</v>
      </c>
      <c r="DE320" s="4">
        <v>3324.01001</v>
      </c>
      <c r="DF320" s="4">
        <v>1015.825256</v>
      </c>
      <c r="DG320" s="4">
        <v>1268.4270019999999</v>
      </c>
      <c r="DH320" s="4">
        <v>2213.2534179999998</v>
      </c>
      <c r="DI320" s="4">
        <v>150</v>
      </c>
      <c r="DJ320" s="4">
        <v>150</v>
      </c>
      <c r="DK320">
        <v>2</v>
      </c>
      <c r="DL320" s="10">
        <v>403.91613799999999</v>
      </c>
      <c r="DM320" s="10">
        <v>597.53765899999996</v>
      </c>
      <c r="DN320" s="10">
        <v>508.57333399999999</v>
      </c>
      <c r="DO320" s="10">
        <v>2787.9941410000001</v>
      </c>
      <c r="DP320" s="10">
        <v>3131.4672850000002</v>
      </c>
      <c r="DQ320" s="10">
        <v>2256.3146969999998</v>
      </c>
      <c r="DR320" s="10">
        <v>150</v>
      </c>
      <c r="DS320" s="10">
        <v>716.86529499999995</v>
      </c>
      <c r="DT320" s="10">
        <v>150</v>
      </c>
      <c r="DU320" s="10">
        <v>150</v>
      </c>
      <c r="DV320" s="10">
        <v>150</v>
      </c>
      <c r="DW320">
        <v>2</v>
      </c>
      <c r="DX320" s="8">
        <v>0</v>
      </c>
      <c r="DY320" s="8">
        <v>0</v>
      </c>
      <c r="DZ320" s="8">
        <v>0</v>
      </c>
      <c r="EA320" s="8">
        <v>0</v>
      </c>
      <c r="EB320" s="8">
        <v>0</v>
      </c>
      <c r="EC320" s="8">
        <v>0</v>
      </c>
      <c r="ED320" s="8">
        <v>0</v>
      </c>
      <c r="EE320" s="8">
        <v>0</v>
      </c>
      <c r="EF320" s="8">
        <v>0</v>
      </c>
      <c r="EG320" s="8">
        <v>0</v>
      </c>
      <c r="EH320" s="8">
        <v>0</v>
      </c>
      <c r="EI320">
        <v>2</v>
      </c>
      <c r="EJ320" s="10">
        <v>662.924622</v>
      </c>
      <c r="EK320" s="10">
        <v>586.72021500000005</v>
      </c>
      <c r="EL320" s="10">
        <v>701.14306599999998</v>
      </c>
      <c r="EM320" s="10">
        <v>2288.1809079999998</v>
      </c>
      <c r="EN320" s="10">
        <v>2344.4594729999999</v>
      </c>
      <c r="EO320" s="10">
        <v>2872.7749020000001</v>
      </c>
      <c r="EP320" s="10">
        <v>1035.386841</v>
      </c>
      <c r="EQ320" s="10">
        <v>527.79107699999997</v>
      </c>
      <c r="ER320" s="10">
        <v>938.66735800000004</v>
      </c>
      <c r="ES320" s="10">
        <v>150</v>
      </c>
      <c r="ET320" s="10">
        <v>150</v>
      </c>
    </row>
    <row r="321" spans="1:150">
      <c r="A321">
        <v>231</v>
      </c>
      <c r="B321">
        <v>1</v>
      </c>
      <c r="D321" t="s">
        <v>665</v>
      </c>
      <c r="E321" t="s">
        <v>2</v>
      </c>
      <c r="F321" t="s">
        <v>2</v>
      </c>
      <c r="G321" t="s">
        <v>2</v>
      </c>
      <c r="H321" t="s">
        <v>2</v>
      </c>
      <c r="I321">
        <v>20.399999999999999</v>
      </c>
      <c r="J321">
        <v>500</v>
      </c>
      <c r="K321">
        <v>55377</v>
      </c>
      <c r="L321" t="s">
        <v>666</v>
      </c>
      <c r="M321">
        <v>29</v>
      </c>
      <c r="N321">
        <v>29</v>
      </c>
      <c r="O321">
        <v>1</v>
      </c>
      <c r="P321">
        <v>3</v>
      </c>
      <c r="Q321">
        <v>5</v>
      </c>
      <c r="R321">
        <v>3</v>
      </c>
      <c r="S321">
        <v>4</v>
      </c>
      <c r="T321">
        <v>3</v>
      </c>
      <c r="U321">
        <v>6</v>
      </c>
      <c r="V321">
        <v>1</v>
      </c>
      <c r="W321">
        <v>2</v>
      </c>
      <c r="X321">
        <v>2</v>
      </c>
      <c r="Y321">
        <v>3</v>
      </c>
      <c r="Z321">
        <v>5</v>
      </c>
      <c r="AA321">
        <v>3</v>
      </c>
      <c r="AB321">
        <v>4</v>
      </c>
      <c r="AC321">
        <v>3</v>
      </c>
      <c r="AD321">
        <v>6</v>
      </c>
      <c r="AE321">
        <v>1</v>
      </c>
      <c r="AF321">
        <v>2</v>
      </c>
      <c r="AG321">
        <v>2</v>
      </c>
      <c r="AH321">
        <v>3</v>
      </c>
      <c r="AI321">
        <v>5</v>
      </c>
      <c r="AJ321">
        <v>3</v>
      </c>
      <c r="AK321">
        <v>4</v>
      </c>
      <c r="AL321">
        <v>3</v>
      </c>
      <c r="AM321">
        <v>6</v>
      </c>
      <c r="AN321">
        <v>1</v>
      </c>
      <c r="AO321">
        <v>2</v>
      </c>
      <c r="AP321">
        <v>2</v>
      </c>
      <c r="AQ321">
        <v>5</v>
      </c>
      <c r="AR321" s="6">
        <v>102631.123047</v>
      </c>
      <c r="AS321" s="6">
        <v>89132.659423999998</v>
      </c>
      <c r="AT321" s="6">
        <v>101260.809693</v>
      </c>
      <c r="AU321" s="6">
        <v>198122.005615</v>
      </c>
      <c r="AV321" s="6">
        <v>179666.99316400001</v>
      </c>
      <c r="AW321" s="6">
        <v>186950.039063</v>
      </c>
      <c r="AX321" s="6">
        <v>98166.090087000004</v>
      </c>
      <c r="AY321" s="6">
        <v>94008.823120000001</v>
      </c>
      <c r="AZ321" s="6">
        <v>98328.023438000004</v>
      </c>
      <c r="BA321" s="6">
        <v>4400.0409550000004</v>
      </c>
      <c r="BB321" s="6">
        <v>1031.6999510000001</v>
      </c>
      <c r="BC321">
        <v>4</v>
      </c>
      <c r="BD321" s="23">
        <v>100716.85986300001</v>
      </c>
      <c r="BE321" s="23">
        <v>102571.286133</v>
      </c>
      <c r="BF321" s="23">
        <v>101843.771485</v>
      </c>
      <c r="BG321" s="23">
        <v>201578.03320400001</v>
      </c>
      <c r="BH321" s="23">
        <v>186663.31445400001</v>
      </c>
      <c r="BI321" s="23">
        <v>196331.855469</v>
      </c>
      <c r="BJ321" s="23">
        <v>105250.044434</v>
      </c>
      <c r="BK321" s="23">
        <v>98108.103514999995</v>
      </c>
      <c r="BL321" s="23">
        <v>104396.3125</v>
      </c>
      <c r="BM321" s="23">
        <v>3603.9140010000001</v>
      </c>
      <c r="BN321" s="23">
        <v>1803.5584719999999</v>
      </c>
      <c r="BO321">
        <v>6</v>
      </c>
      <c r="BP321" s="6">
        <v>146473.922119</v>
      </c>
      <c r="BQ321" s="6">
        <v>138874.31347600001</v>
      </c>
      <c r="BR321" s="6">
        <v>145809.62622100001</v>
      </c>
      <c r="BS321" s="6">
        <v>272566.05224699999</v>
      </c>
      <c r="BT321" s="6">
        <v>241951.99511799999</v>
      </c>
      <c r="BU321" s="6">
        <v>257529.48779399999</v>
      </c>
      <c r="BV321" s="6">
        <v>147697.284912</v>
      </c>
      <c r="BW321" s="6">
        <v>146291.16772299999</v>
      </c>
      <c r="BX321" s="6">
        <v>146844.42480499999</v>
      </c>
      <c r="BY321" s="6">
        <v>4891.359375</v>
      </c>
      <c r="BZ321" s="6">
        <v>3393.6027829999998</v>
      </c>
      <c r="CA321">
        <v>3</v>
      </c>
      <c r="CB321" s="4">
        <v>37322.677733999997</v>
      </c>
      <c r="CC321" s="4">
        <v>37999.100434</v>
      </c>
      <c r="CD321" s="4">
        <v>42369.431275000003</v>
      </c>
      <c r="CE321" s="4">
        <v>89882.577879999997</v>
      </c>
      <c r="CF321" s="4">
        <v>84422.420897999997</v>
      </c>
      <c r="CG321" s="4">
        <v>91312.147217000005</v>
      </c>
      <c r="CH321" s="4">
        <v>37699.109741</v>
      </c>
      <c r="CI321" s="4">
        <v>37966.226073999998</v>
      </c>
      <c r="CJ321" s="4">
        <v>39198.478026999997</v>
      </c>
      <c r="CK321" s="4">
        <v>823.05438200000003</v>
      </c>
      <c r="CL321" s="4">
        <v>150</v>
      </c>
      <c r="CM321">
        <v>3</v>
      </c>
      <c r="CN321" s="21">
        <v>21924.21875</v>
      </c>
      <c r="CO321" s="21">
        <v>19327.039796000001</v>
      </c>
      <c r="CP321" s="21">
        <v>21865.463867999999</v>
      </c>
      <c r="CQ321" s="21">
        <v>46585.528320999998</v>
      </c>
      <c r="CR321" s="21">
        <v>46448.909668</v>
      </c>
      <c r="CS321" s="21">
        <v>46631.014159999999</v>
      </c>
      <c r="CT321" s="21">
        <v>19512.372802999998</v>
      </c>
      <c r="CU321" s="21">
        <v>17353.613525000001</v>
      </c>
      <c r="CV321" s="21">
        <v>20045.708251</v>
      </c>
      <c r="CW321" s="21">
        <v>150</v>
      </c>
      <c r="CX321" s="21">
        <v>150</v>
      </c>
      <c r="CY321">
        <v>3</v>
      </c>
      <c r="CZ321" s="4">
        <v>23585.432371999999</v>
      </c>
      <c r="DA321" s="4">
        <v>20124.962402000001</v>
      </c>
      <c r="DB321" s="4">
        <v>19653.112548000001</v>
      </c>
      <c r="DC321" s="4">
        <v>37789.605468000002</v>
      </c>
      <c r="DD321" s="4">
        <v>33591.130858999997</v>
      </c>
      <c r="DE321" s="4">
        <v>35640.084961</v>
      </c>
      <c r="DF321" s="4">
        <v>23277.631835</v>
      </c>
      <c r="DG321" s="4">
        <v>22417.862304999999</v>
      </c>
      <c r="DH321" s="4">
        <v>21136.49121</v>
      </c>
      <c r="DI321" s="4">
        <v>150</v>
      </c>
      <c r="DJ321" s="4">
        <v>150</v>
      </c>
      <c r="DK321">
        <v>1</v>
      </c>
      <c r="DL321" s="10">
        <v>0</v>
      </c>
      <c r="DM321" s="10">
        <v>0</v>
      </c>
      <c r="DN321" s="10">
        <v>0</v>
      </c>
      <c r="DO321" s="10">
        <v>0</v>
      </c>
      <c r="DP321" s="10">
        <v>0</v>
      </c>
      <c r="DQ321" s="10">
        <v>0</v>
      </c>
      <c r="DR321" s="10">
        <v>0</v>
      </c>
      <c r="DS321" s="10">
        <v>0</v>
      </c>
      <c r="DT321" s="10">
        <v>0</v>
      </c>
      <c r="DU321" s="10">
        <v>0</v>
      </c>
      <c r="DV321" s="10">
        <v>0</v>
      </c>
      <c r="DW321">
        <v>2</v>
      </c>
      <c r="DX321" s="8">
        <v>0</v>
      </c>
      <c r="DY321" s="8">
        <v>0</v>
      </c>
      <c r="DZ321" s="8">
        <v>0</v>
      </c>
      <c r="EA321" s="8">
        <v>0</v>
      </c>
      <c r="EB321" s="8">
        <v>0</v>
      </c>
      <c r="EC321" s="8">
        <v>0</v>
      </c>
      <c r="ED321" s="8">
        <v>0</v>
      </c>
      <c r="EE321" s="8">
        <v>0</v>
      </c>
      <c r="EF321" s="8">
        <v>0</v>
      </c>
      <c r="EG321" s="8">
        <v>0</v>
      </c>
      <c r="EH321" s="8">
        <v>0</v>
      </c>
      <c r="EI321">
        <v>2</v>
      </c>
      <c r="EJ321" s="10">
        <v>0</v>
      </c>
      <c r="EK321" s="10">
        <v>0</v>
      </c>
      <c r="EL321" s="10">
        <v>0</v>
      </c>
      <c r="EM321" s="10">
        <v>0</v>
      </c>
      <c r="EN321" s="10">
        <v>0</v>
      </c>
      <c r="EO321" s="10">
        <v>0</v>
      </c>
      <c r="EP321" s="10">
        <v>0</v>
      </c>
      <c r="EQ321" s="10">
        <v>0</v>
      </c>
      <c r="ER321" s="10">
        <v>0</v>
      </c>
      <c r="ES321" s="10">
        <v>0</v>
      </c>
      <c r="ET321" s="10">
        <v>0</v>
      </c>
    </row>
    <row r="322" spans="1:150">
      <c r="A322">
        <v>249</v>
      </c>
      <c r="B322">
        <v>1</v>
      </c>
      <c r="D322" t="s">
        <v>701</v>
      </c>
      <c r="E322" t="s">
        <v>2</v>
      </c>
      <c r="F322" t="s">
        <v>2</v>
      </c>
      <c r="G322" t="s">
        <v>2</v>
      </c>
      <c r="H322" t="s">
        <v>2</v>
      </c>
      <c r="I322">
        <v>30.3</v>
      </c>
      <c r="J322">
        <v>304</v>
      </c>
      <c r="K322">
        <v>34717</v>
      </c>
      <c r="L322" t="s">
        <v>702</v>
      </c>
      <c r="M322">
        <v>29</v>
      </c>
      <c r="N322">
        <v>29</v>
      </c>
      <c r="O322">
        <v>1</v>
      </c>
      <c r="P322">
        <v>2</v>
      </c>
      <c r="Q322">
        <v>5</v>
      </c>
      <c r="R322">
        <v>1</v>
      </c>
      <c r="S322">
        <v>6</v>
      </c>
      <c r="T322">
        <v>3</v>
      </c>
      <c r="U322">
        <v>4</v>
      </c>
      <c r="V322">
        <v>5</v>
      </c>
      <c r="W322">
        <v>3</v>
      </c>
      <c r="X322">
        <v>0</v>
      </c>
      <c r="Y322">
        <v>2</v>
      </c>
      <c r="Z322">
        <v>5</v>
      </c>
      <c r="AA322">
        <v>1</v>
      </c>
      <c r="AB322">
        <v>6</v>
      </c>
      <c r="AC322">
        <v>3</v>
      </c>
      <c r="AD322">
        <v>4</v>
      </c>
      <c r="AE322">
        <v>5</v>
      </c>
      <c r="AF322">
        <v>3</v>
      </c>
      <c r="AG322">
        <v>0</v>
      </c>
      <c r="AH322">
        <v>2</v>
      </c>
      <c r="AI322">
        <v>5</v>
      </c>
      <c r="AJ322">
        <v>1</v>
      </c>
      <c r="AK322">
        <v>6</v>
      </c>
      <c r="AL322">
        <v>3</v>
      </c>
      <c r="AM322">
        <v>4</v>
      </c>
      <c r="AN322">
        <v>5</v>
      </c>
      <c r="AO322">
        <v>3</v>
      </c>
      <c r="AP322">
        <v>0</v>
      </c>
      <c r="AQ322">
        <v>5</v>
      </c>
      <c r="AR322" s="6">
        <v>127955.017578</v>
      </c>
      <c r="AS322" s="6">
        <v>115586.774414</v>
      </c>
      <c r="AT322" s="6">
        <v>119093.39746199999</v>
      </c>
      <c r="AU322" s="6">
        <v>122783.035156</v>
      </c>
      <c r="AV322" s="6">
        <v>109778.40039</v>
      </c>
      <c r="AW322" s="6">
        <v>118952.082031</v>
      </c>
      <c r="AX322" s="6">
        <v>124907.696289</v>
      </c>
      <c r="AY322" s="6">
        <v>123239.047852</v>
      </c>
      <c r="AZ322" s="6">
        <v>124157.33105399999</v>
      </c>
      <c r="BA322" s="6">
        <v>5716.4010010000002</v>
      </c>
      <c r="BB322" s="6">
        <v>2327.2949210000002</v>
      </c>
      <c r="BC322">
        <v>6</v>
      </c>
      <c r="BD322" s="23">
        <v>114952.74853500001</v>
      </c>
      <c r="BE322" s="23">
        <v>110645.071289</v>
      </c>
      <c r="BF322" s="23">
        <v>111104.09423800001</v>
      </c>
      <c r="BG322" s="23">
        <v>113080.889893</v>
      </c>
      <c r="BH322" s="23">
        <v>106120.613281</v>
      </c>
      <c r="BI322" s="23">
        <v>106273.91284200001</v>
      </c>
      <c r="BJ322" s="23">
        <v>113789.99047999999</v>
      </c>
      <c r="BK322" s="23">
        <v>110955.82837</v>
      </c>
      <c r="BL322" s="23">
        <v>106678.827393</v>
      </c>
      <c r="BM322" s="23">
        <v>4715.6881110000004</v>
      </c>
      <c r="BN322" s="23">
        <v>2304.4725349999999</v>
      </c>
      <c r="BO322">
        <v>4</v>
      </c>
      <c r="BP322" s="6">
        <v>99925.304686999996</v>
      </c>
      <c r="BQ322" s="6">
        <v>91982.159667999993</v>
      </c>
      <c r="BR322" s="6">
        <v>98359.864746000007</v>
      </c>
      <c r="BS322" s="6">
        <v>85969.529785000006</v>
      </c>
      <c r="BT322" s="6">
        <v>81769.918457000007</v>
      </c>
      <c r="BU322" s="6">
        <v>88643.502441999997</v>
      </c>
      <c r="BV322" s="6">
        <v>95913.287108999997</v>
      </c>
      <c r="BW322" s="6">
        <v>95020.840332000007</v>
      </c>
      <c r="BX322" s="6">
        <v>97597.794922000001</v>
      </c>
      <c r="BY322" s="6">
        <v>4450.8153689999999</v>
      </c>
      <c r="BZ322" s="6">
        <v>1713.1236570000001</v>
      </c>
      <c r="CA322">
        <v>2</v>
      </c>
      <c r="CB322" s="4">
        <v>18196.315429999999</v>
      </c>
      <c r="CC322" s="4">
        <v>17976.798340000001</v>
      </c>
      <c r="CD322" s="4">
        <v>21666.96875</v>
      </c>
      <c r="CE322" s="4">
        <v>17944.697264999999</v>
      </c>
      <c r="CF322" s="4">
        <v>14987.226074</v>
      </c>
      <c r="CG322" s="4">
        <v>15989.165526999999</v>
      </c>
      <c r="CH322" s="4">
        <v>21747.502928999998</v>
      </c>
      <c r="CI322" s="4">
        <v>19684.088379000001</v>
      </c>
      <c r="CJ322" s="4">
        <v>19180.355957</v>
      </c>
      <c r="CK322" s="4">
        <v>948.39996299999996</v>
      </c>
      <c r="CL322" s="4">
        <v>150</v>
      </c>
      <c r="CM322">
        <v>1</v>
      </c>
      <c r="CN322" s="21">
        <v>13226.070312</v>
      </c>
      <c r="CO322" s="21">
        <v>13896.653319999999</v>
      </c>
      <c r="CP322" s="21">
        <v>13445.401367</v>
      </c>
      <c r="CQ322" s="21">
        <v>9866.5400389999995</v>
      </c>
      <c r="CR322" s="21">
        <v>10980.583984000001</v>
      </c>
      <c r="CS322" s="21">
        <v>12532.725586</v>
      </c>
      <c r="CT322" s="21">
        <v>13728.206055000001</v>
      </c>
      <c r="CU322" s="21">
        <v>12903.325194999999</v>
      </c>
      <c r="CV322" s="21">
        <v>15412.601562</v>
      </c>
      <c r="CW322" s="21">
        <v>150</v>
      </c>
      <c r="CX322" s="21">
        <v>150</v>
      </c>
      <c r="CY322">
        <v>3</v>
      </c>
      <c r="CZ322" s="4">
        <v>17378.229371000001</v>
      </c>
      <c r="DA322" s="4">
        <v>20924.680419</v>
      </c>
      <c r="DB322" s="4">
        <v>19936.947754000001</v>
      </c>
      <c r="DC322" s="4">
        <v>16165.63501</v>
      </c>
      <c r="DD322" s="4">
        <v>13803.64624</v>
      </c>
      <c r="DE322" s="4">
        <v>15534.361817000001</v>
      </c>
      <c r="DF322" s="4">
        <v>19252.904784999999</v>
      </c>
      <c r="DG322" s="4">
        <v>19037.056640999999</v>
      </c>
      <c r="DH322" s="4">
        <v>19431.499512999999</v>
      </c>
      <c r="DI322" s="4">
        <v>150</v>
      </c>
      <c r="DJ322" s="4">
        <v>150</v>
      </c>
      <c r="DK322">
        <v>5</v>
      </c>
      <c r="DL322" s="10">
        <v>5524.6903689999999</v>
      </c>
      <c r="DM322" s="10">
        <v>6134.0902100000003</v>
      </c>
      <c r="DN322" s="10">
        <v>5481.6931160000004</v>
      </c>
      <c r="DO322" s="10">
        <v>7184.8380129999996</v>
      </c>
      <c r="DP322" s="10">
        <v>5897.0043939999996</v>
      </c>
      <c r="DQ322" s="10">
        <v>6554.5706170000003</v>
      </c>
      <c r="DR322" s="10">
        <v>6222.555359</v>
      </c>
      <c r="DS322" s="10">
        <v>6798.4893190000003</v>
      </c>
      <c r="DT322" s="10">
        <v>6329.9848030000003</v>
      </c>
      <c r="DU322" s="10">
        <v>150</v>
      </c>
      <c r="DV322" s="10">
        <v>150</v>
      </c>
      <c r="DW322">
        <v>3</v>
      </c>
      <c r="DX322" s="8">
        <v>8077.195068</v>
      </c>
      <c r="DY322" s="8">
        <v>4698.5076900000004</v>
      </c>
      <c r="DZ322" s="8">
        <v>6012.5798949999999</v>
      </c>
      <c r="EA322" s="8">
        <v>9613.7338870000003</v>
      </c>
      <c r="EB322" s="8">
        <v>9100.8952630000003</v>
      </c>
      <c r="EC322" s="8">
        <v>7792.0683589999999</v>
      </c>
      <c r="ED322" s="8">
        <v>7136.5565189999998</v>
      </c>
      <c r="EE322" s="8">
        <v>5926.2395020000004</v>
      </c>
      <c r="EF322" s="8">
        <v>6966.9993889999996</v>
      </c>
      <c r="EG322" s="8">
        <v>150</v>
      </c>
      <c r="EH322" s="8">
        <v>150</v>
      </c>
      <c r="EI322">
        <v>0</v>
      </c>
      <c r="EJ322" s="10">
        <v>0</v>
      </c>
      <c r="EK322" s="10">
        <v>0</v>
      </c>
      <c r="EL322" s="10">
        <v>0</v>
      </c>
      <c r="EM322" s="10">
        <v>0</v>
      </c>
      <c r="EN322" s="10">
        <v>0</v>
      </c>
      <c r="EO322" s="10">
        <v>0</v>
      </c>
      <c r="EP322" s="10">
        <v>0</v>
      </c>
      <c r="EQ322" s="10">
        <v>0</v>
      </c>
      <c r="ER322" s="10">
        <v>0</v>
      </c>
      <c r="ES322" s="10">
        <v>0</v>
      </c>
      <c r="ET322" s="10">
        <v>0</v>
      </c>
    </row>
    <row r="323" spans="1:150">
      <c r="A323">
        <v>372</v>
      </c>
      <c r="B323">
        <v>1</v>
      </c>
      <c r="D323" t="s">
        <v>954</v>
      </c>
      <c r="E323" t="s">
        <v>2</v>
      </c>
      <c r="F323" t="s">
        <v>2</v>
      </c>
      <c r="G323" t="s">
        <v>2</v>
      </c>
      <c r="H323" t="s">
        <v>2</v>
      </c>
      <c r="I323">
        <v>20.2</v>
      </c>
      <c r="J323">
        <v>470</v>
      </c>
      <c r="K323">
        <v>50843</v>
      </c>
      <c r="L323" t="s">
        <v>955</v>
      </c>
      <c r="M323">
        <v>29</v>
      </c>
      <c r="N323">
        <v>29</v>
      </c>
      <c r="O323">
        <v>1</v>
      </c>
      <c r="P323">
        <v>4</v>
      </c>
      <c r="Q323">
        <v>4</v>
      </c>
      <c r="R323">
        <v>3</v>
      </c>
      <c r="S323">
        <v>4</v>
      </c>
      <c r="T323">
        <v>2</v>
      </c>
      <c r="U323">
        <v>4</v>
      </c>
      <c r="V323">
        <v>2</v>
      </c>
      <c r="W323">
        <v>3</v>
      </c>
      <c r="X323">
        <v>3</v>
      </c>
      <c r="Y323">
        <v>4</v>
      </c>
      <c r="Z323">
        <v>4</v>
      </c>
      <c r="AA323">
        <v>3</v>
      </c>
      <c r="AB323">
        <v>4</v>
      </c>
      <c r="AC323">
        <v>2</v>
      </c>
      <c r="AD323">
        <v>4</v>
      </c>
      <c r="AE323">
        <v>2</v>
      </c>
      <c r="AF323">
        <v>3</v>
      </c>
      <c r="AG323">
        <v>3</v>
      </c>
      <c r="AH323">
        <v>4</v>
      </c>
      <c r="AI323">
        <v>4</v>
      </c>
      <c r="AJ323">
        <v>3</v>
      </c>
      <c r="AK323">
        <v>4</v>
      </c>
      <c r="AL323">
        <v>2</v>
      </c>
      <c r="AM323">
        <v>4</v>
      </c>
      <c r="AN323">
        <v>2</v>
      </c>
      <c r="AO323">
        <v>3</v>
      </c>
      <c r="AP323">
        <v>3</v>
      </c>
      <c r="AQ323">
        <v>4</v>
      </c>
      <c r="AR323" s="6">
        <v>42762.532959999997</v>
      </c>
      <c r="AS323" s="6">
        <v>38426.242919999997</v>
      </c>
      <c r="AT323" s="6">
        <v>38870.755858999997</v>
      </c>
      <c r="AU323" s="6">
        <v>47348.708008000001</v>
      </c>
      <c r="AV323" s="6">
        <v>45021.590332</v>
      </c>
      <c r="AW323" s="6">
        <v>44206.895263999999</v>
      </c>
      <c r="AX323" s="6">
        <v>46582.350341999998</v>
      </c>
      <c r="AY323" s="6">
        <v>44904.141357</v>
      </c>
      <c r="AZ323" s="6">
        <v>46280.342530000002</v>
      </c>
      <c r="BA323" s="6">
        <v>2141.4141239999999</v>
      </c>
      <c r="BB323" s="6">
        <v>150</v>
      </c>
      <c r="BC323">
        <v>4</v>
      </c>
      <c r="BD323" s="23">
        <v>58397.422607</v>
      </c>
      <c r="BE323" s="23">
        <v>47772.293945999998</v>
      </c>
      <c r="BF323" s="23">
        <v>51036.914793999997</v>
      </c>
      <c r="BG323" s="23">
        <v>73657.952881000005</v>
      </c>
      <c r="BH323" s="23">
        <v>61746.527832</v>
      </c>
      <c r="BI323" s="23">
        <v>69683.678222999995</v>
      </c>
      <c r="BJ323" s="23">
        <v>60161.012694999998</v>
      </c>
      <c r="BK323" s="23">
        <v>55267.128906999998</v>
      </c>
      <c r="BL323" s="23">
        <v>57262.815186</v>
      </c>
      <c r="BM323" s="23">
        <v>3210.1002189999999</v>
      </c>
      <c r="BN323" s="23">
        <v>1161.3688959999999</v>
      </c>
      <c r="BO323">
        <v>4</v>
      </c>
      <c r="BP323" s="6">
        <v>40256.894042</v>
      </c>
      <c r="BQ323" s="6">
        <v>40374.349608999997</v>
      </c>
      <c r="BR323" s="6">
        <v>43303.650391000003</v>
      </c>
      <c r="BS323" s="6">
        <v>50256.310301999998</v>
      </c>
      <c r="BT323" s="6">
        <v>43040.337401999997</v>
      </c>
      <c r="BU323" s="6">
        <v>48586.029783999998</v>
      </c>
      <c r="BV323" s="6">
        <v>47651.348876999997</v>
      </c>
      <c r="BW323" s="6">
        <v>42863.769043</v>
      </c>
      <c r="BX323" s="6">
        <v>47132.683594000002</v>
      </c>
      <c r="BY323" s="6">
        <v>888.05529799999999</v>
      </c>
      <c r="BZ323" s="6">
        <v>150</v>
      </c>
      <c r="CA323">
        <v>4</v>
      </c>
      <c r="CB323" s="4">
        <v>23251.149412999999</v>
      </c>
      <c r="CC323" s="4">
        <v>22984.897582000001</v>
      </c>
      <c r="CD323" s="4">
        <v>23323.175535999999</v>
      </c>
      <c r="CE323" s="4">
        <v>29112.778931000001</v>
      </c>
      <c r="CF323" s="4">
        <v>27406.765991</v>
      </c>
      <c r="CG323" s="4">
        <v>30518.932862000001</v>
      </c>
      <c r="CH323" s="4">
        <v>34115.096436</v>
      </c>
      <c r="CI323" s="4">
        <v>30545.623533999998</v>
      </c>
      <c r="CJ323" s="4">
        <v>33535.935301999998</v>
      </c>
      <c r="CK323" s="4">
        <v>150</v>
      </c>
      <c r="CL323" s="4">
        <v>150</v>
      </c>
      <c r="CM323">
        <v>3</v>
      </c>
      <c r="CN323" s="21">
        <v>9736.6085199999998</v>
      </c>
      <c r="CO323" s="21">
        <v>11084.63623</v>
      </c>
      <c r="CP323" s="21">
        <v>10057.87024</v>
      </c>
      <c r="CQ323" s="21">
        <v>14372.984009</v>
      </c>
      <c r="CR323" s="21">
        <v>11765.696289</v>
      </c>
      <c r="CS323" s="21">
        <v>12828.349365</v>
      </c>
      <c r="CT323" s="21">
        <v>13981.001647999999</v>
      </c>
      <c r="CU323" s="21">
        <v>14340.514649000001</v>
      </c>
      <c r="CV323" s="21">
        <v>14213.584715999999</v>
      </c>
      <c r="CW323" s="21">
        <v>150</v>
      </c>
      <c r="CX323" s="21">
        <v>150</v>
      </c>
      <c r="CY323">
        <v>2</v>
      </c>
      <c r="CZ323" s="4">
        <v>4534.9564209999999</v>
      </c>
      <c r="DA323" s="4">
        <v>4112.8486329999996</v>
      </c>
      <c r="DB323" s="4">
        <v>3529.3157350000001</v>
      </c>
      <c r="DC323" s="4">
        <v>6733.8568109999997</v>
      </c>
      <c r="DD323" s="4">
        <v>4923.298401</v>
      </c>
      <c r="DE323" s="4">
        <v>4559.1428219999998</v>
      </c>
      <c r="DF323" s="4">
        <v>7171.3903810000002</v>
      </c>
      <c r="DG323" s="4">
        <v>5426.4927980000002</v>
      </c>
      <c r="DH323" s="4">
        <v>5071.7265619999998</v>
      </c>
      <c r="DI323" s="4">
        <v>150</v>
      </c>
      <c r="DJ323" s="4">
        <v>150</v>
      </c>
      <c r="DK323">
        <v>2</v>
      </c>
      <c r="DL323" s="10">
        <v>0</v>
      </c>
      <c r="DM323" s="10">
        <v>0</v>
      </c>
      <c r="DN323" s="10">
        <v>0</v>
      </c>
      <c r="DO323" s="10">
        <v>0</v>
      </c>
      <c r="DP323" s="10">
        <v>0</v>
      </c>
      <c r="DQ323" s="10">
        <v>0</v>
      </c>
      <c r="DR323" s="10">
        <v>0</v>
      </c>
      <c r="DS323" s="10">
        <v>0</v>
      </c>
      <c r="DT323" s="10">
        <v>0</v>
      </c>
      <c r="DU323" s="10">
        <v>0</v>
      </c>
      <c r="DV323" s="10">
        <v>0</v>
      </c>
      <c r="DW323">
        <v>3</v>
      </c>
      <c r="DX323" s="8">
        <v>5277.4467770000001</v>
      </c>
      <c r="DY323" s="8">
        <v>4584.7304690000001</v>
      </c>
      <c r="DZ323" s="8">
        <v>6342.7485349999997</v>
      </c>
      <c r="EA323" s="8">
        <v>6621.8403319999998</v>
      </c>
      <c r="EB323" s="8">
        <v>7044.1516110000002</v>
      </c>
      <c r="EC323" s="8">
        <v>8363.421386</v>
      </c>
      <c r="ED323" s="8">
        <v>6616.4074700000001</v>
      </c>
      <c r="EE323" s="8">
        <v>6991.8247069999998</v>
      </c>
      <c r="EF323" s="8">
        <v>7158.6276850000004</v>
      </c>
      <c r="EG323" s="8">
        <v>507.68264799999997</v>
      </c>
      <c r="EH323" s="8">
        <v>150</v>
      </c>
      <c r="EI323">
        <v>3</v>
      </c>
      <c r="EJ323" s="10">
        <v>4596.4523920000001</v>
      </c>
      <c r="EK323" s="10">
        <v>3134.1057129999999</v>
      </c>
      <c r="EL323" s="10">
        <v>5215.8037109999996</v>
      </c>
      <c r="EM323" s="10">
        <v>4578.3034669999997</v>
      </c>
      <c r="EN323" s="10">
        <v>3977.888794</v>
      </c>
      <c r="EO323" s="10">
        <v>5490.1276850000004</v>
      </c>
      <c r="EP323" s="10">
        <v>5389.0229490000002</v>
      </c>
      <c r="EQ323" s="10">
        <v>4659.601318</v>
      </c>
      <c r="ER323" s="10">
        <v>4547.9604490000002</v>
      </c>
      <c r="ES323" s="10">
        <v>150</v>
      </c>
      <c r="ET323" s="10">
        <v>150</v>
      </c>
    </row>
    <row r="324" spans="1:150">
      <c r="A324">
        <v>491</v>
      </c>
      <c r="B324">
        <v>1</v>
      </c>
      <c r="D324" t="s">
        <v>1207</v>
      </c>
      <c r="E324" t="s">
        <v>2</v>
      </c>
      <c r="F324" t="s">
        <v>2</v>
      </c>
      <c r="G324" t="s">
        <v>2</v>
      </c>
      <c r="H324" t="s">
        <v>2</v>
      </c>
      <c r="I324">
        <v>37.299999999999997</v>
      </c>
      <c r="J324">
        <v>153</v>
      </c>
      <c r="K324">
        <v>17435</v>
      </c>
      <c r="L324" t="s">
        <v>1208</v>
      </c>
      <c r="M324">
        <v>29</v>
      </c>
      <c r="N324">
        <v>29</v>
      </c>
      <c r="O324">
        <v>1</v>
      </c>
      <c r="P324">
        <v>3</v>
      </c>
      <c r="Q324">
        <v>4</v>
      </c>
      <c r="R324">
        <v>3</v>
      </c>
      <c r="S324">
        <v>7</v>
      </c>
      <c r="T324">
        <v>3</v>
      </c>
      <c r="U324">
        <v>6</v>
      </c>
      <c r="V324">
        <v>1</v>
      </c>
      <c r="W324">
        <v>2</v>
      </c>
      <c r="X324">
        <v>0</v>
      </c>
      <c r="Y324">
        <v>3</v>
      </c>
      <c r="Z324">
        <v>4</v>
      </c>
      <c r="AA324">
        <v>3</v>
      </c>
      <c r="AB324">
        <v>7</v>
      </c>
      <c r="AC324">
        <v>3</v>
      </c>
      <c r="AD324">
        <v>6</v>
      </c>
      <c r="AE324">
        <v>1</v>
      </c>
      <c r="AF324">
        <v>2</v>
      </c>
      <c r="AG324">
        <v>0</v>
      </c>
      <c r="AH324">
        <v>3</v>
      </c>
      <c r="AI324">
        <v>4</v>
      </c>
      <c r="AJ324">
        <v>3</v>
      </c>
      <c r="AK324">
        <v>7</v>
      </c>
      <c r="AL324">
        <v>3</v>
      </c>
      <c r="AM324">
        <v>6</v>
      </c>
      <c r="AN324">
        <v>1</v>
      </c>
      <c r="AO324">
        <v>2</v>
      </c>
      <c r="AP324">
        <v>0</v>
      </c>
      <c r="AQ324">
        <v>4</v>
      </c>
      <c r="AR324" s="6">
        <v>79663.806639999995</v>
      </c>
      <c r="AS324" s="6">
        <v>75732.255860000005</v>
      </c>
      <c r="AT324" s="6">
        <v>82579.137694999998</v>
      </c>
      <c r="AU324" s="6">
        <v>66540.34375</v>
      </c>
      <c r="AV324" s="6">
        <v>61756.143554000002</v>
      </c>
      <c r="AW324" s="6">
        <v>61912.817383000001</v>
      </c>
      <c r="AX324" s="6">
        <v>78132.463866999999</v>
      </c>
      <c r="AY324" s="6">
        <v>76526.339844000002</v>
      </c>
      <c r="AZ324" s="6">
        <v>80847.307616999999</v>
      </c>
      <c r="BA324" s="6">
        <v>2536.044433</v>
      </c>
      <c r="BB324" s="6">
        <v>150</v>
      </c>
      <c r="BC324">
        <v>7</v>
      </c>
      <c r="BD324" s="23">
        <v>129751.18554799999</v>
      </c>
      <c r="BE324" s="23">
        <v>128830.223145</v>
      </c>
      <c r="BF324" s="23">
        <v>132343.56347600001</v>
      </c>
      <c r="BG324" s="23">
        <v>151095.905761</v>
      </c>
      <c r="BH324" s="23">
        <v>128469.048828</v>
      </c>
      <c r="BI324" s="23">
        <v>141738.541015</v>
      </c>
      <c r="BJ324" s="23">
        <v>132998.80566400001</v>
      </c>
      <c r="BK324" s="23">
        <v>132325.998047</v>
      </c>
      <c r="BL324" s="23">
        <v>136686.28613399999</v>
      </c>
      <c r="BM324" s="23">
        <v>4646.8897100000004</v>
      </c>
      <c r="BN324" s="23">
        <v>3352.991454</v>
      </c>
      <c r="BO324">
        <v>6</v>
      </c>
      <c r="BP324" s="6">
        <v>113365.774414</v>
      </c>
      <c r="BQ324" s="6">
        <v>108259.590822</v>
      </c>
      <c r="BR324" s="6">
        <v>114764.626953</v>
      </c>
      <c r="BS324" s="6">
        <v>130475.461914</v>
      </c>
      <c r="BT324" s="6">
        <v>116329.201172</v>
      </c>
      <c r="BU324" s="6">
        <v>125251.55761600001</v>
      </c>
      <c r="BV324" s="6">
        <v>118817.19336</v>
      </c>
      <c r="BW324" s="6">
        <v>109776.25390700001</v>
      </c>
      <c r="BX324" s="6">
        <v>117853.535156</v>
      </c>
      <c r="BY324" s="6">
        <v>2002.9981990000001</v>
      </c>
      <c r="BZ324" s="6">
        <v>759.87548800000002</v>
      </c>
      <c r="CA324">
        <v>3</v>
      </c>
      <c r="CB324" s="4">
        <v>78664.808594000002</v>
      </c>
      <c r="CC324" s="4">
        <v>77888.269042999993</v>
      </c>
      <c r="CD324" s="4">
        <v>81425.426269000003</v>
      </c>
      <c r="CE324" s="4">
        <v>71149.300780999998</v>
      </c>
      <c r="CF324" s="4">
        <v>70559.292967999994</v>
      </c>
      <c r="CG324" s="4">
        <v>69972.907225999996</v>
      </c>
      <c r="CH324" s="4">
        <v>80379.659180000002</v>
      </c>
      <c r="CI324" s="4">
        <v>74249.557128999993</v>
      </c>
      <c r="CJ324" s="4">
        <v>78798.757324000006</v>
      </c>
      <c r="CK324" s="4">
        <v>1013.836548</v>
      </c>
      <c r="CL324" s="4">
        <v>912.62493900000004</v>
      </c>
      <c r="CM324">
        <v>3</v>
      </c>
      <c r="CN324" s="21">
        <v>81127.066894999996</v>
      </c>
      <c r="CO324" s="21">
        <v>84027.460449000006</v>
      </c>
      <c r="CP324" s="21">
        <v>86523.277344000002</v>
      </c>
      <c r="CQ324" s="21">
        <v>112381.73828200001</v>
      </c>
      <c r="CR324" s="21">
        <v>100804.173828</v>
      </c>
      <c r="CS324" s="21">
        <v>108794.77099600001</v>
      </c>
      <c r="CT324" s="21">
        <v>89116.558594000002</v>
      </c>
      <c r="CU324" s="21">
        <v>85223.155761999995</v>
      </c>
      <c r="CV324" s="21">
        <v>80835.236816000004</v>
      </c>
      <c r="CW324" s="21">
        <v>883.89404300000001</v>
      </c>
      <c r="CX324" s="21">
        <v>1062.7219239999999</v>
      </c>
      <c r="CY324">
        <v>3</v>
      </c>
      <c r="CZ324" s="4">
        <v>122725.62695400001</v>
      </c>
      <c r="DA324" s="4">
        <v>110124.25390700001</v>
      </c>
      <c r="DB324" s="4">
        <v>121885.173828</v>
      </c>
      <c r="DC324" s="4">
        <v>121284.13183699999</v>
      </c>
      <c r="DD324" s="4">
        <v>109523.624023</v>
      </c>
      <c r="DE324" s="4">
        <v>111160.339844</v>
      </c>
      <c r="DF324" s="4">
        <v>116551.552734</v>
      </c>
      <c r="DG324" s="4">
        <v>112647.33007900001</v>
      </c>
      <c r="DH324" s="4">
        <v>111542.540039</v>
      </c>
      <c r="DI324" s="4">
        <v>1247.768372</v>
      </c>
      <c r="DJ324" s="4">
        <v>1265.1273189999999</v>
      </c>
      <c r="DK324">
        <v>1</v>
      </c>
      <c r="DL324" s="10">
        <v>6007.6508789999998</v>
      </c>
      <c r="DM324" s="10">
        <v>5390.4721680000002</v>
      </c>
      <c r="DN324" s="10">
        <v>4873.0976559999999</v>
      </c>
      <c r="DO324" s="10">
        <v>5057.8691410000001</v>
      </c>
      <c r="DP324" s="10">
        <v>6784.9575199999999</v>
      </c>
      <c r="DQ324" s="10">
        <v>6681.6972660000001</v>
      </c>
      <c r="DR324" s="10">
        <v>5145.6796880000002</v>
      </c>
      <c r="DS324" s="10">
        <v>5367.3920900000003</v>
      </c>
      <c r="DT324" s="10">
        <v>5804.3603519999997</v>
      </c>
      <c r="DU324" s="10">
        <v>150</v>
      </c>
      <c r="DV324" s="10">
        <v>150</v>
      </c>
      <c r="DW324">
        <v>2</v>
      </c>
      <c r="DX324" s="8">
        <v>4444.1552730000003</v>
      </c>
      <c r="DY324" s="8">
        <v>5650.9448240000002</v>
      </c>
      <c r="DZ324" s="8">
        <v>6100.2211909999996</v>
      </c>
      <c r="EA324" s="8">
        <v>6748.7314450000003</v>
      </c>
      <c r="EB324" s="8">
        <v>7056.8095700000003</v>
      </c>
      <c r="EC324" s="8">
        <v>5813.9965819999998</v>
      </c>
      <c r="ED324" s="8">
        <v>7055.4340819999998</v>
      </c>
      <c r="EE324" s="8">
        <v>5314.9545900000003</v>
      </c>
      <c r="EF324" s="8">
        <v>7658.4296880000002</v>
      </c>
      <c r="EG324" s="8">
        <v>150</v>
      </c>
      <c r="EH324" s="8">
        <v>150</v>
      </c>
      <c r="EI324">
        <v>0</v>
      </c>
      <c r="EJ324" s="10">
        <v>0</v>
      </c>
      <c r="EK324" s="10">
        <v>0</v>
      </c>
      <c r="EL324" s="10">
        <v>0</v>
      </c>
      <c r="EM324" s="10">
        <v>0</v>
      </c>
      <c r="EN324" s="10">
        <v>0</v>
      </c>
      <c r="EO324" s="10">
        <v>0</v>
      </c>
      <c r="EP324" s="10">
        <v>0</v>
      </c>
      <c r="EQ324" s="10">
        <v>0</v>
      </c>
      <c r="ER324" s="10">
        <v>0</v>
      </c>
      <c r="ES324" s="10">
        <v>0</v>
      </c>
      <c r="ET324" s="10">
        <v>0</v>
      </c>
    </row>
    <row r="325" spans="1:150">
      <c r="A325">
        <v>187</v>
      </c>
      <c r="B325">
        <v>1</v>
      </c>
      <c r="D325" t="s">
        <v>572</v>
      </c>
      <c r="E325" t="s">
        <v>2</v>
      </c>
      <c r="F325" t="s">
        <v>2</v>
      </c>
      <c r="G325" t="s">
        <v>2</v>
      </c>
      <c r="H325" t="s">
        <v>2</v>
      </c>
      <c r="I325">
        <v>45.7</v>
      </c>
      <c r="J325">
        <v>105</v>
      </c>
      <c r="K325">
        <v>11415</v>
      </c>
      <c r="L325" t="s">
        <v>573</v>
      </c>
      <c r="M325">
        <v>28</v>
      </c>
      <c r="N325">
        <v>28</v>
      </c>
      <c r="O325">
        <v>1</v>
      </c>
      <c r="P325">
        <v>2</v>
      </c>
      <c r="Q325">
        <v>4</v>
      </c>
      <c r="R325">
        <v>3</v>
      </c>
      <c r="S325">
        <v>2</v>
      </c>
      <c r="T325">
        <v>3</v>
      </c>
      <c r="U325">
        <v>2</v>
      </c>
      <c r="V325">
        <v>4</v>
      </c>
      <c r="W325">
        <v>4</v>
      </c>
      <c r="X325">
        <v>4</v>
      </c>
      <c r="Y325">
        <v>2</v>
      </c>
      <c r="Z325">
        <v>4</v>
      </c>
      <c r="AA325">
        <v>3</v>
      </c>
      <c r="AB325">
        <v>2</v>
      </c>
      <c r="AC325">
        <v>3</v>
      </c>
      <c r="AD325">
        <v>2</v>
      </c>
      <c r="AE325">
        <v>4</v>
      </c>
      <c r="AF325">
        <v>4</v>
      </c>
      <c r="AG325">
        <v>4</v>
      </c>
      <c r="AH325">
        <v>2</v>
      </c>
      <c r="AI325">
        <v>4</v>
      </c>
      <c r="AJ325">
        <v>3</v>
      </c>
      <c r="AK325">
        <v>2</v>
      </c>
      <c r="AL325">
        <v>3</v>
      </c>
      <c r="AM325">
        <v>2</v>
      </c>
      <c r="AN325">
        <v>4</v>
      </c>
      <c r="AO325">
        <v>4</v>
      </c>
      <c r="AP325">
        <v>4</v>
      </c>
      <c r="AQ325">
        <v>4</v>
      </c>
      <c r="AR325" s="6">
        <v>159052.181641</v>
      </c>
      <c r="AS325" s="6">
        <v>149932.20263700001</v>
      </c>
      <c r="AT325" s="6">
        <v>161326.13378900001</v>
      </c>
      <c r="AU325" s="6">
        <v>128222.265381</v>
      </c>
      <c r="AV325" s="6">
        <v>113550.369141</v>
      </c>
      <c r="AW325" s="6">
        <v>112291.922119</v>
      </c>
      <c r="AX325" s="6">
        <v>159741.126953</v>
      </c>
      <c r="AY325" s="6">
        <v>148045.82153300001</v>
      </c>
      <c r="AZ325" s="6">
        <v>148945.234619</v>
      </c>
      <c r="BA325" s="6">
        <v>6489.0504769999998</v>
      </c>
      <c r="BB325" s="6">
        <v>5054.9884030000003</v>
      </c>
      <c r="BC325">
        <v>2</v>
      </c>
      <c r="BD325" s="23">
        <v>131623.929687</v>
      </c>
      <c r="BE325" s="23">
        <v>129996.77734299999</v>
      </c>
      <c r="BF325" s="23">
        <v>140144.32812600001</v>
      </c>
      <c r="BG325" s="23">
        <v>110366.105469</v>
      </c>
      <c r="BH325" s="23">
        <v>101414.60937400001</v>
      </c>
      <c r="BI325" s="23">
        <v>102442.273437</v>
      </c>
      <c r="BJ325" s="23">
        <v>137902.51171799999</v>
      </c>
      <c r="BK325" s="23">
        <v>133084.898437</v>
      </c>
      <c r="BL325" s="23">
        <v>131995.511719</v>
      </c>
      <c r="BM325" s="23">
        <v>5555.5336909999996</v>
      </c>
      <c r="BN325" s="23">
        <v>3704.190979</v>
      </c>
      <c r="BO325">
        <v>2</v>
      </c>
      <c r="BP325" s="6">
        <v>124266.234375</v>
      </c>
      <c r="BQ325" s="6">
        <v>123755.054688</v>
      </c>
      <c r="BR325" s="6">
        <v>132004.007812</v>
      </c>
      <c r="BS325" s="6">
        <v>106826.007813</v>
      </c>
      <c r="BT325" s="6">
        <v>100609.9375</v>
      </c>
      <c r="BU325" s="6">
        <v>99169.244139999995</v>
      </c>
      <c r="BV325" s="6">
        <v>130990.179687</v>
      </c>
      <c r="BW325" s="6">
        <v>127580.632812</v>
      </c>
      <c r="BX325" s="6">
        <v>130482.222656</v>
      </c>
      <c r="BY325" s="6">
        <v>6537.3713369999996</v>
      </c>
      <c r="BZ325" s="6">
        <v>4513.4947510000002</v>
      </c>
      <c r="CA325">
        <v>2</v>
      </c>
      <c r="CB325" s="4">
        <v>132325.76562399999</v>
      </c>
      <c r="CC325" s="4">
        <v>122262.171875</v>
      </c>
      <c r="CD325" s="4">
        <v>129874.351563</v>
      </c>
      <c r="CE325" s="4">
        <v>99377.478516000003</v>
      </c>
      <c r="CF325" s="4">
        <v>92027.277344000002</v>
      </c>
      <c r="CG325" s="4">
        <v>94651.351561999996</v>
      </c>
      <c r="CH325" s="4">
        <v>117299.85742099999</v>
      </c>
      <c r="CI325" s="4">
        <v>123176.675781</v>
      </c>
      <c r="CJ325" s="4">
        <v>120580.05078200001</v>
      </c>
      <c r="CK325" s="4">
        <v>2944.2670899999998</v>
      </c>
      <c r="CL325" s="4">
        <v>1901.3867190000001</v>
      </c>
      <c r="CM325">
        <v>3</v>
      </c>
      <c r="CN325" s="21">
        <v>126561.970703</v>
      </c>
      <c r="CO325" s="21">
        <v>123506.097656</v>
      </c>
      <c r="CP325" s="21">
        <v>127376.748047</v>
      </c>
      <c r="CQ325" s="21">
        <v>98661.167967999994</v>
      </c>
      <c r="CR325" s="21">
        <v>97918.806639999995</v>
      </c>
      <c r="CS325" s="21">
        <v>95786.882811999996</v>
      </c>
      <c r="CT325" s="21">
        <v>123029.71289</v>
      </c>
      <c r="CU325" s="21">
        <v>116942.173828</v>
      </c>
      <c r="CV325" s="21">
        <v>119248.41015700001</v>
      </c>
      <c r="CW325" s="21">
        <v>3250.730591</v>
      </c>
      <c r="CX325" s="21">
        <v>2092.330078</v>
      </c>
      <c r="CY325">
        <v>3</v>
      </c>
      <c r="CZ325" s="4">
        <v>137649.068359</v>
      </c>
      <c r="DA325" s="4">
        <v>124225.410156</v>
      </c>
      <c r="DB325" s="4">
        <v>142948.007813</v>
      </c>
      <c r="DC325" s="4">
        <v>109030.615235</v>
      </c>
      <c r="DD325" s="4">
        <v>100687.43749900001</v>
      </c>
      <c r="DE325" s="4">
        <v>99287.849608999997</v>
      </c>
      <c r="DF325" s="4">
        <v>135445.466797</v>
      </c>
      <c r="DG325" s="4">
        <v>131004.095703</v>
      </c>
      <c r="DH325" s="4">
        <v>132549.673828</v>
      </c>
      <c r="DI325" s="4">
        <v>2030.6801760000001</v>
      </c>
      <c r="DJ325" s="4">
        <v>2168.0124510000001</v>
      </c>
      <c r="DK325">
        <v>4</v>
      </c>
      <c r="DL325" s="10">
        <v>51297.809080999999</v>
      </c>
      <c r="DM325" s="10">
        <v>50515.721680000002</v>
      </c>
      <c r="DN325" s="10">
        <v>58046.247069999998</v>
      </c>
      <c r="DO325" s="10">
        <v>43438.001952999999</v>
      </c>
      <c r="DP325" s="10">
        <v>38808.584716999998</v>
      </c>
      <c r="DQ325" s="10">
        <v>40247.229491999999</v>
      </c>
      <c r="DR325" s="10">
        <v>59210.789062000003</v>
      </c>
      <c r="DS325" s="10">
        <v>55834.111815999997</v>
      </c>
      <c r="DT325" s="10">
        <v>55646.962890000003</v>
      </c>
      <c r="DU325" s="10">
        <v>544.97088599999995</v>
      </c>
      <c r="DV325" s="10">
        <v>150</v>
      </c>
      <c r="DW325">
        <v>4</v>
      </c>
      <c r="DX325" s="8">
        <v>47342.624512000002</v>
      </c>
      <c r="DY325" s="8">
        <v>52108.375976000003</v>
      </c>
      <c r="DZ325" s="8">
        <v>51492.662107999997</v>
      </c>
      <c r="EA325" s="8">
        <v>36603.863280999998</v>
      </c>
      <c r="EB325" s="8">
        <v>38064.075684000003</v>
      </c>
      <c r="EC325" s="8">
        <v>36927.848632000001</v>
      </c>
      <c r="ED325" s="8">
        <v>53893.593751</v>
      </c>
      <c r="EE325" s="8">
        <v>51764.304687999997</v>
      </c>
      <c r="EF325" s="8">
        <v>55734.197266000003</v>
      </c>
      <c r="EG325" s="8">
        <v>150</v>
      </c>
      <c r="EH325" s="8">
        <v>150</v>
      </c>
      <c r="EI325">
        <v>4</v>
      </c>
      <c r="EJ325" s="10">
        <v>53885.882812000003</v>
      </c>
      <c r="EK325" s="10">
        <v>47755.239258000001</v>
      </c>
      <c r="EL325" s="10">
        <v>57359.652345000002</v>
      </c>
      <c r="EM325" s="10">
        <v>38049.630370999999</v>
      </c>
      <c r="EN325" s="10">
        <v>36064.219727000003</v>
      </c>
      <c r="EO325" s="10">
        <v>40531.594237999998</v>
      </c>
      <c r="EP325" s="10">
        <v>49242.703612999998</v>
      </c>
      <c r="EQ325" s="10">
        <v>53809.178712000001</v>
      </c>
      <c r="ER325" s="10">
        <v>57339.041016000003</v>
      </c>
      <c r="ES325" s="10">
        <v>150</v>
      </c>
      <c r="ET325" s="10">
        <v>150</v>
      </c>
    </row>
    <row r="326" spans="1:150">
      <c r="A326">
        <v>203</v>
      </c>
      <c r="B326">
        <v>1</v>
      </c>
      <c r="D326" t="s">
        <v>606</v>
      </c>
      <c r="E326" t="s">
        <v>2</v>
      </c>
      <c r="F326" t="s">
        <v>2</v>
      </c>
      <c r="G326" t="s">
        <v>2</v>
      </c>
      <c r="H326" t="s">
        <v>2</v>
      </c>
      <c r="I326">
        <v>17.100000000000001</v>
      </c>
      <c r="J326">
        <v>327</v>
      </c>
      <c r="K326">
        <v>34465</v>
      </c>
      <c r="L326" t="s">
        <v>607</v>
      </c>
      <c r="M326">
        <v>28</v>
      </c>
      <c r="N326">
        <v>28</v>
      </c>
      <c r="O326">
        <v>1</v>
      </c>
      <c r="P326">
        <v>2</v>
      </c>
      <c r="Q326">
        <v>4</v>
      </c>
      <c r="R326">
        <v>1</v>
      </c>
      <c r="S326">
        <v>6</v>
      </c>
      <c r="T326">
        <v>2</v>
      </c>
      <c r="U326">
        <v>5</v>
      </c>
      <c r="V326">
        <v>3</v>
      </c>
      <c r="W326">
        <v>2</v>
      </c>
      <c r="X326">
        <v>3</v>
      </c>
      <c r="Y326">
        <v>2</v>
      </c>
      <c r="Z326">
        <v>4</v>
      </c>
      <c r="AA326">
        <v>1</v>
      </c>
      <c r="AB326">
        <v>6</v>
      </c>
      <c r="AC326">
        <v>2</v>
      </c>
      <c r="AD326">
        <v>5</v>
      </c>
      <c r="AE326">
        <v>3</v>
      </c>
      <c r="AF326">
        <v>2</v>
      </c>
      <c r="AG326">
        <v>3</v>
      </c>
      <c r="AH326">
        <v>2</v>
      </c>
      <c r="AI326">
        <v>4</v>
      </c>
      <c r="AJ326">
        <v>1</v>
      </c>
      <c r="AK326">
        <v>6</v>
      </c>
      <c r="AL326">
        <v>2</v>
      </c>
      <c r="AM326">
        <v>5</v>
      </c>
      <c r="AN326">
        <v>3</v>
      </c>
      <c r="AO326">
        <v>2</v>
      </c>
      <c r="AP326">
        <v>3</v>
      </c>
      <c r="AQ326">
        <v>4</v>
      </c>
      <c r="AR326" s="6">
        <v>138599.99316400001</v>
      </c>
      <c r="AS326" s="6">
        <v>116323.706055</v>
      </c>
      <c r="AT326" s="6">
        <v>118842.029297</v>
      </c>
      <c r="AU326" s="6">
        <v>115427.017578</v>
      </c>
      <c r="AV326" s="6">
        <v>102768.66992099999</v>
      </c>
      <c r="AW326" s="6">
        <v>106146.00195400001</v>
      </c>
      <c r="AX326" s="6">
        <v>112333.952149</v>
      </c>
      <c r="AY326" s="6">
        <v>113707.41699300001</v>
      </c>
      <c r="AZ326" s="6">
        <v>118706.65332</v>
      </c>
      <c r="BA326" s="6">
        <v>5515.7874769999999</v>
      </c>
      <c r="BB326" s="6">
        <v>2951.1399230000002</v>
      </c>
      <c r="BC326">
        <v>6</v>
      </c>
      <c r="BD326" s="23">
        <v>135647.83789</v>
      </c>
      <c r="BE326" s="23">
        <v>118485.768555</v>
      </c>
      <c r="BF326" s="23">
        <v>127866.98583999999</v>
      </c>
      <c r="BG326" s="23">
        <v>125793.73730399999</v>
      </c>
      <c r="BH326" s="23">
        <v>109876.02832</v>
      </c>
      <c r="BI326" s="23">
        <v>113085.674317</v>
      </c>
      <c r="BJ326" s="23">
        <v>122301.68749900001</v>
      </c>
      <c r="BK326" s="23">
        <v>118985.99682499999</v>
      </c>
      <c r="BL326" s="23">
        <v>126580.74707100001</v>
      </c>
      <c r="BM326" s="23">
        <v>3483.8169560000001</v>
      </c>
      <c r="BN326" s="23">
        <v>2084.5520940000001</v>
      </c>
      <c r="BO326">
        <v>5</v>
      </c>
      <c r="BP326" s="6">
        <v>119514.333985</v>
      </c>
      <c r="BQ326" s="6">
        <v>117202.620117</v>
      </c>
      <c r="BR326" s="6">
        <v>116451.202149</v>
      </c>
      <c r="BS326" s="6">
        <v>115179.462889</v>
      </c>
      <c r="BT326" s="6">
        <v>105790.052247</v>
      </c>
      <c r="BU326" s="6">
        <v>109062.67919900001</v>
      </c>
      <c r="BV326" s="6">
        <v>111183.493164</v>
      </c>
      <c r="BW326" s="6">
        <v>108958.81445400001</v>
      </c>
      <c r="BX326" s="6">
        <v>115930.540528</v>
      </c>
      <c r="BY326" s="6">
        <v>3062.8387459999999</v>
      </c>
      <c r="BZ326" s="6">
        <v>1754.149872</v>
      </c>
      <c r="CA326">
        <v>2</v>
      </c>
      <c r="CB326" s="4">
        <v>52883.661132000001</v>
      </c>
      <c r="CC326" s="4">
        <v>56775.340332</v>
      </c>
      <c r="CD326" s="4">
        <v>51950.425048999998</v>
      </c>
      <c r="CE326" s="4">
        <v>46057.766358000001</v>
      </c>
      <c r="CF326" s="4">
        <v>42949.989745999999</v>
      </c>
      <c r="CG326" s="4">
        <v>39738.816895000004</v>
      </c>
      <c r="CH326" s="4">
        <v>51786.580077999999</v>
      </c>
      <c r="CI326" s="4">
        <v>49949.961426000002</v>
      </c>
      <c r="CJ326" s="4">
        <v>52761.485352000003</v>
      </c>
      <c r="CK326" s="4">
        <v>150</v>
      </c>
      <c r="CL326" s="4">
        <v>429.22189300000002</v>
      </c>
      <c r="CM326">
        <v>1</v>
      </c>
      <c r="CN326" s="21">
        <v>49556.210937999997</v>
      </c>
      <c r="CO326" s="21">
        <v>48568.933594000002</v>
      </c>
      <c r="CP326" s="21">
        <v>50498.503905999998</v>
      </c>
      <c r="CQ326" s="21">
        <v>41690.25</v>
      </c>
      <c r="CR326" s="21">
        <v>36040.878905999998</v>
      </c>
      <c r="CS326" s="21">
        <v>39624.398437999997</v>
      </c>
      <c r="CT326" s="21">
        <v>47786.222655999998</v>
      </c>
      <c r="CU326" s="21">
        <v>45624.480469000002</v>
      </c>
      <c r="CV326" s="21">
        <v>45231.570312000003</v>
      </c>
      <c r="CW326" s="21">
        <v>1513.260376</v>
      </c>
      <c r="CX326" s="21">
        <v>150</v>
      </c>
      <c r="CY326">
        <v>2</v>
      </c>
      <c r="CZ326" s="4">
        <v>43535.621094000002</v>
      </c>
      <c r="DA326" s="4">
        <v>40297.289062000003</v>
      </c>
      <c r="DB326" s="4">
        <v>41961.954590000001</v>
      </c>
      <c r="DC326" s="4">
        <v>40696.440429000002</v>
      </c>
      <c r="DD326" s="4">
        <v>36051.448729999996</v>
      </c>
      <c r="DE326" s="4">
        <v>41179.859374</v>
      </c>
      <c r="DF326" s="4">
        <v>43540.262695999998</v>
      </c>
      <c r="DG326" s="4">
        <v>39082.474120999999</v>
      </c>
      <c r="DH326" s="4">
        <v>47147.019043</v>
      </c>
      <c r="DI326" s="4">
        <v>1175.6439210000001</v>
      </c>
      <c r="DJ326" s="4">
        <v>496.74893200000002</v>
      </c>
      <c r="DK326">
        <v>3</v>
      </c>
      <c r="DL326" s="10">
        <v>8974.1485589999993</v>
      </c>
      <c r="DM326" s="10">
        <v>6545.164734</v>
      </c>
      <c r="DN326" s="10">
        <v>9003.3657230000008</v>
      </c>
      <c r="DO326" s="10">
        <v>5604.1553949999998</v>
      </c>
      <c r="DP326" s="10">
        <v>5590.1739500000003</v>
      </c>
      <c r="DQ326" s="10">
        <v>5862.1130679999997</v>
      </c>
      <c r="DR326" s="10">
        <v>7382.6187749999999</v>
      </c>
      <c r="DS326" s="10">
        <v>7849.6916510000001</v>
      </c>
      <c r="DT326" s="10">
        <v>8722.8159180000002</v>
      </c>
      <c r="DU326" s="10">
        <v>150</v>
      </c>
      <c r="DV326" s="10">
        <v>150</v>
      </c>
      <c r="DW326">
        <v>2</v>
      </c>
      <c r="DX326" s="8">
        <v>16548.259765999999</v>
      </c>
      <c r="DY326" s="8">
        <v>17590.595702999999</v>
      </c>
      <c r="DZ326" s="8">
        <v>16426.080077999999</v>
      </c>
      <c r="EA326" s="8">
        <v>18783.279297000001</v>
      </c>
      <c r="EB326" s="8">
        <v>16748.890625</v>
      </c>
      <c r="EC326" s="8">
        <v>14366.360352</v>
      </c>
      <c r="ED326" s="8">
        <v>16236.860352</v>
      </c>
      <c r="EE326" s="8">
        <v>16991.994140999999</v>
      </c>
      <c r="EF326" s="8">
        <v>17914.462890999999</v>
      </c>
      <c r="EG326" s="8">
        <v>435.51416</v>
      </c>
      <c r="EH326" s="8">
        <v>150</v>
      </c>
      <c r="EI326">
        <v>3</v>
      </c>
      <c r="EJ326" s="10">
        <v>14084.483643</v>
      </c>
      <c r="EK326" s="10">
        <v>13216.047242000001</v>
      </c>
      <c r="EL326" s="10">
        <v>12440.374755999999</v>
      </c>
      <c r="EM326" s="10">
        <v>12546.984253000001</v>
      </c>
      <c r="EN326" s="10">
        <v>10248.523193000001</v>
      </c>
      <c r="EO326" s="10">
        <v>9019.4935910000004</v>
      </c>
      <c r="EP326" s="10">
        <v>14047.816895</v>
      </c>
      <c r="EQ326" s="10">
        <v>13916.042235999999</v>
      </c>
      <c r="ER326" s="10">
        <v>14454.507691000001</v>
      </c>
      <c r="ES326" s="10">
        <v>150</v>
      </c>
      <c r="ET326" s="10">
        <v>150</v>
      </c>
    </row>
    <row r="327" spans="1:150">
      <c r="A327">
        <v>335</v>
      </c>
      <c r="B327">
        <v>1</v>
      </c>
      <c r="D327" t="s">
        <v>879</v>
      </c>
      <c r="E327" t="s">
        <v>2</v>
      </c>
      <c r="F327" t="s">
        <v>2</v>
      </c>
      <c r="G327" t="s">
        <v>2</v>
      </c>
      <c r="H327" t="s">
        <v>2</v>
      </c>
      <c r="I327">
        <v>26.6</v>
      </c>
      <c r="J327">
        <v>286</v>
      </c>
      <c r="K327">
        <v>30131</v>
      </c>
      <c r="L327" t="s">
        <v>880</v>
      </c>
      <c r="M327">
        <v>28</v>
      </c>
      <c r="N327">
        <v>28</v>
      </c>
      <c r="O327">
        <v>1</v>
      </c>
      <c r="P327">
        <v>1</v>
      </c>
      <c r="Q327">
        <v>4</v>
      </c>
      <c r="R327">
        <v>3</v>
      </c>
      <c r="S327">
        <v>6</v>
      </c>
      <c r="T327">
        <v>2</v>
      </c>
      <c r="U327">
        <v>6</v>
      </c>
      <c r="V327">
        <v>2</v>
      </c>
      <c r="W327">
        <v>2</v>
      </c>
      <c r="X327">
        <v>2</v>
      </c>
      <c r="Y327">
        <v>1</v>
      </c>
      <c r="Z327">
        <v>4</v>
      </c>
      <c r="AA327">
        <v>3</v>
      </c>
      <c r="AB327">
        <v>6</v>
      </c>
      <c r="AC327">
        <v>2</v>
      </c>
      <c r="AD327">
        <v>6</v>
      </c>
      <c r="AE327">
        <v>2</v>
      </c>
      <c r="AF327">
        <v>2</v>
      </c>
      <c r="AG327">
        <v>2</v>
      </c>
      <c r="AH327">
        <v>1</v>
      </c>
      <c r="AI327">
        <v>4</v>
      </c>
      <c r="AJ327">
        <v>3</v>
      </c>
      <c r="AK327">
        <v>6</v>
      </c>
      <c r="AL327">
        <v>2</v>
      </c>
      <c r="AM327">
        <v>6</v>
      </c>
      <c r="AN327">
        <v>2</v>
      </c>
      <c r="AO327">
        <v>2</v>
      </c>
      <c r="AP327">
        <v>2</v>
      </c>
      <c r="AQ327">
        <v>4</v>
      </c>
      <c r="AR327" s="6">
        <v>112437.071777</v>
      </c>
      <c r="AS327" s="6">
        <v>102180.40625</v>
      </c>
      <c r="AT327" s="6">
        <v>104401.873534</v>
      </c>
      <c r="AU327" s="6">
        <v>107832.74585000001</v>
      </c>
      <c r="AV327" s="6">
        <v>104754.10473599999</v>
      </c>
      <c r="AW327" s="6">
        <v>105529.340333</v>
      </c>
      <c r="AX327" s="6">
        <v>111696.725098</v>
      </c>
      <c r="AY327" s="6">
        <v>113442.533692</v>
      </c>
      <c r="AZ327" s="6">
        <v>112796.03857400001</v>
      </c>
      <c r="BA327" s="6">
        <v>4478.4045409999999</v>
      </c>
      <c r="BB327" s="6">
        <v>1389.123047</v>
      </c>
      <c r="BC327">
        <v>6</v>
      </c>
      <c r="BD327" s="23">
        <v>139704.20801</v>
      </c>
      <c r="BE327" s="23">
        <v>134000.010255</v>
      </c>
      <c r="BF327" s="23">
        <v>139242.21484500001</v>
      </c>
      <c r="BG327" s="23">
        <v>165075.38183599999</v>
      </c>
      <c r="BH327" s="23">
        <v>156268.57324299999</v>
      </c>
      <c r="BI327" s="23">
        <v>163437.69677800001</v>
      </c>
      <c r="BJ327" s="23">
        <v>155018.514161</v>
      </c>
      <c r="BK327" s="23">
        <v>151920.37402300001</v>
      </c>
      <c r="BL327" s="23">
        <v>157006.66894599999</v>
      </c>
      <c r="BM327" s="23">
        <v>7022.5372319999997</v>
      </c>
      <c r="BN327" s="23">
        <v>2795.1543280000001</v>
      </c>
      <c r="BO327">
        <v>6</v>
      </c>
      <c r="BP327" s="6">
        <v>83242.856933999996</v>
      </c>
      <c r="BQ327" s="6">
        <v>79234.869141999996</v>
      </c>
      <c r="BR327" s="6">
        <v>86258.495605000004</v>
      </c>
      <c r="BS327" s="6">
        <v>127407.276367</v>
      </c>
      <c r="BT327" s="6">
        <v>114655.354981</v>
      </c>
      <c r="BU327" s="6">
        <v>122565.71582</v>
      </c>
      <c r="BV327" s="6">
        <v>110378.897461</v>
      </c>
      <c r="BW327" s="6">
        <v>103437.112792</v>
      </c>
      <c r="BX327" s="6">
        <v>110287.598633</v>
      </c>
      <c r="BY327" s="6">
        <v>4186.6966549999997</v>
      </c>
      <c r="BZ327" s="6">
        <v>1514.817749</v>
      </c>
      <c r="CA327">
        <v>1</v>
      </c>
      <c r="CB327" s="4">
        <v>23570.451172000001</v>
      </c>
      <c r="CC327" s="4">
        <v>23053.746093999998</v>
      </c>
      <c r="CD327" s="4">
        <v>26904.197265999999</v>
      </c>
      <c r="CE327" s="4">
        <v>26430.513672000001</v>
      </c>
      <c r="CF327" s="4">
        <v>23725.826172000001</v>
      </c>
      <c r="CG327" s="4">
        <v>21251.121093999998</v>
      </c>
      <c r="CH327" s="4">
        <v>28340.992188</v>
      </c>
      <c r="CI327" s="4">
        <v>25343.037109000001</v>
      </c>
      <c r="CJ327" s="4">
        <v>23417.728515999999</v>
      </c>
      <c r="CK327" s="4">
        <v>455.89318800000001</v>
      </c>
      <c r="CL327" s="4">
        <v>150</v>
      </c>
      <c r="CM327">
        <v>3</v>
      </c>
      <c r="CN327" s="21">
        <v>38900.358154000001</v>
      </c>
      <c r="CO327" s="21">
        <v>38039.517822000002</v>
      </c>
      <c r="CP327" s="21">
        <v>40502.217041999997</v>
      </c>
      <c r="CQ327" s="21">
        <v>43024.377807999997</v>
      </c>
      <c r="CR327" s="21">
        <v>40982.913573999998</v>
      </c>
      <c r="CS327" s="21">
        <v>39941.643066999997</v>
      </c>
      <c r="CT327" s="21">
        <v>44663.638672000001</v>
      </c>
      <c r="CU327" s="21">
        <v>41961.074708</v>
      </c>
      <c r="CV327" s="21">
        <v>40407.309569999998</v>
      </c>
      <c r="CW327" s="21">
        <v>150</v>
      </c>
      <c r="CX327" s="21">
        <v>150</v>
      </c>
      <c r="CY327">
        <v>2</v>
      </c>
      <c r="CZ327" s="4">
        <v>41776.623047000001</v>
      </c>
      <c r="DA327" s="4">
        <v>41866.568359999997</v>
      </c>
      <c r="DB327" s="4">
        <v>41550.796875</v>
      </c>
      <c r="DC327" s="4">
        <v>45486.302734999997</v>
      </c>
      <c r="DD327" s="4">
        <v>39290.096680000002</v>
      </c>
      <c r="DE327" s="4">
        <v>50002.308594000002</v>
      </c>
      <c r="DF327" s="4">
        <v>45102.582031999998</v>
      </c>
      <c r="DG327" s="4">
        <v>45511.380859999997</v>
      </c>
      <c r="DH327" s="4">
        <v>43006.072265000003</v>
      </c>
      <c r="DI327" s="4">
        <v>150</v>
      </c>
      <c r="DJ327" s="4">
        <v>150</v>
      </c>
      <c r="DK327">
        <v>2</v>
      </c>
      <c r="DL327" s="10">
        <v>0</v>
      </c>
      <c r="DM327" s="10">
        <v>0</v>
      </c>
      <c r="DN327" s="10">
        <v>0</v>
      </c>
      <c r="DO327" s="10">
        <v>0</v>
      </c>
      <c r="DP327" s="10">
        <v>0</v>
      </c>
      <c r="DQ327" s="10">
        <v>0</v>
      </c>
      <c r="DR327" s="10">
        <v>0</v>
      </c>
      <c r="DS327" s="10">
        <v>0</v>
      </c>
      <c r="DT327" s="10">
        <v>0</v>
      </c>
      <c r="DU327" s="10">
        <v>0</v>
      </c>
      <c r="DV327" s="10">
        <v>0</v>
      </c>
      <c r="DW327">
        <v>2</v>
      </c>
      <c r="DX327" s="8">
        <v>2462.1972660000001</v>
      </c>
      <c r="DY327" s="8">
        <v>2212.0246579999998</v>
      </c>
      <c r="DZ327" s="8">
        <v>2227.0688479999999</v>
      </c>
      <c r="EA327" s="8">
        <v>1162.070923</v>
      </c>
      <c r="EB327" s="8">
        <v>2247.704346</v>
      </c>
      <c r="EC327" s="8">
        <v>2335.1652829999998</v>
      </c>
      <c r="ED327" s="8">
        <v>2255.3178710000002</v>
      </c>
      <c r="EE327" s="8">
        <v>1152.4700929999999</v>
      </c>
      <c r="EF327" s="8">
        <v>2180.2866210000002</v>
      </c>
      <c r="EG327" s="8">
        <v>150</v>
      </c>
      <c r="EH327" s="8">
        <v>150</v>
      </c>
      <c r="EI327">
        <v>2</v>
      </c>
      <c r="EJ327" s="10">
        <v>0</v>
      </c>
      <c r="EK327" s="10">
        <v>0</v>
      </c>
      <c r="EL327" s="10">
        <v>0</v>
      </c>
      <c r="EM327" s="10">
        <v>0</v>
      </c>
      <c r="EN327" s="10">
        <v>0</v>
      </c>
      <c r="EO327" s="10">
        <v>0</v>
      </c>
      <c r="EP327" s="10">
        <v>0</v>
      </c>
      <c r="EQ327" s="10">
        <v>0</v>
      </c>
      <c r="ER327" s="10">
        <v>0</v>
      </c>
      <c r="ES327" s="10">
        <v>0</v>
      </c>
      <c r="ET327" s="10">
        <v>0</v>
      </c>
    </row>
    <row r="328" spans="1:150">
      <c r="A328">
        <v>364</v>
      </c>
      <c r="B328">
        <v>1</v>
      </c>
      <c r="D328" t="s">
        <v>938</v>
      </c>
      <c r="E328" t="s">
        <v>2</v>
      </c>
      <c r="F328" t="s">
        <v>2</v>
      </c>
      <c r="G328" t="s">
        <v>2</v>
      </c>
      <c r="H328" t="s">
        <v>2</v>
      </c>
      <c r="I328">
        <v>11.3</v>
      </c>
      <c r="J328">
        <v>945</v>
      </c>
      <c r="K328">
        <v>104231</v>
      </c>
      <c r="L328" t="s">
        <v>939</v>
      </c>
      <c r="M328">
        <v>28</v>
      </c>
      <c r="N328">
        <v>28</v>
      </c>
      <c r="O328">
        <v>1</v>
      </c>
      <c r="P328">
        <v>2</v>
      </c>
      <c r="Q328">
        <v>3</v>
      </c>
      <c r="R328">
        <v>1</v>
      </c>
      <c r="S328">
        <v>4</v>
      </c>
      <c r="T328">
        <v>2</v>
      </c>
      <c r="U328">
        <v>9</v>
      </c>
      <c r="V328">
        <v>2</v>
      </c>
      <c r="W328">
        <v>2</v>
      </c>
      <c r="X328">
        <v>3</v>
      </c>
      <c r="Y328">
        <v>2</v>
      </c>
      <c r="Z328">
        <v>3</v>
      </c>
      <c r="AA328">
        <v>1</v>
      </c>
      <c r="AB328">
        <v>4</v>
      </c>
      <c r="AC328">
        <v>2</v>
      </c>
      <c r="AD328">
        <v>9</v>
      </c>
      <c r="AE328">
        <v>2</v>
      </c>
      <c r="AF328">
        <v>2</v>
      </c>
      <c r="AG328">
        <v>3</v>
      </c>
      <c r="AH328">
        <v>2</v>
      </c>
      <c r="AI328">
        <v>3</v>
      </c>
      <c r="AJ328">
        <v>1</v>
      </c>
      <c r="AK328">
        <v>4</v>
      </c>
      <c r="AL328">
        <v>2</v>
      </c>
      <c r="AM328">
        <v>9</v>
      </c>
      <c r="AN328">
        <v>2</v>
      </c>
      <c r="AO328">
        <v>2</v>
      </c>
      <c r="AP328">
        <v>3</v>
      </c>
      <c r="AQ328">
        <v>3</v>
      </c>
      <c r="AR328" s="6">
        <v>26815.268067000001</v>
      </c>
      <c r="AS328" s="6">
        <v>17313.990722999999</v>
      </c>
      <c r="AT328" s="6">
        <v>20972.122557999999</v>
      </c>
      <c r="AU328" s="6">
        <v>26729.130860000001</v>
      </c>
      <c r="AV328" s="6">
        <v>26332.207519</v>
      </c>
      <c r="AW328" s="6">
        <v>22878.337158999999</v>
      </c>
      <c r="AX328" s="6">
        <v>20367.722168</v>
      </c>
      <c r="AY328" s="6">
        <v>20703.485350999999</v>
      </c>
      <c r="AZ328" s="6">
        <v>22266.926269</v>
      </c>
      <c r="BA328" s="6">
        <v>2421.7027589999998</v>
      </c>
      <c r="BB328" s="6">
        <v>150</v>
      </c>
      <c r="BC328">
        <v>4</v>
      </c>
      <c r="BD328" s="23">
        <v>52721.960937000003</v>
      </c>
      <c r="BE328" s="23">
        <v>44436.019287000003</v>
      </c>
      <c r="BF328" s="23">
        <v>48446.573240999998</v>
      </c>
      <c r="BG328" s="23">
        <v>59275.074219000002</v>
      </c>
      <c r="BH328" s="23">
        <v>52162.634765000003</v>
      </c>
      <c r="BI328" s="23">
        <v>59079.960447999998</v>
      </c>
      <c r="BJ328" s="23">
        <v>52102.910155999998</v>
      </c>
      <c r="BK328" s="23">
        <v>52093.364991000002</v>
      </c>
      <c r="BL328" s="23">
        <v>51016.248047000001</v>
      </c>
      <c r="BM328" s="23">
        <v>2331.0005799999999</v>
      </c>
      <c r="BN328" s="23">
        <v>769.91986099999997</v>
      </c>
      <c r="BO328">
        <v>9</v>
      </c>
      <c r="BP328" s="6">
        <v>97210.166746999996</v>
      </c>
      <c r="BQ328" s="6">
        <v>85252.850831000003</v>
      </c>
      <c r="BR328" s="6">
        <v>97377.336914</v>
      </c>
      <c r="BS328" s="6">
        <v>117732.858398</v>
      </c>
      <c r="BT328" s="6">
        <v>99789.777833</v>
      </c>
      <c r="BU328" s="6">
        <v>113020.645018</v>
      </c>
      <c r="BV328" s="6">
        <v>98188.379149999993</v>
      </c>
      <c r="BW328" s="6">
        <v>90864.071045999997</v>
      </c>
      <c r="BX328" s="6">
        <v>97891.056154000005</v>
      </c>
      <c r="BY328" s="6">
        <v>5185.3087150000001</v>
      </c>
      <c r="BZ328" s="6">
        <v>2182.0428470000002</v>
      </c>
      <c r="CA328">
        <v>2</v>
      </c>
      <c r="CB328" s="4">
        <v>5033.1418460000004</v>
      </c>
      <c r="CC328" s="4">
        <v>1980.6830440000001</v>
      </c>
      <c r="CD328" s="4">
        <v>3351.7231449999999</v>
      </c>
      <c r="CE328" s="4">
        <v>4343.2414550000003</v>
      </c>
      <c r="CF328" s="4">
        <v>3851.702088</v>
      </c>
      <c r="CG328" s="4">
        <v>2024.568726</v>
      </c>
      <c r="CH328" s="4">
        <v>2278.954467</v>
      </c>
      <c r="CI328" s="4">
        <v>1629.971436</v>
      </c>
      <c r="CJ328" s="4">
        <v>2160.1378169999998</v>
      </c>
      <c r="CK328" s="4">
        <v>150</v>
      </c>
      <c r="CL328" s="4">
        <v>150</v>
      </c>
      <c r="CM328">
        <v>1</v>
      </c>
      <c r="CN328" s="21">
        <v>851.57092299999999</v>
      </c>
      <c r="CO328" s="21">
        <v>1087.778687</v>
      </c>
      <c r="CP328" s="21">
        <v>1186.618774</v>
      </c>
      <c r="CQ328" s="21">
        <v>1345.4017329999999</v>
      </c>
      <c r="CR328" s="21">
        <v>1060.1141359999999</v>
      </c>
      <c r="CS328" s="21">
        <v>1779.051514</v>
      </c>
      <c r="CT328" s="21">
        <v>987.71734600000002</v>
      </c>
      <c r="CU328" s="21">
        <v>719.72113000000002</v>
      </c>
      <c r="CV328" s="21">
        <v>967.84265100000005</v>
      </c>
      <c r="CW328" s="21">
        <v>150</v>
      </c>
      <c r="CX328" s="21">
        <v>150</v>
      </c>
      <c r="CY328">
        <v>2</v>
      </c>
      <c r="CZ328" s="4">
        <v>8234.4252930000002</v>
      </c>
      <c r="DA328" s="4">
        <v>6147.3316649999997</v>
      </c>
      <c r="DB328" s="4">
        <v>6629.1257320000004</v>
      </c>
      <c r="DC328" s="4">
        <v>7282.3247069999998</v>
      </c>
      <c r="DD328" s="4">
        <v>8335.5849610000005</v>
      </c>
      <c r="DE328" s="4">
        <v>7749.4130859999996</v>
      </c>
      <c r="DF328" s="4">
        <v>7299.3215330000003</v>
      </c>
      <c r="DG328" s="4">
        <v>5735.9454340000002</v>
      </c>
      <c r="DH328" s="4">
        <v>6734.7758789999998</v>
      </c>
      <c r="DI328" s="4">
        <v>150</v>
      </c>
      <c r="DJ328" s="4">
        <v>150</v>
      </c>
      <c r="DK328">
        <v>2</v>
      </c>
      <c r="DL328" s="10">
        <v>3237.5737300000001</v>
      </c>
      <c r="DM328" s="10">
        <v>3259.6066890000002</v>
      </c>
      <c r="DN328" s="10">
        <v>3821.3447270000001</v>
      </c>
      <c r="DO328" s="10">
        <v>3535.4140619999998</v>
      </c>
      <c r="DP328" s="10">
        <v>2493.2231449999999</v>
      </c>
      <c r="DQ328" s="10">
        <v>2556.8354490000002</v>
      </c>
      <c r="DR328" s="10">
        <v>3066.1989749999998</v>
      </c>
      <c r="DS328" s="10">
        <v>2614.6518550000001</v>
      </c>
      <c r="DT328" s="10">
        <v>2664.4357909999999</v>
      </c>
      <c r="DU328" s="10">
        <v>150</v>
      </c>
      <c r="DV328" s="10">
        <v>150</v>
      </c>
      <c r="DW328">
        <v>2</v>
      </c>
      <c r="DX328" s="8">
        <v>3076.1381839999999</v>
      </c>
      <c r="DY328" s="8">
        <v>3329.266846</v>
      </c>
      <c r="DZ328" s="8">
        <v>3041.4338379999999</v>
      </c>
      <c r="EA328" s="8">
        <v>2250.991943</v>
      </c>
      <c r="EB328" s="8">
        <v>2495.9255370000001</v>
      </c>
      <c r="EC328" s="8">
        <v>2990.3405760000001</v>
      </c>
      <c r="ED328" s="8">
        <v>2797.1503910000001</v>
      </c>
      <c r="EE328" s="8">
        <v>3152.9602049999999</v>
      </c>
      <c r="EF328" s="8">
        <v>2462.1933589999999</v>
      </c>
      <c r="EG328" s="8">
        <v>150</v>
      </c>
      <c r="EH328" s="8">
        <v>150</v>
      </c>
      <c r="EI328">
        <v>3</v>
      </c>
      <c r="EJ328" s="10">
        <v>2163.6516109999998</v>
      </c>
      <c r="EK328" s="10">
        <v>3867.2229000000002</v>
      </c>
      <c r="EL328" s="10">
        <v>2562.1477049999999</v>
      </c>
      <c r="EM328" s="10">
        <v>2558.803711</v>
      </c>
      <c r="EN328" s="10">
        <v>2600.7958979999999</v>
      </c>
      <c r="EO328" s="10">
        <v>1171.0263669999999</v>
      </c>
      <c r="EP328" s="10">
        <v>2915.5639649999998</v>
      </c>
      <c r="EQ328" s="10">
        <v>3035.3771969999998</v>
      </c>
      <c r="ER328" s="10">
        <v>2549.3972170000002</v>
      </c>
      <c r="ES328" s="10">
        <v>150</v>
      </c>
      <c r="ET328" s="10">
        <v>150</v>
      </c>
    </row>
    <row r="329" spans="1:150">
      <c r="A329">
        <v>557</v>
      </c>
      <c r="B329">
        <v>1</v>
      </c>
      <c r="D329" t="s">
        <v>1342</v>
      </c>
      <c r="E329" t="s">
        <v>2</v>
      </c>
      <c r="F329" t="s">
        <v>2</v>
      </c>
      <c r="G329" t="s">
        <v>1117</v>
      </c>
      <c r="H329" t="s">
        <v>2</v>
      </c>
      <c r="I329">
        <v>29.4</v>
      </c>
      <c r="J329">
        <v>163</v>
      </c>
      <c r="K329">
        <v>18641</v>
      </c>
      <c r="L329" t="s">
        <v>1343</v>
      </c>
      <c r="M329">
        <v>28</v>
      </c>
      <c r="N329">
        <v>20</v>
      </c>
      <c r="O329">
        <v>0.71399999999999997</v>
      </c>
      <c r="P329">
        <v>2</v>
      </c>
      <c r="Q329">
        <v>6</v>
      </c>
      <c r="R329">
        <v>3</v>
      </c>
      <c r="S329">
        <v>5</v>
      </c>
      <c r="T329">
        <v>2</v>
      </c>
      <c r="U329">
        <v>7</v>
      </c>
      <c r="V329">
        <v>1</v>
      </c>
      <c r="W329">
        <v>1</v>
      </c>
      <c r="X329">
        <v>1</v>
      </c>
      <c r="Y329">
        <v>2</v>
      </c>
      <c r="Z329">
        <v>3</v>
      </c>
      <c r="AA329">
        <v>2</v>
      </c>
      <c r="AB329">
        <v>4</v>
      </c>
      <c r="AC329">
        <v>2</v>
      </c>
      <c r="AD329">
        <v>4</v>
      </c>
      <c r="AE329">
        <v>1</v>
      </c>
      <c r="AF329">
        <v>1</v>
      </c>
      <c r="AG329">
        <v>1</v>
      </c>
      <c r="AH329">
        <v>2</v>
      </c>
      <c r="AI329">
        <v>4.8</v>
      </c>
      <c r="AJ329">
        <v>2.6669999999999998</v>
      </c>
      <c r="AK329">
        <v>4.8</v>
      </c>
      <c r="AL329">
        <v>2</v>
      </c>
      <c r="AM329">
        <v>6.4</v>
      </c>
      <c r="AN329">
        <v>1</v>
      </c>
      <c r="AO329">
        <v>1</v>
      </c>
      <c r="AP329">
        <v>1</v>
      </c>
      <c r="AQ329">
        <v>3</v>
      </c>
      <c r="AR329" s="6">
        <v>45372.717772999997</v>
      </c>
      <c r="AS329" s="6">
        <v>42793.895994999999</v>
      </c>
      <c r="AT329" s="6">
        <v>48015.969727000003</v>
      </c>
      <c r="AU329" s="6">
        <v>107630.19140700001</v>
      </c>
      <c r="AV329" s="6">
        <v>105413.52929599999</v>
      </c>
      <c r="AW329" s="6">
        <v>107522.32617299999</v>
      </c>
      <c r="AX329" s="6">
        <v>46119.454101000003</v>
      </c>
      <c r="AY329" s="6">
        <v>48669.448729999996</v>
      </c>
      <c r="AZ329" s="6">
        <v>46919.549804000002</v>
      </c>
      <c r="BA329" s="6">
        <v>2026.1095580000001</v>
      </c>
      <c r="BB329" s="6">
        <v>150</v>
      </c>
      <c r="BC329">
        <v>4</v>
      </c>
      <c r="BD329" s="23">
        <v>53176.545410999999</v>
      </c>
      <c r="BE329" s="23">
        <v>48992.492676000002</v>
      </c>
      <c r="BF329" s="23">
        <v>56230.218262000002</v>
      </c>
      <c r="BG329" s="23">
        <v>127284.262695</v>
      </c>
      <c r="BH329" s="23">
        <v>115167.079102</v>
      </c>
      <c r="BI329" s="23">
        <v>128509.914063</v>
      </c>
      <c r="BJ329" s="23">
        <v>52439.718262000002</v>
      </c>
      <c r="BK329" s="23">
        <v>53080.503907999999</v>
      </c>
      <c r="BL329" s="23">
        <v>52747.216796000001</v>
      </c>
      <c r="BM329" s="23">
        <v>1672.978576</v>
      </c>
      <c r="BN329" s="23">
        <v>150</v>
      </c>
      <c r="BO329">
        <v>4</v>
      </c>
      <c r="BP329" s="6">
        <v>52465.059570999998</v>
      </c>
      <c r="BQ329" s="6">
        <v>52818.406738999998</v>
      </c>
      <c r="BR329" s="6">
        <v>55153.085937999997</v>
      </c>
      <c r="BS329" s="6">
        <v>126897.90039</v>
      </c>
      <c r="BT329" s="6">
        <v>121293.80957</v>
      </c>
      <c r="BU329" s="6">
        <v>130537.546875</v>
      </c>
      <c r="BV329" s="6">
        <v>59082.707030999998</v>
      </c>
      <c r="BW329" s="6">
        <v>57396.868164</v>
      </c>
      <c r="BX329" s="6">
        <v>56691.853515000003</v>
      </c>
      <c r="BY329" s="6">
        <v>2051.3204949999999</v>
      </c>
      <c r="BZ329" s="6">
        <v>342.293274</v>
      </c>
      <c r="CA329">
        <v>2</v>
      </c>
      <c r="CB329" s="4">
        <v>20478.670899000001</v>
      </c>
      <c r="CC329" s="4">
        <v>18763.452148</v>
      </c>
      <c r="CD329" s="4">
        <v>21267.652343000002</v>
      </c>
      <c r="CE329" s="4">
        <v>56340.888672000001</v>
      </c>
      <c r="CF329" s="4">
        <v>51902.923827999999</v>
      </c>
      <c r="CG329" s="4">
        <v>57229.650391000003</v>
      </c>
      <c r="CH329" s="4">
        <v>23791.788086</v>
      </c>
      <c r="CI329" s="4">
        <v>21712.912109000001</v>
      </c>
      <c r="CJ329" s="4">
        <v>19320.155274000001</v>
      </c>
      <c r="CK329" s="4">
        <v>150</v>
      </c>
      <c r="CL329" s="4">
        <v>150</v>
      </c>
      <c r="CM329">
        <v>2</v>
      </c>
      <c r="CN329" s="21">
        <v>12519.490234000001</v>
      </c>
      <c r="CO329" s="21">
        <v>11418.233643</v>
      </c>
      <c r="CP329" s="21">
        <v>13991.320312</v>
      </c>
      <c r="CQ329" s="21">
        <v>38048.629882000001</v>
      </c>
      <c r="CR329" s="21">
        <v>31992.043945000001</v>
      </c>
      <c r="CS329" s="21">
        <v>35424.542969000002</v>
      </c>
      <c r="CT329" s="21">
        <v>15586.350098000001</v>
      </c>
      <c r="CU329" s="21">
        <v>16511.477539</v>
      </c>
      <c r="CV329" s="21">
        <v>14292.927734000001</v>
      </c>
      <c r="CW329" s="21">
        <v>503.45715300000001</v>
      </c>
      <c r="CX329" s="21">
        <v>150</v>
      </c>
      <c r="CY329">
        <v>2</v>
      </c>
      <c r="CZ329" s="4">
        <v>16503.75</v>
      </c>
      <c r="DA329" s="4">
        <v>14973.720703000001</v>
      </c>
      <c r="DB329" s="4">
        <v>17100.407715000001</v>
      </c>
      <c r="DC329" s="4">
        <v>47633.422851000003</v>
      </c>
      <c r="DD329" s="4">
        <v>42636.486327999999</v>
      </c>
      <c r="DE329" s="4">
        <v>48388.012694999998</v>
      </c>
      <c r="DF329" s="4">
        <v>16578.979004000001</v>
      </c>
      <c r="DG329" s="4">
        <v>16575.325195000001</v>
      </c>
      <c r="DH329" s="4">
        <v>17443.511718000002</v>
      </c>
      <c r="DI329" s="4">
        <v>150</v>
      </c>
      <c r="DJ329" s="4">
        <v>150</v>
      </c>
      <c r="DK329">
        <v>1</v>
      </c>
      <c r="DL329" s="10">
        <v>4590.3964839999999</v>
      </c>
      <c r="DM329" s="10">
        <v>5656.8286129999997</v>
      </c>
      <c r="DN329" s="10">
        <v>5427.6201170000004</v>
      </c>
      <c r="DO329" s="10">
        <v>4265.6918949999999</v>
      </c>
      <c r="DP329" s="10">
        <v>6121.0371089999999</v>
      </c>
      <c r="DQ329" s="10">
        <v>2970.1665039999998</v>
      </c>
      <c r="DR329" s="10">
        <v>5266.3168949999999</v>
      </c>
      <c r="DS329" s="10">
        <v>5593.2216799999997</v>
      </c>
      <c r="DT329" s="10">
        <v>6510.4433589999999</v>
      </c>
      <c r="DU329" s="10">
        <v>150</v>
      </c>
      <c r="DV329" s="10">
        <v>540.646973</v>
      </c>
      <c r="DW329">
        <v>1</v>
      </c>
      <c r="DX329" s="8">
        <v>7678.5454099999997</v>
      </c>
      <c r="DY329" s="8">
        <v>7144.109375</v>
      </c>
      <c r="DZ329" s="8">
        <v>9203.4560550000006</v>
      </c>
      <c r="EA329" s="8">
        <v>10480.927734000001</v>
      </c>
      <c r="EB329" s="8">
        <v>9552.9375</v>
      </c>
      <c r="EC329" s="8">
        <v>11922.417969</v>
      </c>
      <c r="ED329" s="8">
        <v>9975.2587889999995</v>
      </c>
      <c r="EE329" s="8">
        <v>11761.114258</v>
      </c>
      <c r="EF329" s="8">
        <v>9536.0117190000001</v>
      </c>
      <c r="EG329" s="8">
        <v>150</v>
      </c>
      <c r="EH329" s="8">
        <v>150</v>
      </c>
      <c r="EI329">
        <v>1</v>
      </c>
      <c r="EJ329" s="10">
        <v>7347.6611329999996</v>
      </c>
      <c r="EK329" s="10">
        <v>7514.7373049999997</v>
      </c>
      <c r="EL329" s="10">
        <v>6382.7578119999998</v>
      </c>
      <c r="EM329" s="10">
        <v>11167.756836</v>
      </c>
      <c r="EN329" s="10">
        <v>12853.922852</v>
      </c>
      <c r="EO329" s="10">
        <v>12496.294921999999</v>
      </c>
      <c r="EP329" s="10">
        <v>8811.1484380000002</v>
      </c>
      <c r="EQ329" s="10">
        <v>10002.386719</v>
      </c>
      <c r="ER329" s="10">
        <v>6217.0976559999999</v>
      </c>
      <c r="ES329" s="10">
        <v>405.60186800000002</v>
      </c>
      <c r="ET329" s="10">
        <v>150</v>
      </c>
    </row>
    <row r="330" spans="1:150">
      <c r="A330">
        <v>720</v>
      </c>
      <c r="B330">
        <v>1</v>
      </c>
      <c r="D330" t="s">
        <v>1676</v>
      </c>
      <c r="E330" t="s">
        <v>2</v>
      </c>
      <c r="F330" t="s">
        <v>2</v>
      </c>
      <c r="G330" t="s">
        <v>2</v>
      </c>
      <c r="H330" t="s">
        <v>2</v>
      </c>
      <c r="I330">
        <v>29.5</v>
      </c>
      <c r="J330">
        <v>244</v>
      </c>
      <c r="K330">
        <v>27500</v>
      </c>
      <c r="L330" t="s">
        <v>1677</v>
      </c>
      <c r="M330">
        <v>28</v>
      </c>
      <c r="N330">
        <v>28</v>
      </c>
      <c r="O330">
        <v>1</v>
      </c>
      <c r="P330">
        <v>4</v>
      </c>
      <c r="Q330">
        <v>6</v>
      </c>
      <c r="R330">
        <v>2</v>
      </c>
      <c r="S330">
        <v>5</v>
      </c>
      <c r="T330">
        <v>3</v>
      </c>
      <c r="U330">
        <v>4</v>
      </c>
      <c r="V330">
        <v>1</v>
      </c>
      <c r="W330">
        <v>1</v>
      </c>
      <c r="X330">
        <v>2</v>
      </c>
      <c r="Y330">
        <v>4</v>
      </c>
      <c r="Z330">
        <v>6</v>
      </c>
      <c r="AA330">
        <v>2</v>
      </c>
      <c r="AB330">
        <v>5</v>
      </c>
      <c r="AC330">
        <v>3</v>
      </c>
      <c r="AD330">
        <v>4</v>
      </c>
      <c r="AE330">
        <v>1</v>
      </c>
      <c r="AF330">
        <v>1</v>
      </c>
      <c r="AG330">
        <v>2</v>
      </c>
      <c r="AH330">
        <v>4</v>
      </c>
      <c r="AI330">
        <v>6</v>
      </c>
      <c r="AJ330">
        <v>2</v>
      </c>
      <c r="AK330">
        <v>5</v>
      </c>
      <c r="AL330">
        <v>3</v>
      </c>
      <c r="AM330">
        <v>4</v>
      </c>
      <c r="AN330">
        <v>1</v>
      </c>
      <c r="AO330">
        <v>1</v>
      </c>
      <c r="AP330">
        <v>2</v>
      </c>
      <c r="AQ330">
        <v>6</v>
      </c>
      <c r="AR330" s="6">
        <v>92577.745360999994</v>
      </c>
      <c r="AS330" s="6">
        <v>71998.760498000003</v>
      </c>
      <c r="AT330" s="6">
        <v>75281.833983000004</v>
      </c>
      <c r="AU330" s="6">
        <v>82413.804933000007</v>
      </c>
      <c r="AV330" s="6">
        <v>77861.874511000002</v>
      </c>
      <c r="AW330" s="6">
        <v>80720.345704000007</v>
      </c>
      <c r="AX330" s="6">
        <v>80361.868407999995</v>
      </c>
      <c r="AY330" s="6">
        <v>80603.951172000001</v>
      </c>
      <c r="AZ330" s="6">
        <v>83858.486449999997</v>
      </c>
      <c r="BA330" s="6">
        <v>4350.7289430000001</v>
      </c>
      <c r="BB330" s="6">
        <v>648.64502000000005</v>
      </c>
      <c r="BC330">
        <v>5</v>
      </c>
      <c r="BD330" s="23">
        <v>85122.562500999993</v>
      </c>
      <c r="BE330" s="23">
        <v>73648.663086</v>
      </c>
      <c r="BF330" s="23">
        <v>80115.744141000003</v>
      </c>
      <c r="BG330" s="23">
        <v>90733.396483000004</v>
      </c>
      <c r="BH330" s="23">
        <v>81754.315430000002</v>
      </c>
      <c r="BI330" s="23">
        <v>82280.980467999994</v>
      </c>
      <c r="BJ330" s="23">
        <v>84940.019532000006</v>
      </c>
      <c r="BK330" s="23">
        <v>83530.575194999998</v>
      </c>
      <c r="BL330" s="23">
        <v>85657.354491999999</v>
      </c>
      <c r="BM330" s="23">
        <v>3367.3776250000001</v>
      </c>
      <c r="BN330" s="23">
        <v>150</v>
      </c>
      <c r="BO330">
        <v>4</v>
      </c>
      <c r="BP330" s="6">
        <v>61059.522461</v>
      </c>
      <c r="BQ330" s="6">
        <v>56429.067383000001</v>
      </c>
      <c r="BR330" s="6">
        <v>61919.625</v>
      </c>
      <c r="BS330" s="6">
        <v>63736.653320999998</v>
      </c>
      <c r="BT330" s="6">
        <v>58901.316406999998</v>
      </c>
      <c r="BU330" s="6">
        <v>60072.927734999997</v>
      </c>
      <c r="BV330" s="6">
        <v>67261.980467999994</v>
      </c>
      <c r="BW330" s="6">
        <v>64308.414062999997</v>
      </c>
      <c r="BX330" s="6">
        <v>64410.333008000001</v>
      </c>
      <c r="BY330" s="6">
        <v>3185.917144</v>
      </c>
      <c r="BZ330" s="6">
        <v>758.37829599999998</v>
      </c>
      <c r="CA330">
        <v>4</v>
      </c>
      <c r="CB330" s="4">
        <v>34110.260863000003</v>
      </c>
      <c r="CC330" s="4">
        <v>33963.000977000003</v>
      </c>
      <c r="CD330" s="4">
        <v>35017.825073</v>
      </c>
      <c r="CE330" s="4">
        <v>36357.395020000004</v>
      </c>
      <c r="CF330" s="4">
        <v>34948.007202000001</v>
      </c>
      <c r="CG330" s="4">
        <v>31568.171509</v>
      </c>
      <c r="CH330" s="4">
        <v>39430.518554000002</v>
      </c>
      <c r="CI330" s="4">
        <v>38060.129637999999</v>
      </c>
      <c r="CJ330" s="4">
        <v>39514.785400000001</v>
      </c>
      <c r="CK330" s="4">
        <v>903.79693599999996</v>
      </c>
      <c r="CL330" s="4">
        <v>150</v>
      </c>
      <c r="CM330">
        <v>2</v>
      </c>
      <c r="CN330" s="21">
        <v>17953.265868999999</v>
      </c>
      <c r="CO330" s="21">
        <v>18035.265136999999</v>
      </c>
      <c r="CP330" s="21">
        <v>18431.584228</v>
      </c>
      <c r="CQ330" s="21">
        <v>21672.572265999999</v>
      </c>
      <c r="CR330" s="21">
        <v>17637.036133000001</v>
      </c>
      <c r="CS330" s="21">
        <v>18143.257813</v>
      </c>
      <c r="CT330" s="21">
        <v>22816.057617999999</v>
      </c>
      <c r="CU330" s="21">
        <v>26092.391600999999</v>
      </c>
      <c r="CV330" s="21">
        <v>28155.920409999999</v>
      </c>
      <c r="CW330" s="21">
        <v>806.08300799999995</v>
      </c>
      <c r="CX330" s="21">
        <v>150</v>
      </c>
      <c r="CY330">
        <v>3</v>
      </c>
      <c r="CZ330" s="4">
        <v>20516.537963999999</v>
      </c>
      <c r="DA330" s="4">
        <v>19899.791749</v>
      </c>
      <c r="DB330" s="4">
        <v>19604.906982</v>
      </c>
      <c r="DC330" s="4">
        <v>22328.687011999999</v>
      </c>
      <c r="DD330" s="4">
        <v>21643.595215000001</v>
      </c>
      <c r="DE330" s="4">
        <v>22209.518309999999</v>
      </c>
      <c r="DF330" s="4">
        <v>23445.745299999999</v>
      </c>
      <c r="DG330" s="4">
        <v>20808.225280999999</v>
      </c>
      <c r="DH330" s="4">
        <v>27766.658934999999</v>
      </c>
      <c r="DI330" s="4">
        <v>2091.4298090000002</v>
      </c>
      <c r="DJ330" s="4">
        <v>928.24755900000002</v>
      </c>
      <c r="DK330">
        <v>1</v>
      </c>
      <c r="DL330" s="10">
        <v>2931.4858399999998</v>
      </c>
      <c r="DM330" s="10">
        <v>3593.5017090000001</v>
      </c>
      <c r="DN330" s="10">
        <v>3394.29126</v>
      </c>
      <c r="DO330" s="10">
        <v>4111.9907229999999</v>
      </c>
      <c r="DP330" s="10">
        <v>5165.3837890000004</v>
      </c>
      <c r="DQ330" s="10">
        <v>4673.5532229999999</v>
      </c>
      <c r="DR330" s="10">
        <v>4569.1538090000004</v>
      </c>
      <c r="DS330" s="10">
        <v>5554.3183589999999</v>
      </c>
      <c r="DT330" s="10">
        <v>3984.8371579999998</v>
      </c>
      <c r="DU330" s="10">
        <v>150</v>
      </c>
      <c r="DV330" s="10">
        <v>150</v>
      </c>
      <c r="DW330">
        <v>1</v>
      </c>
      <c r="DX330" s="8">
        <v>3914.2231449999999</v>
      </c>
      <c r="DY330" s="8">
        <v>3471.20874</v>
      </c>
      <c r="DZ330" s="8">
        <v>4102.1533200000003</v>
      </c>
      <c r="EA330" s="8">
        <v>9935.4541019999997</v>
      </c>
      <c r="EB330" s="8">
        <v>7604.095703</v>
      </c>
      <c r="EC330" s="8">
        <v>7347.9038090000004</v>
      </c>
      <c r="ED330" s="8">
        <v>6360.5122069999998</v>
      </c>
      <c r="EE330" s="8">
        <v>5470.7026370000003</v>
      </c>
      <c r="EF330" s="8">
        <v>4131.5961909999996</v>
      </c>
      <c r="EG330" s="8">
        <v>150</v>
      </c>
      <c r="EH330" s="8">
        <v>150</v>
      </c>
      <c r="EI330">
        <v>2</v>
      </c>
      <c r="EJ330" s="10">
        <v>3898.2458499999998</v>
      </c>
      <c r="EK330" s="10">
        <v>3701.3222660000001</v>
      </c>
      <c r="EL330" s="10">
        <v>3589.7124020000001</v>
      </c>
      <c r="EM330" s="10">
        <v>4671.7685549999997</v>
      </c>
      <c r="EN330" s="10">
        <v>3696.4406739999999</v>
      </c>
      <c r="EO330" s="10">
        <v>4510.4760740000002</v>
      </c>
      <c r="EP330" s="10">
        <v>4651.3159180000002</v>
      </c>
      <c r="EQ330" s="10">
        <v>4847.2021480000003</v>
      </c>
      <c r="ER330" s="10">
        <v>4459.7133789999998</v>
      </c>
      <c r="ES330" s="10">
        <v>150</v>
      </c>
      <c r="ET330" s="10">
        <v>150</v>
      </c>
    </row>
    <row r="331" spans="1:150">
      <c r="A331">
        <v>757</v>
      </c>
      <c r="B331">
        <v>1</v>
      </c>
      <c r="D331" t="s">
        <v>1751</v>
      </c>
      <c r="E331" t="s">
        <v>2</v>
      </c>
      <c r="F331" t="s">
        <v>2</v>
      </c>
      <c r="G331" t="s">
        <v>343</v>
      </c>
      <c r="H331" t="s">
        <v>2</v>
      </c>
      <c r="I331">
        <v>11.6</v>
      </c>
      <c r="J331">
        <v>604</v>
      </c>
      <c r="K331">
        <v>67199</v>
      </c>
      <c r="L331" t="s">
        <v>1752</v>
      </c>
      <c r="M331">
        <v>28</v>
      </c>
      <c r="N331">
        <v>3</v>
      </c>
      <c r="O331">
        <v>0.107</v>
      </c>
      <c r="P331">
        <v>3</v>
      </c>
      <c r="Q331">
        <v>6</v>
      </c>
      <c r="R331">
        <v>4</v>
      </c>
      <c r="S331">
        <v>6</v>
      </c>
      <c r="T331">
        <v>2</v>
      </c>
      <c r="U331">
        <v>6</v>
      </c>
      <c r="V331">
        <v>0</v>
      </c>
      <c r="W331">
        <v>1</v>
      </c>
      <c r="X331">
        <v>0</v>
      </c>
      <c r="Y331">
        <v>0</v>
      </c>
      <c r="Z331">
        <v>1</v>
      </c>
      <c r="AA331">
        <v>0</v>
      </c>
      <c r="AB331">
        <v>1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2.25</v>
      </c>
      <c r="AJ331">
        <v>0</v>
      </c>
      <c r="AK331">
        <v>2.25</v>
      </c>
      <c r="AL331">
        <v>0</v>
      </c>
      <c r="AM331">
        <v>2.25</v>
      </c>
      <c r="AN331">
        <v>0</v>
      </c>
      <c r="AO331">
        <v>0.5</v>
      </c>
      <c r="AP331">
        <v>0</v>
      </c>
      <c r="AQ331">
        <v>1</v>
      </c>
      <c r="AR331" s="6">
        <v>13293.691406</v>
      </c>
      <c r="AS331" s="6">
        <v>9639.7558590000008</v>
      </c>
      <c r="AT331" s="6">
        <v>9594.2929690000001</v>
      </c>
      <c r="AU331" s="6">
        <v>10806.368164</v>
      </c>
      <c r="AV331" s="6">
        <v>9706.8457030000009</v>
      </c>
      <c r="AW331" s="6">
        <v>11419.810546999999</v>
      </c>
      <c r="AX331" s="6">
        <v>10031.409180000001</v>
      </c>
      <c r="AY331" s="6">
        <v>9250.4072269999997</v>
      </c>
      <c r="AZ331" s="6">
        <v>10701.231444999999</v>
      </c>
      <c r="BA331" s="6">
        <v>745.13586399999997</v>
      </c>
      <c r="BB331" s="6">
        <v>372.65228300000001</v>
      </c>
      <c r="BC331">
        <v>1</v>
      </c>
      <c r="BD331" s="23">
        <v>9658.5068360000005</v>
      </c>
      <c r="BE331" s="23">
        <v>8247.3583980000003</v>
      </c>
      <c r="BF331" s="23">
        <v>9415.7333980000003</v>
      </c>
      <c r="BG331" s="23">
        <v>10616.908203000001</v>
      </c>
      <c r="BH331" s="23">
        <v>7811.6923829999996</v>
      </c>
      <c r="BI331" s="23">
        <v>10262.891602</v>
      </c>
      <c r="BJ331" s="23">
        <v>8448.8623050000006</v>
      </c>
      <c r="BK331" s="23">
        <v>7244.5654299999997</v>
      </c>
      <c r="BL331" s="23">
        <v>7701.8022460000002</v>
      </c>
      <c r="BM331" s="23">
        <v>938.62701400000003</v>
      </c>
      <c r="BN331" s="23">
        <v>150</v>
      </c>
      <c r="BO331">
        <v>1</v>
      </c>
      <c r="BP331" s="6">
        <v>7789.6450199999999</v>
      </c>
      <c r="BQ331" s="6">
        <v>6064.1264650000003</v>
      </c>
      <c r="BR331" s="6">
        <v>7477.2573240000002</v>
      </c>
      <c r="BS331" s="6">
        <v>8466.8837889999995</v>
      </c>
      <c r="BT331" s="6">
        <v>7347.5283200000003</v>
      </c>
      <c r="BU331" s="6">
        <v>9028.6582030000009</v>
      </c>
      <c r="BV331" s="6">
        <v>6633.232422</v>
      </c>
      <c r="BW331" s="6">
        <v>6451.6289059999999</v>
      </c>
      <c r="BX331" s="6">
        <v>8704.6308590000008</v>
      </c>
      <c r="BY331" s="6">
        <v>1163.7646480000001</v>
      </c>
      <c r="BZ331" s="6">
        <v>150</v>
      </c>
      <c r="CA331">
        <v>0</v>
      </c>
      <c r="CB331" s="4">
        <v>0</v>
      </c>
      <c r="CC331" s="4">
        <v>0</v>
      </c>
      <c r="CD331" s="4">
        <v>0</v>
      </c>
      <c r="CE331" s="4">
        <v>0</v>
      </c>
      <c r="CF331" s="4">
        <v>0</v>
      </c>
      <c r="CG331" s="4">
        <v>0</v>
      </c>
      <c r="CH331" s="4">
        <v>0</v>
      </c>
      <c r="CI331" s="4">
        <v>0</v>
      </c>
      <c r="CJ331" s="4">
        <v>0</v>
      </c>
      <c r="CK331" s="4">
        <v>0</v>
      </c>
      <c r="CL331" s="4">
        <v>0</v>
      </c>
      <c r="CM331">
        <v>0</v>
      </c>
      <c r="CN331" s="21">
        <v>0</v>
      </c>
      <c r="CO331" s="21">
        <v>0</v>
      </c>
      <c r="CP331" s="21">
        <v>0</v>
      </c>
      <c r="CQ331" s="21">
        <v>0</v>
      </c>
      <c r="CR331" s="21">
        <v>0</v>
      </c>
      <c r="CS331" s="21">
        <v>0</v>
      </c>
      <c r="CT331" s="21">
        <v>0</v>
      </c>
      <c r="CU331" s="21">
        <v>0</v>
      </c>
      <c r="CV331" s="21">
        <v>0</v>
      </c>
      <c r="CW331" s="21">
        <v>0</v>
      </c>
      <c r="CX331" s="21">
        <v>0</v>
      </c>
      <c r="CY331">
        <v>0</v>
      </c>
      <c r="CZ331" s="4">
        <v>0</v>
      </c>
      <c r="DA331" s="4">
        <v>0</v>
      </c>
      <c r="DB331" s="4">
        <v>0</v>
      </c>
      <c r="DC331" s="4">
        <v>0</v>
      </c>
      <c r="DD331" s="4">
        <v>0</v>
      </c>
      <c r="DE331" s="4">
        <v>0</v>
      </c>
      <c r="DF331" s="4">
        <v>0</v>
      </c>
      <c r="DG331" s="4">
        <v>0</v>
      </c>
      <c r="DH331" s="4">
        <v>0</v>
      </c>
      <c r="DI331" s="4">
        <v>0</v>
      </c>
      <c r="DJ331" s="4">
        <v>0</v>
      </c>
      <c r="DK331">
        <v>0</v>
      </c>
      <c r="DL331" s="10">
        <v>0</v>
      </c>
      <c r="DM331" s="10">
        <v>0</v>
      </c>
      <c r="DN331" s="10">
        <v>0</v>
      </c>
      <c r="DO331" s="10">
        <v>0</v>
      </c>
      <c r="DP331" s="10">
        <v>0</v>
      </c>
      <c r="DQ331" s="10">
        <v>0</v>
      </c>
      <c r="DR331" s="10">
        <v>0</v>
      </c>
      <c r="DS331" s="10">
        <v>0</v>
      </c>
      <c r="DT331" s="10">
        <v>0</v>
      </c>
      <c r="DU331" s="10">
        <v>0</v>
      </c>
      <c r="DV331" s="10">
        <v>0</v>
      </c>
      <c r="DW331">
        <v>0</v>
      </c>
      <c r="DX331" s="8">
        <v>0</v>
      </c>
      <c r="DY331" s="8">
        <v>0</v>
      </c>
      <c r="DZ331" s="8">
        <v>0</v>
      </c>
      <c r="EA331" s="8">
        <v>0</v>
      </c>
      <c r="EB331" s="8">
        <v>0</v>
      </c>
      <c r="EC331" s="8">
        <v>0</v>
      </c>
      <c r="ED331" s="8">
        <v>0</v>
      </c>
      <c r="EE331" s="8">
        <v>0</v>
      </c>
      <c r="EF331" s="8">
        <v>0</v>
      </c>
      <c r="EG331" s="8">
        <v>0</v>
      </c>
      <c r="EH331" s="8">
        <v>0</v>
      </c>
      <c r="EI331">
        <v>0</v>
      </c>
      <c r="EJ331" s="10">
        <v>0</v>
      </c>
      <c r="EK331" s="10">
        <v>0</v>
      </c>
      <c r="EL331" s="10">
        <v>0</v>
      </c>
      <c r="EM331" s="10">
        <v>0</v>
      </c>
      <c r="EN331" s="10">
        <v>0</v>
      </c>
      <c r="EO331" s="10">
        <v>0</v>
      </c>
      <c r="EP331" s="10">
        <v>0</v>
      </c>
      <c r="EQ331" s="10">
        <v>0</v>
      </c>
      <c r="ER331" s="10">
        <v>0</v>
      </c>
      <c r="ES331" s="10">
        <v>0</v>
      </c>
      <c r="ET331" s="10">
        <v>0</v>
      </c>
    </row>
    <row r="332" spans="1:150">
      <c r="A332">
        <v>21</v>
      </c>
      <c r="B332">
        <v>1</v>
      </c>
      <c r="D332" t="s">
        <v>193</v>
      </c>
      <c r="E332" t="s">
        <v>2</v>
      </c>
      <c r="F332" t="s">
        <v>2</v>
      </c>
      <c r="G332" t="s">
        <v>2</v>
      </c>
      <c r="H332" t="s">
        <v>2</v>
      </c>
      <c r="I332">
        <v>20.5</v>
      </c>
      <c r="J332">
        <v>297</v>
      </c>
      <c r="K332">
        <v>32266</v>
      </c>
      <c r="L332" t="s">
        <v>194</v>
      </c>
      <c r="M332">
        <v>27</v>
      </c>
      <c r="N332">
        <v>27</v>
      </c>
      <c r="O332">
        <v>1</v>
      </c>
      <c r="P332">
        <v>2</v>
      </c>
      <c r="Q332">
        <v>4</v>
      </c>
      <c r="R332">
        <v>1</v>
      </c>
      <c r="S332">
        <v>4</v>
      </c>
      <c r="T332">
        <v>1</v>
      </c>
      <c r="U332">
        <v>4</v>
      </c>
      <c r="V332">
        <v>5</v>
      </c>
      <c r="W332">
        <v>3</v>
      </c>
      <c r="X332">
        <v>3</v>
      </c>
      <c r="Y332">
        <v>2</v>
      </c>
      <c r="Z332">
        <v>4</v>
      </c>
      <c r="AA332">
        <v>1</v>
      </c>
      <c r="AB332">
        <v>4</v>
      </c>
      <c r="AC332">
        <v>1</v>
      </c>
      <c r="AD332">
        <v>4</v>
      </c>
      <c r="AE332">
        <v>5</v>
      </c>
      <c r="AF332">
        <v>3</v>
      </c>
      <c r="AG332">
        <v>3</v>
      </c>
      <c r="AH332">
        <v>2</v>
      </c>
      <c r="AI332">
        <v>4</v>
      </c>
      <c r="AJ332">
        <v>1</v>
      </c>
      <c r="AK332">
        <v>4</v>
      </c>
      <c r="AL332">
        <v>1</v>
      </c>
      <c r="AM332">
        <v>4</v>
      </c>
      <c r="AN332">
        <v>5</v>
      </c>
      <c r="AO332">
        <v>3</v>
      </c>
      <c r="AP332">
        <v>3</v>
      </c>
      <c r="AQ332">
        <v>4</v>
      </c>
      <c r="AR332" s="6">
        <v>92581.635741999999</v>
      </c>
      <c r="AS332" s="6">
        <v>79798.754394999996</v>
      </c>
      <c r="AT332" s="6">
        <v>88559.877928999995</v>
      </c>
      <c r="AU332" s="6">
        <v>77147.419922000001</v>
      </c>
      <c r="AV332" s="6">
        <v>69710.877930999995</v>
      </c>
      <c r="AW332" s="6">
        <v>74827.097657000006</v>
      </c>
      <c r="AX332" s="6">
        <v>76672.988769000003</v>
      </c>
      <c r="AY332" s="6">
        <v>74708.361816999997</v>
      </c>
      <c r="AZ332" s="6">
        <v>76308.314941999997</v>
      </c>
      <c r="BA332" s="6">
        <v>3416.6372679999999</v>
      </c>
      <c r="BB332" s="6">
        <v>1741.328125</v>
      </c>
      <c r="BC332">
        <v>4</v>
      </c>
      <c r="BD332" s="23">
        <v>83612.062013000002</v>
      </c>
      <c r="BE332" s="23">
        <v>81011.094238000005</v>
      </c>
      <c r="BF332" s="23">
        <v>82443.620605000004</v>
      </c>
      <c r="BG332" s="23">
        <v>75232.498047000001</v>
      </c>
      <c r="BH332" s="23">
        <v>73956.687011000002</v>
      </c>
      <c r="BI332" s="23">
        <v>71818.065428999995</v>
      </c>
      <c r="BJ332" s="23">
        <v>72683.698730000004</v>
      </c>
      <c r="BK332" s="23">
        <v>72831.468261999995</v>
      </c>
      <c r="BL332" s="23">
        <v>75684.048827999999</v>
      </c>
      <c r="BM332" s="23">
        <v>3375.9461670000001</v>
      </c>
      <c r="BN332" s="23">
        <v>2371.992706</v>
      </c>
      <c r="BO332">
        <v>4</v>
      </c>
      <c r="BP332" s="6">
        <v>86156.573730999997</v>
      </c>
      <c r="BQ332" s="6">
        <v>86071.295897999997</v>
      </c>
      <c r="BR332" s="6">
        <v>88299.315428999995</v>
      </c>
      <c r="BS332" s="6">
        <v>78190.486816999997</v>
      </c>
      <c r="BT332" s="6">
        <v>74589.402344000002</v>
      </c>
      <c r="BU332" s="6">
        <v>74808.846191999997</v>
      </c>
      <c r="BV332" s="6">
        <v>75443.332519999996</v>
      </c>
      <c r="BW332" s="6">
        <v>72653.902832000007</v>
      </c>
      <c r="BX332" s="6">
        <v>79420.981444999998</v>
      </c>
      <c r="BY332" s="6">
        <v>2687.1418450000001</v>
      </c>
      <c r="BZ332" s="6">
        <v>1438.735412</v>
      </c>
      <c r="CA332">
        <v>2</v>
      </c>
      <c r="CB332" s="4">
        <v>28586.055664</v>
      </c>
      <c r="CC332" s="4">
        <v>23076.559570000001</v>
      </c>
      <c r="CD332" s="4">
        <v>29196.857422000001</v>
      </c>
      <c r="CE332" s="4">
        <v>23477.861327999999</v>
      </c>
      <c r="CF332" s="4">
        <v>18552.91504</v>
      </c>
      <c r="CG332" s="4">
        <v>24417.646484000001</v>
      </c>
      <c r="CH332" s="4">
        <v>24707.860350999999</v>
      </c>
      <c r="CI332" s="4">
        <v>25996.583985000001</v>
      </c>
      <c r="CJ332" s="4">
        <v>23993.701172000001</v>
      </c>
      <c r="CK332" s="4">
        <v>430.31826799999999</v>
      </c>
      <c r="CL332" s="4">
        <v>150</v>
      </c>
      <c r="CM332">
        <v>1</v>
      </c>
      <c r="CN332" s="21">
        <v>10807.527344</v>
      </c>
      <c r="CO332" s="21">
        <v>11793.676758</v>
      </c>
      <c r="CP332" s="21">
        <v>13514.211914</v>
      </c>
      <c r="CQ332" s="21">
        <v>10418.288086</v>
      </c>
      <c r="CR332" s="21">
        <v>9402.1259769999997</v>
      </c>
      <c r="CS332" s="21">
        <v>10539.143555000001</v>
      </c>
      <c r="CT332" s="21">
        <v>11507.267578000001</v>
      </c>
      <c r="CU332" s="21">
        <v>10052.519531</v>
      </c>
      <c r="CV332" s="21">
        <v>10825.079102</v>
      </c>
      <c r="CW332" s="21">
        <v>150</v>
      </c>
      <c r="CX332" s="21">
        <v>150</v>
      </c>
      <c r="CY332">
        <v>1</v>
      </c>
      <c r="CZ332" s="4">
        <v>17704.537109000001</v>
      </c>
      <c r="DA332" s="4">
        <v>14991.095703000001</v>
      </c>
      <c r="DB332" s="4">
        <v>15108.701171999999</v>
      </c>
      <c r="DC332" s="4">
        <v>15190.200194999999</v>
      </c>
      <c r="DD332" s="4">
        <v>13346.300781</v>
      </c>
      <c r="DE332" s="4">
        <v>14873.928711</v>
      </c>
      <c r="DF332" s="4">
        <v>14988.989258</v>
      </c>
      <c r="DG332" s="4">
        <v>12812.942383</v>
      </c>
      <c r="DH332" s="4">
        <v>12466.189453000001</v>
      </c>
      <c r="DI332" s="4">
        <v>150</v>
      </c>
      <c r="DJ332" s="4">
        <v>774.18536400000005</v>
      </c>
      <c r="DK332">
        <v>5</v>
      </c>
      <c r="DL332" s="10">
        <v>14016.668336000001</v>
      </c>
      <c r="DM332" s="10">
        <v>11298.261962</v>
      </c>
      <c r="DN332" s="10">
        <v>13315.903319999999</v>
      </c>
      <c r="DO332" s="10">
        <v>14595.595885999999</v>
      </c>
      <c r="DP332" s="10">
        <v>12532.792115</v>
      </c>
      <c r="DQ332" s="10">
        <v>11491.105713000001</v>
      </c>
      <c r="DR332" s="10">
        <v>11310.869017999999</v>
      </c>
      <c r="DS332" s="10">
        <v>11100.730589999999</v>
      </c>
      <c r="DT332" s="10">
        <v>13203.097411999999</v>
      </c>
      <c r="DU332" s="10">
        <v>150</v>
      </c>
      <c r="DV332" s="10">
        <v>150</v>
      </c>
      <c r="DW332">
        <v>3</v>
      </c>
      <c r="DX332" s="8">
        <v>8748.6066900000005</v>
      </c>
      <c r="DY332" s="8">
        <v>9574.6950080000006</v>
      </c>
      <c r="DZ332" s="8">
        <v>10160.305237</v>
      </c>
      <c r="EA332" s="8">
        <v>10597.348083000001</v>
      </c>
      <c r="EB332" s="8">
        <v>9154.7202149999994</v>
      </c>
      <c r="EC332" s="8">
        <v>7677.6286620000001</v>
      </c>
      <c r="ED332" s="8">
        <v>9617.1304330000003</v>
      </c>
      <c r="EE332" s="8">
        <v>7122.0188589999998</v>
      </c>
      <c r="EF332" s="8">
        <v>7814.3121950000004</v>
      </c>
      <c r="EG332" s="8">
        <v>150</v>
      </c>
      <c r="EH332" s="8">
        <v>150</v>
      </c>
      <c r="EI332">
        <v>3</v>
      </c>
      <c r="EJ332" s="10">
        <v>4747.1786499999998</v>
      </c>
      <c r="EK332" s="10">
        <v>3445.9034419999998</v>
      </c>
      <c r="EL332" s="10">
        <v>6230.621948</v>
      </c>
      <c r="EM332" s="10">
        <v>4486.5588379999999</v>
      </c>
      <c r="EN332" s="10">
        <v>2827.0973509999999</v>
      </c>
      <c r="EO332" s="10">
        <v>2985.1073609999999</v>
      </c>
      <c r="EP332" s="10">
        <v>3996.4519650000002</v>
      </c>
      <c r="EQ332" s="10">
        <v>3190.6666260000002</v>
      </c>
      <c r="ER332" s="10">
        <v>3791.9714349999999</v>
      </c>
      <c r="ES332" s="10">
        <v>150</v>
      </c>
      <c r="ET332" s="10">
        <v>150</v>
      </c>
    </row>
    <row r="333" spans="1:150">
      <c r="A333">
        <v>128</v>
      </c>
      <c r="B333">
        <v>1</v>
      </c>
      <c r="D333" t="s">
        <v>422</v>
      </c>
      <c r="E333" t="s">
        <v>2</v>
      </c>
      <c r="F333" t="s">
        <v>2</v>
      </c>
      <c r="G333" t="s">
        <v>2</v>
      </c>
      <c r="H333" t="s">
        <v>2</v>
      </c>
      <c r="I333">
        <v>27.1</v>
      </c>
      <c r="J333">
        <v>499</v>
      </c>
      <c r="K333">
        <v>54009</v>
      </c>
      <c r="L333" t="s">
        <v>423</v>
      </c>
      <c r="M333">
        <v>27</v>
      </c>
      <c r="N333">
        <v>27</v>
      </c>
      <c r="O333">
        <v>1</v>
      </c>
      <c r="P333">
        <v>1</v>
      </c>
      <c r="Q333">
        <v>7</v>
      </c>
      <c r="R333">
        <v>1</v>
      </c>
      <c r="S333">
        <v>8</v>
      </c>
      <c r="T333">
        <v>1</v>
      </c>
      <c r="U333">
        <v>9</v>
      </c>
      <c r="V333">
        <v>0</v>
      </c>
      <c r="W333">
        <v>0</v>
      </c>
      <c r="X333">
        <v>0</v>
      </c>
      <c r="Y333">
        <v>1</v>
      </c>
      <c r="Z333">
        <v>7</v>
      </c>
      <c r="AA333">
        <v>1</v>
      </c>
      <c r="AB333">
        <v>8</v>
      </c>
      <c r="AC333">
        <v>1</v>
      </c>
      <c r="AD333">
        <v>9</v>
      </c>
      <c r="AE333">
        <v>0</v>
      </c>
      <c r="AF333">
        <v>0</v>
      </c>
      <c r="AG333">
        <v>0</v>
      </c>
      <c r="AH333">
        <v>1</v>
      </c>
      <c r="AI333">
        <v>7</v>
      </c>
      <c r="AJ333">
        <v>1</v>
      </c>
      <c r="AK333">
        <v>8</v>
      </c>
      <c r="AL333">
        <v>1</v>
      </c>
      <c r="AM333">
        <v>9</v>
      </c>
      <c r="AN333">
        <v>0</v>
      </c>
      <c r="AO333">
        <v>0</v>
      </c>
      <c r="AP333">
        <v>0</v>
      </c>
      <c r="AQ333">
        <v>7</v>
      </c>
      <c r="AR333" s="6">
        <v>76622.009764999995</v>
      </c>
      <c r="AS333" s="6">
        <v>64611.697266000003</v>
      </c>
      <c r="AT333" s="6">
        <v>69870.828613000005</v>
      </c>
      <c r="AU333" s="6">
        <v>116806.61767599999</v>
      </c>
      <c r="AV333" s="6">
        <v>107915.38378800001</v>
      </c>
      <c r="AW333" s="6">
        <v>112501.283692</v>
      </c>
      <c r="AX333" s="6">
        <v>60969.453613999998</v>
      </c>
      <c r="AY333" s="6">
        <v>56660.834472000002</v>
      </c>
      <c r="AZ333" s="6">
        <v>58988.899415</v>
      </c>
      <c r="BA333" s="6">
        <v>1062.0978090000001</v>
      </c>
      <c r="BB333" s="6">
        <v>150</v>
      </c>
      <c r="BC333">
        <v>8</v>
      </c>
      <c r="BD333" s="23">
        <v>98505.411133999994</v>
      </c>
      <c r="BE333" s="23">
        <v>90944.268066000004</v>
      </c>
      <c r="BF333" s="23">
        <v>97261.779295999993</v>
      </c>
      <c r="BG333" s="23">
        <v>150689.33056599999</v>
      </c>
      <c r="BH333" s="23">
        <v>134293.393068</v>
      </c>
      <c r="BI333" s="23">
        <v>137583.8125</v>
      </c>
      <c r="BJ333" s="23">
        <v>94127.602539</v>
      </c>
      <c r="BK333" s="23">
        <v>84218.313964999994</v>
      </c>
      <c r="BL333" s="23">
        <v>84011.477538000006</v>
      </c>
      <c r="BM333" s="23">
        <v>2659.379394</v>
      </c>
      <c r="BN333" s="23">
        <v>751.86535600000002</v>
      </c>
      <c r="BO333">
        <v>9</v>
      </c>
      <c r="BP333" s="6">
        <v>76072.441162000003</v>
      </c>
      <c r="BQ333" s="6">
        <v>68232.769287000003</v>
      </c>
      <c r="BR333" s="6">
        <v>73583.939696999994</v>
      </c>
      <c r="BS333" s="6">
        <v>116804.581055</v>
      </c>
      <c r="BT333" s="6">
        <v>110436.217041</v>
      </c>
      <c r="BU333" s="6">
        <v>120315.955566</v>
      </c>
      <c r="BV333" s="6">
        <v>66223.721923999998</v>
      </c>
      <c r="BW333" s="6">
        <v>63386.469970999999</v>
      </c>
      <c r="BX333" s="6">
        <v>68421.874756000005</v>
      </c>
      <c r="BY333" s="6">
        <v>2577.1107179999999</v>
      </c>
      <c r="BZ333" s="6">
        <v>908.91485599999999</v>
      </c>
      <c r="CA333">
        <v>1</v>
      </c>
      <c r="CB333" s="4">
        <v>6734.2446289999998</v>
      </c>
      <c r="CC333" s="4">
        <v>5113.9379879999997</v>
      </c>
      <c r="CD333" s="4">
        <v>6422.6767579999996</v>
      </c>
      <c r="CE333" s="4">
        <v>11882.359375</v>
      </c>
      <c r="CF333" s="4">
        <v>10725.787109000001</v>
      </c>
      <c r="CG333" s="4">
        <v>9215.4404300000006</v>
      </c>
      <c r="CH333" s="4">
        <v>5971.1860349999997</v>
      </c>
      <c r="CI333" s="4">
        <v>6106.4155270000001</v>
      </c>
      <c r="CJ333" s="4">
        <v>5731.4262699999999</v>
      </c>
      <c r="CK333" s="4">
        <v>150</v>
      </c>
      <c r="CL333" s="4">
        <v>150</v>
      </c>
      <c r="CM333">
        <v>1</v>
      </c>
      <c r="CN333" s="21">
        <v>4346.5927730000003</v>
      </c>
      <c r="CO333" s="21">
        <v>3678.5419919999999</v>
      </c>
      <c r="CP333" s="21">
        <v>4010.022461</v>
      </c>
      <c r="CQ333" s="21">
        <v>8134.4438479999999</v>
      </c>
      <c r="CR333" s="21">
        <v>6823.8984380000002</v>
      </c>
      <c r="CS333" s="21">
        <v>5815.7778319999998</v>
      </c>
      <c r="CT333" s="21">
        <v>5101.8198240000002</v>
      </c>
      <c r="CU333" s="21">
        <v>4731.9213870000003</v>
      </c>
      <c r="CV333" s="21">
        <v>4703.0639650000003</v>
      </c>
      <c r="CW333" s="21">
        <v>150</v>
      </c>
      <c r="CX333" s="21">
        <v>150</v>
      </c>
      <c r="CY333">
        <v>1</v>
      </c>
      <c r="CZ333" s="4">
        <v>4611.3120120000003</v>
      </c>
      <c r="DA333" s="4">
        <v>3394.3073730000001</v>
      </c>
      <c r="DB333" s="4">
        <v>2845.281982</v>
      </c>
      <c r="DC333" s="4">
        <v>3400.4819339999999</v>
      </c>
      <c r="DD333" s="4">
        <v>4740.0874020000001</v>
      </c>
      <c r="DE333" s="4">
        <v>5319.7919920000004</v>
      </c>
      <c r="DF333" s="4">
        <v>3795.7346189999998</v>
      </c>
      <c r="DG333" s="4">
        <v>4368.1884769999997</v>
      </c>
      <c r="DH333" s="4">
        <v>3523.3874510000001</v>
      </c>
      <c r="DI333" s="4">
        <v>410.77304099999998</v>
      </c>
      <c r="DJ333" s="4">
        <v>150</v>
      </c>
      <c r="DK333">
        <v>0</v>
      </c>
      <c r="DL333" s="10">
        <v>0</v>
      </c>
      <c r="DM333" s="10">
        <v>0</v>
      </c>
      <c r="DN333" s="10">
        <v>0</v>
      </c>
      <c r="DO333" s="10">
        <v>0</v>
      </c>
      <c r="DP333" s="10">
        <v>0</v>
      </c>
      <c r="DQ333" s="10">
        <v>0</v>
      </c>
      <c r="DR333" s="10">
        <v>0</v>
      </c>
      <c r="DS333" s="10">
        <v>0</v>
      </c>
      <c r="DT333" s="10">
        <v>0</v>
      </c>
      <c r="DU333" s="10">
        <v>0</v>
      </c>
      <c r="DV333" s="10">
        <v>0</v>
      </c>
      <c r="DW333">
        <v>0</v>
      </c>
      <c r="DX333" s="8">
        <v>0</v>
      </c>
      <c r="DY333" s="8">
        <v>0</v>
      </c>
      <c r="DZ333" s="8">
        <v>0</v>
      </c>
      <c r="EA333" s="8">
        <v>0</v>
      </c>
      <c r="EB333" s="8">
        <v>0</v>
      </c>
      <c r="EC333" s="8">
        <v>0</v>
      </c>
      <c r="ED333" s="8">
        <v>0</v>
      </c>
      <c r="EE333" s="8">
        <v>0</v>
      </c>
      <c r="EF333" s="8">
        <v>0</v>
      </c>
      <c r="EG333" s="8">
        <v>0</v>
      </c>
      <c r="EH333" s="8">
        <v>0</v>
      </c>
      <c r="EI333">
        <v>0</v>
      </c>
      <c r="EJ333" s="10">
        <v>0</v>
      </c>
      <c r="EK333" s="10">
        <v>0</v>
      </c>
      <c r="EL333" s="10">
        <v>0</v>
      </c>
      <c r="EM333" s="10">
        <v>0</v>
      </c>
      <c r="EN333" s="10">
        <v>0</v>
      </c>
      <c r="EO333" s="10">
        <v>0</v>
      </c>
      <c r="EP333" s="10">
        <v>0</v>
      </c>
      <c r="EQ333" s="10">
        <v>0</v>
      </c>
      <c r="ER333" s="10">
        <v>0</v>
      </c>
      <c r="ES333" s="10">
        <v>0</v>
      </c>
      <c r="ET333" s="10">
        <v>0</v>
      </c>
    </row>
    <row r="334" spans="1:150">
      <c r="A334">
        <v>202</v>
      </c>
      <c r="B334">
        <v>1</v>
      </c>
      <c r="D334" t="s">
        <v>604</v>
      </c>
      <c r="E334" t="s">
        <v>2</v>
      </c>
      <c r="F334" t="s">
        <v>2</v>
      </c>
      <c r="G334" t="s">
        <v>2</v>
      </c>
      <c r="H334" t="s">
        <v>2</v>
      </c>
      <c r="I334">
        <v>22.7</v>
      </c>
      <c r="J334">
        <v>503</v>
      </c>
      <c r="K334">
        <v>57511</v>
      </c>
      <c r="L334" t="s">
        <v>605</v>
      </c>
      <c r="M334">
        <v>27</v>
      </c>
      <c r="N334">
        <v>27</v>
      </c>
      <c r="O334">
        <v>1</v>
      </c>
      <c r="P334">
        <v>0</v>
      </c>
      <c r="Q334">
        <v>8</v>
      </c>
      <c r="R334">
        <v>2</v>
      </c>
      <c r="S334">
        <v>7</v>
      </c>
      <c r="T334">
        <v>1</v>
      </c>
      <c r="U334">
        <v>7</v>
      </c>
      <c r="V334">
        <v>1</v>
      </c>
      <c r="W334">
        <v>0</v>
      </c>
      <c r="X334">
        <v>1</v>
      </c>
      <c r="Y334">
        <v>0</v>
      </c>
      <c r="Z334">
        <v>8</v>
      </c>
      <c r="AA334">
        <v>2</v>
      </c>
      <c r="AB334">
        <v>7</v>
      </c>
      <c r="AC334">
        <v>1</v>
      </c>
      <c r="AD334">
        <v>7</v>
      </c>
      <c r="AE334">
        <v>1</v>
      </c>
      <c r="AF334">
        <v>0</v>
      </c>
      <c r="AG334">
        <v>1</v>
      </c>
      <c r="AH334">
        <v>0</v>
      </c>
      <c r="AI334">
        <v>8</v>
      </c>
      <c r="AJ334">
        <v>2</v>
      </c>
      <c r="AK334">
        <v>7</v>
      </c>
      <c r="AL334">
        <v>1</v>
      </c>
      <c r="AM334">
        <v>7</v>
      </c>
      <c r="AN334">
        <v>1</v>
      </c>
      <c r="AO334">
        <v>0</v>
      </c>
      <c r="AP334">
        <v>1</v>
      </c>
      <c r="AQ334">
        <v>8</v>
      </c>
      <c r="AR334" s="6">
        <v>169798.33984299999</v>
      </c>
      <c r="AS334" s="6">
        <v>149514.30957099999</v>
      </c>
      <c r="AT334" s="6">
        <v>166325.77636700001</v>
      </c>
      <c r="AU334" s="6">
        <v>163238.81347699999</v>
      </c>
      <c r="AV334" s="6">
        <v>152519.48437399999</v>
      </c>
      <c r="AW334" s="6">
        <v>164614.50195400001</v>
      </c>
      <c r="AX334" s="6">
        <v>142243.70361299999</v>
      </c>
      <c r="AY334" s="6">
        <v>133624.44579999999</v>
      </c>
      <c r="AZ334" s="6">
        <v>142603.37988299999</v>
      </c>
      <c r="BA334" s="6">
        <v>6924.7493000000004</v>
      </c>
      <c r="BB334" s="6">
        <v>2606.8998110000002</v>
      </c>
      <c r="BC334">
        <v>7</v>
      </c>
      <c r="BD334" s="23">
        <v>188595.27246099999</v>
      </c>
      <c r="BE334" s="23">
        <v>180715.26464800001</v>
      </c>
      <c r="BF334" s="23">
        <v>188610.363281</v>
      </c>
      <c r="BG334" s="23">
        <v>221025.61132699999</v>
      </c>
      <c r="BH334" s="23">
        <v>202794.53711</v>
      </c>
      <c r="BI334" s="23">
        <v>212763.49804599999</v>
      </c>
      <c r="BJ334" s="23">
        <v>168789.353515</v>
      </c>
      <c r="BK334" s="23">
        <v>170569.01074299999</v>
      </c>
      <c r="BL334" s="23">
        <v>179831.787109</v>
      </c>
      <c r="BM334" s="23">
        <v>7932.0362240000004</v>
      </c>
      <c r="BN334" s="23">
        <v>3053.5510260000001</v>
      </c>
      <c r="BO334">
        <v>7</v>
      </c>
      <c r="BP334" s="6">
        <v>169779.572266</v>
      </c>
      <c r="BQ334" s="6">
        <v>165477.96337799999</v>
      </c>
      <c r="BR334" s="6">
        <v>173353.99267499999</v>
      </c>
      <c r="BS334" s="6">
        <v>196424.621583</v>
      </c>
      <c r="BT334" s="6">
        <v>178071.89160199999</v>
      </c>
      <c r="BU334" s="6">
        <v>195168.44189399999</v>
      </c>
      <c r="BV334" s="6">
        <v>160261.98437399999</v>
      </c>
      <c r="BW334" s="6">
        <v>156336.412598</v>
      </c>
      <c r="BX334" s="6">
        <v>163512.911865</v>
      </c>
      <c r="BY334" s="6">
        <v>5714.8739619999997</v>
      </c>
      <c r="BZ334" s="6">
        <v>4847.6632069999996</v>
      </c>
      <c r="CA334">
        <v>0</v>
      </c>
      <c r="CB334" s="4">
        <v>0</v>
      </c>
      <c r="CC334" s="4">
        <v>0</v>
      </c>
      <c r="CD334" s="4">
        <v>0</v>
      </c>
      <c r="CE334" s="4">
        <v>0</v>
      </c>
      <c r="CF334" s="4">
        <v>0</v>
      </c>
      <c r="CG334" s="4">
        <v>0</v>
      </c>
      <c r="CH334" s="4">
        <v>0</v>
      </c>
      <c r="CI334" s="4">
        <v>0</v>
      </c>
      <c r="CJ334" s="4">
        <v>0</v>
      </c>
      <c r="CK334" s="4">
        <v>0</v>
      </c>
      <c r="CL334" s="4">
        <v>0</v>
      </c>
      <c r="CM334">
        <v>2</v>
      </c>
      <c r="CN334" s="21">
        <v>13795.591613000001</v>
      </c>
      <c r="CO334" s="21">
        <v>14018.744019</v>
      </c>
      <c r="CP334" s="21">
        <v>15782.885437000001</v>
      </c>
      <c r="CQ334" s="21">
        <v>23386.562134</v>
      </c>
      <c r="CR334" s="21">
        <v>22920.775024999999</v>
      </c>
      <c r="CS334" s="21">
        <v>27627.225342000002</v>
      </c>
      <c r="CT334" s="21">
        <v>18254.997070000001</v>
      </c>
      <c r="CU334" s="21">
        <v>12980.751343</v>
      </c>
      <c r="CV334" s="21">
        <v>13235.487244</v>
      </c>
      <c r="CW334" s="21">
        <v>150</v>
      </c>
      <c r="CX334" s="21">
        <v>150</v>
      </c>
      <c r="CY334">
        <v>1</v>
      </c>
      <c r="CZ334" s="4">
        <v>15779.133789</v>
      </c>
      <c r="DA334" s="4">
        <v>15388.678711</v>
      </c>
      <c r="DB334" s="4">
        <v>15771.239258</v>
      </c>
      <c r="DC334" s="4">
        <v>23362.183593999998</v>
      </c>
      <c r="DD334" s="4">
        <v>22100.839843999998</v>
      </c>
      <c r="DE334" s="4">
        <v>23052.146484000001</v>
      </c>
      <c r="DF334" s="4">
        <v>14852.383789</v>
      </c>
      <c r="DG334" s="4">
        <v>16244.145508</v>
      </c>
      <c r="DH334" s="4">
        <v>16101.950194999999</v>
      </c>
      <c r="DI334" s="4">
        <v>150</v>
      </c>
      <c r="DJ334" s="4">
        <v>150</v>
      </c>
      <c r="DK334">
        <v>1</v>
      </c>
      <c r="DL334" s="10">
        <v>2187.4643550000001</v>
      </c>
      <c r="DM334" s="10">
        <v>2638.5588379999999</v>
      </c>
      <c r="DN334" s="10">
        <v>812.89099099999999</v>
      </c>
      <c r="DO334" s="10">
        <v>2163.474365</v>
      </c>
      <c r="DP334" s="10">
        <v>953.62005599999998</v>
      </c>
      <c r="DQ334" s="10">
        <v>2267.7910160000001</v>
      </c>
      <c r="DR334" s="10">
        <v>2201.6789549999999</v>
      </c>
      <c r="DS334" s="10">
        <v>2259.716797</v>
      </c>
      <c r="DT334" s="10">
        <v>2207.1142580000001</v>
      </c>
      <c r="DU334" s="10">
        <v>150</v>
      </c>
      <c r="DV334" s="10">
        <v>150</v>
      </c>
      <c r="DW334">
        <v>0</v>
      </c>
      <c r="DX334" s="8">
        <v>0</v>
      </c>
      <c r="DY334" s="8">
        <v>0</v>
      </c>
      <c r="DZ334" s="8">
        <v>0</v>
      </c>
      <c r="EA334" s="8">
        <v>0</v>
      </c>
      <c r="EB334" s="8">
        <v>0</v>
      </c>
      <c r="EC334" s="8">
        <v>0</v>
      </c>
      <c r="ED334" s="8">
        <v>0</v>
      </c>
      <c r="EE334" s="8">
        <v>0</v>
      </c>
      <c r="EF334" s="8">
        <v>0</v>
      </c>
      <c r="EG334" s="8">
        <v>0</v>
      </c>
      <c r="EH334" s="8">
        <v>0</v>
      </c>
      <c r="EI334">
        <v>1</v>
      </c>
      <c r="EJ334" s="10">
        <v>2279.67749</v>
      </c>
      <c r="EK334" s="10">
        <v>1003.350159</v>
      </c>
      <c r="EL334" s="10">
        <v>2129.5002439999998</v>
      </c>
      <c r="EM334" s="10">
        <v>4800.1630859999996</v>
      </c>
      <c r="EN334" s="10">
        <v>2616.9936520000001</v>
      </c>
      <c r="EO334" s="10">
        <v>2529.709961</v>
      </c>
      <c r="EP334" s="10">
        <v>1179.9304199999999</v>
      </c>
      <c r="EQ334" s="10">
        <v>2149.8239749999998</v>
      </c>
      <c r="ER334" s="10">
        <v>2289.6879880000001</v>
      </c>
      <c r="ES334" s="10">
        <v>150</v>
      </c>
      <c r="ET334" s="10">
        <v>150</v>
      </c>
    </row>
    <row r="335" spans="1:150">
      <c r="A335">
        <v>251</v>
      </c>
      <c r="B335">
        <v>1</v>
      </c>
      <c r="D335" t="s">
        <v>705</v>
      </c>
      <c r="E335" t="s">
        <v>2</v>
      </c>
      <c r="F335" t="s">
        <v>2</v>
      </c>
      <c r="G335" t="s">
        <v>2</v>
      </c>
      <c r="H335" t="s">
        <v>2</v>
      </c>
      <c r="I335">
        <v>9.8000000000000007</v>
      </c>
      <c r="J335">
        <v>1014</v>
      </c>
      <c r="K335">
        <v>114415</v>
      </c>
      <c r="L335" t="s">
        <v>706</v>
      </c>
      <c r="M335">
        <v>27</v>
      </c>
      <c r="N335">
        <v>27</v>
      </c>
      <c r="O335">
        <v>1</v>
      </c>
      <c r="P335">
        <v>1</v>
      </c>
      <c r="Q335">
        <v>7</v>
      </c>
      <c r="R335">
        <v>3</v>
      </c>
      <c r="S335">
        <v>6</v>
      </c>
      <c r="T335">
        <v>2</v>
      </c>
      <c r="U335">
        <v>7</v>
      </c>
      <c r="V335">
        <v>1</v>
      </c>
      <c r="W335">
        <v>0</v>
      </c>
      <c r="X335">
        <v>0</v>
      </c>
      <c r="Y335">
        <v>1</v>
      </c>
      <c r="Z335">
        <v>7</v>
      </c>
      <c r="AA335">
        <v>3</v>
      </c>
      <c r="AB335">
        <v>6</v>
      </c>
      <c r="AC335">
        <v>2</v>
      </c>
      <c r="AD335">
        <v>7</v>
      </c>
      <c r="AE335">
        <v>1</v>
      </c>
      <c r="AF335">
        <v>0</v>
      </c>
      <c r="AG335">
        <v>0</v>
      </c>
      <c r="AH335">
        <v>1</v>
      </c>
      <c r="AI335">
        <v>7</v>
      </c>
      <c r="AJ335">
        <v>3</v>
      </c>
      <c r="AK335">
        <v>6</v>
      </c>
      <c r="AL335">
        <v>2</v>
      </c>
      <c r="AM335">
        <v>7</v>
      </c>
      <c r="AN335">
        <v>1</v>
      </c>
      <c r="AO335">
        <v>0</v>
      </c>
      <c r="AP335">
        <v>0</v>
      </c>
      <c r="AQ335">
        <v>7</v>
      </c>
      <c r="AR335" s="6">
        <v>51815.582519000003</v>
      </c>
      <c r="AS335" s="6">
        <v>38471.925904000003</v>
      </c>
      <c r="AT335" s="6">
        <v>42900.528318999997</v>
      </c>
      <c r="AU335" s="6">
        <v>128432.176026</v>
      </c>
      <c r="AV335" s="6">
        <v>114778.647218</v>
      </c>
      <c r="AW335" s="6">
        <v>123724.74951199999</v>
      </c>
      <c r="AX335" s="6">
        <v>39900.336060000001</v>
      </c>
      <c r="AY335" s="6">
        <v>42254.776977000001</v>
      </c>
      <c r="AZ335" s="6">
        <v>40178.863526000001</v>
      </c>
      <c r="BA335" s="6">
        <v>1790.4110720000001</v>
      </c>
      <c r="BB335" s="6">
        <v>340.04434199999997</v>
      </c>
      <c r="BC335">
        <v>6</v>
      </c>
      <c r="BD335" s="23">
        <v>40826.796387000002</v>
      </c>
      <c r="BE335" s="23">
        <v>37218.134278999998</v>
      </c>
      <c r="BF335" s="23">
        <v>40954.529784999999</v>
      </c>
      <c r="BG335" s="23">
        <v>117052.875976</v>
      </c>
      <c r="BH335" s="23">
        <v>104073.595703</v>
      </c>
      <c r="BI335" s="23">
        <v>107811.62988399999</v>
      </c>
      <c r="BJ335" s="23">
        <v>37019.826660999999</v>
      </c>
      <c r="BK335" s="23">
        <v>40207.213378</v>
      </c>
      <c r="BL335" s="23">
        <v>34990.667968000002</v>
      </c>
      <c r="BM335" s="23">
        <v>1587.8792109999999</v>
      </c>
      <c r="BN335" s="23">
        <v>150</v>
      </c>
      <c r="BO335">
        <v>7</v>
      </c>
      <c r="BP335" s="6">
        <v>46443.362547999997</v>
      </c>
      <c r="BQ335" s="6">
        <v>42388.889159999999</v>
      </c>
      <c r="BR335" s="6">
        <v>47481.075684000003</v>
      </c>
      <c r="BS335" s="6">
        <v>130408.03271499999</v>
      </c>
      <c r="BT335" s="6">
        <v>119706.350586</v>
      </c>
      <c r="BU335" s="6">
        <v>127037.991943</v>
      </c>
      <c r="BV335" s="6">
        <v>43752.012817000003</v>
      </c>
      <c r="BW335" s="6">
        <v>42319.414794999997</v>
      </c>
      <c r="BX335" s="6">
        <v>42234.231690000001</v>
      </c>
      <c r="BY335" s="6">
        <v>1393.4012459999999</v>
      </c>
      <c r="BZ335" s="6">
        <v>390.85540800000001</v>
      </c>
      <c r="CA335">
        <v>1</v>
      </c>
      <c r="CB335" s="4">
        <v>3437.7590329999998</v>
      </c>
      <c r="CC335" s="4">
        <v>3709.2312010000001</v>
      </c>
      <c r="CD335" s="4">
        <v>3335.7468260000001</v>
      </c>
      <c r="CE335" s="4">
        <v>12219.436523</v>
      </c>
      <c r="CF335" s="4">
        <v>8865.5712889999995</v>
      </c>
      <c r="CG335" s="4">
        <v>9597.3662110000005</v>
      </c>
      <c r="CH335" s="4">
        <v>3436.9731449999999</v>
      </c>
      <c r="CI335" s="4">
        <v>3929.0988769999999</v>
      </c>
      <c r="CJ335" s="4">
        <v>2542.7678219999998</v>
      </c>
      <c r="CK335" s="4">
        <v>150</v>
      </c>
      <c r="CL335" s="4">
        <v>150</v>
      </c>
      <c r="CM335">
        <v>3</v>
      </c>
      <c r="CN335" s="21">
        <v>6904.5216069999997</v>
      </c>
      <c r="CO335" s="21">
        <v>5814.565552</v>
      </c>
      <c r="CP335" s="21">
        <v>6964.919922</v>
      </c>
      <c r="CQ335" s="21">
        <v>14575.941527999999</v>
      </c>
      <c r="CR335" s="21">
        <v>10327.838623</v>
      </c>
      <c r="CS335" s="21">
        <v>14255.689453000001</v>
      </c>
      <c r="CT335" s="21">
        <v>7304.4151620000002</v>
      </c>
      <c r="CU335" s="21">
        <v>6519.5349120000001</v>
      </c>
      <c r="CV335" s="21">
        <v>5383.1508789999998</v>
      </c>
      <c r="CW335" s="21">
        <v>150</v>
      </c>
      <c r="CX335" s="21">
        <v>150</v>
      </c>
      <c r="CY335">
        <v>2</v>
      </c>
      <c r="CZ335" s="4">
        <v>6472.5051270000004</v>
      </c>
      <c r="DA335" s="4">
        <v>5705.6080320000001</v>
      </c>
      <c r="DB335" s="4">
        <v>6429.9575199999999</v>
      </c>
      <c r="DC335" s="4">
        <v>11816.640137</v>
      </c>
      <c r="DD335" s="4">
        <v>13867.841431000001</v>
      </c>
      <c r="DE335" s="4">
        <v>14495.234130999999</v>
      </c>
      <c r="DF335" s="4">
        <v>4844.1682129999999</v>
      </c>
      <c r="DG335" s="4">
        <v>5575.1489259999998</v>
      </c>
      <c r="DH335" s="4">
        <v>6126.2673340000001</v>
      </c>
      <c r="DI335" s="4">
        <v>150</v>
      </c>
      <c r="DJ335" s="4">
        <v>150</v>
      </c>
      <c r="DK335">
        <v>1</v>
      </c>
      <c r="DL335" s="10">
        <v>0</v>
      </c>
      <c r="DM335" s="10">
        <v>0</v>
      </c>
      <c r="DN335" s="10">
        <v>0</v>
      </c>
      <c r="DO335" s="10">
        <v>0</v>
      </c>
      <c r="DP335" s="10">
        <v>0</v>
      </c>
      <c r="DQ335" s="10">
        <v>0</v>
      </c>
      <c r="DR335" s="10">
        <v>0</v>
      </c>
      <c r="DS335" s="10">
        <v>0</v>
      </c>
      <c r="DT335" s="10">
        <v>0</v>
      </c>
      <c r="DU335" s="10">
        <v>0</v>
      </c>
      <c r="DV335" s="10">
        <v>0</v>
      </c>
      <c r="DW335">
        <v>0</v>
      </c>
      <c r="DX335" s="8">
        <v>0</v>
      </c>
      <c r="DY335" s="8">
        <v>0</v>
      </c>
      <c r="DZ335" s="8">
        <v>0</v>
      </c>
      <c r="EA335" s="8">
        <v>0</v>
      </c>
      <c r="EB335" s="8">
        <v>0</v>
      </c>
      <c r="EC335" s="8">
        <v>0</v>
      </c>
      <c r="ED335" s="8">
        <v>0</v>
      </c>
      <c r="EE335" s="8">
        <v>0</v>
      </c>
      <c r="EF335" s="8">
        <v>0</v>
      </c>
      <c r="EG335" s="8">
        <v>0</v>
      </c>
      <c r="EH335" s="8">
        <v>0</v>
      </c>
      <c r="EI335">
        <v>0</v>
      </c>
      <c r="EJ335" s="10">
        <v>0</v>
      </c>
      <c r="EK335" s="10">
        <v>0</v>
      </c>
      <c r="EL335" s="10">
        <v>0</v>
      </c>
      <c r="EM335" s="10">
        <v>0</v>
      </c>
      <c r="EN335" s="10">
        <v>0</v>
      </c>
      <c r="EO335" s="10">
        <v>0</v>
      </c>
      <c r="EP335" s="10">
        <v>0</v>
      </c>
      <c r="EQ335" s="10">
        <v>0</v>
      </c>
      <c r="ER335" s="10">
        <v>0</v>
      </c>
      <c r="ES335" s="10">
        <v>0</v>
      </c>
      <c r="ET335" s="10">
        <v>0</v>
      </c>
    </row>
    <row r="336" spans="1:150">
      <c r="A336">
        <v>574</v>
      </c>
      <c r="B336">
        <v>1</v>
      </c>
      <c r="D336" t="s">
        <v>1376</v>
      </c>
      <c r="E336" t="s">
        <v>1377</v>
      </c>
      <c r="F336" t="s">
        <v>2</v>
      </c>
      <c r="G336" t="s">
        <v>2</v>
      </c>
      <c r="H336" t="s">
        <v>2</v>
      </c>
      <c r="I336">
        <v>14.3</v>
      </c>
      <c r="J336">
        <v>467</v>
      </c>
      <c r="K336">
        <v>51577</v>
      </c>
      <c r="L336" t="s">
        <v>1378</v>
      </c>
      <c r="M336">
        <v>27</v>
      </c>
      <c r="N336">
        <v>27</v>
      </c>
      <c r="O336">
        <v>1</v>
      </c>
      <c r="P336">
        <v>4</v>
      </c>
      <c r="Q336">
        <v>5</v>
      </c>
      <c r="R336">
        <v>3</v>
      </c>
      <c r="S336">
        <v>4</v>
      </c>
      <c r="T336">
        <v>3</v>
      </c>
      <c r="U336">
        <v>5</v>
      </c>
      <c r="V336">
        <v>1</v>
      </c>
      <c r="W336">
        <v>1</v>
      </c>
      <c r="X336">
        <v>1</v>
      </c>
      <c r="Y336">
        <v>4</v>
      </c>
      <c r="Z336">
        <v>5</v>
      </c>
      <c r="AA336">
        <v>3</v>
      </c>
      <c r="AB336">
        <v>4</v>
      </c>
      <c r="AC336">
        <v>3</v>
      </c>
      <c r="AD336">
        <v>5</v>
      </c>
      <c r="AE336">
        <v>1</v>
      </c>
      <c r="AF336">
        <v>1</v>
      </c>
      <c r="AG336">
        <v>1</v>
      </c>
      <c r="AH336">
        <v>4</v>
      </c>
      <c r="AI336">
        <v>5</v>
      </c>
      <c r="AJ336">
        <v>3</v>
      </c>
      <c r="AK336">
        <v>4</v>
      </c>
      <c r="AL336">
        <v>3</v>
      </c>
      <c r="AM336">
        <v>5</v>
      </c>
      <c r="AN336">
        <v>1</v>
      </c>
      <c r="AO336">
        <v>1</v>
      </c>
      <c r="AP336">
        <v>1</v>
      </c>
      <c r="AQ336">
        <v>5</v>
      </c>
      <c r="AR336" s="6">
        <v>108592.09082100001</v>
      </c>
      <c r="AS336" s="6">
        <v>87103.992675999994</v>
      </c>
      <c r="AT336" s="6">
        <v>93793.077147999997</v>
      </c>
      <c r="AU336" s="6">
        <v>107852.806641</v>
      </c>
      <c r="AV336" s="6">
        <v>99682.656738000005</v>
      </c>
      <c r="AW336" s="6">
        <v>110853.619141</v>
      </c>
      <c r="AX336" s="6">
        <v>87170.767579000007</v>
      </c>
      <c r="AY336" s="6">
        <v>84263.109374000007</v>
      </c>
      <c r="AZ336" s="6">
        <v>86623.539550999994</v>
      </c>
      <c r="BA336" s="6">
        <v>3952.5311889999998</v>
      </c>
      <c r="BB336" s="6">
        <v>2108.3500370000002</v>
      </c>
      <c r="BC336">
        <v>4</v>
      </c>
      <c r="BD336" s="23">
        <v>76741.688475999996</v>
      </c>
      <c r="BE336" s="23">
        <v>72591.093261999995</v>
      </c>
      <c r="BF336" s="23">
        <v>75748.129394000003</v>
      </c>
      <c r="BG336" s="23">
        <v>86896.193847000002</v>
      </c>
      <c r="BH336" s="23">
        <v>84590.873045999993</v>
      </c>
      <c r="BI336" s="23">
        <v>79621.981444999998</v>
      </c>
      <c r="BJ336" s="23">
        <v>73928.595702999999</v>
      </c>
      <c r="BK336" s="23">
        <v>71643.197753999993</v>
      </c>
      <c r="BL336" s="23">
        <v>72776.964842999994</v>
      </c>
      <c r="BM336" s="23">
        <v>3741.0667109999999</v>
      </c>
      <c r="BN336" s="23">
        <v>2873.1718759999999</v>
      </c>
      <c r="BO336">
        <v>5</v>
      </c>
      <c r="BP336" s="6">
        <v>77963.371582000007</v>
      </c>
      <c r="BQ336" s="6">
        <v>69339.253905999998</v>
      </c>
      <c r="BR336" s="6">
        <v>79448.144530000005</v>
      </c>
      <c r="BS336" s="6">
        <v>93576.720702999999</v>
      </c>
      <c r="BT336" s="6">
        <v>81718.208983999997</v>
      </c>
      <c r="BU336" s="6">
        <v>89182.296875999993</v>
      </c>
      <c r="BV336" s="6">
        <v>70744.972655999998</v>
      </c>
      <c r="BW336" s="6">
        <v>69458.9375</v>
      </c>
      <c r="BX336" s="6">
        <v>70301.359375</v>
      </c>
      <c r="BY336" s="6">
        <v>2809.8833</v>
      </c>
      <c r="BZ336" s="6">
        <v>1205.498413</v>
      </c>
      <c r="CA336">
        <v>4</v>
      </c>
      <c r="CB336" s="4">
        <v>33576.353272</v>
      </c>
      <c r="CC336" s="4">
        <v>25975.871338000001</v>
      </c>
      <c r="CD336" s="4">
        <v>31650.150512</v>
      </c>
      <c r="CE336" s="4">
        <v>33791.271361999999</v>
      </c>
      <c r="CF336" s="4">
        <v>34224.648925000001</v>
      </c>
      <c r="CG336" s="4">
        <v>31303.615600000001</v>
      </c>
      <c r="CH336" s="4">
        <v>29486.204223000001</v>
      </c>
      <c r="CI336" s="4">
        <v>25228.176147999999</v>
      </c>
      <c r="CJ336" s="4">
        <v>28167.720215000001</v>
      </c>
      <c r="CK336" s="4">
        <v>150</v>
      </c>
      <c r="CL336" s="4">
        <v>150</v>
      </c>
      <c r="CM336">
        <v>3</v>
      </c>
      <c r="CN336" s="21">
        <v>11593.741454999999</v>
      </c>
      <c r="CO336" s="21">
        <v>13101.281494000001</v>
      </c>
      <c r="CP336" s="21">
        <v>11007.027953999999</v>
      </c>
      <c r="CQ336" s="21">
        <v>21002.617676000002</v>
      </c>
      <c r="CR336" s="21">
        <v>22944.910644</v>
      </c>
      <c r="CS336" s="21">
        <v>23990.074950999999</v>
      </c>
      <c r="CT336" s="21">
        <v>12773.764649000001</v>
      </c>
      <c r="CU336" s="21">
        <v>12207.956055000001</v>
      </c>
      <c r="CV336" s="21">
        <v>12114.961303</v>
      </c>
      <c r="CW336" s="21">
        <v>150</v>
      </c>
      <c r="CX336" s="21">
        <v>150</v>
      </c>
      <c r="CY336">
        <v>3</v>
      </c>
      <c r="CZ336" s="4">
        <v>25967.434082</v>
      </c>
      <c r="DA336" s="4">
        <v>20959.212889999999</v>
      </c>
      <c r="DB336" s="4">
        <v>24912.619139999999</v>
      </c>
      <c r="DC336" s="4">
        <v>27941.324707</v>
      </c>
      <c r="DD336" s="4">
        <v>29422.850097999999</v>
      </c>
      <c r="DE336" s="4">
        <v>27892.290527000001</v>
      </c>
      <c r="DF336" s="4">
        <v>19862.855957</v>
      </c>
      <c r="DG336" s="4">
        <v>20987.935058999999</v>
      </c>
      <c r="DH336" s="4">
        <v>21749.941894</v>
      </c>
      <c r="DI336" s="4">
        <v>150</v>
      </c>
      <c r="DJ336" s="4">
        <v>872.84301800000003</v>
      </c>
      <c r="DK336">
        <v>1</v>
      </c>
      <c r="DL336" s="10">
        <v>0</v>
      </c>
      <c r="DM336" s="10">
        <v>0</v>
      </c>
      <c r="DN336" s="10">
        <v>0</v>
      </c>
      <c r="DO336" s="10">
        <v>0</v>
      </c>
      <c r="DP336" s="10">
        <v>0</v>
      </c>
      <c r="DQ336" s="10">
        <v>0</v>
      </c>
      <c r="DR336" s="10">
        <v>0</v>
      </c>
      <c r="DS336" s="10">
        <v>0</v>
      </c>
      <c r="DT336" s="10">
        <v>0</v>
      </c>
      <c r="DU336" s="10">
        <v>0</v>
      </c>
      <c r="DV336" s="10">
        <v>0</v>
      </c>
      <c r="DW336">
        <v>1</v>
      </c>
      <c r="DX336" s="8">
        <v>150</v>
      </c>
      <c r="DY336" s="8">
        <v>150</v>
      </c>
      <c r="DZ336" s="8">
        <v>150</v>
      </c>
      <c r="EA336" s="8">
        <v>3447.084961</v>
      </c>
      <c r="EB336" s="8">
        <v>1140.7261960000001</v>
      </c>
      <c r="EC336" s="8">
        <v>2868.0898440000001</v>
      </c>
      <c r="ED336" s="8">
        <v>598.59057600000006</v>
      </c>
      <c r="EE336" s="8">
        <v>150</v>
      </c>
      <c r="EF336" s="8">
        <v>454.625946</v>
      </c>
      <c r="EG336" s="8">
        <v>150</v>
      </c>
      <c r="EH336" s="8">
        <v>150</v>
      </c>
      <c r="EI336">
        <v>1</v>
      </c>
      <c r="EJ336" s="10">
        <v>0</v>
      </c>
      <c r="EK336" s="10">
        <v>0</v>
      </c>
      <c r="EL336" s="10">
        <v>0</v>
      </c>
      <c r="EM336" s="10">
        <v>0</v>
      </c>
      <c r="EN336" s="10">
        <v>0</v>
      </c>
      <c r="EO336" s="10">
        <v>0</v>
      </c>
      <c r="EP336" s="10">
        <v>0</v>
      </c>
      <c r="EQ336" s="10">
        <v>0</v>
      </c>
      <c r="ER336" s="10">
        <v>0</v>
      </c>
      <c r="ES336" s="10">
        <v>0</v>
      </c>
      <c r="ET336" s="10">
        <v>0</v>
      </c>
    </row>
    <row r="337" spans="1:150">
      <c r="A337">
        <v>621</v>
      </c>
      <c r="B337">
        <v>1</v>
      </c>
      <c r="D337" t="s">
        <v>1475</v>
      </c>
      <c r="E337" t="s">
        <v>2</v>
      </c>
      <c r="F337" t="s">
        <v>2</v>
      </c>
      <c r="G337" t="s">
        <v>2</v>
      </c>
      <c r="H337" t="s">
        <v>2</v>
      </c>
      <c r="I337">
        <v>41</v>
      </c>
      <c r="J337">
        <v>78</v>
      </c>
      <c r="K337">
        <v>8826</v>
      </c>
      <c r="L337" t="s">
        <v>1476</v>
      </c>
      <c r="M337">
        <v>27</v>
      </c>
      <c r="N337">
        <v>27</v>
      </c>
      <c r="O337">
        <v>1</v>
      </c>
      <c r="P337">
        <v>3</v>
      </c>
      <c r="Q337">
        <v>3</v>
      </c>
      <c r="R337">
        <v>3</v>
      </c>
      <c r="S337">
        <v>3</v>
      </c>
      <c r="T337">
        <v>2</v>
      </c>
      <c r="U337">
        <v>3</v>
      </c>
      <c r="V337">
        <v>3</v>
      </c>
      <c r="W337">
        <v>3</v>
      </c>
      <c r="X337">
        <v>4</v>
      </c>
      <c r="Y337">
        <v>3</v>
      </c>
      <c r="Z337">
        <v>3</v>
      </c>
      <c r="AA337">
        <v>3</v>
      </c>
      <c r="AB337">
        <v>3</v>
      </c>
      <c r="AC337">
        <v>2</v>
      </c>
      <c r="AD337">
        <v>3</v>
      </c>
      <c r="AE337">
        <v>3</v>
      </c>
      <c r="AF337">
        <v>3</v>
      </c>
      <c r="AG337">
        <v>4</v>
      </c>
      <c r="AH337">
        <v>3</v>
      </c>
      <c r="AI337">
        <v>3</v>
      </c>
      <c r="AJ337">
        <v>3</v>
      </c>
      <c r="AK337">
        <v>3</v>
      </c>
      <c r="AL337">
        <v>2</v>
      </c>
      <c r="AM337">
        <v>3</v>
      </c>
      <c r="AN337">
        <v>3</v>
      </c>
      <c r="AO337">
        <v>3</v>
      </c>
      <c r="AP337">
        <v>4</v>
      </c>
      <c r="AQ337">
        <v>3</v>
      </c>
      <c r="AR337" s="6">
        <v>228263.902344</v>
      </c>
      <c r="AS337" s="6">
        <v>219281.95117099999</v>
      </c>
      <c r="AT337" s="6">
        <v>233489.492187</v>
      </c>
      <c r="AU337" s="6">
        <v>199004.714844</v>
      </c>
      <c r="AV337" s="6">
        <v>178981.521484</v>
      </c>
      <c r="AW337" s="6">
        <v>191384.91015700001</v>
      </c>
      <c r="AX337" s="6">
        <v>221658.382812</v>
      </c>
      <c r="AY337" s="6">
        <v>210431.20507900001</v>
      </c>
      <c r="AZ337" s="6">
        <v>220221.898437</v>
      </c>
      <c r="BA337" s="6">
        <v>4812.9348149999996</v>
      </c>
      <c r="BB337" s="6">
        <v>2988.630737</v>
      </c>
      <c r="BC337">
        <v>3</v>
      </c>
      <c r="BD337" s="23">
        <v>253752.253906</v>
      </c>
      <c r="BE337" s="23">
        <v>249952.701172</v>
      </c>
      <c r="BF337" s="23">
        <v>258939.40039</v>
      </c>
      <c r="BG337" s="23">
        <v>221379.71679599999</v>
      </c>
      <c r="BH337" s="23">
        <v>193673.619141</v>
      </c>
      <c r="BI337" s="23">
        <v>197354.578125</v>
      </c>
      <c r="BJ337" s="23">
        <v>255371.251953</v>
      </c>
      <c r="BK337" s="23">
        <v>244285.027344</v>
      </c>
      <c r="BL337" s="23">
        <v>240165.173828</v>
      </c>
      <c r="BM337" s="23">
        <v>5597.8485710000004</v>
      </c>
      <c r="BN337" s="23">
        <v>4575.8330079999996</v>
      </c>
      <c r="BO337">
        <v>3</v>
      </c>
      <c r="BP337" s="6">
        <v>242344.179688</v>
      </c>
      <c r="BQ337" s="6">
        <v>242707.697265</v>
      </c>
      <c r="BR337" s="6">
        <v>250345.943359</v>
      </c>
      <c r="BS337" s="6">
        <v>220086.18359299999</v>
      </c>
      <c r="BT337" s="6">
        <v>197477.361328</v>
      </c>
      <c r="BU337" s="6">
        <v>207304.808594</v>
      </c>
      <c r="BV337" s="6">
        <v>236315.912109</v>
      </c>
      <c r="BW337" s="6">
        <v>238885.658203</v>
      </c>
      <c r="BX337" s="6">
        <v>237343.414062</v>
      </c>
      <c r="BY337" s="6">
        <v>5024.8639519999997</v>
      </c>
      <c r="BZ337" s="6">
        <v>4553.050964</v>
      </c>
      <c r="CA337">
        <v>3</v>
      </c>
      <c r="CB337" s="4">
        <v>151380.865235</v>
      </c>
      <c r="CC337" s="4">
        <v>152421.59570400001</v>
      </c>
      <c r="CD337" s="4">
        <v>164841.26757900001</v>
      </c>
      <c r="CE337" s="4">
        <v>118979.52734299999</v>
      </c>
      <c r="CF337" s="4">
        <v>104991.933594</v>
      </c>
      <c r="CG337" s="4">
        <v>111557.259765</v>
      </c>
      <c r="CH337" s="4">
        <v>159643.611328</v>
      </c>
      <c r="CI337" s="4">
        <v>155964.519531</v>
      </c>
      <c r="CJ337" s="4">
        <v>155955.34375100001</v>
      </c>
      <c r="CK337" s="4">
        <v>4806.670228</v>
      </c>
      <c r="CL337" s="4">
        <v>2161.4668579999998</v>
      </c>
      <c r="CM337">
        <v>3</v>
      </c>
      <c r="CN337" s="21">
        <v>140776.810547</v>
      </c>
      <c r="CO337" s="21">
        <v>151109.69140700001</v>
      </c>
      <c r="CP337" s="21">
        <v>157802.859375</v>
      </c>
      <c r="CQ337" s="21">
        <v>113773.56054599999</v>
      </c>
      <c r="CR337" s="21">
        <v>108167.46874900001</v>
      </c>
      <c r="CS337" s="21">
        <v>100870.060547</v>
      </c>
      <c r="CT337" s="21">
        <v>144273.61914</v>
      </c>
      <c r="CU337" s="21">
        <v>144994.404297</v>
      </c>
      <c r="CV337" s="21">
        <v>150127.345703</v>
      </c>
      <c r="CW337" s="21">
        <v>2480.434174</v>
      </c>
      <c r="CX337" s="21">
        <v>1801.292725</v>
      </c>
      <c r="CY337">
        <v>2</v>
      </c>
      <c r="CZ337" s="4">
        <v>119986.527344</v>
      </c>
      <c r="DA337" s="4">
        <v>123646.6875</v>
      </c>
      <c r="DB337" s="4">
        <v>125497.38671799999</v>
      </c>
      <c r="DC337" s="4">
        <v>90540.515625</v>
      </c>
      <c r="DD337" s="4">
        <v>82128.957030999998</v>
      </c>
      <c r="DE337" s="4">
        <v>84855.433594000002</v>
      </c>
      <c r="DF337" s="4">
        <v>122771.277344</v>
      </c>
      <c r="DG337" s="4">
        <v>109155.55078200001</v>
      </c>
      <c r="DH337" s="4">
        <v>111700.5</v>
      </c>
      <c r="DI337" s="4">
        <v>2366.816284</v>
      </c>
      <c r="DJ337" s="4">
        <v>1135.512573</v>
      </c>
      <c r="DK337">
        <v>3</v>
      </c>
      <c r="DL337" s="10">
        <v>78702.748535999999</v>
      </c>
      <c r="DM337" s="10">
        <v>84738.956053999995</v>
      </c>
      <c r="DN337" s="10">
        <v>87344.010741999999</v>
      </c>
      <c r="DO337" s="10">
        <v>63386.898926000002</v>
      </c>
      <c r="DP337" s="10">
        <v>58902.489745999999</v>
      </c>
      <c r="DQ337" s="10">
        <v>57361.427733999997</v>
      </c>
      <c r="DR337" s="10">
        <v>80752.668458</v>
      </c>
      <c r="DS337" s="10">
        <v>85007.613282000006</v>
      </c>
      <c r="DT337" s="10">
        <v>76391.612303999995</v>
      </c>
      <c r="DU337" s="10">
        <v>1857.44165</v>
      </c>
      <c r="DV337" s="10">
        <v>713.52630599999998</v>
      </c>
      <c r="DW337">
        <v>3</v>
      </c>
      <c r="DX337" s="8">
        <v>97203.505860000005</v>
      </c>
      <c r="DY337" s="8">
        <v>91629.122071000005</v>
      </c>
      <c r="DZ337" s="8">
        <v>100881.481445</v>
      </c>
      <c r="EA337" s="8">
        <v>77697.312011999995</v>
      </c>
      <c r="EB337" s="8">
        <v>62991.895020000004</v>
      </c>
      <c r="EC337" s="8">
        <v>68688.192381999994</v>
      </c>
      <c r="ED337" s="8">
        <v>95134.457030999998</v>
      </c>
      <c r="EE337" s="8">
        <v>91372</v>
      </c>
      <c r="EF337" s="8">
        <v>90321.450194999998</v>
      </c>
      <c r="EG337" s="8">
        <v>724.48230000000001</v>
      </c>
      <c r="EH337" s="8">
        <v>837.08978300000001</v>
      </c>
      <c r="EI337">
        <v>4</v>
      </c>
      <c r="EJ337" s="10">
        <v>84957.150878</v>
      </c>
      <c r="EK337" s="10">
        <v>87374.055663000006</v>
      </c>
      <c r="EL337" s="10">
        <v>92109.061522999997</v>
      </c>
      <c r="EM337" s="10">
        <v>64837.992187000003</v>
      </c>
      <c r="EN337" s="10">
        <v>58889.012694999998</v>
      </c>
      <c r="EO337" s="10">
        <v>60242.011230999997</v>
      </c>
      <c r="EP337" s="10">
        <v>78684.340819999998</v>
      </c>
      <c r="EQ337" s="10">
        <v>85234.223631999994</v>
      </c>
      <c r="ER337" s="10">
        <v>85586.799805000002</v>
      </c>
      <c r="ES337" s="10">
        <v>1000.370239</v>
      </c>
      <c r="ET337" s="10">
        <v>485.96606400000002</v>
      </c>
    </row>
    <row r="338" spans="1:150">
      <c r="A338">
        <v>713</v>
      </c>
      <c r="B338">
        <v>1</v>
      </c>
      <c r="D338" t="s">
        <v>1662</v>
      </c>
      <c r="E338" t="s">
        <v>2</v>
      </c>
      <c r="F338" t="s">
        <v>2</v>
      </c>
      <c r="G338" t="s">
        <v>2</v>
      </c>
      <c r="H338" t="s">
        <v>2</v>
      </c>
      <c r="I338">
        <v>27.5</v>
      </c>
      <c r="J338">
        <v>295</v>
      </c>
      <c r="K338">
        <v>32916</v>
      </c>
      <c r="L338" t="s">
        <v>1663</v>
      </c>
      <c r="M338">
        <v>27</v>
      </c>
      <c r="N338">
        <v>27</v>
      </c>
      <c r="O338">
        <v>1</v>
      </c>
      <c r="P338">
        <v>2</v>
      </c>
      <c r="Q338">
        <v>4</v>
      </c>
      <c r="R338">
        <v>3</v>
      </c>
      <c r="S338">
        <v>6</v>
      </c>
      <c r="T338">
        <v>2</v>
      </c>
      <c r="U338">
        <v>6</v>
      </c>
      <c r="V338">
        <v>2</v>
      </c>
      <c r="W338">
        <v>2</v>
      </c>
      <c r="X338">
        <v>0</v>
      </c>
      <c r="Y338">
        <v>2</v>
      </c>
      <c r="Z338">
        <v>4</v>
      </c>
      <c r="AA338">
        <v>3</v>
      </c>
      <c r="AB338">
        <v>6</v>
      </c>
      <c r="AC338">
        <v>2</v>
      </c>
      <c r="AD338">
        <v>6</v>
      </c>
      <c r="AE338">
        <v>2</v>
      </c>
      <c r="AF338">
        <v>2</v>
      </c>
      <c r="AG338">
        <v>0</v>
      </c>
      <c r="AH338">
        <v>2</v>
      </c>
      <c r="AI338">
        <v>4</v>
      </c>
      <c r="AJ338">
        <v>3</v>
      </c>
      <c r="AK338">
        <v>6</v>
      </c>
      <c r="AL338">
        <v>2</v>
      </c>
      <c r="AM338">
        <v>6</v>
      </c>
      <c r="AN338">
        <v>2</v>
      </c>
      <c r="AO338">
        <v>2</v>
      </c>
      <c r="AP338">
        <v>0</v>
      </c>
      <c r="AQ338">
        <v>4</v>
      </c>
      <c r="AR338" s="6">
        <v>99911.337891999996</v>
      </c>
      <c r="AS338" s="6">
        <v>92669.417969000002</v>
      </c>
      <c r="AT338" s="6">
        <v>100018.500976</v>
      </c>
      <c r="AU338" s="6">
        <v>125667.378906</v>
      </c>
      <c r="AV338" s="6">
        <v>106290.59961</v>
      </c>
      <c r="AW338" s="6">
        <v>119355.833983</v>
      </c>
      <c r="AX338" s="6">
        <v>98226.363282000006</v>
      </c>
      <c r="AY338" s="6">
        <v>99820.186524000004</v>
      </c>
      <c r="AZ338" s="6">
        <v>98340.651368000006</v>
      </c>
      <c r="BA338" s="6">
        <v>2542.2404790000001</v>
      </c>
      <c r="BB338" s="6">
        <v>857.41900599999997</v>
      </c>
      <c r="BC338">
        <v>6</v>
      </c>
      <c r="BD338" s="23">
        <v>141517.13086</v>
      </c>
      <c r="BE338" s="23">
        <v>139429.166015</v>
      </c>
      <c r="BF338" s="23">
        <v>150556.86523299999</v>
      </c>
      <c r="BG338" s="23">
        <v>194226.804687</v>
      </c>
      <c r="BH338" s="23">
        <v>175468.166015</v>
      </c>
      <c r="BI338" s="23">
        <v>184097.34912100001</v>
      </c>
      <c r="BJ338" s="23">
        <v>146139.89941400001</v>
      </c>
      <c r="BK338" s="23">
        <v>140120.46288899999</v>
      </c>
      <c r="BL338" s="23">
        <v>152141.64160199999</v>
      </c>
      <c r="BM338" s="23">
        <v>5465.148193</v>
      </c>
      <c r="BN338" s="23">
        <v>2996.7750550000001</v>
      </c>
      <c r="BO338">
        <v>6</v>
      </c>
      <c r="BP338" s="6">
        <v>118281.473633</v>
      </c>
      <c r="BQ338" s="6">
        <v>99743.246092999994</v>
      </c>
      <c r="BR338" s="6">
        <v>116358.196289</v>
      </c>
      <c r="BS338" s="6">
        <v>136383.48290999999</v>
      </c>
      <c r="BT338" s="6">
        <v>122555.06787100001</v>
      </c>
      <c r="BU338" s="6">
        <v>136882.90527300001</v>
      </c>
      <c r="BV338" s="6">
        <v>114040.381836</v>
      </c>
      <c r="BW338" s="6">
        <v>110905.74120999999</v>
      </c>
      <c r="BX338" s="6">
        <v>118133.168944</v>
      </c>
      <c r="BY338" s="6">
        <v>4082.4429930000001</v>
      </c>
      <c r="BZ338" s="6">
        <v>1063.750366</v>
      </c>
      <c r="CA338">
        <v>2</v>
      </c>
      <c r="CB338" s="4">
        <v>21455.933593999998</v>
      </c>
      <c r="CC338" s="4">
        <v>22879.061523</v>
      </c>
      <c r="CD338" s="4">
        <v>25717.018553999998</v>
      </c>
      <c r="CE338" s="4">
        <v>35300.246093000002</v>
      </c>
      <c r="CF338" s="4">
        <v>36197.808594000002</v>
      </c>
      <c r="CG338" s="4">
        <v>38167.892577999999</v>
      </c>
      <c r="CH338" s="4">
        <v>24071.536132000001</v>
      </c>
      <c r="CI338" s="4">
        <v>19632.808593999998</v>
      </c>
      <c r="CJ338" s="4">
        <v>22434.758789</v>
      </c>
      <c r="CK338" s="4">
        <v>924.88079800000003</v>
      </c>
      <c r="CL338" s="4">
        <v>826.38507100000004</v>
      </c>
      <c r="CM338">
        <v>3</v>
      </c>
      <c r="CN338" s="21">
        <v>31704.895509000002</v>
      </c>
      <c r="CO338" s="21">
        <v>33271.284179000002</v>
      </c>
      <c r="CP338" s="21">
        <v>34325.370117999999</v>
      </c>
      <c r="CQ338" s="21">
        <v>51334.612305000002</v>
      </c>
      <c r="CR338" s="21">
        <v>51820.509766000003</v>
      </c>
      <c r="CS338" s="21">
        <v>47899.847655999998</v>
      </c>
      <c r="CT338" s="21">
        <v>31144.795898</v>
      </c>
      <c r="CU338" s="21">
        <v>34916.314452999999</v>
      </c>
      <c r="CV338" s="21">
        <v>32353.636718000002</v>
      </c>
      <c r="CW338" s="21">
        <v>833.489014</v>
      </c>
      <c r="CX338" s="21">
        <v>150</v>
      </c>
      <c r="CY338">
        <v>2</v>
      </c>
      <c r="CZ338" s="4">
        <v>23484.101562</v>
      </c>
      <c r="DA338" s="4">
        <v>23417.402343999998</v>
      </c>
      <c r="DB338" s="4">
        <v>26387.270508000001</v>
      </c>
      <c r="DC338" s="4">
        <v>41742.366211</v>
      </c>
      <c r="DD338" s="4">
        <v>40012.085937999997</v>
      </c>
      <c r="DE338" s="4">
        <v>39411.857422000001</v>
      </c>
      <c r="DF338" s="4">
        <v>27488.621093000002</v>
      </c>
      <c r="DG338" s="4">
        <v>24189.529297000001</v>
      </c>
      <c r="DH338" s="4">
        <v>24080.170898</v>
      </c>
      <c r="DI338" s="4">
        <v>150</v>
      </c>
      <c r="DJ338" s="4">
        <v>844.93072500000005</v>
      </c>
      <c r="DK338">
        <v>2</v>
      </c>
      <c r="DL338" s="10">
        <v>3704.048828</v>
      </c>
      <c r="DM338" s="10">
        <v>2482.3591310000002</v>
      </c>
      <c r="DN338" s="10">
        <v>3427.3310550000001</v>
      </c>
      <c r="DO338" s="10">
        <v>5903.1303710000002</v>
      </c>
      <c r="DP338" s="10">
        <v>5538.111328</v>
      </c>
      <c r="DQ338" s="10">
        <v>4946.4438479999999</v>
      </c>
      <c r="DR338" s="10">
        <v>4227.5473629999997</v>
      </c>
      <c r="DS338" s="10">
        <v>3173.1901859999998</v>
      </c>
      <c r="DT338" s="10">
        <v>2795.8195799999999</v>
      </c>
      <c r="DU338" s="10">
        <v>150</v>
      </c>
      <c r="DV338" s="10">
        <v>150</v>
      </c>
      <c r="DW338">
        <v>2</v>
      </c>
      <c r="DX338" s="8">
        <v>0</v>
      </c>
      <c r="DY338" s="8">
        <v>0</v>
      </c>
      <c r="DZ338" s="8">
        <v>0</v>
      </c>
      <c r="EA338" s="8">
        <v>0</v>
      </c>
      <c r="EB338" s="8">
        <v>0</v>
      </c>
      <c r="EC338" s="8">
        <v>0</v>
      </c>
      <c r="ED338" s="8">
        <v>0</v>
      </c>
      <c r="EE338" s="8">
        <v>0</v>
      </c>
      <c r="EF338" s="8">
        <v>0</v>
      </c>
      <c r="EG338" s="8">
        <v>0</v>
      </c>
      <c r="EH338" s="8">
        <v>0</v>
      </c>
      <c r="EI338">
        <v>0</v>
      </c>
      <c r="EJ338" s="10">
        <v>0</v>
      </c>
      <c r="EK338" s="10">
        <v>0</v>
      </c>
      <c r="EL338" s="10">
        <v>0</v>
      </c>
      <c r="EM338" s="10">
        <v>0</v>
      </c>
      <c r="EN338" s="10">
        <v>0</v>
      </c>
      <c r="EO338" s="10">
        <v>0</v>
      </c>
      <c r="EP338" s="10">
        <v>0</v>
      </c>
      <c r="EQ338" s="10">
        <v>0</v>
      </c>
      <c r="ER338" s="10">
        <v>0</v>
      </c>
      <c r="ES338" s="10">
        <v>0</v>
      </c>
      <c r="ET338" s="10">
        <v>0</v>
      </c>
    </row>
    <row r="339" spans="1:150">
      <c r="A339">
        <v>30</v>
      </c>
      <c r="B339">
        <v>1</v>
      </c>
      <c r="D339" t="s">
        <v>212</v>
      </c>
      <c r="E339" t="s">
        <v>2</v>
      </c>
      <c r="F339" t="s">
        <v>2</v>
      </c>
      <c r="G339" t="s">
        <v>2</v>
      </c>
      <c r="H339" t="s">
        <v>2</v>
      </c>
      <c r="I339">
        <v>20.3</v>
      </c>
      <c r="J339">
        <v>479</v>
      </c>
      <c r="K339">
        <v>53359</v>
      </c>
      <c r="L339" t="s">
        <v>213</v>
      </c>
      <c r="M339">
        <v>26</v>
      </c>
      <c r="N339">
        <v>26</v>
      </c>
      <c r="O339">
        <v>1</v>
      </c>
      <c r="P339">
        <v>2</v>
      </c>
      <c r="Q339">
        <v>5</v>
      </c>
      <c r="R339">
        <v>2</v>
      </c>
      <c r="S339">
        <v>5</v>
      </c>
      <c r="T339">
        <v>1</v>
      </c>
      <c r="U339">
        <v>8</v>
      </c>
      <c r="V339">
        <v>1</v>
      </c>
      <c r="W339">
        <v>1</v>
      </c>
      <c r="X339">
        <v>1</v>
      </c>
      <c r="Y339">
        <v>2</v>
      </c>
      <c r="Z339">
        <v>5</v>
      </c>
      <c r="AA339">
        <v>2</v>
      </c>
      <c r="AB339">
        <v>5</v>
      </c>
      <c r="AC339">
        <v>1</v>
      </c>
      <c r="AD339">
        <v>8</v>
      </c>
      <c r="AE339">
        <v>1</v>
      </c>
      <c r="AF339">
        <v>1</v>
      </c>
      <c r="AG339">
        <v>1</v>
      </c>
      <c r="AH339">
        <v>2</v>
      </c>
      <c r="AI339">
        <v>5</v>
      </c>
      <c r="AJ339">
        <v>2</v>
      </c>
      <c r="AK339">
        <v>5</v>
      </c>
      <c r="AL339">
        <v>1</v>
      </c>
      <c r="AM339">
        <v>8</v>
      </c>
      <c r="AN339">
        <v>1</v>
      </c>
      <c r="AO339">
        <v>1</v>
      </c>
      <c r="AP339">
        <v>1</v>
      </c>
      <c r="AQ339">
        <v>5</v>
      </c>
      <c r="AR339" s="6">
        <v>55763.869628</v>
      </c>
      <c r="AS339" s="6">
        <v>36488.585937000003</v>
      </c>
      <c r="AT339" s="6">
        <v>42022.318115000002</v>
      </c>
      <c r="AU339" s="6">
        <v>93554.408204000007</v>
      </c>
      <c r="AV339" s="6">
        <v>87331.218749000007</v>
      </c>
      <c r="AW339" s="6">
        <v>89018.751954000007</v>
      </c>
      <c r="AX339" s="6">
        <v>41976.608397999997</v>
      </c>
      <c r="AY339" s="6">
        <v>40293.332519000003</v>
      </c>
      <c r="AZ339" s="6">
        <v>41233.532469999998</v>
      </c>
      <c r="BA339" s="6">
        <v>4521.0867019999996</v>
      </c>
      <c r="BB339" s="6">
        <v>329.12918100000002</v>
      </c>
      <c r="BC339">
        <v>5</v>
      </c>
      <c r="BD339" s="23">
        <v>48397.368164</v>
      </c>
      <c r="BE339" s="23">
        <v>43445.913085</v>
      </c>
      <c r="BF339" s="23">
        <v>47137.647216999998</v>
      </c>
      <c r="BG339" s="23">
        <v>113808.757812</v>
      </c>
      <c r="BH339" s="23">
        <v>100965.745117</v>
      </c>
      <c r="BI339" s="23">
        <v>116090.472656</v>
      </c>
      <c r="BJ339" s="23">
        <v>45077.403197</v>
      </c>
      <c r="BK339" s="23">
        <v>38898.739990000002</v>
      </c>
      <c r="BL339" s="23">
        <v>42371.260741999999</v>
      </c>
      <c r="BM339" s="23">
        <v>2984.6975710000002</v>
      </c>
      <c r="BN339" s="23">
        <v>774.77447500000005</v>
      </c>
      <c r="BO339">
        <v>8</v>
      </c>
      <c r="BP339" s="6">
        <v>87701.827147999997</v>
      </c>
      <c r="BQ339" s="6">
        <v>75615.753173999998</v>
      </c>
      <c r="BR339" s="6">
        <v>86468.693847999995</v>
      </c>
      <c r="BS339" s="6">
        <v>168161.51806599999</v>
      </c>
      <c r="BT339" s="6">
        <v>154993.076172</v>
      </c>
      <c r="BU339" s="6">
        <v>163040.26391499999</v>
      </c>
      <c r="BV339" s="6">
        <v>78235.066407000006</v>
      </c>
      <c r="BW339" s="6">
        <v>76730.748779000001</v>
      </c>
      <c r="BX339" s="6">
        <v>79040.540771</v>
      </c>
      <c r="BY339" s="6">
        <v>3362.6130370000001</v>
      </c>
      <c r="BZ339" s="6">
        <v>402.78619400000002</v>
      </c>
      <c r="CA339">
        <v>2</v>
      </c>
      <c r="CB339" s="4">
        <v>8021.3918460000004</v>
      </c>
      <c r="CC339" s="4">
        <v>8892.6047359999993</v>
      </c>
      <c r="CD339" s="4">
        <v>8123.4577639999998</v>
      </c>
      <c r="CE339" s="4">
        <v>30814.786133000001</v>
      </c>
      <c r="CF339" s="4">
        <v>23820.353514999999</v>
      </c>
      <c r="CG339" s="4">
        <v>29784.655273</v>
      </c>
      <c r="CH339" s="4">
        <v>7645.6176759999998</v>
      </c>
      <c r="CI339" s="4">
        <v>8248.2204590000001</v>
      </c>
      <c r="CJ339" s="4">
        <v>8099.8164059999999</v>
      </c>
      <c r="CK339" s="4">
        <v>150</v>
      </c>
      <c r="CL339" s="4">
        <v>150</v>
      </c>
      <c r="CM339">
        <v>2</v>
      </c>
      <c r="CN339" s="21">
        <v>11522.405762</v>
      </c>
      <c r="CO339" s="21">
        <v>9095.2507320000004</v>
      </c>
      <c r="CP339" s="21">
        <v>9987.4150389999995</v>
      </c>
      <c r="CQ339" s="21">
        <v>41519.263672000001</v>
      </c>
      <c r="CR339" s="21">
        <v>36179.080077999999</v>
      </c>
      <c r="CS339" s="21">
        <v>42000.800780999998</v>
      </c>
      <c r="CT339" s="21">
        <v>8706.0783690000007</v>
      </c>
      <c r="CU339" s="21">
        <v>9011.0161129999997</v>
      </c>
      <c r="CV339" s="21">
        <v>7139.6162109999996</v>
      </c>
      <c r="CW339" s="21">
        <v>150</v>
      </c>
      <c r="CX339" s="21">
        <v>150</v>
      </c>
      <c r="CY339">
        <v>1</v>
      </c>
      <c r="CZ339" s="4">
        <v>6824.7719729999999</v>
      </c>
      <c r="DA339" s="4">
        <v>6228.0092770000001</v>
      </c>
      <c r="DB339" s="4">
        <v>8239.0039059999999</v>
      </c>
      <c r="DC339" s="4">
        <v>27311.9375</v>
      </c>
      <c r="DD339" s="4">
        <v>26388.365234000001</v>
      </c>
      <c r="DE339" s="4">
        <v>28411.853515999999</v>
      </c>
      <c r="DF339" s="4">
        <v>5589.3447269999997</v>
      </c>
      <c r="DG339" s="4">
        <v>5813.9887699999999</v>
      </c>
      <c r="DH339" s="4">
        <v>4297.6455079999996</v>
      </c>
      <c r="DI339" s="4">
        <v>150</v>
      </c>
      <c r="DJ339" s="4">
        <v>150</v>
      </c>
      <c r="DK339">
        <v>1</v>
      </c>
      <c r="DL339" s="10">
        <v>0</v>
      </c>
      <c r="DM339" s="10">
        <v>0</v>
      </c>
      <c r="DN339" s="10">
        <v>0</v>
      </c>
      <c r="DO339" s="10">
        <v>0</v>
      </c>
      <c r="DP339" s="10">
        <v>0</v>
      </c>
      <c r="DQ339" s="10">
        <v>0</v>
      </c>
      <c r="DR339" s="10">
        <v>0</v>
      </c>
      <c r="DS339" s="10">
        <v>0</v>
      </c>
      <c r="DT339" s="10">
        <v>0</v>
      </c>
      <c r="DU339" s="10">
        <v>0</v>
      </c>
      <c r="DV339" s="10">
        <v>0</v>
      </c>
      <c r="DW339">
        <v>1</v>
      </c>
      <c r="DX339" s="8">
        <v>0</v>
      </c>
      <c r="DY339" s="8">
        <v>0</v>
      </c>
      <c r="DZ339" s="8">
        <v>0</v>
      </c>
      <c r="EA339" s="8">
        <v>0</v>
      </c>
      <c r="EB339" s="8">
        <v>0</v>
      </c>
      <c r="EC339" s="8">
        <v>0</v>
      </c>
      <c r="ED339" s="8">
        <v>0</v>
      </c>
      <c r="EE339" s="8">
        <v>0</v>
      </c>
      <c r="EF339" s="8">
        <v>0</v>
      </c>
      <c r="EG339" s="8">
        <v>0</v>
      </c>
      <c r="EH339" s="8">
        <v>0</v>
      </c>
      <c r="EI339">
        <v>1</v>
      </c>
      <c r="EJ339" s="10">
        <v>0</v>
      </c>
      <c r="EK339" s="10">
        <v>0</v>
      </c>
      <c r="EL339" s="10">
        <v>0</v>
      </c>
      <c r="EM339" s="10">
        <v>0</v>
      </c>
      <c r="EN339" s="10">
        <v>0</v>
      </c>
      <c r="EO339" s="10">
        <v>0</v>
      </c>
      <c r="EP339" s="10">
        <v>0</v>
      </c>
      <c r="EQ339" s="10">
        <v>0</v>
      </c>
      <c r="ER339" s="10">
        <v>0</v>
      </c>
      <c r="ES339" s="10">
        <v>0</v>
      </c>
      <c r="ET339" s="10">
        <v>0</v>
      </c>
    </row>
    <row r="340" spans="1:150">
      <c r="A340">
        <v>66</v>
      </c>
      <c r="B340">
        <v>1</v>
      </c>
      <c r="D340" t="s">
        <v>292</v>
      </c>
      <c r="E340" t="s">
        <v>2</v>
      </c>
      <c r="F340" t="s">
        <v>2</v>
      </c>
      <c r="G340" t="s">
        <v>2</v>
      </c>
      <c r="H340" t="s">
        <v>2</v>
      </c>
      <c r="I340">
        <v>61.3</v>
      </c>
      <c r="J340">
        <v>106</v>
      </c>
      <c r="K340">
        <v>10746</v>
      </c>
      <c r="L340" t="s">
        <v>293</v>
      </c>
      <c r="M340">
        <v>26</v>
      </c>
      <c r="N340">
        <v>26</v>
      </c>
      <c r="O340">
        <v>1</v>
      </c>
      <c r="P340">
        <v>3</v>
      </c>
      <c r="Q340">
        <v>3</v>
      </c>
      <c r="R340">
        <v>2</v>
      </c>
      <c r="S340">
        <v>3</v>
      </c>
      <c r="T340">
        <v>2</v>
      </c>
      <c r="U340">
        <v>3</v>
      </c>
      <c r="V340">
        <v>3</v>
      </c>
      <c r="W340">
        <v>3</v>
      </c>
      <c r="X340">
        <v>4</v>
      </c>
      <c r="Y340">
        <v>3</v>
      </c>
      <c r="Z340">
        <v>3</v>
      </c>
      <c r="AA340">
        <v>2</v>
      </c>
      <c r="AB340">
        <v>3</v>
      </c>
      <c r="AC340">
        <v>2</v>
      </c>
      <c r="AD340">
        <v>3</v>
      </c>
      <c r="AE340">
        <v>3</v>
      </c>
      <c r="AF340">
        <v>3</v>
      </c>
      <c r="AG340">
        <v>4</v>
      </c>
      <c r="AH340">
        <v>3</v>
      </c>
      <c r="AI340">
        <v>3</v>
      </c>
      <c r="AJ340">
        <v>2</v>
      </c>
      <c r="AK340">
        <v>3</v>
      </c>
      <c r="AL340">
        <v>2</v>
      </c>
      <c r="AM340">
        <v>3</v>
      </c>
      <c r="AN340">
        <v>3</v>
      </c>
      <c r="AO340">
        <v>3</v>
      </c>
      <c r="AP340">
        <v>4</v>
      </c>
      <c r="AQ340">
        <v>3</v>
      </c>
      <c r="AR340" s="6">
        <v>243533.105469</v>
      </c>
      <c r="AS340" s="6">
        <v>214605.523438</v>
      </c>
      <c r="AT340" s="6">
        <v>230061.882812</v>
      </c>
      <c r="AU340" s="6">
        <v>206953.927735</v>
      </c>
      <c r="AV340" s="6">
        <v>185863.615235</v>
      </c>
      <c r="AW340" s="6">
        <v>199969.31738299999</v>
      </c>
      <c r="AX340" s="6">
        <v>223516.701172</v>
      </c>
      <c r="AY340" s="6">
        <v>220613.335938</v>
      </c>
      <c r="AZ340" s="6">
        <v>228404.361328</v>
      </c>
      <c r="BA340" s="6">
        <v>9357.8768309999996</v>
      </c>
      <c r="BB340" s="6">
        <v>6559.2802730000003</v>
      </c>
      <c r="BC340">
        <v>3</v>
      </c>
      <c r="BD340" s="23">
        <v>262429.08398400003</v>
      </c>
      <c r="BE340" s="23">
        <v>254275.451172</v>
      </c>
      <c r="BF340" s="23">
        <v>267501.83007899998</v>
      </c>
      <c r="BG340" s="23">
        <v>241047.023437</v>
      </c>
      <c r="BH340" s="23">
        <v>217958.26660100001</v>
      </c>
      <c r="BI340" s="23">
        <v>222377.90527399999</v>
      </c>
      <c r="BJ340" s="23">
        <v>265713.68164099997</v>
      </c>
      <c r="BK340" s="23">
        <v>259544.179687</v>
      </c>
      <c r="BL340" s="23">
        <v>260239.6875</v>
      </c>
      <c r="BM340" s="23">
        <v>8337.383973</v>
      </c>
      <c r="BN340" s="23">
        <v>7219.6745000000001</v>
      </c>
      <c r="BO340">
        <v>3</v>
      </c>
      <c r="BP340" s="6">
        <v>112564.93554599999</v>
      </c>
      <c r="BQ340" s="6">
        <v>106366.445312</v>
      </c>
      <c r="BR340" s="6">
        <v>112918.271484</v>
      </c>
      <c r="BS340" s="6">
        <v>147855.197265</v>
      </c>
      <c r="BT340" s="6">
        <v>133284.300781</v>
      </c>
      <c r="BU340" s="6">
        <v>134322.12011700001</v>
      </c>
      <c r="BV340" s="6">
        <v>132358.523437</v>
      </c>
      <c r="BW340" s="6">
        <v>127188.18359299999</v>
      </c>
      <c r="BX340" s="6">
        <v>124241.50195400001</v>
      </c>
      <c r="BY340" s="6">
        <v>4458.0520020000004</v>
      </c>
      <c r="BZ340" s="6">
        <v>2496.3407590000002</v>
      </c>
      <c r="CA340">
        <v>3</v>
      </c>
      <c r="CB340" s="4">
        <v>311080.53125</v>
      </c>
      <c r="CC340" s="4">
        <v>290050.210937</v>
      </c>
      <c r="CD340" s="4">
        <v>311329.679687</v>
      </c>
      <c r="CE340" s="4">
        <v>323999.480469</v>
      </c>
      <c r="CF340" s="4">
        <v>304508.988281</v>
      </c>
      <c r="CG340" s="4">
        <v>298304.035156</v>
      </c>
      <c r="CH340" s="4">
        <v>335582</v>
      </c>
      <c r="CI340" s="4">
        <v>317505.36328200001</v>
      </c>
      <c r="CJ340" s="4">
        <v>320819.191406</v>
      </c>
      <c r="CK340" s="4">
        <v>9035.609375</v>
      </c>
      <c r="CL340" s="4">
        <v>7197.2228999999998</v>
      </c>
      <c r="CM340">
        <v>2</v>
      </c>
      <c r="CN340" s="21">
        <v>318948.601563</v>
      </c>
      <c r="CO340" s="21">
        <v>307432.3125</v>
      </c>
      <c r="CP340" s="21">
        <v>317829.515625</v>
      </c>
      <c r="CQ340" s="21">
        <v>394254.96875</v>
      </c>
      <c r="CR340" s="21">
        <v>353832.421875</v>
      </c>
      <c r="CS340" s="21">
        <v>377276.15625</v>
      </c>
      <c r="CT340" s="21">
        <v>346595.132813</v>
      </c>
      <c r="CU340" s="21">
        <v>321836.78125</v>
      </c>
      <c r="CV340" s="21">
        <v>323648.640625</v>
      </c>
      <c r="CW340" s="21">
        <v>4550.7016599999997</v>
      </c>
      <c r="CX340" s="21">
        <v>3602.6594230000001</v>
      </c>
      <c r="CY340">
        <v>2</v>
      </c>
      <c r="CZ340" s="4">
        <v>364569.539063</v>
      </c>
      <c r="DA340" s="4">
        <v>373977.023438</v>
      </c>
      <c r="DB340" s="4">
        <v>391846.132813</v>
      </c>
      <c r="DC340" s="4">
        <v>482269.078125</v>
      </c>
      <c r="DD340" s="4">
        <v>452236.984375</v>
      </c>
      <c r="DE340" s="4">
        <v>466913.21875</v>
      </c>
      <c r="DF340" s="4">
        <v>424466.960938</v>
      </c>
      <c r="DG340" s="4">
        <v>393128.71875</v>
      </c>
      <c r="DH340" s="4">
        <v>398460.28125</v>
      </c>
      <c r="DI340" s="4">
        <v>8208.6188970000003</v>
      </c>
      <c r="DJ340" s="4">
        <v>6035.1427009999998</v>
      </c>
      <c r="DK340">
        <v>3</v>
      </c>
      <c r="DL340" s="10">
        <v>61314.175781999998</v>
      </c>
      <c r="DM340" s="10">
        <v>67687.592285000006</v>
      </c>
      <c r="DN340" s="10">
        <v>72401.173339999994</v>
      </c>
      <c r="DO340" s="10">
        <v>97558.333985000005</v>
      </c>
      <c r="DP340" s="10">
        <v>79852.671875999993</v>
      </c>
      <c r="DQ340" s="10">
        <v>84723.018555000002</v>
      </c>
      <c r="DR340" s="10">
        <v>71752.721191000004</v>
      </c>
      <c r="DS340" s="10">
        <v>77290.837891000003</v>
      </c>
      <c r="DT340" s="10">
        <v>73182.297852000003</v>
      </c>
      <c r="DU340" s="10">
        <v>2617.7695309999999</v>
      </c>
      <c r="DV340" s="10">
        <v>1154.848389</v>
      </c>
      <c r="DW340">
        <v>3</v>
      </c>
      <c r="DX340" s="8">
        <v>82376.726563000004</v>
      </c>
      <c r="DY340" s="8">
        <v>79608.235350999996</v>
      </c>
      <c r="DZ340" s="8">
        <v>89252.126954000007</v>
      </c>
      <c r="EA340" s="8">
        <v>115221.801758</v>
      </c>
      <c r="EB340" s="8">
        <v>106890.257813</v>
      </c>
      <c r="EC340" s="8">
        <v>114899.057617</v>
      </c>
      <c r="ED340" s="8">
        <v>90602.479491999999</v>
      </c>
      <c r="EE340" s="8">
        <v>92674.652344000002</v>
      </c>
      <c r="EF340" s="8">
        <v>94395.538086</v>
      </c>
      <c r="EG340" s="8">
        <v>2235.820068</v>
      </c>
      <c r="EH340" s="8">
        <v>2053.7924800000001</v>
      </c>
      <c r="EI340">
        <v>4</v>
      </c>
      <c r="EJ340" s="10">
        <v>74809.352295000004</v>
      </c>
      <c r="EK340" s="10">
        <v>75305.804686999996</v>
      </c>
      <c r="EL340" s="10">
        <v>75682.253173999998</v>
      </c>
      <c r="EM340" s="10">
        <v>99187.202973000007</v>
      </c>
      <c r="EN340" s="10">
        <v>86401.143249999994</v>
      </c>
      <c r="EO340" s="10">
        <v>101889.49591100001</v>
      </c>
      <c r="EP340" s="10">
        <v>88018.038818999994</v>
      </c>
      <c r="EQ340" s="10">
        <v>79271.812988000005</v>
      </c>
      <c r="ER340" s="10">
        <v>88105.487548999998</v>
      </c>
      <c r="ES340" s="10">
        <v>2077.2250979999999</v>
      </c>
      <c r="ET340" s="10">
        <v>726.004639</v>
      </c>
    </row>
    <row r="341" spans="1:150">
      <c r="A341">
        <v>300</v>
      </c>
      <c r="B341">
        <v>1</v>
      </c>
      <c r="D341" t="s">
        <v>804</v>
      </c>
      <c r="E341" t="s">
        <v>2</v>
      </c>
      <c r="F341" t="s">
        <v>2</v>
      </c>
      <c r="G341" t="s">
        <v>339</v>
      </c>
      <c r="H341" t="s">
        <v>2</v>
      </c>
      <c r="I341">
        <v>6.9</v>
      </c>
      <c r="J341">
        <v>563</v>
      </c>
      <c r="K341">
        <v>61580</v>
      </c>
      <c r="L341" t="s">
        <v>805</v>
      </c>
      <c r="M341">
        <v>26</v>
      </c>
      <c r="N341">
        <v>9</v>
      </c>
      <c r="O341">
        <v>0.34599999999999997</v>
      </c>
      <c r="P341">
        <v>3</v>
      </c>
      <c r="Q341">
        <v>3</v>
      </c>
      <c r="R341">
        <v>3</v>
      </c>
      <c r="S341">
        <v>3</v>
      </c>
      <c r="T341">
        <v>3</v>
      </c>
      <c r="U341">
        <v>3</v>
      </c>
      <c r="V341">
        <v>3</v>
      </c>
      <c r="W341">
        <v>2</v>
      </c>
      <c r="X341">
        <v>3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1.1539999999999999</v>
      </c>
      <c r="AI341">
        <v>1.095</v>
      </c>
      <c r="AJ341">
        <v>1.125</v>
      </c>
      <c r="AK341">
        <v>1.1000000000000001</v>
      </c>
      <c r="AL341">
        <v>1.111</v>
      </c>
      <c r="AM341">
        <v>1.095</v>
      </c>
      <c r="AN341">
        <v>1.125</v>
      </c>
      <c r="AO341">
        <v>1.056</v>
      </c>
      <c r="AP341">
        <v>1.125</v>
      </c>
      <c r="AQ341">
        <v>1</v>
      </c>
      <c r="AR341" s="6">
        <v>75306.476561999996</v>
      </c>
      <c r="AS341" s="6">
        <v>76632.234375</v>
      </c>
      <c r="AT341" s="6">
        <v>80522.171875</v>
      </c>
      <c r="AU341" s="6">
        <v>32729.804688</v>
      </c>
      <c r="AV341" s="6">
        <v>33936.390625</v>
      </c>
      <c r="AW341" s="6">
        <v>26634.833984000001</v>
      </c>
      <c r="AX341" s="6">
        <v>81472.765625</v>
      </c>
      <c r="AY341" s="6">
        <v>79280.078125</v>
      </c>
      <c r="AZ341" s="6">
        <v>80631.921875</v>
      </c>
      <c r="BA341" s="6">
        <v>1012.272949</v>
      </c>
      <c r="BB341" s="6">
        <v>916.902466</v>
      </c>
      <c r="BC341">
        <v>1</v>
      </c>
      <c r="BD341" s="23">
        <v>82291.9375</v>
      </c>
      <c r="BE341" s="23">
        <v>77573.132811999996</v>
      </c>
      <c r="BF341" s="23">
        <v>83490.046875</v>
      </c>
      <c r="BG341" s="23">
        <v>36335.535155999998</v>
      </c>
      <c r="BH341" s="23">
        <v>32931.808594000002</v>
      </c>
      <c r="BI341" s="23">
        <v>34075.003905999998</v>
      </c>
      <c r="BJ341" s="23">
        <v>87857.976561999996</v>
      </c>
      <c r="BK341" s="23">
        <v>86384.203125</v>
      </c>
      <c r="BL341" s="23">
        <v>83983.289061999996</v>
      </c>
      <c r="BM341" s="23">
        <v>1488.383789</v>
      </c>
      <c r="BN341" s="23">
        <v>981.17571999999996</v>
      </c>
      <c r="BO341">
        <v>1</v>
      </c>
      <c r="BP341" s="6">
        <v>78239.445311999996</v>
      </c>
      <c r="BQ341" s="6">
        <v>81184.109375</v>
      </c>
      <c r="BR341" s="6">
        <v>85904.054688000004</v>
      </c>
      <c r="BS341" s="6">
        <v>33806.78125</v>
      </c>
      <c r="BT341" s="6">
        <v>32831.136719000002</v>
      </c>
      <c r="BU341" s="6">
        <v>31084.908202999999</v>
      </c>
      <c r="BV341" s="6">
        <v>88270.796875</v>
      </c>
      <c r="BW341" s="6">
        <v>84149.476561999996</v>
      </c>
      <c r="BX341" s="6">
        <v>81798.289061999996</v>
      </c>
      <c r="BY341" s="6">
        <v>1393.447388</v>
      </c>
      <c r="BZ341" s="6">
        <v>1169.4814449999999</v>
      </c>
      <c r="CA341">
        <v>1</v>
      </c>
      <c r="CB341" s="4">
        <v>45464.144530999998</v>
      </c>
      <c r="CC341" s="4">
        <v>43091.738280999998</v>
      </c>
      <c r="CD341" s="4">
        <v>50325.953125</v>
      </c>
      <c r="CE341" s="4">
        <v>21186.509765999999</v>
      </c>
      <c r="CF341" s="4">
        <v>21207.523438</v>
      </c>
      <c r="CG341" s="4">
        <v>20970.650390999999</v>
      </c>
      <c r="CH341" s="4">
        <v>52077.625</v>
      </c>
      <c r="CI341" s="4">
        <v>43328.8125</v>
      </c>
      <c r="CJ341" s="4">
        <v>45412.367187999997</v>
      </c>
      <c r="CK341" s="4">
        <v>1288.440552</v>
      </c>
      <c r="CL341" s="4">
        <v>1078.3704829999999</v>
      </c>
      <c r="CM341">
        <v>1</v>
      </c>
      <c r="CN341" s="21">
        <v>42108.992187999997</v>
      </c>
      <c r="CO341" s="21">
        <v>45894.125</v>
      </c>
      <c r="CP341" s="21">
        <v>49362.910155999998</v>
      </c>
      <c r="CQ341" s="21">
        <v>23012.388672000001</v>
      </c>
      <c r="CR341" s="21">
        <v>20000.865234000001</v>
      </c>
      <c r="CS341" s="21">
        <v>17262.304688</v>
      </c>
      <c r="CT341" s="21">
        <v>43983.9375</v>
      </c>
      <c r="CU341" s="21">
        <v>46580.132812000003</v>
      </c>
      <c r="CV341" s="21">
        <v>50383.722655999998</v>
      </c>
      <c r="CW341" s="21">
        <v>1541.2220460000001</v>
      </c>
      <c r="CX341" s="21">
        <v>150</v>
      </c>
      <c r="CY341">
        <v>1</v>
      </c>
      <c r="CZ341" s="4">
        <v>44166.304687999997</v>
      </c>
      <c r="DA341" s="4">
        <v>43338.84375</v>
      </c>
      <c r="DB341" s="4">
        <v>46183.46875</v>
      </c>
      <c r="DC341" s="4">
        <v>20597.734375</v>
      </c>
      <c r="DD341" s="4">
        <v>18466.896484000001</v>
      </c>
      <c r="DE341" s="4">
        <v>16032.635742</v>
      </c>
      <c r="DF341" s="4">
        <v>50784.734375</v>
      </c>
      <c r="DG341" s="4">
        <v>50687.285155999998</v>
      </c>
      <c r="DH341" s="4">
        <v>46723.101562000003</v>
      </c>
      <c r="DI341" s="4">
        <v>2267.6052249999998</v>
      </c>
      <c r="DJ341" s="4">
        <v>992.41394000000003</v>
      </c>
      <c r="DK341">
        <v>1</v>
      </c>
      <c r="DL341" s="10">
        <v>9350.9423829999996</v>
      </c>
      <c r="DM341" s="10">
        <v>6850.5107420000004</v>
      </c>
      <c r="DN341" s="10">
        <v>8802.7001949999994</v>
      </c>
      <c r="DO341" s="10">
        <v>3738.2561040000001</v>
      </c>
      <c r="DP341" s="10">
        <v>4440.3193359999996</v>
      </c>
      <c r="DQ341" s="10">
        <v>2745.7158199999999</v>
      </c>
      <c r="DR341" s="10">
        <v>8282.2841800000006</v>
      </c>
      <c r="DS341" s="10">
        <v>8492.0908199999994</v>
      </c>
      <c r="DT341" s="10">
        <v>9579.2871090000008</v>
      </c>
      <c r="DU341" s="10">
        <v>150</v>
      </c>
      <c r="DV341" s="10">
        <v>150</v>
      </c>
      <c r="DW341">
        <v>1</v>
      </c>
      <c r="DX341" s="8">
        <v>8259.3105469999991</v>
      </c>
      <c r="DY341" s="8">
        <v>10400.018555000001</v>
      </c>
      <c r="DZ341" s="8">
        <v>10709.891602</v>
      </c>
      <c r="EA341" s="8">
        <v>5610.7807620000003</v>
      </c>
      <c r="EB341" s="8">
        <v>4489.9487300000001</v>
      </c>
      <c r="EC341" s="8">
        <v>5523.6494140000004</v>
      </c>
      <c r="ED341" s="8">
        <v>9498.7207030000009</v>
      </c>
      <c r="EE341" s="8">
        <v>9436.5917969999991</v>
      </c>
      <c r="EF341" s="8">
        <v>12174.179688</v>
      </c>
      <c r="EG341" s="8">
        <v>150</v>
      </c>
      <c r="EH341" s="8">
        <v>150</v>
      </c>
      <c r="EI341">
        <v>1</v>
      </c>
      <c r="EJ341" s="10">
        <v>11886.051758</v>
      </c>
      <c r="EK341" s="10">
        <v>13715.291992</v>
      </c>
      <c r="EL341" s="10">
        <v>14023.370117</v>
      </c>
      <c r="EM341" s="10">
        <v>5637.0703119999998</v>
      </c>
      <c r="EN341" s="10">
        <v>3209.8710940000001</v>
      </c>
      <c r="EO341" s="10">
        <v>4401.9477539999998</v>
      </c>
      <c r="EP341" s="10">
        <v>13848.132812</v>
      </c>
      <c r="EQ341" s="10">
        <v>12154.53125</v>
      </c>
      <c r="ER341" s="10">
        <v>13288.458984000001</v>
      </c>
      <c r="ES341" s="10">
        <v>150</v>
      </c>
      <c r="ET341" s="10">
        <v>435.25900300000001</v>
      </c>
    </row>
    <row r="342" spans="1:150">
      <c r="A342">
        <v>490</v>
      </c>
      <c r="B342">
        <v>1</v>
      </c>
      <c r="D342" t="s">
        <v>1204</v>
      </c>
      <c r="E342" t="s">
        <v>2</v>
      </c>
      <c r="F342" t="s">
        <v>2</v>
      </c>
      <c r="G342" t="s">
        <v>1205</v>
      </c>
      <c r="H342" t="s">
        <v>2</v>
      </c>
      <c r="I342">
        <v>13.6</v>
      </c>
      <c r="J342">
        <v>411</v>
      </c>
      <c r="K342">
        <v>46553</v>
      </c>
      <c r="L342" t="s">
        <v>1206</v>
      </c>
      <c r="M342">
        <v>26</v>
      </c>
      <c r="N342">
        <v>20</v>
      </c>
      <c r="O342">
        <v>0.76900000000000002</v>
      </c>
      <c r="P342">
        <v>4</v>
      </c>
      <c r="Q342">
        <v>3</v>
      </c>
      <c r="R342">
        <v>4</v>
      </c>
      <c r="S342">
        <v>4</v>
      </c>
      <c r="T342">
        <v>2</v>
      </c>
      <c r="U342">
        <v>3</v>
      </c>
      <c r="V342">
        <v>1</v>
      </c>
      <c r="W342">
        <v>2</v>
      </c>
      <c r="X342">
        <v>3</v>
      </c>
      <c r="Y342">
        <v>4</v>
      </c>
      <c r="Z342">
        <v>2</v>
      </c>
      <c r="AA342">
        <v>3</v>
      </c>
      <c r="AB342">
        <v>3</v>
      </c>
      <c r="AC342">
        <v>1</v>
      </c>
      <c r="AD342">
        <v>2</v>
      </c>
      <c r="AE342">
        <v>1</v>
      </c>
      <c r="AF342">
        <v>2</v>
      </c>
      <c r="AG342">
        <v>2</v>
      </c>
      <c r="AH342">
        <v>4</v>
      </c>
      <c r="AI342">
        <v>3</v>
      </c>
      <c r="AJ342">
        <v>4</v>
      </c>
      <c r="AK342">
        <v>4</v>
      </c>
      <c r="AL342">
        <v>2</v>
      </c>
      <c r="AM342">
        <v>2.6669999999999998</v>
      </c>
      <c r="AN342">
        <v>1</v>
      </c>
      <c r="AO342">
        <v>2</v>
      </c>
      <c r="AP342">
        <v>3</v>
      </c>
      <c r="AQ342">
        <v>2</v>
      </c>
      <c r="AR342" s="6">
        <v>39942.874022999997</v>
      </c>
      <c r="AS342" s="6">
        <v>33005.330077999999</v>
      </c>
      <c r="AT342" s="6">
        <v>32583.469727</v>
      </c>
      <c r="AU342" s="6">
        <v>29864.306639999999</v>
      </c>
      <c r="AV342" s="6">
        <v>28816.750975999999</v>
      </c>
      <c r="AW342" s="6">
        <v>29101.59375</v>
      </c>
      <c r="AX342" s="6">
        <v>32848.870116999999</v>
      </c>
      <c r="AY342" s="6">
        <v>29355.866211</v>
      </c>
      <c r="AZ342" s="6">
        <v>30591.603514999999</v>
      </c>
      <c r="BA342" s="6">
        <v>1095.4829099999999</v>
      </c>
      <c r="BB342" s="6">
        <v>150</v>
      </c>
      <c r="BC342">
        <v>3</v>
      </c>
      <c r="BD342" s="23">
        <v>76907.985350999996</v>
      </c>
      <c r="BE342" s="23">
        <v>71938.217774000004</v>
      </c>
      <c r="BF342" s="23">
        <v>74105.880860000005</v>
      </c>
      <c r="BG342" s="23">
        <v>62013.955077999999</v>
      </c>
      <c r="BH342" s="23">
        <v>61784.19629</v>
      </c>
      <c r="BI342" s="23">
        <v>58037.684569999998</v>
      </c>
      <c r="BJ342" s="23">
        <v>74907.810547000001</v>
      </c>
      <c r="BK342" s="23">
        <v>70254.634764999995</v>
      </c>
      <c r="BL342" s="23">
        <v>70478.852539</v>
      </c>
      <c r="BM342" s="23">
        <v>2397.9088139999999</v>
      </c>
      <c r="BN342" s="23">
        <v>925.67932099999996</v>
      </c>
      <c r="BO342">
        <v>2</v>
      </c>
      <c r="BP342" s="6">
        <v>33993.022461</v>
      </c>
      <c r="BQ342" s="6">
        <v>35778.401854999996</v>
      </c>
      <c r="BR342" s="6">
        <v>35361.042479999996</v>
      </c>
      <c r="BS342" s="6">
        <v>32443.014648</v>
      </c>
      <c r="BT342" s="6">
        <v>28638.244629000001</v>
      </c>
      <c r="BU342" s="6">
        <v>31605.911620999999</v>
      </c>
      <c r="BV342" s="6">
        <v>34142.446289</v>
      </c>
      <c r="BW342" s="6">
        <v>33125.476073999998</v>
      </c>
      <c r="BX342" s="6">
        <v>35647.006348000003</v>
      </c>
      <c r="BY342" s="6">
        <v>150</v>
      </c>
      <c r="BZ342" s="6">
        <v>603.08813499999997</v>
      </c>
      <c r="CA342">
        <v>4</v>
      </c>
      <c r="CB342" s="4">
        <v>45783.322999000004</v>
      </c>
      <c r="CC342" s="4">
        <v>43776.182373000003</v>
      </c>
      <c r="CD342" s="4">
        <v>48120.825621999997</v>
      </c>
      <c r="CE342" s="4">
        <v>33452.50647</v>
      </c>
      <c r="CF342" s="4">
        <v>30882.404052000002</v>
      </c>
      <c r="CG342" s="4">
        <v>32179.696046000001</v>
      </c>
      <c r="CH342" s="4">
        <v>41818.654297000001</v>
      </c>
      <c r="CI342" s="4">
        <v>39888.502198000002</v>
      </c>
      <c r="CJ342" s="4">
        <v>45456.730469000002</v>
      </c>
      <c r="CK342" s="4">
        <v>1400.5354</v>
      </c>
      <c r="CL342" s="4">
        <v>448.40313700000002</v>
      </c>
      <c r="CM342">
        <v>3</v>
      </c>
      <c r="CN342" s="21">
        <v>52433.558836999997</v>
      </c>
      <c r="CO342" s="21">
        <v>55642.132568000001</v>
      </c>
      <c r="CP342" s="21">
        <v>51633.631836</v>
      </c>
      <c r="CQ342" s="21">
        <v>39158.593262000002</v>
      </c>
      <c r="CR342" s="21">
        <v>38284.679930999999</v>
      </c>
      <c r="CS342" s="21">
        <v>36657.401123000003</v>
      </c>
      <c r="CT342" s="21">
        <v>54089.508300000001</v>
      </c>
      <c r="CU342" s="21">
        <v>51151.371582</v>
      </c>
      <c r="CV342" s="21">
        <v>58780.862304000002</v>
      </c>
      <c r="CW342" s="21">
        <v>448.32928500000003</v>
      </c>
      <c r="CX342" s="21">
        <v>960.98236099999997</v>
      </c>
      <c r="CY342">
        <v>1</v>
      </c>
      <c r="CZ342" s="4">
        <v>1861.435913</v>
      </c>
      <c r="DA342" s="4">
        <v>1525.706543</v>
      </c>
      <c r="DB342" s="4">
        <v>1559.686279</v>
      </c>
      <c r="DC342" s="4">
        <v>1211.103149</v>
      </c>
      <c r="DD342" s="4">
        <v>1156.0013429999999</v>
      </c>
      <c r="DE342" s="4">
        <v>1434.3233640000001</v>
      </c>
      <c r="DF342" s="4">
        <v>1696.5407709999999</v>
      </c>
      <c r="DG342" s="4">
        <v>1488.7611079999999</v>
      </c>
      <c r="DH342" s="4">
        <v>2126.3146969999998</v>
      </c>
      <c r="DI342" s="4">
        <v>150</v>
      </c>
      <c r="DJ342" s="4">
        <v>150</v>
      </c>
      <c r="DK342">
        <v>1</v>
      </c>
      <c r="DL342" s="10">
        <v>7942.1450199999999</v>
      </c>
      <c r="DM342" s="10">
        <v>10020.170898</v>
      </c>
      <c r="DN342" s="10">
        <v>10030.220703000001</v>
      </c>
      <c r="DO342" s="10">
        <v>6186.6914059999999</v>
      </c>
      <c r="DP342" s="10">
        <v>4552.6811520000001</v>
      </c>
      <c r="DQ342" s="10">
        <v>6701.5</v>
      </c>
      <c r="DR342" s="10">
        <v>8195.4736329999996</v>
      </c>
      <c r="DS342" s="10">
        <v>9320.7373050000006</v>
      </c>
      <c r="DT342" s="10">
        <v>10359.026367</v>
      </c>
      <c r="DU342" s="10">
        <v>150</v>
      </c>
      <c r="DV342" s="10">
        <v>150</v>
      </c>
      <c r="DW342">
        <v>2</v>
      </c>
      <c r="DX342" s="8">
        <v>4637.0592040000001</v>
      </c>
      <c r="DY342" s="8">
        <v>5306.2136229999996</v>
      </c>
      <c r="DZ342" s="8">
        <v>5594.548828</v>
      </c>
      <c r="EA342" s="8">
        <v>3801.155945</v>
      </c>
      <c r="EB342" s="8">
        <v>3256.1245119999999</v>
      </c>
      <c r="EC342" s="8">
        <v>4654.7787470000003</v>
      </c>
      <c r="ED342" s="8">
        <v>6166.4719240000004</v>
      </c>
      <c r="EE342" s="8">
        <v>5874.7365719999998</v>
      </c>
      <c r="EF342" s="8">
        <v>5512.2261360000002</v>
      </c>
      <c r="EG342" s="8">
        <v>150</v>
      </c>
      <c r="EH342" s="8">
        <v>150</v>
      </c>
      <c r="EI342">
        <v>2</v>
      </c>
      <c r="EJ342" s="10">
        <v>4862.8544920000004</v>
      </c>
      <c r="EK342" s="10">
        <v>3153.1691900000001</v>
      </c>
      <c r="EL342" s="10">
        <v>4739.5401609999999</v>
      </c>
      <c r="EM342" s="10">
        <v>5448.8222660000001</v>
      </c>
      <c r="EN342" s="10">
        <v>3905.6396479999999</v>
      </c>
      <c r="EO342" s="10">
        <v>4674.161865</v>
      </c>
      <c r="EP342" s="10">
        <v>5072.1978760000002</v>
      </c>
      <c r="EQ342" s="10">
        <v>7670.8840339999997</v>
      </c>
      <c r="ER342" s="10">
        <v>4001.3590079999999</v>
      </c>
      <c r="ES342" s="10">
        <v>150</v>
      </c>
      <c r="ET342" s="10">
        <v>150</v>
      </c>
    </row>
    <row r="343" spans="1:150">
      <c r="A343">
        <v>654</v>
      </c>
      <c r="B343">
        <v>1</v>
      </c>
      <c r="D343" t="s">
        <v>1542</v>
      </c>
      <c r="E343" t="s">
        <v>2</v>
      </c>
      <c r="F343" t="s">
        <v>2</v>
      </c>
      <c r="G343" t="s">
        <v>2</v>
      </c>
      <c r="H343" t="s">
        <v>2</v>
      </c>
      <c r="I343">
        <v>10.7</v>
      </c>
      <c r="J343">
        <v>767</v>
      </c>
      <c r="K343">
        <v>87529</v>
      </c>
      <c r="L343" t="s">
        <v>1543</v>
      </c>
      <c r="M343">
        <v>26</v>
      </c>
      <c r="N343">
        <v>26</v>
      </c>
      <c r="O343">
        <v>1</v>
      </c>
      <c r="P343">
        <v>2</v>
      </c>
      <c r="Q343">
        <v>7</v>
      </c>
      <c r="R343">
        <v>2</v>
      </c>
      <c r="S343">
        <v>6</v>
      </c>
      <c r="T343">
        <v>2</v>
      </c>
      <c r="U343">
        <v>6</v>
      </c>
      <c r="V343">
        <v>0</v>
      </c>
      <c r="W343">
        <v>0</v>
      </c>
      <c r="X343">
        <v>1</v>
      </c>
      <c r="Y343">
        <v>2</v>
      </c>
      <c r="Z343">
        <v>7</v>
      </c>
      <c r="AA343">
        <v>2</v>
      </c>
      <c r="AB343">
        <v>6</v>
      </c>
      <c r="AC343">
        <v>2</v>
      </c>
      <c r="AD343">
        <v>6</v>
      </c>
      <c r="AE343">
        <v>0</v>
      </c>
      <c r="AF343">
        <v>0</v>
      </c>
      <c r="AG343">
        <v>1</v>
      </c>
      <c r="AH343">
        <v>2</v>
      </c>
      <c r="AI343">
        <v>7</v>
      </c>
      <c r="AJ343">
        <v>2</v>
      </c>
      <c r="AK343">
        <v>6</v>
      </c>
      <c r="AL343">
        <v>2</v>
      </c>
      <c r="AM343">
        <v>6</v>
      </c>
      <c r="AN343">
        <v>0</v>
      </c>
      <c r="AO343">
        <v>0</v>
      </c>
      <c r="AP343">
        <v>1</v>
      </c>
      <c r="AQ343">
        <v>7</v>
      </c>
      <c r="AR343" s="6">
        <v>74064.593995000003</v>
      </c>
      <c r="AS343" s="6">
        <v>59111.717772999997</v>
      </c>
      <c r="AT343" s="6">
        <v>65936.974851999999</v>
      </c>
      <c r="AU343" s="6">
        <v>66649.048829000007</v>
      </c>
      <c r="AV343" s="6">
        <v>60514.835572000004</v>
      </c>
      <c r="AW343" s="6">
        <v>60355.716552999998</v>
      </c>
      <c r="AX343" s="6">
        <v>62272.505370999999</v>
      </c>
      <c r="AY343" s="6">
        <v>65030.083618999997</v>
      </c>
      <c r="AZ343" s="6">
        <v>64266.711914</v>
      </c>
      <c r="BA343" s="6">
        <v>2361.8648069999999</v>
      </c>
      <c r="BB343" s="6">
        <v>1009.009155</v>
      </c>
      <c r="BC343">
        <v>6</v>
      </c>
      <c r="BD343" s="23">
        <v>82150.867675999994</v>
      </c>
      <c r="BE343" s="23">
        <v>75345.216553000006</v>
      </c>
      <c r="BF343" s="23">
        <v>78247.528563999993</v>
      </c>
      <c r="BG343" s="23">
        <v>90780.162597000002</v>
      </c>
      <c r="BH343" s="23">
        <v>82386.417480000004</v>
      </c>
      <c r="BI343" s="23">
        <v>88767.812988000005</v>
      </c>
      <c r="BJ343" s="23">
        <v>82085.006103000007</v>
      </c>
      <c r="BK343" s="23">
        <v>82837.131836</v>
      </c>
      <c r="BL343" s="23">
        <v>85185.374024000004</v>
      </c>
      <c r="BM343" s="23">
        <v>3758.4574579999999</v>
      </c>
      <c r="BN343" s="23">
        <v>2118.7608030000001</v>
      </c>
      <c r="BO343">
        <v>6</v>
      </c>
      <c r="BP343" s="6">
        <v>72085.671386999995</v>
      </c>
      <c r="BQ343" s="6">
        <v>69466.245116000006</v>
      </c>
      <c r="BR343" s="6">
        <v>66841.184813999993</v>
      </c>
      <c r="BS343" s="6">
        <v>78971.223266999994</v>
      </c>
      <c r="BT343" s="6">
        <v>63287.650634999998</v>
      </c>
      <c r="BU343" s="6">
        <v>75049.204589999994</v>
      </c>
      <c r="BV343" s="6">
        <v>75778.669433999996</v>
      </c>
      <c r="BW343" s="6">
        <v>74358.252930000002</v>
      </c>
      <c r="BX343" s="6">
        <v>75163.729003999993</v>
      </c>
      <c r="BY343" s="6">
        <v>2468.751679</v>
      </c>
      <c r="BZ343" s="6">
        <v>1643.028961</v>
      </c>
      <c r="CA343">
        <v>2</v>
      </c>
      <c r="CB343" s="4">
        <v>14950.145019</v>
      </c>
      <c r="CC343" s="4">
        <v>16373.856933999999</v>
      </c>
      <c r="CD343" s="4">
        <v>18710.042968999998</v>
      </c>
      <c r="CE343" s="4">
        <v>16274.164062</v>
      </c>
      <c r="CF343" s="4">
        <v>17183.847168</v>
      </c>
      <c r="CG343" s="4">
        <v>15089.352051</v>
      </c>
      <c r="CH343" s="4">
        <v>21485.007812</v>
      </c>
      <c r="CI343" s="4">
        <v>16973.410156000002</v>
      </c>
      <c r="CJ343" s="4">
        <v>16005.576660000001</v>
      </c>
      <c r="CK343" s="4">
        <v>150</v>
      </c>
      <c r="CL343" s="4">
        <v>150</v>
      </c>
      <c r="CM343">
        <v>2</v>
      </c>
      <c r="CN343" s="21">
        <v>7076.3364250000004</v>
      </c>
      <c r="CO343" s="21">
        <v>6661.818115</v>
      </c>
      <c r="CP343" s="21">
        <v>6575.8177489999998</v>
      </c>
      <c r="CQ343" s="21">
        <v>5090.8669440000003</v>
      </c>
      <c r="CR343" s="21">
        <v>5760.8248290000001</v>
      </c>
      <c r="CS343" s="21">
        <v>7496.5954590000001</v>
      </c>
      <c r="CT343" s="21">
        <v>7276.3168949999999</v>
      </c>
      <c r="CU343" s="21">
        <v>5930.8298340000001</v>
      </c>
      <c r="CV343" s="21">
        <v>8569.8332520000004</v>
      </c>
      <c r="CW343" s="21">
        <v>150</v>
      </c>
      <c r="CX343" s="21">
        <v>150</v>
      </c>
      <c r="CY343">
        <v>2</v>
      </c>
      <c r="CZ343" s="4">
        <v>3539.8724360000001</v>
      </c>
      <c r="DA343" s="4">
        <v>4602.4204099999997</v>
      </c>
      <c r="DB343" s="4">
        <v>4311.3159180000002</v>
      </c>
      <c r="DC343" s="4">
        <v>2660.9245609999998</v>
      </c>
      <c r="DD343" s="4">
        <v>3513.8996590000002</v>
      </c>
      <c r="DE343" s="4">
        <v>3837.4470209999999</v>
      </c>
      <c r="DF343" s="4">
        <v>3735.299438</v>
      </c>
      <c r="DG343" s="4">
        <v>3620.3393550000001</v>
      </c>
      <c r="DH343" s="4">
        <v>4074.9456789999999</v>
      </c>
      <c r="DI343" s="4">
        <v>150</v>
      </c>
      <c r="DJ343" s="4">
        <v>150</v>
      </c>
      <c r="DK343">
        <v>0</v>
      </c>
      <c r="DL343" s="10">
        <v>0</v>
      </c>
      <c r="DM343" s="10">
        <v>0</v>
      </c>
      <c r="DN343" s="10">
        <v>0</v>
      </c>
      <c r="DO343" s="10">
        <v>0</v>
      </c>
      <c r="DP343" s="10">
        <v>0</v>
      </c>
      <c r="DQ343" s="10">
        <v>0</v>
      </c>
      <c r="DR343" s="10">
        <v>0</v>
      </c>
      <c r="DS343" s="10">
        <v>0</v>
      </c>
      <c r="DT343" s="10">
        <v>0</v>
      </c>
      <c r="DU343" s="10">
        <v>0</v>
      </c>
      <c r="DV343" s="10">
        <v>0</v>
      </c>
      <c r="DW343">
        <v>0</v>
      </c>
      <c r="DX343" s="8">
        <v>0</v>
      </c>
      <c r="DY343" s="8">
        <v>0</v>
      </c>
      <c r="DZ343" s="8">
        <v>0</v>
      </c>
      <c r="EA343" s="8">
        <v>0</v>
      </c>
      <c r="EB343" s="8">
        <v>0</v>
      </c>
      <c r="EC343" s="8">
        <v>0</v>
      </c>
      <c r="ED343" s="8">
        <v>0</v>
      </c>
      <c r="EE343" s="8">
        <v>0</v>
      </c>
      <c r="EF343" s="8">
        <v>0</v>
      </c>
      <c r="EG343" s="8">
        <v>0</v>
      </c>
      <c r="EH343" s="8">
        <v>0</v>
      </c>
      <c r="EI343">
        <v>1</v>
      </c>
      <c r="EJ343" s="10">
        <v>0</v>
      </c>
      <c r="EK343" s="10">
        <v>0</v>
      </c>
      <c r="EL343" s="10">
        <v>0</v>
      </c>
      <c r="EM343" s="10">
        <v>0</v>
      </c>
      <c r="EN343" s="10">
        <v>0</v>
      </c>
      <c r="EO343" s="10">
        <v>0</v>
      </c>
      <c r="EP343" s="10">
        <v>0</v>
      </c>
      <c r="EQ343" s="10">
        <v>0</v>
      </c>
      <c r="ER343" s="10">
        <v>0</v>
      </c>
      <c r="ES343" s="10">
        <v>0</v>
      </c>
      <c r="ET343" s="10">
        <v>0</v>
      </c>
    </row>
    <row r="344" spans="1:150">
      <c r="A344">
        <v>685</v>
      </c>
      <c r="B344">
        <v>1</v>
      </c>
      <c r="D344" t="s">
        <v>1604</v>
      </c>
      <c r="E344" t="s">
        <v>2</v>
      </c>
      <c r="F344" t="s">
        <v>2</v>
      </c>
      <c r="G344" t="s">
        <v>2</v>
      </c>
      <c r="H344" t="s">
        <v>2</v>
      </c>
      <c r="I344">
        <v>33.9</v>
      </c>
      <c r="J344">
        <v>183</v>
      </c>
      <c r="K344">
        <v>21561</v>
      </c>
      <c r="L344" t="s">
        <v>1605</v>
      </c>
      <c r="M344">
        <v>26</v>
      </c>
      <c r="N344">
        <v>26</v>
      </c>
      <c r="O344">
        <v>1</v>
      </c>
      <c r="P344">
        <v>1</v>
      </c>
      <c r="Q344">
        <v>6</v>
      </c>
      <c r="R344">
        <v>2</v>
      </c>
      <c r="S344">
        <v>6</v>
      </c>
      <c r="T344">
        <v>1</v>
      </c>
      <c r="U344">
        <v>6</v>
      </c>
      <c r="V344">
        <v>1</v>
      </c>
      <c r="W344">
        <v>1</v>
      </c>
      <c r="X344">
        <v>2</v>
      </c>
      <c r="Y344">
        <v>1</v>
      </c>
      <c r="Z344">
        <v>6</v>
      </c>
      <c r="AA344">
        <v>2</v>
      </c>
      <c r="AB344">
        <v>6</v>
      </c>
      <c r="AC344">
        <v>1</v>
      </c>
      <c r="AD344">
        <v>6</v>
      </c>
      <c r="AE344">
        <v>1</v>
      </c>
      <c r="AF344">
        <v>1</v>
      </c>
      <c r="AG344">
        <v>2</v>
      </c>
      <c r="AH344">
        <v>1</v>
      </c>
      <c r="AI344">
        <v>6</v>
      </c>
      <c r="AJ344">
        <v>2</v>
      </c>
      <c r="AK344">
        <v>6</v>
      </c>
      <c r="AL344">
        <v>1</v>
      </c>
      <c r="AM344">
        <v>6</v>
      </c>
      <c r="AN344">
        <v>1</v>
      </c>
      <c r="AO344">
        <v>1</v>
      </c>
      <c r="AP344">
        <v>2</v>
      </c>
      <c r="AQ344">
        <v>6</v>
      </c>
      <c r="AR344" s="6">
        <v>126048.585936</v>
      </c>
      <c r="AS344" s="6">
        <v>114202.646484</v>
      </c>
      <c r="AT344" s="6">
        <v>119488.12988199999</v>
      </c>
      <c r="AU344" s="6">
        <v>177284.70312399999</v>
      </c>
      <c r="AV344" s="6">
        <v>151757.04199200001</v>
      </c>
      <c r="AW344" s="6">
        <v>162179.43457099999</v>
      </c>
      <c r="AX344" s="6">
        <v>118274.08203200001</v>
      </c>
      <c r="AY344" s="6">
        <v>116956.331055</v>
      </c>
      <c r="AZ344" s="6">
        <v>116416.725586</v>
      </c>
      <c r="BA344" s="6">
        <v>3984.0296010000002</v>
      </c>
      <c r="BB344" s="6">
        <v>1509.5699460000001</v>
      </c>
      <c r="BC344">
        <v>6</v>
      </c>
      <c r="BD344" s="23">
        <v>130222.649414</v>
      </c>
      <c r="BE344" s="23">
        <v>112087.32128800001</v>
      </c>
      <c r="BF344" s="23">
        <v>118656.660156</v>
      </c>
      <c r="BG344" s="23">
        <v>180585.75878900001</v>
      </c>
      <c r="BH344" s="23">
        <v>160075.70800700001</v>
      </c>
      <c r="BI344" s="23">
        <v>167591.53808699999</v>
      </c>
      <c r="BJ344" s="23">
        <v>123416.700195</v>
      </c>
      <c r="BK344" s="23">
        <v>117788.24121199999</v>
      </c>
      <c r="BL344" s="23">
        <v>118775.204102</v>
      </c>
      <c r="BM344" s="23">
        <v>3231.2970890000001</v>
      </c>
      <c r="BN344" s="23">
        <v>371.356201</v>
      </c>
      <c r="BO344">
        <v>6</v>
      </c>
      <c r="BP344" s="6">
        <v>122610.999023</v>
      </c>
      <c r="BQ344" s="6">
        <v>113983.921386</v>
      </c>
      <c r="BR344" s="6">
        <v>124809.33886800001</v>
      </c>
      <c r="BS344" s="6">
        <v>181022.58008000001</v>
      </c>
      <c r="BT344" s="6">
        <v>172964.14013700001</v>
      </c>
      <c r="BU344" s="6">
        <v>167292.768553</v>
      </c>
      <c r="BV344" s="6">
        <v>118303.25708</v>
      </c>
      <c r="BW344" s="6">
        <v>123569.32373</v>
      </c>
      <c r="BX344" s="6">
        <v>126173.61279299999</v>
      </c>
      <c r="BY344" s="6">
        <v>3111.3275760000001</v>
      </c>
      <c r="BZ344" s="6">
        <v>672.90625</v>
      </c>
      <c r="CA344">
        <v>1</v>
      </c>
      <c r="CB344" s="4">
        <v>7526.107422</v>
      </c>
      <c r="CC344" s="4">
        <v>7051.283203</v>
      </c>
      <c r="CD344" s="4">
        <v>6411.9306640000004</v>
      </c>
      <c r="CE344" s="4">
        <v>11531.497069999999</v>
      </c>
      <c r="CF344" s="4">
        <v>10363.664062</v>
      </c>
      <c r="CG344" s="4">
        <v>9629.1982420000004</v>
      </c>
      <c r="CH344" s="4">
        <v>6650.2041019999997</v>
      </c>
      <c r="CI344" s="4">
        <v>7240.0717770000001</v>
      </c>
      <c r="CJ344" s="4">
        <v>6856.5625</v>
      </c>
      <c r="CK344" s="4">
        <v>150</v>
      </c>
      <c r="CL344" s="4">
        <v>150</v>
      </c>
      <c r="CM344">
        <v>2</v>
      </c>
      <c r="CN344" s="21">
        <v>24482.397461</v>
      </c>
      <c r="CO344" s="21">
        <v>20165.520995999999</v>
      </c>
      <c r="CP344" s="21">
        <v>24601.429687</v>
      </c>
      <c r="CQ344" s="21">
        <v>33668.932616999999</v>
      </c>
      <c r="CR344" s="21">
        <v>30410.663086</v>
      </c>
      <c r="CS344" s="21">
        <v>31725.398437</v>
      </c>
      <c r="CT344" s="21">
        <v>24513.857422000001</v>
      </c>
      <c r="CU344" s="21">
        <v>20664.304198999998</v>
      </c>
      <c r="CV344" s="21">
        <v>20910.065429999999</v>
      </c>
      <c r="CW344" s="21">
        <v>150</v>
      </c>
      <c r="CX344" s="21">
        <v>150</v>
      </c>
      <c r="CY344">
        <v>1</v>
      </c>
      <c r="CZ344" s="4">
        <v>7537.6748049999997</v>
      </c>
      <c r="DA344" s="4">
        <v>8027.7915039999998</v>
      </c>
      <c r="DB344" s="4">
        <v>5696.6503910000001</v>
      </c>
      <c r="DC344" s="4">
        <v>11819.556640999999</v>
      </c>
      <c r="DD344" s="4">
        <v>11199.834961</v>
      </c>
      <c r="DE344" s="4">
        <v>11882.283203000001</v>
      </c>
      <c r="DF344" s="4">
        <v>8348.1503909999992</v>
      </c>
      <c r="DG344" s="4">
        <v>7450.0976559999999</v>
      </c>
      <c r="DH344" s="4">
        <v>6154.6743159999996</v>
      </c>
      <c r="DI344" s="4">
        <v>150</v>
      </c>
      <c r="DJ344" s="4">
        <v>150</v>
      </c>
      <c r="DK344">
        <v>1</v>
      </c>
      <c r="DL344" s="10">
        <v>0</v>
      </c>
      <c r="DM344" s="10">
        <v>0</v>
      </c>
      <c r="DN344" s="10">
        <v>0</v>
      </c>
      <c r="DO344" s="10">
        <v>0</v>
      </c>
      <c r="DP344" s="10">
        <v>0</v>
      </c>
      <c r="DQ344" s="10">
        <v>0</v>
      </c>
      <c r="DR344" s="10">
        <v>0</v>
      </c>
      <c r="DS344" s="10">
        <v>0</v>
      </c>
      <c r="DT344" s="10">
        <v>0</v>
      </c>
      <c r="DU344" s="10">
        <v>0</v>
      </c>
      <c r="DV344" s="10">
        <v>0</v>
      </c>
      <c r="DW344">
        <v>1</v>
      </c>
      <c r="DX344" s="8">
        <v>445.53710899999999</v>
      </c>
      <c r="DY344" s="8">
        <v>150</v>
      </c>
      <c r="DZ344" s="8">
        <v>475.473816</v>
      </c>
      <c r="EA344" s="8">
        <v>1131.444092</v>
      </c>
      <c r="EB344" s="8">
        <v>897.74292000000003</v>
      </c>
      <c r="EC344" s="8">
        <v>708.152466</v>
      </c>
      <c r="ED344" s="8">
        <v>691.18646200000001</v>
      </c>
      <c r="EE344" s="8">
        <v>702.28576699999996</v>
      </c>
      <c r="EF344" s="8">
        <v>1110.7105710000001</v>
      </c>
      <c r="EG344" s="8">
        <v>150</v>
      </c>
      <c r="EH344" s="8">
        <v>150</v>
      </c>
      <c r="EI344">
        <v>2</v>
      </c>
      <c r="EJ344" s="10">
        <v>997.69537400000002</v>
      </c>
      <c r="EK344" s="10">
        <v>1082.2014160000001</v>
      </c>
      <c r="EL344" s="10">
        <v>2256.0429690000001</v>
      </c>
      <c r="EM344" s="10">
        <v>1263.752563</v>
      </c>
      <c r="EN344" s="10">
        <v>2151.1123050000001</v>
      </c>
      <c r="EO344" s="10">
        <v>2022.633423</v>
      </c>
      <c r="EP344" s="10">
        <v>581.41320800000005</v>
      </c>
      <c r="EQ344" s="10">
        <v>570.62902799999995</v>
      </c>
      <c r="ER344" s="10">
        <v>740.62756300000001</v>
      </c>
      <c r="ES344" s="10">
        <v>150</v>
      </c>
      <c r="ET344" s="10">
        <v>150</v>
      </c>
    </row>
    <row r="345" spans="1:150">
      <c r="A345">
        <v>794</v>
      </c>
      <c r="B345">
        <v>1</v>
      </c>
      <c r="D345" t="s">
        <v>1852</v>
      </c>
      <c r="E345" t="s">
        <v>2</v>
      </c>
      <c r="F345" t="s">
        <v>1853</v>
      </c>
      <c r="G345" t="s">
        <v>2</v>
      </c>
      <c r="H345" t="s">
        <v>2</v>
      </c>
      <c r="I345" t="s">
        <v>1854</v>
      </c>
      <c r="J345" t="s">
        <v>1855</v>
      </c>
      <c r="K345" t="s">
        <v>1856</v>
      </c>
      <c r="L345" t="s">
        <v>1857</v>
      </c>
      <c r="M345">
        <v>26</v>
      </c>
      <c r="N345">
        <v>26</v>
      </c>
      <c r="O345">
        <v>1</v>
      </c>
      <c r="P345">
        <v>1</v>
      </c>
      <c r="Q345">
        <v>7</v>
      </c>
      <c r="R345">
        <v>0</v>
      </c>
      <c r="S345">
        <v>6</v>
      </c>
      <c r="T345">
        <v>1</v>
      </c>
      <c r="U345">
        <v>8</v>
      </c>
      <c r="V345">
        <v>1</v>
      </c>
      <c r="W345">
        <v>1</v>
      </c>
      <c r="X345">
        <v>1</v>
      </c>
      <c r="Y345">
        <v>1</v>
      </c>
      <c r="Z345">
        <v>7</v>
      </c>
      <c r="AA345">
        <v>0</v>
      </c>
      <c r="AB345">
        <v>6</v>
      </c>
      <c r="AC345">
        <v>1</v>
      </c>
      <c r="AD345">
        <v>8</v>
      </c>
      <c r="AE345">
        <v>1</v>
      </c>
      <c r="AF345">
        <v>1</v>
      </c>
      <c r="AG345">
        <v>1</v>
      </c>
      <c r="AH345">
        <v>1</v>
      </c>
      <c r="AI345">
        <v>7</v>
      </c>
      <c r="AJ345">
        <v>0</v>
      </c>
      <c r="AK345">
        <v>6</v>
      </c>
      <c r="AL345">
        <v>1</v>
      </c>
      <c r="AM345">
        <v>8</v>
      </c>
      <c r="AN345">
        <v>1</v>
      </c>
      <c r="AO345">
        <v>1</v>
      </c>
      <c r="AP345">
        <v>1</v>
      </c>
      <c r="AQ345">
        <v>7</v>
      </c>
      <c r="AR345" s="6">
        <v>66774.171875999993</v>
      </c>
      <c r="AS345" s="6">
        <v>49544.378418</v>
      </c>
      <c r="AT345" s="6">
        <v>61653.355712999997</v>
      </c>
      <c r="AU345" s="6">
        <v>57494.061034999999</v>
      </c>
      <c r="AV345" s="6">
        <v>56596.467040000003</v>
      </c>
      <c r="AW345" s="6">
        <v>59036.803465999998</v>
      </c>
      <c r="AX345" s="6">
        <v>55304.030030000002</v>
      </c>
      <c r="AY345" s="6">
        <v>59409.681640000003</v>
      </c>
      <c r="AZ345" s="6">
        <v>59844.458984999997</v>
      </c>
      <c r="BA345" s="6">
        <v>3846.1419070000002</v>
      </c>
      <c r="BB345" s="6">
        <v>150</v>
      </c>
      <c r="BC345">
        <v>6</v>
      </c>
      <c r="BD345" s="23">
        <v>46393.178954000003</v>
      </c>
      <c r="BE345" s="23">
        <v>39063.392333999996</v>
      </c>
      <c r="BF345" s="23">
        <v>39962.390379999997</v>
      </c>
      <c r="BG345" s="23">
        <v>43753.124513000002</v>
      </c>
      <c r="BH345" s="23">
        <v>45197.933349999999</v>
      </c>
      <c r="BI345" s="23">
        <v>39710.442992999997</v>
      </c>
      <c r="BJ345" s="23">
        <v>42731.700439</v>
      </c>
      <c r="BK345" s="23">
        <v>41414.587646</v>
      </c>
      <c r="BL345" s="23">
        <v>43618.380126999997</v>
      </c>
      <c r="BM345" s="23">
        <v>553.827271</v>
      </c>
      <c r="BN345" s="23">
        <v>150</v>
      </c>
      <c r="BO345">
        <v>8</v>
      </c>
      <c r="BP345" s="6">
        <v>93509.527342999994</v>
      </c>
      <c r="BQ345" s="6">
        <v>85605.888183999996</v>
      </c>
      <c r="BR345" s="6">
        <v>92249.473631999994</v>
      </c>
      <c r="BS345" s="6">
        <v>113002.203368</v>
      </c>
      <c r="BT345" s="6">
        <v>94675.527344000002</v>
      </c>
      <c r="BU345" s="6">
        <v>102584.217774</v>
      </c>
      <c r="BV345" s="6">
        <v>98764.198485999994</v>
      </c>
      <c r="BW345" s="6">
        <v>91655.809815000001</v>
      </c>
      <c r="BX345" s="6">
        <v>93560.471678999995</v>
      </c>
      <c r="BY345" s="6">
        <v>5405.760131</v>
      </c>
      <c r="BZ345" s="6">
        <v>1067.5270700000001</v>
      </c>
      <c r="CA345">
        <v>1</v>
      </c>
      <c r="CB345" s="4">
        <v>3329.498779</v>
      </c>
      <c r="CC345" s="4">
        <v>3561.0629880000001</v>
      </c>
      <c r="CD345" s="4">
        <v>3494.6914059999999</v>
      </c>
      <c r="CE345" s="4">
        <v>2546.6132809999999</v>
      </c>
      <c r="CF345" s="4">
        <v>2615.1477049999999</v>
      </c>
      <c r="CG345" s="4">
        <v>2424.2312010000001</v>
      </c>
      <c r="CH345" s="4">
        <v>4455.8510740000002</v>
      </c>
      <c r="CI345" s="4">
        <v>2604.2973630000001</v>
      </c>
      <c r="CJ345" s="4">
        <v>3159.7878420000002</v>
      </c>
      <c r="CK345" s="4">
        <v>150</v>
      </c>
      <c r="CL345" s="4">
        <v>150</v>
      </c>
      <c r="CM345">
        <v>0</v>
      </c>
      <c r="CN345" s="21">
        <v>0</v>
      </c>
      <c r="CO345" s="21">
        <v>0</v>
      </c>
      <c r="CP345" s="21">
        <v>0</v>
      </c>
      <c r="CQ345" s="21">
        <v>0</v>
      </c>
      <c r="CR345" s="21">
        <v>0</v>
      </c>
      <c r="CS345" s="21">
        <v>0</v>
      </c>
      <c r="CT345" s="21">
        <v>0</v>
      </c>
      <c r="CU345" s="21">
        <v>0</v>
      </c>
      <c r="CV345" s="21">
        <v>0</v>
      </c>
      <c r="CW345" s="21">
        <v>0</v>
      </c>
      <c r="CX345" s="21">
        <v>0</v>
      </c>
      <c r="CY345">
        <v>1</v>
      </c>
      <c r="CZ345" s="4">
        <v>3887.8935550000001</v>
      </c>
      <c r="DA345" s="4">
        <v>2925.6157229999999</v>
      </c>
      <c r="DB345" s="4">
        <v>3831.4375</v>
      </c>
      <c r="DC345" s="4">
        <v>2831.923828</v>
      </c>
      <c r="DD345" s="4">
        <v>1748.8001710000001</v>
      </c>
      <c r="DE345" s="4">
        <v>2262.9782709999999</v>
      </c>
      <c r="DF345" s="4">
        <v>3908.0690920000002</v>
      </c>
      <c r="DG345" s="4">
        <v>3728.9406739999999</v>
      </c>
      <c r="DH345" s="4">
        <v>4130.0117190000001</v>
      </c>
      <c r="DI345" s="4">
        <v>150</v>
      </c>
      <c r="DJ345" s="4">
        <v>150</v>
      </c>
      <c r="DK345">
        <v>1</v>
      </c>
      <c r="DL345" s="10">
        <v>0</v>
      </c>
      <c r="DM345" s="10">
        <v>0</v>
      </c>
      <c r="DN345" s="10">
        <v>0</v>
      </c>
      <c r="DO345" s="10">
        <v>0</v>
      </c>
      <c r="DP345" s="10">
        <v>0</v>
      </c>
      <c r="DQ345" s="10">
        <v>0</v>
      </c>
      <c r="DR345" s="10">
        <v>0</v>
      </c>
      <c r="DS345" s="10">
        <v>0</v>
      </c>
      <c r="DT345" s="10">
        <v>0</v>
      </c>
      <c r="DU345" s="10">
        <v>0</v>
      </c>
      <c r="DV345" s="10">
        <v>0</v>
      </c>
      <c r="DW345">
        <v>1</v>
      </c>
      <c r="DX345" s="8">
        <v>0</v>
      </c>
      <c r="DY345" s="8">
        <v>0</v>
      </c>
      <c r="DZ345" s="8">
        <v>0</v>
      </c>
      <c r="EA345" s="8">
        <v>0</v>
      </c>
      <c r="EB345" s="8">
        <v>0</v>
      </c>
      <c r="EC345" s="8">
        <v>0</v>
      </c>
      <c r="ED345" s="8">
        <v>0</v>
      </c>
      <c r="EE345" s="8">
        <v>0</v>
      </c>
      <c r="EF345" s="8">
        <v>0</v>
      </c>
      <c r="EG345" s="8">
        <v>0</v>
      </c>
      <c r="EH345" s="8">
        <v>0</v>
      </c>
      <c r="EI345">
        <v>1</v>
      </c>
      <c r="EJ345" s="10">
        <v>661.745544</v>
      </c>
      <c r="EK345" s="10">
        <v>617.26635699999997</v>
      </c>
      <c r="EL345" s="10">
        <v>835.72418200000004</v>
      </c>
      <c r="EM345" s="10">
        <v>2089.2114259999998</v>
      </c>
      <c r="EN345" s="10">
        <v>641.18548599999997</v>
      </c>
      <c r="EO345" s="10">
        <v>834.05602999999996</v>
      </c>
      <c r="EP345" s="10">
        <v>1002.295349</v>
      </c>
      <c r="EQ345" s="10">
        <v>822.69537400000002</v>
      </c>
      <c r="ER345" s="10">
        <v>1261.6876219999999</v>
      </c>
      <c r="ES345" s="10">
        <v>150</v>
      </c>
      <c r="ET345" s="10">
        <v>150</v>
      </c>
    </row>
    <row r="346" spans="1:150">
      <c r="A346">
        <v>44</v>
      </c>
      <c r="B346">
        <v>1</v>
      </c>
      <c r="D346" t="s">
        <v>242</v>
      </c>
      <c r="E346" t="s">
        <v>2</v>
      </c>
      <c r="F346" t="s">
        <v>2</v>
      </c>
      <c r="G346" t="s">
        <v>2</v>
      </c>
      <c r="H346" t="s">
        <v>2</v>
      </c>
      <c r="I346">
        <v>60.9</v>
      </c>
      <c r="J346">
        <v>110</v>
      </c>
      <c r="K346">
        <v>11050</v>
      </c>
      <c r="L346" t="s">
        <v>243</v>
      </c>
      <c r="M346">
        <v>25</v>
      </c>
      <c r="N346">
        <v>25</v>
      </c>
      <c r="O346">
        <v>1</v>
      </c>
      <c r="P346">
        <v>3</v>
      </c>
      <c r="Q346">
        <v>3</v>
      </c>
      <c r="R346">
        <v>3</v>
      </c>
      <c r="S346">
        <v>3</v>
      </c>
      <c r="T346">
        <v>2</v>
      </c>
      <c r="U346">
        <v>2</v>
      </c>
      <c r="V346">
        <v>3</v>
      </c>
      <c r="W346">
        <v>3</v>
      </c>
      <c r="X346">
        <v>3</v>
      </c>
      <c r="Y346">
        <v>3</v>
      </c>
      <c r="Z346">
        <v>3</v>
      </c>
      <c r="AA346">
        <v>3</v>
      </c>
      <c r="AB346">
        <v>3</v>
      </c>
      <c r="AC346">
        <v>2</v>
      </c>
      <c r="AD346">
        <v>2</v>
      </c>
      <c r="AE346">
        <v>3</v>
      </c>
      <c r="AF346">
        <v>3</v>
      </c>
      <c r="AG346">
        <v>3</v>
      </c>
      <c r="AH346">
        <v>3</v>
      </c>
      <c r="AI346">
        <v>3</v>
      </c>
      <c r="AJ346">
        <v>3</v>
      </c>
      <c r="AK346">
        <v>3</v>
      </c>
      <c r="AL346">
        <v>2</v>
      </c>
      <c r="AM346">
        <v>2</v>
      </c>
      <c r="AN346">
        <v>3</v>
      </c>
      <c r="AO346">
        <v>3</v>
      </c>
      <c r="AP346">
        <v>3</v>
      </c>
      <c r="AQ346">
        <v>3</v>
      </c>
      <c r="AR346" s="6">
        <v>109034.45019600001</v>
      </c>
      <c r="AS346" s="6">
        <v>106402.680664</v>
      </c>
      <c r="AT346" s="6">
        <v>111058.811523</v>
      </c>
      <c r="AU346" s="6">
        <v>111215.53418</v>
      </c>
      <c r="AV346" s="6">
        <v>99777.711914</v>
      </c>
      <c r="AW346" s="6">
        <v>104987.106933</v>
      </c>
      <c r="AX346" s="6">
        <v>122378.39355399999</v>
      </c>
      <c r="AY346" s="6">
        <v>114791.48242099999</v>
      </c>
      <c r="AZ346" s="6">
        <v>118002.438476</v>
      </c>
      <c r="BA346" s="6">
        <v>1295.1945800000001</v>
      </c>
      <c r="BB346" s="6">
        <v>1825.734436</v>
      </c>
      <c r="BC346">
        <v>3</v>
      </c>
      <c r="BD346" s="23">
        <v>102416.37158200001</v>
      </c>
      <c r="BE346" s="23">
        <v>95119.977539</v>
      </c>
      <c r="BF346" s="23">
        <v>100075.079102</v>
      </c>
      <c r="BG346" s="23">
        <v>106167.737305</v>
      </c>
      <c r="BH346" s="23">
        <v>96976.964110999994</v>
      </c>
      <c r="BI346" s="23">
        <v>103983.064453</v>
      </c>
      <c r="BJ346" s="23">
        <v>104044.371094</v>
      </c>
      <c r="BK346" s="23">
        <v>106521.860352</v>
      </c>
      <c r="BL346" s="23">
        <v>105569.850098</v>
      </c>
      <c r="BM346" s="23">
        <v>2913.9471440000002</v>
      </c>
      <c r="BN346" s="23">
        <v>703.76446499999997</v>
      </c>
      <c r="BO346">
        <v>2</v>
      </c>
      <c r="BP346" s="6">
        <v>103867.003906</v>
      </c>
      <c r="BQ346" s="6">
        <v>99245.011719000002</v>
      </c>
      <c r="BR346" s="6">
        <v>117699.777344</v>
      </c>
      <c r="BS346" s="6">
        <v>118068.378906</v>
      </c>
      <c r="BT346" s="6">
        <v>103217.210938</v>
      </c>
      <c r="BU346" s="6">
        <v>110887.179687</v>
      </c>
      <c r="BV346" s="6">
        <v>114579.1875</v>
      </c>
      <c r="BW346" s="6">
        <v>113519.421875</v>
      </c>
      <c r="BX346" s="6">
        <v>117373.04687599999</v>
      </c>
      <c r="BY346" s="6">
        <v>2726.755005</v>
      </c>
      <c r="BZ346" s="6">
        <v>1245.5045170000001</v>
      </c>
      <c r="CA346">
        <v>3</v>
      </c>
      <c r="CB346" s="4">
        <v>171391.55371099999</v>
      </c>
      <c r="CC346" s="4">
        <v>167020.73486299999</v>
      </c>
      <c r="CD346" s="4">
        <v>178936.127442</v>
      </c>
      <c r="CE346" s="4">
        <v>174456.69384699999</v>
      </c>
      <c r="CF346" s="4">
        <v>164791.85839800001</v>
      </c>
      <c r="CG346" s="4">
        <v>167972.53881900001</v>
      </c>
      <c r="CH346" s="4">
        <v>181015.41503999999</v>
      </c>
      <c r="CI346" s="4">
        <v>174531.74365300001</v>
      </c>
      <c r="CJ346" s="4">
        <v>172979.93408199999</v>
      </c>
      <c r="CK346" s="4">
        <v>2132.8227539999998</v>
      </c>
      <c r="CL346" s="4">
        <v>1770.5135499999999</v>
      </c>
      <c r="CM346">
        <v>3</v>
      </c>
      <c r="CN346" s="21">
        <v>196665.900391</v>
      </c>
      <c r="CO346" s="21">
        <v>197135.09570400001</v>
      </c>
      <c r="CP346" s="21">
        <v>197306.52734299999</v>
      </c>
      <c r="CQ346" s="21">
        <v>215631.394531</v>
      </c>
      <c r="CR346" s="21">
        <v>203757.775391</v>
      </c>
      <c r="CS346" s="21">
        <v>210112.015625</v>
      </c>
      <c r="CT346" s="21">
        <v>218991.117188</v>
      </c>
      <c r="CU346" s="21">
        <v>209825.929687</v>
      </c>
      <c r="CV346" s="21">
        <v>218961.810547</v>
      </c>
      <c r="CW346" s="21">
        <v>3913.861022</v>
      </c>
      <c r="CX346" s="21">
        <v>2047.8032229999999</v>
      </c>
      <c r="CY346">
        <v>2</v>
      </c>
      <c r="CZ346" s="4">
        <v>170139.328125</v>
      </c>
      <c r="DA346" s="4">
        <v>164915.83203200001</v>
      </c>
      <c r="DB346" s="4">
        <v>165868.75</v>
      </c>
      <c r="DC346" s="4">
        <v>183606.582031</v>
      </c>
      <c r="DD346" s="4">
        <v>165730.984375</v>
      </c>
      <c r="DE346" s="4">
        <v>170330.058594</v>
      </c>
      <c r="DF346" s="4">
        <v>180272.84375</v>
      </c>
      <c r="DG346" s="4">
        <v>171016.917969</v>
      </c>
      <c r="DH346" s="4">
        <v>172944.167969</v>
      </c>
      <c r="DI346" s="4">
        <v>1786.814331</v>
      </c>
      <c r="DJ346" s="4">
        <v>2705.4267580000001</v>
      </c>
      <c r="DK346">
        <v>3</v>
      </c>
      <c r="DL346" s="10">
        <v>80241.654724000007</v>
      </c>
      <c r="DM346" s="10">
        <v>71538.231201000002</v>
      </c>
      <c r="DN346" s="10">
        <v>78677.666016000003</v>
      </c>
      <c r="DO346" s="10">
        <v>80047.822753999993</v>
      </c>
      <c r="DP346" s="10">
        <v>70219.453125</v>
      </c>
      <c r="DQ346" s="10">
        <v>76148.230712999997</v>
      </c>
      <c r="DR346" s="10">
        <v>80762.402832000007</v>
      </c>
      <c r="DS346" s="10">
        <v>80255.942626999997</v>
      </c>
      <c r="DT346" s="10">
        <v>70581.436279000001</v>
      </c>
      <c r="DU346" s="10">
        <v>3233.3107909999999</v>
      </c>
      <c r="DV346" s="10">
        <v>2212.7048340000001</v>
      </c>
      <c r="DW346">
        <v>3</v>
      </c>
      <c r="DX346" s="8">
        <v>85420.126952999999</v>
      </c>
      <c r="DY346" s="8">
        <v>85376.557860999994</v>
      </c>
      <c r="DZ346" s="8">
        <v>90503.799559999999</v>
      </c>
      <c r="EA346" s="8">
        <v>100837.611328</v>
      </c>
      <c r="EB346" s="8">
        <v>82432.937254999997</v>
      </c>
      <c r="EC346" s="8">
        <v>91488.859863999998</v>
      </c>
      <c r="ED346" s="8">
        <v>92431.230469000002</v>
      </c>
      <c r="EE346" s="8">
        <v>93100.025146</v>
      </c>
      <c r="EF346" s="8">
        <v>94955.134521999993</v>
      </c>
      <c r="EG346" s="8">
        <v>4844.8989259999998</v>
      </c>
      <c r="EH346" s="8">
        <v>3122.1271969999998</v>
      </c>
      <c r="EI346">
        <v>3</v>
      </c>
      <c r="EJ346" s="10">
        <v>96957.109863000005</v>
      </c>
      <c r="EK346" s="10">
        <v>98578.003417999993</v>
      </c>
      <c r="EL346" s="10">
        <v>103485.080078</v>
      </c>
      <c r="EM346" s="10">
        <v>105239.00195400001</v>
      </c>
      <c r="EN346" s="10">
        <v>96557.077147999997</v>
      </c>
      <c r="EO346" s="10">
        <v>99205.555664</v>
      </c>
      <c r="EP346" s="10">
        <v>111113.396484</v>
      </c>
      <c r="EQ346" s="10">
        <v>113441.147461</v>
      </c>
      <c r="ER346" s="10">
        <v>111140.13671799999</v>
      </c>
      <c r="ES346" s="10">
        <v>3770.1623530000002</v>
      </c>
      <c r="ET346" s="10">
        <v>1252.9285890000001</v>
      </c>
    </row>
    <row r="347" spans="1:150">
      <c r="A347">
        <v>118</v>
      </c>
      <c r="B347">
        <v>1</v>
      </c>
      <c r="D347" t="s">
        <v>403</v>
      </c>
      <c r="E347" t="s">
        <v>2</v>
      </c>
      <c r="F347" t="s">
        <v>2</v>
      </c>
      <c r="G347" t="s">
        <v>2</v>
      </c>
      <c r="H347" t="s">
        <v>2</v>
      </c>
      <c r="I347">
        <v>25.7</v>
      </c>
      <c r="J347">
        <v>424</v>
      </c>
      <c r="K347">
        <v>46085</v>
      </c>
      <c r="L347" t="s">
        <v>404</v>
      </c>
      <c r="M347">
        <v>25</v>
      </c>
      <c r="N347">
        <v>25</v>
      </c>
      <c r="O347">
        <v>1</v>
      </c>
      <c r="P347">
        <v>1</v>
      </c>
      <c r="Q347">
        <v>6</v>
      </c>
      <c r="R347">
        <v>1</v>
      </c>
      <c r="S347">
        <v>5</v>
      </c>
      <c r="T347">
        <v>0</v>
      </c>
      <c r="U347">
        <v>5</v>
      </c>
      <c r="V347">
        <v>2</v>
      </c>
      <c r="W347">
        <v>1</v>
      </c>
      <c r="X347">
        <v>4</v>
      </c>
      <c r="Y347">
        <v>1</v>
      </c>
      <c r="Z347">
        <v>6</v>
      </c>
      <c r="AA347">
        <v>1</v>
      </c>
      <c r="AB347">
        <v>5</v>
      </c>
      <c r="AC347">
        <v>0</v>
      </c>
      <c r="AD347">
        <v>5</v>
      </c>
      <c r="AE347">
        <v>2</v>
      </c>
      <c r="AF347">
        <v>1</v>
      </c>
      <c r="AG347">
        <v>4</v>
      </c>
      <c r="AH347">
        <v>1</v>
      </c>
      <c r="AI347">
        <v>6</v>
      </c>
      <c r="AJ347">
        <v>1</v>
      </c>
      <c r="AK347">
        <v>5</v>
      </c>
      <c r="AL347">
        <v>0</v>
      </c>
      <c r="AM347">
        <v>5</v>
      </c>
      <c r="AN347">
        <v>2</v>
      </c>
      <c r="AO347">
        <v>1</v>
      </c>
      <c r="AP347">
        <v>4</v>
      </c>
      <c r="AQ347">
        <v>6</v>
      </c>
      <c r="AR347" s="6">
        <v>80780.410642999996</v>
      </c>
      <c r="AS347" s="6">
        <v>70431.533691000004</v>
      </c>
      <c r="AT347" s="6">
        <v>82873.468995999996</v>
      </c>
      <c r="AU347" s="6">
        <v>86297.485839999994</v>
      </c>
      <c r="AV347" s="6">
        <v>76182.184569999998</v>
      </c>
      <c r="AW347" s="6">
        <v>78646.779783999998</v>
      </c>
      <c r="AX347" s="6">
        <v>91306.106933999996</v>
      </c>
      <c r="AY347" s="6">
        <v>93697.188964000001</v>
      </c>
      <c r="AZ347" s="6">
        <v>93910.295899000004</v>
      </c>
      <c r="BA347" s="6">
        <v>6642.7064520000004</v>
      </c>
      <c r="BB347" s="6">
        <v>3745.4771730000002</v>
      </c>
      <c r="BC347">
        <v>5</v>
      </c>
      <c r="BD347" s="23">
        <v>56494.646729</v>
      </c>
      <c r="BE347" s="23">
        <v>55617.834229</v>
      </c>
      <c r="BF347" s="23">
        <v>63358.791747000003</v>
      </c>
      <c r="BG347" s="23">
        <v>69395.731201000002</v>
      </c>
      <c r="BH347" s="23">
        <v>60738.609130999997</v>
      </c>
      <c r="BI347" s="23">
        <v>62892.781494000003</v>
      </c>
      <c r="BJ347" s="23">
        <v>83147.187988000005</v>
      </c>
      <c r="BK347" s="23">
        <v>75744.963378</v>
      </c>
      <c r="BL347" s="23">
        <v>82829.938964999994</v>
      </c>
      <c r="BM347" s="23">
        <v>3922.1495970000001</v>
      </c>
      <c r="BN347" s="23">
        <v>2344.8020019999999</v>
      </c>
      <c r="BO347">
        <v>5</v>
      </c>
      <c r="BP347" s="6">
        <v>74677.405761000002</v>
      </c>
      <c r="BQ347" s="6">
        <v>68850.370605999997</v>
      </c>
      <c r="BR347" s="6">
        <v>81335.128417999993</v>
      </c>
      <c r="BS347" s="6">
        <v>81835.038086</v>
      </c>
      <c r="BT347" s="6">
        <v>75070.185547000001</v>
      </c>
      <c r="BU347" s="6">
        <v>77677.271483999997</v>
      </c>
      <c r="BV347" s="6">
        <v>95466.020506999994</v>
      </c>
      <c r="BW347" s="6">
        <v>90972.845702999999</v>
      </c>
      <c r="BX347" s="6">
        <v>96661.783202999999</v>
      </c>
      <c r="BY347" s="6">
        <v>4133.098755</v>
      </c>
      <c r="BZ347" s="6">
        <v>2598.099365</v>
      </c>
      <c r="CA347">
        <v>1</v>
      </c>
      <c r="CB347" s="4">
        <v>9256.9511719999991</v>
      </c>
      <c r="CC347" s="4">
        <v>11096.608398</v>
      </c>
      <c r="CD347" s="4">
        <v>10749.679688</v>
      </c>
      <c r="CE347" s="4">
        <v>19151.197265999999</v>
      </c>
      <c r="CF347" s="4">
        <v>14490.114258</v>
      </c>
      <c r="CG347" s="4">
        <v>15724.205078000001</v>
      </c>
      <c r="CH347" s="4">
        <v>17943.1875</v>
      </c>
      <c r="CI347" s="4">
        <v>15932.202148</v>
      </c>
      <c r="CJ347" s="4">
        <v>17354.957031000002</v>
      </c>
      <c r="CK347" s="4">
        <v>150</v>
      </c>
      <c r="CL347" s="4">
        <v>150</v>
      </c>
      <c r="CM347">
        <v>1</v>
      </c>
      <c r="CN347" s="21">
        <v>12002.113281</v>
      </c>
      <c r="CO347" s="21">
        <v>10456.207031</v>
      </c>
      <c r="CP347" s="21">
        <v>14075.603515999999</v>
      </c>
      <c r="CQ347" s="21">
        <v>12307.977539</v>
      </c>
      <c r="CR347" s="21">
        <v>10161.092773</v>
      </c>
      <c r="CS347" s="21">
        <v>12690.683594</v>
      </c>
      <c r="CT347" s="21">
        <v>15673.570312</v>
      </c>
      <c r="CU347" s="21">
        <v>15502.416015999999</v>
      </c>
      <c r="CV347" s="21">
        <v>15335.189453000001</v>
      </c>
      <c r="CW347" s="21">
        <v>150</v>
      </c>
      <c r="CX347" s="21">
        <v>150</v>
      </c>
      <c r="CY347">
        <v>0</v>
      </c>
      <c r="CZ347" s="4">
        <v>0</v>
      </c>
      <c r="DA347" s="4">
        <v>0</v>
      </c>
      <c r="DB347" s="4">
        <v>0</v>
      </c>
      <c r="DC347" s="4">
        <v>0</v>
      </c>
      <c r="DD347" s="4">
        <v>0</v>
      </c>
      <c r="DE347" s="4">
        <v>0</v>
      </c>
      <c r="DF347" s="4">
        <v>0</v>
      </c>
      <c r="DG347" s="4">
        <v>0</v>
      </c>
      <c r="DH347" s="4">
        <v>0</v>
      </c>
      <c r="DI347" s="4">
        <v>0</v>
      </c>
      <c r="DJ347" s="4">
        <v>0</v>
      </c>
      <c r="DK347">
        <v>2</v>
      </c>
      <c r="DL347" s="10">
        <v>3437.733643</v>
      </c>
      <c r="DM347" s="10">
        <v>2197.2521969999998</v>
      </c>
      <c r="DN347" s="10">
        <v>3718.0854490000002</v>
      </c>
      <c r="DO347" s="10">
        <v>4125.4882809999999</v>
      </c>
      <c r="DP347" s="10">
        <v>3903.6313479999999</v>
      </c>
      <c r="DQ347" s="10">
        <v>3246.7373050000001</v>
      </c>
      <c r="DR347" s="10">
        <v>5026.3647460000002</v>
      </c>
      <c r="DS347" s="10">
        <v>5172.75</v>
      </c>
      <c r="DT347" s="10">
        <v>4695.984375</v>
      </c>
      <c r="DU347" s="10">
        <v>150</v>
      </c>
      <c r="DV347" s="10">
        <v>150</v>
      </c>
      <c r="DW347">
        <v>1</v>
      </c>
      <c r="DX347" s="8">
        <v>0</v>
      </c>
      <c r="DY347" s="8">
        <v>0</v>
      </c>
      <c r="DZ347" s="8">
        <v>0</v>
      </c>
      <c r="EA347" s="8">
        <v>0</v>
      </c>
      <c r="EB347" s="8">
        <v>0</v>
      </c>
      <c r="EC347" s="8">
        <v>0</v>
      </c>
      <c r="ED347" s="8">
        <v>0</v>
      </c>
      <c r="EE347" s="8">
        <v>0</v>
      </c>
      <c r="EF347" s="8">
        <v>0</v>
      </c>
      <c r="EG347" s="8">
        <v>0</v>
      </c>
      <c r="EH347" s="8">
        <v>0</v>
      </c>
      <c r="EI347">
        <v>4</v>
      </c>
      <c r="EJ347" s="10">
        <v>9785.8625489999995</v>
      </c>
      <c r="EK347" s="10">
        <v>7230.8128660000002</v>
      </c>
      <c r="EL347" s="10">
        <v>9449.0168460000004</v>
      </c>
      <c r="EM347" s="10">
        <v>15770.409911999999</v>
      </c>
      <c r="EN347" s="10">
        <v>14121.597657</v>
      </c>
      <c r="EO347" s="10">
        <v>15657.482666</v>
      </c>
      <c r="EP347" s="10">
        <v>12639.377442000001</v>
      </c>
      <c r="EQ347" s="10">
        <v>12983.577391999999</v>
      </c>
      <c r="ER347" s="10">
        <v>11440.316650000001</v>
      </c>
      <c r="ES347" s="10">
        <v>715.90313700000002</v>
      </c>
      <c r="ET347" s="10">
        <v>150</v>
      </c>
    </row>
    <row r="348" spans="1:150">
      <c r="A348">
        <v>216</v>
      </c>
      <c r="B348">
        <v>1</v>
      </c>
      <c r="D348" t="s">
        <v>633</v>
      </c>
      <c r="E348" t="s">
        <v>2</v>
      </c>
      <c r="F348" t="s">
        <v>2</v>
      </c>
      <c r="G348" t="s">
        <v>2</v>
      </c>
      <c r="H348" t="s">
        <v>2</v>
      </c>
      <c r="I348">
        <v>38</v>
      </c>
      <c r="J348">
        <v>321</v>
      </c>
      <c r="K348">
        <v>36492</v>
      </c>
      <c r="L348" t="s">
        <v>634</v>
      </c>
      <c r="M348">
        <v>25</v>
      </c>
      <c r="N348">
        <v>25</v>
      </c>
      <c r="O348">
        <v>1</v>
      </c>
      <c r="P348">
        <v>0</v>
      </c>
      <c r="Q348">
        <v>9</v>
      </c>
      <c r="R348">
        <v>2</v>
      </c>
      <c r="S348">
        <v>8</v>
      </c>
      <c r="T348">
        <v>0</v>
      </c>
      <c r="U348">
        <v>6</v>
      </c>
      <c r="V348">
        <v>0</v>
      </c>
      <c r="W348">
        <v>0</v>
      </c>
      <c r="X348">
        <v>0</v>
      </c>
      <c r="Y348">
        <v>0</v>
      </c>
      <c r="Z348">
        <v>9</v>
      </c>
      <c r="AA348">
        <v>2</v>
      </c>
      <c r="AB348">
        <v>8</v>
      </c>
      <c r="AC348">
        <v>0</v>
      </c>
      <c r="AD348">
        <v>6</v>
      </c>
      <c r="AE348">
        <v>0</v>
      </c>
      <c r="AF348">
        <v>0</v>
      </c>
      <c r="AG348">
        <v>0</v>
      </c>
      <c r="AH348">
        <v>0</v>
      </c>
      <c r="AI348">
        <v>9</v>
      </c>
      <c r="AJ348">
        <v>2</v>
      </c>
      <c r="AK348">
        <v>8</v>
      </c>
      <c r="AL348">
        <v>0</v>
      </c>
      <c r="AM348">
        <v>6</v>
      </c>
      <c r="AN348">
        <v>0</v>
      </c>
      <c r="AO348">
        <v>0</v>
      </c>
      <c r="AP348">
        <v>0</v>
      </c>
      <c r="AQ348">
        <v>9</v>
      </c>
      <c r="AR348" s="6">
        <v>135422.98779300001</v>
      </c>
      <c r="AS348" s="6">
        <v>116710.45288</v>
      </c>
      <c r="AT348" s="6">
        <v>123408.88598599999</v>
      </c>
      <c r="AU348" s="6">
        <v>123132.335936</v>
      </c>
      <c r="AV348" s="6">
        <v>115117.684081</v>
      </c>
      <c r="AW348" s="6">
        <v>114683.389404</v>
      </c>
      <c r="AX348" s="6">
        <v>134961.11425799999</v>
      </c>
      <c r="AY348" s="6">
        <v>121130.958251</v>
      </c>
      <c r="AZ348" s="6">
        <v>134555.50928</v>
      </c>
      <c r="BA348" s="6">
        <v>4055.2200320000002</v>
      </c>
      <c r="BB348" s="6">
        <v>678.06170699999996</v>
      </c>
      <c r="BC348">
        <v>8</v>
      </c>
      <c r="BD348" s="23">
        <v>107792.24267599999</v>
      </c>
      <c r="BE348" s="23">
        <v>100836.405396</v>
      </c>
      <c r="BF348" s="23">
        <v>103147.99011100001</v>
      </c>
      <c r="BG348" s="23">
        <v>119925.30346700001</v>
      </c>
      <c r="BH348" s="23">
        <v>105586.81213400001</v>
      </c>
      <c r="BI348" s="23">
        <v>113089.66088700001</v>
      </c>
      <c r="BJ348" s="23">
        <v>123041.032958</v>
      </c>
      <c r="BK348" s="23">
        <v>109317.68384</v>
      </c>
      <c r="BL348" s="23">
        <v>123457.414796</v>
      </c>
      <c r="BM348" s="23">
        <v>3483.1936649999998</v>
      </c>
      <c r="BN348" s="23">
        <v>1750.0603020000001</v>
      </c>
      <c r="BO348">
        <v>6</v>
      </c>
      <c r="BP348" s="6">
        <v>87490.091553000006</v>
      </c>
      <c r="BQ348" s="6">
        <v>82677.528319999998</v>
      </c>
      <c r="BR348" s="6">
        <v>82813.488280999998</v>
      </c>
      <c r="BS348" s="6">
        <v>98744.180909000002</v>
      </c>
      <c r="BT348" s="6">
        <v>91387.205321999994</v>
      </c>
      <c r="BU348" s="6">
        <v>90157.745851</v>
      </c>
      <c r="BV348" s="6">
        <v>101585.77636800001</v>
      </c>
      <c r="BW348" s="6">
        <v>99488.618652000005</v>
      </c>
      <c r="BX348" s="6">
        <v>105107.78271499999</v>
      </c>
      <c r="BY348" s="6">
        <v>1068.4075929999999</v>
      </c>
      <c r="BZ348" s="6">
        <v>645.95867899999996</v>
      </c>
      <c r="CA348">
        <v>0</v>
      </c>
      <c r="CB348" s="4">
        <v>0</v>
      </c>
      <c r="CC348" s="4">
        <v>0</v>
      </c>
      <c r="CD348" s="4">
        <v>0</v>
      </c>
      <c r="CE348" s="4">
        <v>0</v>
      </c>
      <c r="CF348" s="4">
        <v>0</v>
      </c>
      <c r="CG348" s="4">
        <v>0</v>
      </c>
      <c r="CH348" s="4">
        <v>0</v>
      </c>
      <c r="CI348" s="4">
        <v>0</v>
      </c>
      <c r="CJ348" s="4">
        <v>0</v>
      </c>
      <c r="CK348" s="4">
        <v>0</v>
      </c>
      <c r="CL348" s="4">
        <v>0</v>
      </c>
      <c r="CM348">
        <v>2</v>
      </c>
      <c r="CN348" s="21">
        <v>15965.614136</v>
      </c>
      <c r="CO348" s="21">
        <v>14831.877075</v>
      </c>
      <c r="CP348" s="21">
        <v>18889.730957</v>
      </c>
      <c r="CQ348" s="21">
        <v>15983.580811</v>
      </c>
      <c r="CR348" s="21">
        <v>15402.800536999999</v>
      </c>
      <c r="CS348" s="21">
        <v>17139.708252</v>
      </c>
      <c r="CT348" s="21">
        <v>21310.84375</v>
      </c>
      <c r="CU348" s="21">
        <v>19543.970215000001</v>
      </c>
      <c r="CV348" s="21">
        <v>20933.709106999999</v>
      </c>
      <c r="CW348" s="21">
        <v>800.43951400000003</v>
      </c>
      <c r="CX348" s="21">
        <v>150</v>
      </c>
      <c r="CY348">
        <v>0</v>
      </c>
      <c r="CZ348" s="4">
        <v>0</v>
      </c>
      <c r="DA348" s="4">
        <v>0</v>
      </c>
      <c r="DB348" s="4">
        <v>0</v>
      </c>
      <c r="DC348" s="4">
        <v>0</v>
      </c>
      <c r="DD348" s="4">
        <v>0</v>
      </c>
      <c r="DE348" s="4">
        <v>0</v>
      </c>
      <c r="DF348" s="4">
        <v>0</v>
      </c>
      <c r="DG348" s="4">
        <v>0</v>
      </c>
      <c r="DH348" s="4">
        <v>0</v>
      </c>
      <c r="DI348" s="4">
        <v>0</v>
      </c>
      <c r="DJ348" s="4">
        <v>0</v>
      </c>
      <c r="DK348">
        <v>0</v>
      </c>
      <c r="DL348" s="10">
        <v>0</v>
      </c>
      <c r="DM348" s="10">
        <v>0</v>
      </c>
      <c r="DN348" s="10">
        <v>0</v>
      </c>
      <c r="DO348" s="10">
        <v>0</v>
      </c>
      <c r="DP348" s="10">
        <v>0</v>
      </c>
      <c r="DQ348" s="10">
        <v>0</v>
      </c>
      <c r="DR348" s="10">
        <v>0</v>
      </c>
      <c r="DS348" s="10">
        <v>0</v>
      </c>
      <c r="DT348" s="10">
        <v>0</v>
      </c>
      <c r="DU348" s="10">
        <v>0</v>
      </c>
      <c r="DV348" s="10">
        <v>0</v>
      </c>
      <c r="DW348">
        <v>0</v>
      </c>
      <c r="DX348" s="8">
        <v>0</v>
      </c>
      <c r="DY348" s="8">
        <v>0</v>
      </c>
      <c r="DZ348" s="8">
        <v>0</v>
      </c>
      <c r="EA348" s="8">
        <v>0</v>
      </c>
      <c r="EB348" s="8">
        <v>0</v>
      </c>
      <c r="EC348" s="8">
        <v>0</v>
      </c>
      <c r="ED348" s="8">
        <v>0</v>
      </c>
      <c r="EE348" s="8">
        <v>0</v>
      </c>
      <c r="EF348" s="8">
        <v>0</v>
      </c>
      <c r="EG348" s="8">
        <v>0</v>
      </c>
      <c r="EH348" s="8">
        <v>0</v>
      </c>
      <c r="EI348">
        <v>0</v>
      </c>
      <c r="EJ348" s="10">
        <v>0</v>
      </c>
      <c r="EK348" s="10">
        <v>0</v>
      </c>
      <c r="EL348" s="10">
        <v>0</v>
      </c>
      <c r="EM348" s="10">
        <v>0</v>
      </c>
      <c r="EN348" s="10">
        <v>0</v>
      </c>
      <c r="EO348" s="10">
        <v>0</v>
      </c>
      <c r="EP348" s="10">
        <v>0</v>
      </c>
      <c r="EQ348" s="10">
        <v>0</v>
      </c>
      <c r="ER348" s="10">
        <v>0</v>
      </c>
      <c r="ES348" s="10">
        <v>0</v>
      </c>
      <c r="ET348" s="10">
        <v>0</v>
      </c>
    </row>
    <row r="349" spans="1:150">
      <c r="A349">
        <v>262</v>
      </c>
      <c r="B349">
        <v>1</v>
      </c>
      <c r="D349" t="s">
        <v>727</v>
      </c>
      <c r="E349" t="s">
        <v>2</v>
      </c>
      <c r="F349" t="s">
        <v>2</v>
      </c>
      <c r="G349" t="s">
        <v>2</v>
      </c>
      <c r="H349" t="s">
        <v>2</v>
      </c>
      <c r="I349">
        <v>5.4</v>
      </c>
      <c r="J349">
        <v>1528</v>
      </c>
      <c r="K349">
        <v>175458</v>
      </c>
      <c r="L349" t="s">
        <v>728</v>
      </c>
      <c r="M349">
        <v>25</v>
      </c>
      <c r="N349">
        <v>25</v>
      </c>
      <c r="O349">
        <v>1</v>
      </c>
      <c r="P349">
        <v>3</v>
      </c>
      <c r="Q349">
        <v>4</v>
      </c>
      <c r="R349">
        <v>2</v>
      </c>
      <c r="S349">
        <v>5</v>
      </c>
      <c r="T349">
        <v>2</v>
      </c>
      <c r="U349">
        <v>6</v>
      </c>
      <c r="V349">
        <v>2</v>
      </c>
      <c r="W349">
        <v>1</v>
      </c>
      <c r="X349">
        <v>0</v>
      </c>
      <c r="Y349">
        <v>3</v>
      </c>
      <c r="Z349">
        <v>4</v>
      </c>
      <c r="AA349">
        <v>2</v>
      </c>
      <c r="AB349">
        <v>5</v>
      </c>
      <c r="AC349">
        <v>2</v>
      </c>
      <c r="AD349">
        <v>6</v>
      </c>
      <c r="AE349">
        <v>2</v>
      </c>
      <c r="AF349">
        <v>1</v>
      </c>
      <c r="AG349">
        <v>0</v>
      </c>
      <c r="AH349">
        <v>3</v>
      </c>
      <c r="AI349">
        <v>4</v>
      </c>
      <c r="AJ349">
        <v>2</v>
      </c>
      <c r="AK349">
        <v>5</v>
      </c>
      <c r="AL349">
        <v>2</v>
      </c>
      <c r="AM349">
        <v>6</v>
      </c>
      <c r="AN349">
        <v>2</v>
      </c>
      <c r="AO349">
        <v>1</v>
      </c>
      <c r="AP349">
        <v>0</v>
      </c>
      <c r="AQ349">
        <v>4</v>
      </c>
      <c r="AR349" s="6">
        <v>41149.909179000002</v>
      </c>
      <c r="AS349" s="6">
        <v>29143.484131000001</v>
      </c>
      <c r="AT349" s="6">
        <v>32983.824950000002</v>
      </c>
      <c r="AU349" s="6">
        <v>29879.313475999999</v>
      </c>
      <c r="AV349" s="6">
        <v>27279.759277000001</v>
      </c>
      <c r="AW349" s="6">
        <v>25752.815917</v>
      </c>
      <c r="AX349" s="6">
        <v>34509.759276999997</v>
      </c>
      <c r="AY349" s="6">
        <v>31866.972167</v>
      </c>
      <c r="AZ349" s="6">
        <v>34218.260253</v>
      </c>
      <c r="BA349" s="6">
        <v>387.35201999999998</v>
      </c>
      <c r="BB349" s="6">
        <v>150</v>
      </c>
      <c r="BC349">
        <v>5</v>
      </c>
      <c r="BD349" s="23">
        <v>47129.092283999998</v>
      </c>
      <c r="BE349" s="23">
        <v>43268.533934999999</v>
      </c>
      <c r="BF349" s="23">
        <v>42827.165039</v>
      </c>
      <c r="BG349" s="23">
        <v>45669.421876</v>
      </c>
      <c r="BH349" s="23">
        <v>42374.579590000001</v>
      </c>
      <c r="BI349" s="23">
        <v>43539.589355999997</v>
      </c>
      <c r="BJ349" s="23">
        <v>48601.271485999998</v>
      </c>
      <c r="BK349" s="23">
        <v>43501.546875</v>
      </c>
      <c r="BL349" s="23">
        <v>45968.843749</v>
      </c>
      <c r="BM349" s="23">
        <v>150</v>
      </c>
      <c r="BN349" s="23">
        <v>150</v>
      </c>
      <c r="BO349">
        <v>6</v>
      </c>
      <c r="BP349" s="6">
        <v>45631.014159999999</v>
      </c>
      <c r="BQ349" s="6">
        <v>47139.132812000003</v>
      </c>
      <c r="BR349" s="6">
        <v>47938.138914000003</v>
      </c>
      <c r="BS349" s="6">
        <v>50145.526123000003</v>
      </c>
      <c r="BT349" s="6">
        <v>50292.163573999998</v>
      </c>
      <c r="BU349" s="6">
        <v>40977.904785999999</v>
      </c>
      <c r="BV349" s="6">
        <v>46291.401366999999</v>
      </c>
      <c r="BW349" s="6">
        <v>44387.985595999999</v>
      </c>
      <c r="BX349" s="6">
        <v>49519.153564</v>
      </c>
      <c r="BY349" s="6">
        <v>720.81549099999995</v>
      </c>
      <c r="BZ349" s="6">
        <v>150</v>
      </c>
      <c r="CA349">
        <v>3</v>
      </c>
      <c r="CB349" s="4">
        <v>4426.8420409999999</v>
      </c>
      <c r="CC349" s="4">
        <v>6174.6860349999997</v>
      </c>
      <c r="CD349" s="4">
        <v>5693.3740230000003</v>
      </c>
      <c r="CE349" s="4">
        <v>4528.6130370000001</v>
      </c>
      <c r="CF349" s="4">
        <v>3759.8046869999998</v>
      </c>
      <c r="CG349" s="4">
        <v>3925.439942</v>
      </c>
      <c r="CH349" s="4">
        <v>5164.7993159999996</v>
      </c>
      <c r="CI349" s="4">
        <v>5576.6181640000004</v>
      </c>
      <c r="CJ349" s="4">
        <v>4831.9365230000003</v>
      </c>
      <c r="CK349" s="4">
        <v>150</v>
      </c>
      <c r="CL349" s="4">
        <v>150</v>
      </c>
      <c r="CM349">
        <v>2</v>
      </c>
      <c r="CN349" s="21">
        <v>4303.9770509999998</v>
      </c>
      <c r="CO349" s="21">
        <v>2049.4096679999998</v>
      </c>
      <c r="CP349" s="21">
        <v>3174.3317870000001</v>
      </c>
      <c r="CQ349" s="21">
        <v>3992.838745</v>
      </c>
      <c r="CR349" s="21">
        <v>3788.5166009999998</v>
      </c>
      <c r="CS349" s="21">
        <v>3725.670533</v>
      </c>
      <c r="CT349" s="21">
        <v>3407.8626100000001</v>
      </c>
      <c r="CU349" s="21">
        <v>3830.7546379999999</v>
      </c>
      <c r="CV349" s="21">
        <v>3940.483033</v>
      </c>
      <c r="CW349" s="21">
        <v>150</v>
      </c>
      <c r="CX349" s="21">
        <v>150</v>
      </c>
      <c r="CY349">
        <v>2</v>
      </c>
      <c r="CZ349" s="4">
        <v>6611.9909669999997</v>
      </c>
      <c r="DA349" s="4">
        <v>6062.6046139999999</v>
      </c>
      <c r="DB349" s="4">
        <v>5888.5787350000001</v>
      </c>
      <c r="DC349" s="4">
        <v>4916.2565919999997</v>
      </c>
      <c r="DD349" s="4">
        <v>5988.4909669999997</v>
      </c>
      <c r="DE349" s="4">
        <v>6800.9616699999997</v>
      </c>
      <c r="DF349" s="4">
        <v>6645.2440180000003</v>
      </c>
      <c r="DG349" s="4">
        <v>5117.7869870000004</v>
      </c>
      <c r="DH349" s="4">
        <v>8928.2514649999994</v>
      </c>
      <c r="DI349" s="4">
        <v>150</v>
      </c>
      <c r="DJ349" s="4">
        <v>150</v>
      </c>
      <c r="DK349">
        <v>2</v>
      </c>
      <c r="DL349" s="10">
        <v>2717.8442380000001</v>
      </c>
      <c r="DM349" s="10">
        <v>1085.300293</v>
      </c>
      <c r="DN349" s="10">
        <v>3218.2426759999998</v>
      </c>
      <c r="DO349" s="10">
        <v>1190.4991460000001</v>
      </c>
      <c r="DP349" s="10">
        <v>846.540344</v>
      </c>
      <c r="DQ349" s="10">
        <v>1227.348389</v>
      </c>
      <c r="DR349" s="10">
        <v>2461.274414</v>
      </c>
      <c r="DS349" s="10">
        <v>2888.0417480000001</v>
      </c>
      <c r="DT349" s="10">
        <v>2534.0390619999998</v>
      </c>
      <c r="DU349" s="10">
        <v>150</v>
      </c>
      <c r="DV349" s="10">
        <v>150</v>
      </c>
      <c r="DW349">
        <v>1</v>
      </c>
      <c r="DX349" s="8">
        <v>0</v>
      </c>
      <c r="DY349" s="8">
        <v>0</v>
      </c>
      <c r="DZ349" s="8">
        <v>0</v>
      </c>
      <c r="EA349" s="8">
        <v>0</v>
      </c>
      <c r="EB349" s="8">
        <v>0</v>
      </c>
      <c r="EC349" s="8">
        <v>0</v>
      </c>
      <c r="ED349" s="8">
        <v>0</v>
      </c>
      <c r="EE349" s="8">
        <v>0</v>
      </c>
      <c r="EF349" s="8">
        <v>0</v>
      </c>
      <c r="EG349" s="8">
        <v>0</v>
      </c>
      <c r="EH349" s="8">
        <v>0</v>
      </c>
      <c r="EI349">
        <v>0</v>
      </c>
      <c r="EJ349" s="10">
        <v>0</v>
      </c>
      <c r="EK349" s="10">
        <v>0</v>
      </c>
      <c r="EL349" s="10">
        <v>0</v>
      </c>
      <c r="EM349" s="10">
        <v>0</v>
      </c>
      <c r="EN349" s="10">
        <v>0</v>
      </c>
      <c r="EO349" s="10">
        <v>0</v>
      </c>
      <c r="EP349" s="10">
        <v>0</v>
      </c>
      <c r="EQ349" s="10">
        <v>0</v>
      </c>
      <c r="ER349" s="10">
        <v>0</v>
      </c>
      <c r="ES349" s="10">
        <v>0</v>
      </c>
      <c r="ET349" s="10">
        <v>0</v>
      </c>
    </row>
    <row r="350" spans="1:150">
      <c r="A350">
        <v>328</v>
      </c>
      <c r="B350">
        <v>1</v>
      </c>
      <c r="D350" t="s">
        <v>865</v>
      </c>
      <c r="E350" t="s">
        <v>2</v>
      </c>
      <c r="F350" t="s">
        <v>2</v>
      </c>
      <c r="G350" t="s">
        <v>2</v>
      </c>
      <c r="H350" t="s">
        <v>2</v>
      </c>
      <c r="I350">
        <v>18.600000000000001</v>
      </c>
      <c r="J350">
        <v>392</v>
      </c>
      <c r="K350">
        <v>44188</v>
      </c>
      <c r="L350" t="s">
        <v>866</v>
      </c>
      <c r="M350">
        <v>25</v>
      </c>
      <c r="N350">
        <v>25</v>
      </c>
      <c r="O350">
        <v>1</v>
      </c>
      <c r="P350">
        <v>2</v>
      </c>
      <c r="Q350">
        <v>5</v>
      </c>
      <c r="R350">
        <v>2</v>
      </c>
      <c r="S350">
        <v>7</v>
      </c>
      <c r="T350">
        <v>0</v>
      </c>
      <c r="U350">
        <v>4</v>
      </c>
      <c r="V350">
        <v>1</v>
      </c>
      <c r="W350">
        <v>3</v>
      </c>
      <c r="X350">
        <v>1</v>
      </c>
      <c r="Y350">
        <v>2</v>
      </c>
      <c r="Z350">
        <v>5</v>
      </c>
      <c r="AA350">
        <v>2</v>
      </c>
      <c r="AB350">
        <v>7</v>
      </c>
      <c r="AC350">
        <v>0</v>
      </c>
      <c r="AD350">
        <v>4</v>
      </c>
      <c r="AE350">
        <v>1</v>
      </c>
      <c r="AF350">
        <v>3</v>
      </c>
      <c r="AG350">
        <v>1</v>
      </c>
      <c r="AH350">
        <v>2</v>
      </c>
      <c r="AI350">
        <v>5</v>
      </c>
      <c r="AJ350">
        <v>2</v>
      </c>
      <c r="AK350">
        <v>7</v>
      </c>
      <c r="AL350">
        <v>0</v>
      </c>
      <c r="AM350">
        <v>4</v>
      </c>
      <c r="AN350">
        <v>1</v>
      </c>
      <c r="AO350">
        <v>3</v>
      </c>
      <c r="AP350">
        <v>1</v>
      </c>
      <c r="AQ350">
        <v>5</v>
      </c>
      <c r="AR350" s="6">
        <v>105229.33154299999</v>
      </c>
      <c r="AS350" s="6">
        <v>87975.828125999993</v>
      </c>
      <c r="AT350" s="6">
        <v>95892.771483999997</v>
      </c>
      <c r="AU350" s="6">
        <v>104942.586425</v>
      </c>
      <c r="AV350" s="6">
        <v>91956.872069999998</v>
      </c>
      <c r="AW350" s="6">
        <v>105922.96484299999</v>
      </c>
      <c r="AX350" s="6">
        <v>97232.730469000002</v>
      </c>
      <c r="AY350" s="6">
        <v>91542.450683999996</v>
      </c>
      <c r="AZ350" s="6">
        <v>93258.730469000002</v>
      </c>
      <c r="BA350" s="6">
        <v>4274.8496699999996</v>
      </c>
      <c r="BB350" s="6">
        <v>687.04180899999994</v>
      </c>
      <c r="BC350">
        <v>7</v>
      </c>
      <c r="BD350" s="23">
        <v>129127.38867299999</v>
      </c>
      <c r="BE350" s="23">
        <v>120378.559081</v>
      </c>
      <c r="BF350" s="23">
        <v>127203.946777</v>
      </c>
      <c r="BG350" s="23">
        <v>131154.857422</v>
      </c>
      <c r="BH350" s="23">
        <v>119395.965331</v>
      </c>
      <c r="BI350" s="23">
        <v>128662.955567</v>
      </c>
      <c r="BJ350" s="23">
        <v>130954.30370999999</v>
      </c>
      <c r="BK350" s="23">
        <v>123533.80761800001</v>
      </c>
      <c r="BL350" s="23">
        <v>135399.97949100001</v>
      </c>
      <c r="BM350" s="23">
        <v>6354.796386</v>
      </c>
      <c r="BN350" s="23">
        <v>4085.5923469999998</v>
      </c>
      <c r="BO350">
        <v>4</v>
      </c>
      <c r="BP350" s="6">
        <v>93570.599610000005</v>
      </c>
      <c r="BQ350" s="6">
        <v>90363.145508999994</v>
      </c>
      <c r="BR350" s="6">
        <v>92167.175292999993</v>
      </c>
      <c r="BS350" s="6">
        <v>107637.47461</v>
      </c>
      <c r="BT350" s="6">
        <v>95799.630371000007</v>
      </c>
      <c r="BU350" s="6">
        <v>98925.222655999998</v>
      </c>
      <c r="BV350" s="6">
        <v>87940.213866999999</v>
      </c>
      <c r="BW350" s="6">
        <v>85515.083006999994</v>
      </c>
      <c r="BX350" s="6">
        <v>92407.315428999995</v>
      </c>
      <c r="BY350" s="6">
        <v>2818.7879640000001</v>
      </c>
      <c r="BZ350" s="6">
        <v>2441.3699339999998</v>
      </c>
      <c r="CA350">
        <v>2</v>
      </c>
      <c r="CB350" s="4">
        <v>5348.5673829999996</v>
      </c>
      <c r="CC350" s="4">
        <v>4836.0400390000004</v>
      </c>
      <c r="CD350" s="4">
        <v>6785.830078</v>
      </c>
      <c r="CE350" s="4">
        <v>6716.4379879999997</v>
      </c>
      <c r="CF350" s="4">
        <v>7508.0083009999998</v>
      </c>
      <c r="CG350" s="4">
        <v>6643.2524409999996</v>
      </c>
      <c r="CH350" s="4">
        <v>6102.4497069999998</v>
      </c>
      <c r="CI350" s="4">
        <v>6299.4116210000002</v>
      </c>
      <c r="CJ350" s="4">
        <v>6843.4208980000003</v>
      </c>
      <c r="CK350" s="4">
        <v>150</v>
      </c>
      <c r="CL350" s="4">
        <v>150</v>
      </c>
      <c r="CM350">
        <v>2</v>
      </c>
      <c r="CN350" s="21">
        <v>28097.701172000001</v>
      </c>
      <c r="CO350" s="21">
        <v>25642.751952999999</v>
      </c>
      <c r="CP350" s="21">
        <v>24198.566406000002</v>
      </c>
      <c r="CQ350" s="21">
        <v>42852.820312000003</v>
      </c>
      <c r="CR350" s="21">
        <v>37571.304687999997</v>
      </c>
      <c r="CS350" s="21">
        <v>39863.167969000002</v>
      </c>
      <c r="CT350" s="21">
        <v>23241.759765999999</v>
      </c>
      <c r="CU350" s="21">
        <v>21131.216797000001</v>
      </c>
      <c r="CV350" s="21">
        <v>22882.087890999999</v>
      </c>
      <c r="CW350" s="21">
        <v>150</v>
      </c>
      <c r="CX350" s="21">
        <v>150</v>
      </c>
      <c r="CY350">
        <v>0</v>
      </c>
      <c r="CZ350" s="4">
        <v>0</v>
      </c>
      <c r="DA350" s="4">
        <v>0</v>
      </c>
      <c r="DB350" s="4">
        <v>0</v>
      </c>
      <c r="DC350" s="4">
        <v>0</v>
      </c>
      <c r="DD350" s="4">
        <v>0</v>
      </c>
      <c r="DE350" s="4">
        <v>0</v>
      </c>
      <c r="DF350" s="4">
        <v>0</v>
      </c>
      <c r="DG350" s="4">
        <v>0</v>
      </c>
      <c r="DH350" s="4">
        <v>0</v>
      </c>
      <c r="DI350" s="4">
        <v>0</v>
      </c>
      <c r="DJ350" s="4">
        <v>0</v>
      </c>
      <c r="DK350">
        <v>1</v>
      </c>
      <c r="DL350" s="10">
        <v>0</v>
      </c>
      <c r="DM350" s="10">
        <v>0</v>
      </c>
      <c r="DN350" s="10">
        <v>0</v>
      </c>
      <c r="DO350" s="10">
        <v>0</v>
      </c>
      <c r="DP350" s="10">
        <v>0</v>
      </c>
      <c r="DQ350" s="10">
        <v>0</v>
      </c>
      <c r="DR350" s="10">
        <v>0</v>
      </c>
      <c r="DS350" s="10">
        <v>0</v>
      </c>
      <c r="DT350" s="10">
        <v>0</v>
      </c>
      <c r="DU350" s="10">
        <v>0</v>
      </c>
      <c r="DV350" s="10">
        <v>0</v>
      </c>
      <c r="DW350">
        <v>3</v>
      </c>
      <c r="DX350" s="8">
        <v>1514.5529790000001</v>
      </c>
      <c r="DY350" s="8">
        <v>2232.2609859999998</v>
      </c>
      <c r="DZ350" s="8">
        <v>2130.6280820000002</v>
      </c>
      <c r="EA350" s="8">
        <v>8868.2102049999994</v>
      </c>
      <c r="EB350" s="8">
        <v>6797.1337880000001</v>
      </c>
      <c r="EC350" s="8">
        <v>6821.7467649999999</v>
      </c>
      <c r="ED350" s="8">
        <v>2538.2997439999999</v>
      </c>
      <c r="EE350" s="8">
        <v>3729.7529300000001</v>
      </c>
      <c r="EF350" s="8">
        <v>1659.1314090000001</v>
      </c>
      <c r="EG350" s="8">
        <v>150</v>
      </c>
      <c r="EH350" s="8">
        <v>150</v>
      </c>
      <c r="EI350">
        <v>1</v>
      </c>
      <c r="EJ350" s="10">
        <v>931.41644299999996</v>
      </c>
      <c r="EK350" s="10">
        <v>722.78631600000006</v>
      </c>
      <c r="EL350" s="10">
        <v>790.355591</v>
      </c>
      <c r="EM350" s="10">
        <v>698.67608600000005</v>
      </c>
      <c r="EN350" s="10">
        <v>901.121216</v>
      </c>
      <c r="EO350" s="10">
        <v>744.40258800000004</v>
      </c>
      <c r="EP350" s="10">
        <v>731.23480199999995</v>
      </c>
      <c r="EQ350" s="10">
        <v>522.64233400000001</v>
      </c>
      <c r="ER350" s="10">
        <v>747.12268100000006</v>
      </c>
      <c r="ES350" s="10">
        <v>150</v>
      </c>
      <c r="ET350" s="10">
        <v>150</v>
      </c>
    </row>
    <row r="351" spans="1:150">
      <c r="A351">
        <v>356</v>
      </c>
      <c r="B351">
        <v>1</v>
      </c>
      <c r="D351" t="s">
        <v>922</v>
      </c>
      <c r="E351" t="s">
        <v>2</v>
      </c>
      <c r="F351" t="s">
        <v>2</v>
      </c>
      <c r="G351" t="s">
        <v>2</v>
      </c>
      <c r="H351" t="s">
        <v>2</v>
      </c>
      <c r="I351">
        <v>30.1</v>
      </c>
      <c r="J351">
        <v>156</v>
      </c>
      <c r="K351">
        <v>17122</v>
      </c>
      <c r="L351" t="s">
        <v>923</v>
      </c>
      <c r="M351">
        <v>25</v>
      </c>
      <c r="N351">
        <v>25</v>
      </c>
      <c r="O351">
        <v>1</v>
      </c>
      <c r="P351">
        <v>2</v>
      </c>
      <c r="Q351">
        <v>5</v>
      </c>
      <c r="R351">
        <v>3</v>
      </c>
      <c r="S351">
        <v>4</v>
      </c>
      <c r="T351">
        <v>2</v>
      </c>
      <c r="U351">
        <v>2</v>
      </c>
      <c r="V351">
        <v>2</v>
      </c>
      <c r="W351">
        <v>2</v>
      </c>
      <c r="X351">
        <v>3</v>
      </c>
      <c r="Y351">
        <v>2</v>
      </c>
      <c r="Z351">
        <v>5</v>
      </c>
      <c r="AA351">
        <v>3</v>
      </c>
      <c r="AB351">
        <v>4</v>
      </c>
      <c r="AC351">
        <v>2</v>
      </c>
      <c r="AD351">
        <v>2</v>
      </c>
      <c r="AE351">
        <v>2</v>
      </c>
      <c r="AF351">
        <v>2</v>
      </c>
      <c r="AG351">
        <v>3</v>
      </c>
      <c r="AH351">
        <v>2</v>
      </c>
      <c r="AI351">
        <v>5</v>
      </c>
      <c r="AJ351">
        <v>3</v>
      </c>
      <c r="AK351">
        <v>4</v>
      </c>
      <c r="AL351">
        <v>2</v>
      </c>
      <c r="AM351">
        <v>2</v>
      </c>
      <c r="AN351">
        <v>2</v>
      </c>
      <c r="AO351">
        <v>2</v>
      </c>
      <c r="AP351">
        <v>3</v>
      </c>
      <c r="AQ351">
        <v>5</v>
      </c>
      <c r="AR351" s="6">
        <v>104821.416017</v>
      </c>
      <c r="AS351" s="6">
        <v>101764.34668</v>
      </c>
      <c r="AT351" s="6">
        <v>105997.10644600001</v>
      </c>
      <c r="AU351" s="6">
        <v>109970.155273</v>
      </c>
      <c r="AV351" s="6">
        <v>99699.201172000001</v>
      </c>
      <c r="AW351" s="6">
        <v>103962.360352</v>
      </c>
      <c r="AX351" s="6">
        <v>112212.998047</v>
      </c>
      <c r="AY351" s="6">
        <v>106892.705078</v>
      </c>
      <c r="AZ351" s="6">
        <v>107555.210938</v>
      </c>
      <c r="BA351" s="6">
        <v>4290.4671019999996</v>
      </c>
      <c r="BB351" s="6">
        <v>1670.4418029999999</v>
      </c>
      <c r="BC351">
        <v>4</v>
      </c>
      <c r="BD351" s="23">
        <v>79340.238282000006</v>
      </c>
      <c r="BE351" s="23">
        <v>82646.652342999994</v>
      </c>
      <c r="BF351" s="23">
        <v>87054.299803999995</v>
      </c>
      <c r="BG351" s="23">
        <v>85954.471678999995</v>
      </c>
      <c r="BH351" s="23">
        <v>79745.448243000006</v>
      </c>
      <c r="BI351" s="23">
        <v>82120.983397999997</v>
      </c>
      <c r="BJ351" s="23">
        <v>88023.450194000005</v>
      </c>
      <c r="BK351" s="23">
        <v>79273.536133000001</v>
      </c>
      <c r="BL351" s="23">
        <v>84167.655274000004</v>
      </c>
      <c r="BM351" s="23">
        <v>4397.6430060000002</v>
      </c>
      <c r="BN351" s="23">
        <v>1028.610596</v>
      </c>
      <c r="BO351">
        <v>2</v>
      </c>
      <c r="BP351" s="6">
        <v>71138.509766000003</v>
      </c>
      <c r="BQ351" s="6">
        <v>68920.693358999997</v>
      </c>
      <c r="BR351" s="6">
        <v>74740.240233999997</v>
      </c>
      <c r="BS351" s="6">
        <v>65347.785155999998</v>
      </c>
      <c r="BT351" s="6">
        <v>55040.353516000003</v>
      </c>
      <c r="BU351" s="6">
        <v>61659.744141000003</v>
      </c>
      <c r="BV351" s="6">
        <v>71894.949219000002</v>
      </c>
      <c r="BW351" s="6">
        <v>68060.339844000002</v>
      </c>
      <c r="BX351" s="6">
        <v>71295.484375</v>
      </c>
      <c r="BY351" s="6">
        <v>2677.7297359999998</v>
      </c>
      <c r="BZ351" s="6">
        <v>1099.19165</v>
      </c>
      <c r="CA351">
        <v>2</v>
      </c>
      <c r="CB351" s="4">
        <v>29596.014648</v>
      </c>
      <c r="CC351" s="4">
        <v>24163.124023</v>
      </c>
      <c r="CD351" s="4">
        <v>26504.203125</v>
      </c>
      <c r="CE351" s="4">
        <v>27413.758789</v>
      </c>
      <c r="CF351" s="4">
        <v>22474.215820000001</v>
      </c>
      <c r="CG351" s="4">
        <v>24902.100586</v>
      </c>
      <c r="CH351" s="4">
        <v>26935.686523</v>
      </c>
      <c r="CI351" s="4">
        <v>25166.559571000002</v>
      </c>
      <c r="CJ351" s="4">
        <v>25591.516602</v>
      </c>
      <c r="CK351" s="4">
        <v>150</v>
      </c>
      <c r="CL351" s="4">
        <v>150</v>
      </c>
      <c r="CM351">
        <v>3</v>
      </c>
      <c r="CN351" s="21">
        <v>17602.146239999998</v>
      </c>
      <c r="CO351" s="21">
        <v>18207.481201999999</v>
      </c>
      <c r="CP351" s="21">
        <v>17534.725096999999</v>
      </c>
      <c r="CQ351" s="21">
        <v>20986.728027000001</v>
      </c>
      <c r="CR351" s="21">
        <v>16077.06372</v>
      </c>
      <c r="CS351" s="21">
        <v>18704.858398</v>
      </c>
      <c r="CT351" s="21">
        <v>19515.162110000001</v>
      </c>
      <c r="CU351" s="21">
        <v>18133.226806999999</v>
      </c>
      <c r="CV351" s="21">
        <v>18408.366211</v>
      </c>
      <c r="CW351" s="21">
        <v>150</v>
      </c>
      <c r="CX351" s="21">
        <v>150</v>
      </c>
      <c r="CY351">
        <v>2</v>
      </c>
      <c r="CZ351" s="4">
        <v>10008.719971</v>
      </c>
      <c r="DA351" s="4">
        <v>9329.3190919999997</v>
      </c>
      <c r="DB351" s="4">
        <v>11868.065673999999</v>
      </c>
      <c r="DC351" s="4">
        <v>9400.0870369999993</v>
      </c>
      <c r="DD351" s="4">
        <v>8657.9288329999999</v>
      </c>
      <c r="DE351" s="4">
        <v>9121.6585689999993</v>
      </c>
      <c r="DF351" s="4">
        <v>10706.558228</v>
      </c>
      <c r="DG351" s="4">
        <v>12472.269165</v>
      </c>
      <c r="DH351" s="4">
        <v>12657.099365</v>
      </c>
      <c r="DI351" s="4">
        <v>150</v>
      </c>
      <c r="DJ351" s="4">
        <v>150</v>
      </c>
      <c r="DK351">
        <v>2</v>
      </c>
      <c r="DL351" s="10">
        <v>0</v>
      </c>
      <c r="DM351" s="10">
        <v>0</v>
      </c>
      <c r="DN351" s="10">
        <v>0</v>
      </c>
      <c r="DO351" s="10">
        <v>0</v>
      </c>
      <c r="DP351" s="10">
        <v>0</v>
      </c>
      <c r="DQ351" s="10">
        <v>0</v>
      </c>
      <c r="DR351" s="10">
        <v>0</v>
      </c>
      <c r="DS351" s="10">
        <v>0</v>
      </c>
      <c r="DT351" s="10">
        <v>0</v>
      </c>
      <c r="DU351" s="10">
        <v>0</v>
      </c>
      <c r="DV351" s="10">
        <v>0</v>
      </c>
      <c r="DW351">
        <v>2</v>
      </c>
      <c r="DX351" s="8">
        <v>4387.1186520000001</v>
      </c>
      <c r="DY351" s="8">
        <v>4087.7612300000001</v>
      </c>
      <c r="DZ351" s="8">
        <v>5105.2646480000003</v>
      </c>
      <c r="EA351" s="8">
        <v>5123.3735349999997</v>
      </c>
      <c r="EB351" s="8">
        <v>3429.1901859999998</v>
      </c>
      <c r="EC351" s="8">
        <v>4284.8374020000001</v>
      </c>
      <c r="ED351" s="8">
        <v>4499.935547</v>
      </c>
      <c r="EE351" s="8">
        <v>4509.1572269999997</v>
      </c>
      <c r="EF351" s="8">
        <v>3875.6938479999999</v>
      </c>
      <c r="EG351" s="8">
        <v>150</v>
      </c>
      <c r="EH351" s="8">
        <v>150</v>
      </c>
      <c r="EI351">
        <v>3</v>
      </c>
      <c r="EJ351" s="10">
        <v>7901.9152830000003</v>
      </c>
      <c r="EK351" s="10">
        <v>5964.8660890000001</v>
      </c>
      <c r="EL351" s="10">
        <v>8166.5305179999996</v>
      </c>
      <c r="EM351" s="10">
        <v>4152.0727539999998</v>
      </c>
      <c r="EN351" s="10">
        <v>6533.1918949999999</v>
      </c>
      <c r="EO351" s="10">
        <v>6972.8476570000003</v>
      </c>
      <c r="EP351" s="10">
        <v>6106.0353999999998</v>
      </c>
      <c r="EQ351" s="10">
        <v>6055.3748779999996</v>
      </c>
      <c r="ER351" s="10">
        <v>6705.1071780000002</v>
      </c>
      <c r="ES351" s="10">
        <v>150</v>
      </c>
      <c r="ET351" s="10">
        <v>150</v>
      </c>
    </row>
    <row r="352" spans="1:150">
      <c r="A352">
        <v>471</v>
      </c>
      <c r="B352">
        <v>1</v>
      </c>
      <c r="D352" t="s">
        <v>1164</v>
      </c>
      <c r="E352" t="s">
        <v>2</v>
      </c>
      <c r="F352" t="s">
        <v>2</v>
      </c>
      <c r="G352" t="s">
        <v>1165</v>
      </c>
      <c r="H352" t="s">
        <v>2</v>
      </c>
      <c r="I352">
        <v>18</v>
      </c>
      <c r="J352">
        <v>523</v>
      </c>
      <c r="K352">
        <v>56529</v>
      </c>
      <c r="L352" t="s">
        <v>1166</v>
      </c>
      <c r="M352">
        <v>25</v>
      </c>
      <c r="N352">
        <v>3</v>
      </c>
      <c r="O352">
        <v>0.12</v>
      </c>
      <c r="P352">
        <v>2</v>
      </c>
      <c r="Q352">
        <v>5</v>
      </c>
      <c r="R352">
        <v>3</v>
      </c>
      <c r="S352">
        <v>4</v>
      </c>
      <c r="T352">
        <v>1</v>
      </c>
      <c r="U352">
        <v>4</v>
      </c>
      <c r="V352">
        <v>2</v>
      </c>
      <c r="W352">
        <v>1</v>
      </c>
      <c r="X352">
        <v>3</v>
      </c>
      <c r="Y352">
        <v>0</v>
      </c>
      <c r="Z352">
        <v>1</v>
      </c>
      <c r="AA352">
        <v>0</v>
      </c>
      <c r="AB352">
        <v>1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  <c r="AI352">
        <v>2.1</v>
      </c>
      <c r="AJ352">
        <v>0</v>
      </c>
      <c r="AK352">
        <v>1.536</v>
      </c>
      <c r="AL352">
        <v>0</v>
      </c>
      <c r="AM352">
        <v>1.9</v>
      </c>
      <c r="AN352">
        <v>0</v>
      </c>
      <c r="AO352">
        <v>0</v>
      </c>
      <c r="AP352">
        <v>0</v>
      </c>
      <c r="AQ352">
        <v>1</v>
      </c>
      <c r="AR352" s="6">
        <v>13739.832031</v>
      </c>
      <c r="AS352" s="6">
        <v>10917.110352</v>
      </c>
      <c r="AT352" s="6">
        <v>11763.240234000001</v>
      </c>
      <c r="AU352" s="6">
        <v>18573.703125</v>
      </c>
      <c r="AV352" s="6">
        <v>19565.560547000001</v>
      </c>
      <c r="AW352" s="6">
        <v>20635.111327999999</v>
      </c>
      <c r="AX352" s="6">
        <v>10406.795898</v>
      </c>
      <c r="AY352" s="6">
        <v>11607.044921999999</v>
      </c>
      <c r="AZ352" s="6">
        <v>12223.910156</v>
      </c>
      <c r="BA352" s="6">
        <v>733.45190400000001</v>
      </c>
      <c r="BB352" s="6">
        <v>150</v>
      </c>
      <c r="BC352">
        <v>1</v>
      </c>
      <c r="BD352" s="23">
        <v>13964.122069999999</v>
      </c>
      <c r="BE352" s="23">
        <v>10926.886719</v>
      </c>
      <c r="BF352" s="23">
        <v>11874.335938</v>
      </c>
      <c r="BG352" s="23">
        <v>21933.146484000001</v>
      </c>
      <c r="BH352" s="23">
        <v>19809.789062</v>
      </c>
      <c r="BI352" s="23">
        <v>18265.984375</v>
      </c>
      <c r="BJ352" s="23">
        <v>13252.912109000001</v>
      </c>
      <c r="BK352" s="23">
        <v>10698.967773</v>
      </c>
      <c r="BL352" s="23">
        <v>12994.473633</v>
      </c>
      <c r="BM352" s="23">
        <v>150</v>
      </c>
      <c r="BN352" s="23">
        <v>895.25457800000004</v>
      </c>
      <c r="BO352">
        <v>1</v>
      </c>
      <c r="BP352" s="6">
        <v>11395.094727</v>
      </c>
      <c r="BQ352" s="6">
        <v>11398.46875</v>
      </c>
      <c r="BR352" s="6">
        <v>9121.4785159999992</v>
      </c>
      <c r="BS352" s="6">
        <v>21828.947265999999</v>
      </c>
      <c r="BT352" s="6">
        <v>19846.046875</v>
      </c>
      <c r="BU352" s="6">
        <v>21246.974609000001</v>
      </c>
      <c r="BV352" s="6">
        <v>12367.234375</v>
      </c>
      <c r="BW352" s="6">
        <v>12250.711914</v>
      </c>
      <c r="BX352" s="6">
        <v>12759.688477</v>
      </c>
      <c r="BY352" s="6">
        <v>631.074341</v>
      </c>
      <c r="BZ352" s="6">
        <v>150</v>
      </c>
      <c r="CA352">
        <v>0</v>
      </c>
      <c r="CB352" s="4">
        <v>0</v>
      </c>
      <c r="CC352" s="4">
        <v>0</v>
      </c>
      <c r="CD352" s="4">
        <v>0</v>
      </c>
      <c r="CE352" s="4">
        <v>0</v>
      </c>
      <c r="CF352" s="4">
        <v>0</v>
      </c>
      <c r="CG352" s="4">
        <v>0</v>
      </c>
      <c r="CH352" s="4">
        <v>0</v>
      </c>
      <c r="CI352" s="4">
        <v>0</v>
      </c>
      <c r="CJ352" s="4">
        <v>0</v>
      </c>
      <c r="CK352" s="4">
        <v>0</v>
      </c>
      <c r="CL352" s="4">
        <v>0</v>
      </c>
      <c r="CM352">
        <v>0</v>
      </c>
      <c r="CN352" s="21">
        <v>0</v>
      </c>
      <c r="CO352" s="21">
        <v>0</v>
      </c>
      <c r="CP352" s="21">
        <v>0</v>
      </c>
      <c r="CQ352" s="21">
        <v>0</v>
      </c>
      <c r="CR352" s="21">
        <v>0</v>
      </c>
      <c r="CS352" s="21">
        <v>0</v>
      </c>
      <c r="CT352" s="21">
        <v>0</v>
      </c>
      <c r="CU352" s="21">
        <v>0</v>
      </c>
      <c r="CV352" s="21">
        <v>0</v>
      </c>
      <c r="CW352" s="21">
        <v>0</v>
      </c>
      <c r="CX352" s="21">
        <v>0</v>
      </c>
      <c r="CY352">
        <v>0</v>
      </c>
      <c r="CZ352" s="4">
        <v>0</v>
      </c>
      <c r="DA352" s="4">
        <v>0</v>
      </c>
      <c r="DB352" s="4">
        <v>0</v>
      </c>
      <c r="DC352" s="4">
        <v>0</v>
      </c>
      <c r="DD352" s="4">
        <v>0</v>
      </c>
      <c r="DE352" s="4">
        <v>0</v>
      </c>
      <c r="DF352" s="4">
        <v>0</v>
      </c>
      <c r="DG352" s="4">
        <v>0</v>
      </c>
      <c r="DH352" s="4">
        <v>0</v>
      </c>
      <c r="DI352" s="4">
        <v>0</v>
      </c>
      <c r="DJ352" s="4">
        <v>0</v>
      </c>
      <c r="DK352">
        <v>0</v>
      </c>
      <c r="DL352" s="10">
        <v>0</v>
      </c>
      <c r="DM352" s="10">
        <v>0</v>
      </c>
      <c r="DN352" s="10">
        <v>0</v>
      </c>
      <c r="DO352" s="10">
        <v>0</v>
      </c>
      <c r="DP352" s="10">
        <v>0</v>
      </c>
      <c r="DQ352" s="10">
        <v>0</v>
      </c>
      <c r="DR352" s="10">
        <v>0</v>
      </c>
      <c r="DS352" s="10">
        <v>0</v>
      </c>
      <c r="DT352" s="10">
        <v>0</v>
      </c>
      <c r="DU352" s="10">
        <v>0</v>
      </c>
      <c r="DV352" s="10">
        <v>0</v>
      </c>
      <c r="DW352">
        <v>0</v>
      </c>
      <c r="DX352" s="8">
        <v>0</v>
      </c>
      <c r="DY352" s="8">
        <v>0</v>
      </c>
      <c r="DZ352" s="8">
        <v>0</v>
      </c>
      <c r="EA352" s="8">
        <v>0</v>
      </c>
      <c r="EB352" s="8">
        <v>0</v>
      </c>
      <c r="EC352" s="8">
        <v>0</v>
      </c>
      <c r="ED352" s="8">
        <v>0</v>
      </c>
      <c r="EE352" s="8">
        <v>0</v>
      </c>
      <c r="EF352" s="8">
        <v>0</v>
      </c>
      <c r="EG352" s="8">
        <v>0</v>
      </c>
      <c r="EH352" s="8">
        <v>0</v>
      </c>
      <c r="EI352">
        <v>0</v>
      </c>
      <c r="EJ352" s="10">
        <v>0</v>
      </c>
      <c r="EK352" s="10">
        <v>0</v>
      </c>
      <c r="EL352" s="10">
        <v>0</v>
      </c>
      <c r="EM352" s="10">
        <v>0</v>
      </c>
      <c r="EN352" s="10">
        <v>0</v>
      </c>
      <c r="EO352" s="10">
        <v>0</v>
      </c>
      <c r="EP352" s="10">
        <v>0</v>
      </c>
      <c r="EQ352" s="10">
        <v>0</v>
      </c>
      <c r="ER352" s="10">
        <v>0</v>
      </c>
      <c r="ES352" s="10">
        <v>0</v>
      </c>
      <c r="ET352" s="10">
        <v>0</v>
      </c>
    </row>
    <row r="353" spans="1:150">
      <c r="A353">
        <v>660</v>
      </c>
      <c r="B353">
        <v>1</v>
      </c>
      <c r="D353" t="s">
        <v>1554</v>
      </c>
      <c r="E353" t="s">
        <v>2</v>
      </c>
      <c r="F353" t="s">
        <v>2</v>
      </c>
      <c r="G353" t="s">
        <v>1093</v>
      </c>
      <c r="H353" t="s">
        <v>2</v>
      </c>
      <c r="I353">
        <v>12.9</v>
      </c>
      <c r="J353">
        <v>591</v>
      </c>
      <c r="K353">
        <v>65282</v>
      </c>
      <c r="L353" t="s">
        <v>1555</v>
      </c>
      <c r="M353">
        <v>25</v>
      </c>
      <c r="N353">
        <v>10</v>
      </c>
      <c r="O353">
        <v>0.4</v>
      </c>
      <c r="P353">
        <v>3</v>
      </c>
      <c r="Q353">
        <v>5</v>
      </c>
      <c r="R353">
        <v>4</v>
      </c>
      <c r="S353">
        <v>4</v>
      </c>
      <c r="T353">
        <v>3</v>
      </c>
      <c r="U353">
        <v>4</v>
      </c>
      <c r="V353">
        <v>2</v>
      </c>
      <c r="W353">
        <v>0</v>
      </c>
      <c r="X353">
        <v>0</v>
      </c>
      <c r="Y353">
        <v>1</v>
      </c>
      <c r="Z353">
        <v>2</v>
      </c>
      <c r="AA353">
        <v>1</v>
      </c>
      <c r="AB353">
        <v>3</v>
      </c>
      <c r="AC353">
        <v>1</v>
      </c>
      <c r="AD353">
        <v>2</v>
      </c>
      <c r="AE353">
        <v>0</v>
      </c>
      <c r="AF353">
        <v>0</v>
      </c>
      <c r="AG353">
        <v>0</v>
      </c>
      <c r="AH353">
        <v>2</v>
      </c>
      <c r="AI353">
        <v>3.2</v>
      </c>
      <c r="AJ353">
        <v>2.5</v>
      </c>
      <c r="AK353">
        <v>3.375</v>
      </c>
      <c r="AL353">
        <v>2</v>
      </c>
      <c r="AM353">
        <v>2.8</v>
      </c>
      <c r="AN353">
        <v>0</v>
      </c>
      <c r="AO353">
        <v>0</v>
      </c>
      <c r="AP353">
        <v>0</v>
      </c>
      <c r="AQ353">
        <v>2</v>
      </c>
      <c r="AR353" s="6">
        <v>37427.836914</v>
      </c>
      <c r="AS353" s="6">
        <v>33255.326172000001</v>
      </c>
      <c r="AT353" s="6">
        <v>32175.171874</v>
      </c>
      <c r="AU353" s="6">
        <v>46132.521483999997</v>
      </c>
      <c r="AV353" s="6">
        <v>39302.956054000002</v>
      </c>
      <c r="AW353" s="6">
        <v>40432.767577999999</v>
      </c>
      <c r="AX353" s="6">
        <v>37140.238280999998</v>
      </c>
      <c r="AY353" s="6">
        <v>37925.423827999999</v>
      </c>
      <c r="AZ353" s="6">
        <v>38152.330077999999</v>
      </c>
      <c r="BA353" s="6">
        <v>789.77648899999997</v>
      </c>
      <c r="BB353" s="6">
        <v>150</v>
      </c>
      <c r="BC353">
        <v>3</v>
      </c>
      <c r="BD353" s="23">
        <v>48090.165039</v>
      </c>
      <c r="BE353" s="23">
        <v>40870.924805000002</v>
      </c>
      <c r="BF353" s="23">
        <v>46664.86621</v>
      </c>
      <c r="BG353" s="23">
        <v>55711.460937000003</v>
      </c>
      <c r="BH353" s="23">
        <v>47859.596679000002</v>
      </c>
      <c r="BI353" s="23">
        <v>56049.256836</v>
      </c>
      <c r="BJ353" s="23">
        <v>48354.614257000001</v>
      </c>
      <c r="BK353" s="23">
        <v>47501.325194999998</v>
      </c>
      <c r="BL353" s="23">
        <v>51794.688476000003</v>
      </c>
      <c r="BM353" s="23">
        <v>1995.294159</v>
      </c>
      <c r="BN353" s="23">
        <v>304.80358899999999</v>
      </c>
      <c r="BO353">
        <v>2</v>
      </c>
      <c r="BP353" s="6">
        <v>38296.636719000002</v>
      </c>
      <c r="BQ353" s="6">
        <v>34450.384766000003</v>
      </c>
      <c r="BR353" s="6">
        <v>40727.251952999999</v>
      </c>
      <c r="BS353" s="6">
        <v>46520.484375</v>
      </c>
      <c r="BT353" s="6">
        <v>42193.298827999999</v>
      </c>
      <c r="BU353" s="6">
        <v>46122.662108999997</v>
      </c>
      <c r="BV353" s="6">
        <v>39125.09375</v>
      </c>
      <c r="BW353" s="6">
        <v>42196.894530999998</v>
      </c>
      <c r="BX353" s="6">
        <v>44314.154297000001</v>
      </c>
      <c r="BY353" s="6">
        <v>751.167419</v>
      </c>
      <c r="BZ353" s="6">
        <v>350.73123199999998</v>
      </c>
      <c r="CA353">
        <v>1</v>
      </c>
      <c r="CB353" s="4">
        <v>6549.3051759999998</v>
      </c>
      <c r="CC353" s="4">
        <v>5187.3676759999998</v>
      </c>
      <c r="CD353" s="4">
        <v>4439.7041019999997</v>
      </c>
      <c r="CE353" s="4">
        <v>6709.2270509999998</v>
      </c>
      <c r="CF353" s="4">
        <v>5627.0415039999998</v>
      </c>
      <c r="CG353" s="4">
        <v>6831.3867190000001</v>
      </c>
      <c r="CH353" s="4">
        <v>6546.5571289999998</v>
      </c>
      <c r="CI353" s="4">
        <v>6691.7021480000003</v>
      </c>
      <c r="CJ353" s="4">
        <v>7153.4873049999997</v>
      </c>
      <c r="CK353" s="4">
        <v>150</v>
      </c>
      <c r="CL353" s="4">
        <v>150</v>
      </c>
      <c r="CM353">
        <v>1</v>
      </c>
      <c r="CN353" s="21">
        <v>5096.4921880000002</v>
      </c>
      <c r="CO353" s="21">
        <v>5822.3056640000004</v>
      </c>
      <c r="CP353" s="21">
        <v>6423.2387699999999</v>
      </c>
      <c r="CQ353" s="21">
        <v>5711.1713870000003</v>
      </c>
      <c r="CR353" s="21">
        <v>5139.3125</v>
      </c>
      <c r="CS353" s="21">
        <v>6236.7685549999997</v>
      </c>
      <c r="CT353" s="21">
        <v>6958.2783200000003</v>
      </c>
      <c r="CU353" s="21">
        <v>6098.9057620000003</v>
      </c>
      <c r="CV353" s="21">
        <v>6207.4711909999996</v>
      </c>
      <c r="CW353" s="21">
        <v>437.29306000000003</v>
      </c>
      <c r="CX353" s="21">
        <v>150</v>
      </c>
      <c r="CY353">
        <v>1</v>
      </c>
      <c r="CZ353" s="4">
        <v>4665.7978519999997</v>
      </c>
      <c r="DA353" s="4">
        <v>6589.2231449999999</v>
      </c>
      <c r="DB353" s="4">
        <v>7294.6572269999997</v>
      </c>
      <c r="DC353" s="4">
        <v>7350.9101559999999</v>
      </c>
      <c r="DD353" s="4">
        <v>7185.6264650000003</v>
      </c>
      <c r="DE353" s="4">
        <v>6369.5283200000003</v>
      </c>
      <c r="DF353" s="4">
        <v>6589.5209960000002</v>
      </c>
      <c r="DG353" s="4">
        <v>5576.4223629999997</v>
      </c>
      <c r="DH353" s="4">
        <v>7107.1777339999999</v>
      </c>
      <c r="DI353" s="4">
        <v>150</v>
      </c>
      <c r="DJ353" s="4">
        <v>150</v>
      </c>
      <c r="DK353">
        <v>0</v>
      </c>
      <c r="DL353" s="10">
        <v>0</v>
      </c>
      <c r="DM353" s="10">
        <v>0</v>
      </c>
      <c r="DN353" s="10">
        <v>0</v>
      </c>
      <c r="DO353" s="10">
        <v>0</v>
      </c>
      <c r="DP353" s="10">
        <v>0</v>
      </c>
      <c r="DQ353" s="10">
        <v>0</v>
      </c>
      <c r="DR353" s="10">
        <v>0</v>
      </c>
      <c r="DS353" s="10">
        <v>0</v>
      </c>
      <c r="DT353" s="10">
        <v>0</v>
      </c>
      <c r="DU353" s="10">
        <v>0</v>
      </c>
      <c r="DV353" s="10">
        <v>0</v>
      </c>
      <c r="DW353">
        <v>0</v>
      </c>
      <c r="DX353" s="8">
        <v>0</v>
      </c>
      <c r="DY353" s="8">
        <v>0</v>
      </c>
      <c r="DZ353" s="8">
        <v>0</v>
      </c>
      <c r="EA353" s="8">
        <v>0</v>
      </c>
      <c r="EB353" s="8">
        <v>0</v>
      </c>
      <c r="EC353" s="8">
        <v>0</v>
      </c>
      <c r="ED353" s="8">
        <v>0</v>
      </c>
      <c r="EE353" s="8">
        <v>0</v>
      </c>
      <c r="EF353" s="8">
        <v>0</v>
      </c>
      <c r="EG353" s="8">
        <v>0</v>
      </c>
      <c r="EH353" s="8">
        <v>0</v>
      </c>
      <c r="EI353">
        <v>0</v>
      </c>
      <c r="EJ353" s="10">
        <v>0</v>
      </c>
      <c r="EK353" s="10">
        <v>0</v>
      </c>
      <c r="EL353" s="10">
        <v>0</v>
      </c>
      <c r="EM353" s="10">
        <v>0</v>
      </c>
      <c r="EN353" s="10">
        <v>0</v>
      </c>
      <c r="EO353" s="10">
        <v>0</v>
      </c>
      <c r="EP353" s="10">
        <v>0</v>
      </c>
      <c r="EQ353" s="10">
        <v>0</v>
      </c>
      <c r="ER353" s="10">
        <v>0</v>
      </c>
      <c r="ES353" s="10">
        <v>0</v>
      </c>
      <c r="ET353" s="10">
        <v>0</v>
      </c>
    </row>
    <row r="354" spans="1:150">
      <c r="A354">
        <v>767</v>
      </c>
      <c r="B354">
        <v>1</v>
      </c>
      <c r="D354" t="s">
        <v>1771</v>
      </c>
      <c r="E354" t="s">
        <v>2</v>
      </c>
      <c r="F354" t="s">
        <v>2</v>
      </c>
      <c r="G354" t="s">
        <v>2</v>
      </c>
      <c r="H354" t="s">
        <v>2</v>
      </c>
      <c r="I354">
        <v>26.5</v>
      </c>
      <c r="J354">
        <v>437</v>
      </c>
      <c r="K354">
        <v>48382</v>
      </c>
      <c r="L354" t="s">
        <v>1772</v>
      </c>
      <c r="M354">
        <v>25</v>
      </c>
      <c r="N354">
        <v>25</v>
      </c>
      <c r="O354">
        <v>1</v>
      </c>
      <c r="P354">
        <v>0</v>
      </c>
      <c r="Q354">
        <v>4</v>
      </c>
      <c r="R354">
        <v>1</v>
      </c>
      <c r="S354">
        <v>6</v>
      </c>
      <c r="T354">
        <v>2</v>
      </c>
      <c r="U354">
        <v>8</v>
      </c>
      <c r="V354">
        <v>1</v>
      </c>
      <c r="W354">
        <v>2</v>
      </c>
      <c r="X354">
        <v>1</v>
      </c>
      <c r="Y354">
        <v>0</v>
      </c>
      <c r="Z354">
        <v>4</v>
      </c>
      <c r="AA354">
        <v>1</v>
      </c>
      <c r="AB354">
        <v>6</v>
      </c>
      <c r="AC354">
        <v>2</v>
      </c>
      <c r="AD354">
        <v>8</v>
      </c>
      <c r="AE354">
        <v>1</v>
      </c>
      <c r="AF354">
        <v>2</v>
      </c>
      <c r="AG354">
        <v>1</v>
      </c>
      <c r="AH354">
        <v>0</v>
      </c>
      <c r="AI354">
        <v>4</v>
      </c>
      <c r="AJ354">
        <v>1</v>
      </c>
      <c r="AK354">
        <v>6</v>
      </c>
      <c r="AL354">
        <v>2</v>
      </c>
      <c r="AM354">
        <v>8</v>
      </c>
      <c r="AN354">
        <v>1</v>
      </c>
      <c r="AO354">
        <v>2</v>
      </c>
      <c r="AP354">
        <v>1</v>
      </c>
      <c r="AQ354">
        <v>4</v>
      </c>
      <c r="AR354" s="6">
        <v>40361.070312000003</v>
      </c>
      <c r="AS354" s="6">
        <v>33054.259765000003</v>
      </c>
      <c r="AT354" s="6">
        <v>37614.646484999997</v>
      </c>
      <c r="AU354" s="6">
        <v>56763.225586</v>
      </c>
      <c r="AV354" s="6">
        <v>49608.729003</v>
      </c>
      <c r="AW354" s="6">
        <v>52891.202636000002</v>
      </c>
      <c r="AX354" s="6">
        <v>36235.954101000003</v>
      </c>
      <c r="AY354" s="6">
        <v>37358.287108999997</v>
      </c>
      <c r="AZ354" s="6">
        <v>39259.433104000003</v>
      </c>
      <c r="BA354" s="6">
        <v>827.66326900000001</v>
      </c>
      <c r="BB354" s="6">
        <v>150</v>
      </c>
      <c r="BC354">
        <v>6</v>
      </c>
      <c r="BD354" s="23">
        <v>75415.589355999997</v>
      </c>
      <c r="BE354" s="23">
        <v>68612.669435000003</v>
      </c>
      <c r="BF354" s="23">
        <v>79111.447264999995</v>
      </c>
      <c r="BG354" s="23">
        <v>126939.004883</v>
      </c>
      <c r="BH354" s="23">
        <v>111700.982422</v>
      </c>
      <c r="BI354" s="23">
        <v>123543.64892599999</v>
      </c>
      <c r="BJ354" s="23">
        <v>75873.895996000007</v>
      </c>
      <c r="BK354" s="23">
        <v>73069.234375</v>
      </c>
      <c r="BL354" s="23">
        <v>74181.038574999999</v>
      </c>
      <c r="BM354" s="23">
        <v>2638.696594</v>
      </c>
      <c r="BN354" s="23">
        <v>1074.7245780000001</v>
      </c>
      <c r="BO354">
        <v>8</v>
      </c>
      <c r="BP354" s="6">
        <v>104735.67578200001</v>
      </c>
      <c r="BQ354" s="6">
        <v>92441.775391000003</v>
      </c>
      <c r="BR354" s="6">
        <v>103988.88671799999</v>
      </c>
      <c r="BS354" s="6">
        <v>159712.38037100001</v>
      </c>
      <c r="BT354" s="6">
        <v>139917.64990300001</v>
      </c>
      <c r="BU354" s="6">
        <v>151974.40625</v>
      </c>
      <c r="BV354" s="6">
        <v>106447.42480399999</v>
      </c>
      <c r="BW354" s="6">
        <v>97481.018555000002</v>
      </c>
      <c r="BX354" s="6">
        <v>96863.919922000001</v>
      </c>
      <c r="BY354" s="6">
        <v>4481.608123</v>
      </c>
      <c r="BZ354" s="6">
        <v>2155.091003</v>
      </c>
      <c r="CA354">
        <v>0</v>
      </c>
      <c r="CB354" s="4">
        <v>0</v>
      </c>
      <c r="CC354" s="4">
        <v>0</v>
      </c>
      <c r="CD354" s="4">
        <v>0</v>
      </c>
      <c r="CE354" s="4">
        <v>0</v>
      </c>
      <c r="CF354" s="4">
        <v>0</v>
      </c>
      <c r="CG354" s="4">
        <v>0</v>
      </c>
      <c r="CH354" s="4">
        <v>0</v>
      </c>
      <c r="CI354" s="4">
        <v>0</v>
      </c>
      <c r="CJ354" s="4">
        <v>0</v>
      </c>
      <c r="CK354" s="4">
        <v>0</v>
      </c>
      <c r="CL354" s="4">
        <v>0</v>
      </c>
      <c r="CM354">
        <v>1</v>
      </c>
      <c r="CN354" s="21">
        <v>11512.137694999999</v>
      </c>
      <c r="CO354" s="21">
        <v>11026.720703000001</v>
      </c>
      <c r="CP354" s="21">
        <v>12589.903319999999</v>
      </c>
      <c r="CQ354" s="21">
        <v>24920.796875</v>
      </c>
      <c r="CR354" s="21">
        <v>25037.037109000001</v>
      </c>
      <c r="CS354" s="21">
        <v>26550.728515999999</v>
      </c>
      <c r="CT354" s="21">
        <v>11897.837890999999</v>
      </c>
      <c r="CU354" s="21">
        <v>12508.737305000001</v>
      </c>
      <c r="CV354" s="21">
        <v>11915.228515999999</v>
      </c>
      <c r="CW354" s="21">
        <v>482.41580199999999</v>
      </c>
      <c r="CX354" s="21">
        <v>150</v>
      </c>
      <c r="CY354">
        <v>2</v>
      </c>
      <c r="CZ354" s="4">
        <v>16836.464356</v>
      </c>
      <c r="DA354" s="4">
        <v>17803.368164</v>
      </c>
      <c r="DB354" s="4">
        <v>22514.337890999999</v>
      </c>
      <c r="DC354" s="4">
        <v>33550.632812000003</v>
      </c>
      <c r="DD354" s="4">
        <v>31945.507812</v>
      </c>
      <c r="DE354" s="4">
        <v>31762.765625</v>
      </c>
      <c r="DF354" s="4">
        <v>21268.293945000001</v>
      </c>
      <c r="DG354" s="4">
        <v>19608.059082</v>
      </c>
      <c r="DH354" s="4">
        <v>20087.053711</v>
      </c>
      <c r="DI354" s="4">
        <v>150</v>
      </c>
      <c r="DJ354" s="4">
        <v>150</v>
      </c>
      <c r="DK354">
        <v>1</v>
      </c>
      <c r="DL354" s="10">
        <v>0</v>
      </c>
      <c r="DM354" s="10">
        <v>0</v>
      </c>
      <c r="DN354" s="10">
        <v>0</v>
      </c>
      <c r="DO354" s="10">
        <v>0</v>
      </c>
      <c r="DP354" s="10">
        <v>0</v>
      </c>
      <c r="DQ354" s="10">
        <v>0</v>
      </c>
      <c r="DR354" s="10">
        <v>0</v>
      </c>
      <c r="DS354" s="10">
        <v>0</v>
      </c>
      <c r="DT354" s="10">
        <v>0</v>
      </c>
      <c r="DU354" s="10">
        <v>0</v>
      </c>
      <c r="DV354" s="10">
        <v>0</v>
      </c>
      <c r="DW354">
        <v>2</v>
      </c>
      <c r="DX354" s="8">
        <v>2029.4666749999999</v>
      </c>
      <c r="DY354" s="8">
        <v>828.54095500000005</v>
      </c>
      <c r="DZ354" s="8">
        <v>2156.8347170000002</v>
      </c>
      <c r="EA354" s="8">
        <v>3329.9909670000002</v>
      </c>
      <c r="EB354" s="8">
        <v>3591.7124020000001</v>
      </c>
      <c r="EC354" s="8">
        <v>3431.5310060000002</v>
      </c>
      <c r="ED354" s="8">
        <v>1264.15625</v>
      </c>
      <c r="EE354" s="8">
        <v>1143.12915</v>
      </c>
      <c r="EF354" s="8">
        <v>1157.763062</v>
      </c>
      <c r="EG354" s="8">
        <v>150</v>
      </c>
      <c r="EH354" s="8">
        <v>150</v>
      </c>
      <c r="EI354">
        <v>1</v>
      </c>
      <c r="EJ354" s="10">
        <v>0</v>
      </c>
      <c r="EK354" s="10">
        <v>0</v>
      </c>
      <c r="EL354" s="10">
        <v>0</v>
      </c>
      <c r="EM354" s="10">
        <v>0</v>
      </c>
      <c r="EN354" s="10">
        <v>0</v>
      </c>
      <c r="EO354" s="10">
        <v>0</v>
      </c>
      <c r="EP354" s="10">
        <v>0</v>
      </c>
      <c r="EQ354" s="10">
        <v>0</v>
      </c>
      <c r="ER354" s="10">
        <v>0</v>
      </c>
      <c r="ES354" s="10">
        <v>0</v>
      </c>
      <c r="ET354" s="10">
        <v>0</v>
      </c>
    </row>
    <row r="355" spans="1:150">
      <c r="A355">
        <v>27</v>
      </c>
      <c r="B355">
        <v>1</v>
      </c>
      <c r="D355" t="s">
        <v>206</v>
      </c>
      <c r="E355" t="s">
        <v>2</v>
      </c>
      <c r="F355" t="s">
        <v>2</v>
      </c>
      <c r="G355" t="s">
        <v>2</v>
      </c>
      <c r="H355" t="s">
        <v>2</v>
      </c>
      <c r="I355">
        <v>18.899999999999999</v>
      </c>
      <c r="J355">
        <v>799</v>
      </c>
      <c r="K355">
        <v>87720</v>
      </c>
      <c r="L355" t="s">
        <v>207</v>
      </c>
      <c r="M355">
        <v>24</v>
      </c>
      <c r="N355">
        <v>24</v>
      </c>
      <c r="O355">
        <v>1</v>
      </c>
      <c r="P355">
        <v>0</v>
      </c>
      <c r="Q355">
        <v>8</v>
      </c>
      <c r="R355">
        <v>0</v>
      </c>
      <c r="S355">
        <v>7</v>
      </c>
      <c r="T355">
        <v>1</v>
      </c>
      <c r="U355">
        <v>7</v>
      </c>
      <c r="V355">
        <v>0</v>
      </c>
      <c r="W355">
        <v>0</v>
      </c>
      <c r="X355">
        <v>1</v>
      </c>
      <c r="Y355">
        <v>0</v>
      </c>
      <c r="Z355">
        <v>8</v>
      </c>
      <c r="AA355">
        <v>0</v>
      </c>
      <c r="AB355">
        <v>7</v>
      </c>
      <c r="AC355">
        <v>1</v>
      </c>
      <c r="AD355">
        <v>7</v>
      </c>
      <c r="AE355">
        <v>0</v>
      </c>
      <c r="AF355">
        <v>0</v>
      </c>
      <c r="AG355">
        <v>1</v>
      </c>
      <c r="AH355">
        <v>0</v>
      </c>
      <c r="AI355">
        <v>8</v>
      </c>
      <c r="AJ355">
        <v>0</v>
      </c>
      <c r="AK355">
        <v>7</v>
      </c>
      <c r="AL355">
        <v>1</v>
      </c>
      <c r="AM355">
        <v>7</v>
      </c>
      <c r="AN355">
        <v>0</v>
      </c>
      <c r="AO355">
        <v>0</v>
      </c>
      <c r="AP355">
        <v>1</v>
      </c>
      <c r="AQ355">
        <v>8</v>
      </c>
      <c r="AR355" s="6">
        <v>100138.943725</v>
      </c>
      <c r="AS355" s="6">
        <v>85695.495605999997</v>
      </c>
      <c r="AT355" s="6">
        <v>97090.926147000006</v>
      </c>
      <c r="AU355" s="6">
        <v>92082.052490999995</v>
      </c>
      <c r="AV355" s="6">
        <v>93730.547118999995</v>
      </c>
      <c r="AW355" s="6">
        <v>92308.746826000002</v>
      </c>
      <c r="AX355" s="6">
        <v>69978.398314999999</v>
      </c>
      <c r="AY355" s="6">
        <v>67282.046019999994</v>
      </c>
      <c r="AZ355" s="6">
        <v>78352.006468000007</v>
      </c>
      <c r="BA355" s="6">
        <v>3215.0474239999999</v>
      </c>
      <c r="BB355" s="6">
        <v>731.93273999999997</v>
      </c>
      <c r="BC355">
        <v>7</v>
      </c>
      <c r="BD355" s="23">
        <v>76855.678222000002</v>
      </c>
      <c r="BE355" s="23">
        <v>69725.942383000001</v>
      </c>
      <c r="BF355" s="23">
        <v>77141.694336</v>
      </c>
      <c r="BG355" s="23">
        <v>88114.219727000003</v>
      </c>
      <c r="BH355" s="23">
        <v>83687.164063999997</v>
      </c>
      <c r="BI355" s="23">
        <v>82559.443847999995</v>
      </c>
      <c r="BJ355" s="23">
        <v>63017.340330999999</v>
      </c>
      <c r="BK355" s="23">
        <v>62500.377929000002</v>
      </c>
      <c r="BL355" s="23">
        <v>62107.609862999998</v>
      </c>
      <c r="BM355" s="23">
        <v>3225.2453930000001</v>
      </c>
      <c r="BN355" s="23">
        <v>150</v>
      </c>
      <c r="BO355">
        <v>7</v>
      </c>
      <c r="BP355" s="6">
        <v>80200.677857000002</v>
      </c>
      <c r="BQ355" s="6">
        <v>70977.754639000006</v>
      </c>
      <c r="BR355" s="6">
        <v>73587.907225000003</v>
      </c>
      <c r="BS355" s="6">
        <v>92214.205077999999</v>
      </c>
      <c r="BT355" s="6">
        <v>82924.390136999995</v>
      </c>
      <c r="BU355" s="6">
        <v>84011.749817000004</v>
      </c>
      <c r="BV355" s="6">
        <v>61114.842406999996</v>
      </c>
      <c r="BW355" s="6">
        <v>59188.890502000002</v>
      </c>
      <c r="BX355" s="6">
        <v>62744.210235999999</v>
      </c>
      <c r="BY355" s="6">
        <v>801.058716</v>
      </c>
      <c r="BZ355" s="6">
        <v>150</v>
      </c>
      <c r="CA355">
        <v>0</v>
      </c>
      <c r="CB355" s="4">
        <v>0</v>
      </c>
      <c r="CC355" s="4">
        <v>0</v>
      </c>
      <c r="CD355" s="4">
        <v>0</v>
      </c>
      <c r="CE355" s="4">
        <v>0</v>
      </c>
      <c r="CF355" s="4">
        <v>0</v>
      </c>
      <c r="CG355" s="4">
        <v>0</v>
      </c>
      <c r="CH355" s="4">
        <v>0</v>
      </c>
      <c r="CI355" s="4">
        <v>0</v>
      </c>
      <c r="CJ355" s="4">
        <v>0</v>
      </c>
      <c r="CK355" s="4">
        <v>0</v>
      </c>
      <c r="CL355" s="4">
        <v>0</v>
      </c>
      <c r="CM355">
        <v>0</v>
      </c>
      <c r="CN355" s="21">
        <v>0</v>
      </c>
      <c r="CO355" s="21">
        <v>0</v>
      </c>
      <c r="CP355" s="21">
        <v>0</v>
      </c>
      <c r="CQ355" s="21">
        <v>0</v>
      </c>
      <c r="CR355" s="21">
        <v>0</v>
      </c>
      <c r="CS355" s="21">
        <v>0</v>
      </c>
      <c r="CT355" s="21">
        <v>0</v>
      </c>
      <c r="CU355" s="21">
        <v>0</v>
      </c>
      <c r="CV355" s="21">
        <v>0</v>
      </c>
      <c r="CW355" s="21">
        <v>0</v>
      </c>
      <c r="CX355" s="21">
        <v>0</v>
      </c>
      <c r="CY355">
        <v>1</v>
      </c>
      <c r="CZ355" s="4">
        <v>3598.2377929999998</v>
      </c>
      <c r="DA355" s="4">
        <v>3805.0825199999999</v>
      </c>
      <c r="DB355" s="4">
        <v>3285.9541020000001</v>
      </c>
      <c r="DC355" s="4">
        <v>6250.1865230000003</v>
      </c>
      <c r="DD355" s="4">
        <v>4973.3125</v>
      </c>
      <c r="DE355" s="4">
        <v>6277.3979490000002</v>
      </c>
      <c r="DF355" s="4">
        <v>3559.0134280000002</v>
      </c>
      <c r="DG355" s="4">
        <v>3430.5095209999999</v>
      </c>
      <c r="DH355" s="4">
        <v>4620.2192379999997</v>
      </c>
      <c r="DI355" s="4">
        <v>150</v>
      </c>
      <c r="DJ355" s="4">
        <v>150</v>
      </c>
      <c r="DK355">
        <v>0</v>
      </c>
      <c r="DL355" s="10">
        <v>0</v>
      </c>
      <c r="DM355" s="10">
        <v>0</v>
      </c>
      <c r="DN355" s="10">
        <v>0</v>
      </c>
      <c r="DO355" s="10">
        <v>0</v>
      </c>
      <c r="DP355" s="10">
        <v>0</v>
      </c>
      <c r="DQ355" s="10">
        <v>0</v>
      </c>
      <c r="DR355" s="10">
        <v>0</v>
      </c>
      <c r="DS355" s="10">
        <v>0</v>
      </c>
      <c r="DT355" s="10">
        <v>0</v>
      </c>
      <c r="DU355" s="10">
        <v>0</v>
      </c>
      <c r="DV355" s="10">
        <v>0</v>
      </c>
      <c r="DW355">
        <v>0</v>
      </c>
      <c r="DX355" s="8">
        <v>0</v>
      </c>
      <c r="DY355" s="8">
        <v>0</v>
      </c>
      <c r="DZ355" s="8">
        <v>0</v>
      </c>
      <c r="EA355" s="8">
        <v>0</v>
      </c>
      <c r="EB355" s="8">
        <v>0</v>
      </c>
      <c r="EC355" s="8">
        <v>0</v>
      </c>
      <c r="ED355" s="8">
        <v>0</v>
      </c>
      <c r="EE355" s="8">
        <v>0</v>
      </c>
      <c r="EF355" s="8">
        <v>0</v>
      </c>
      <c r="EG355" s="8">
        <v>0</v>
      </c>
      <c r="EH355" s="8">
        <v>0</v>
      </c>
      <c r="EI355">
        <v>1</v>
      </c>
      <c r="EJ355" s="10">
        <v>0</v>
      </c>
      <c r="EK355" s="10">
        <v>0</v>
      </c>
      <c r="EL355" s="10">
        <v>0</v>
      </c>
      <c r="EM355" s="10">
        <v>0</v>
      </c>
      <c r="EN355" s="10">
        <v>0</v>
      </c>
      <c r="EO355" s="10">
        <v>0</v>
      </c>
      <c r="EP355" s="10">
        <v>0</v>
      </c>
      <c r="EQ355" s="10">
        <v>0</v>
      </c>
      <c r="ER355" s="10">
        <v>0</v>
      </c>
      <c r="ES355" s="10">
        <v>0</v>
      </c>
      <c r="ET355" s="10">
        <v>0</v>
      </c>
    </row>
    <row r="356" spans="1:150">
      <c r="A356">
        <v>47</v>
      </c>
      <c r="B356">
        <v>1</v>
      </c>
      <c r="D356" t="s">
        <v>249</v>
      </c>
      <c r="E356" t="s">
        <v>2</v>
      </c>
      <c r="F356" t="s">
        <v>2</v>
      </c>
      <c r="G356" t="s">
        <v>2</v>
      </c>
      <c r="H356" t="s">
        <v>2</v>
      </c>
      <c r="I356">
        <v>16</v>
      </c>
      <c r="J356">
        <v>457</v>
      </c>
      <c r="K356">
        <v>50922</v>
      </c>
      <c r="L356" t="s">
        <v>250</v>
      </c>
      <c r="M356">
        <v>24</v>
      </c>
      <c r="N356">
        <v>24</v>
      </c>
      <c r="O356">
        <v>1</v>
      </c>
      <c r="P356">
        <v>3</v>
      </c>
      <c r="Q356">
        <v>5</v>
      </c>
      <c r="R356">
        <v>1</v>
      </c>
      <c r="S356">
        <v>4</v>
      </c>
      <c r="T356">
        <v>1</v>
      </c>
      <c r="U356">
        <v>4</v>
      </c>
      <c r="V356">
        <v>2</v>
      </c>
      <c r="W356">
        <v>3</v>
      </c>
      <c r="X356">
        <v>1</v>
      </c>
      <c r="Y356">
        <v>3</v>
      </c>
      <c r="Z356">
        <v>5</v>
      </c>
      <c r="AA356">
        <v>1</v>
      </c>
      <c r="AB356">
        <v>4</v>
      </c>
      <c r="AC356">
        <v>1</v>
      </c>
      <c r="AD356">
        <v>4</v>
      </c>
      <c r="AE356">
        <v>2</v>
      </c>
      <c r="AF356">
        <v>3</v>
      </c>
      <c r="AG356">
        <v>1</v>
      </c>
      <c r="AH356">
        <v>3</v>
      </c>
      <c r="AI356">
        <v>5</v>
      </c>
      <c r="AJ356">
        <v>1</v>
      </c>
      <c r="AK356">
        <v>4</v>
      </c>
      <c r="AL356">
        <v>1</v>
      </c>
      <c r="AM356">
        <v>4</v>
      </c>
      <c r="AN356">
        <v>2</v>
      </c>
      <c r="AO356">
        <v>3</v>
      </c>
      <c r="AP356">
        <v>1</v>
      </c>
      <c r="AQ356">
        <v>5</v>
      </c>
      <c r="AR356" s="6">
        <v>72481.996580999999</v>
      </c>
      <c r="AS356" s="6">
        <v>62804.445312999997</v>
      </c>
      <c r="AT356" s="6">
        <v>69120.138672999994</v>
      </c>
      <c r="AU356" s="6">
        <v>80011.525878</v>
      </c>
      <c r="AV356" s="6">
        <v>66154.070313999997</v>
      </c>
      <c r="AW356" s="6">
        <v>69794.753905000005</v>
      </c>
      <c r="AX356" s="6">
        <v>69890.769042999993</v>
      </c>
      <c r="AY356" s="6">
        <v>68769.612303999995</v>
      </c>
      <c r="AZ356" s="6">
        <v>68770.322266000003</v>
      </c>
      <c r="BA356" s="6">
        <v>3947.9468999999999</v>
      </c>
      <c r="BB356" s="6">
        <v>2871.758789</v>
      </c>
      <c r="BC356">
        <v>4</v>
      </c>
      <c r="BD356" s="23">
        <v>183706.72753900001</v>
      </c>
      <c r="BE356" s="23">
        <v>163703.07910199999</v>
      </c>
      <c r="BF356" s="23">
        <v>172302.615723</v>
      </c>
      <c r="BG356" s="23">
        <v>179669.65332000001</v>
      </c>
      <c r="BH356" s="23">
        <v>158494.206056</v>
      </c>
      <c r="BI356" s="23">
        <v>168597.335937</v>
      </c>
      <c r="BJ356" s="23">
        <v>198127.09912100001</v>
      </c>
      <c r="BK356" s="23">
        <v>187409.01220699999</v>
      </c>
      <c r="BL356" s="23">
        <v>199664.919922</v>
      </c>
      <c r="BM356" s="23">
        <v>8482.5947269999997</v>
      </c>
      <c r="BN356" s="23">
        <v>4301.3251950000003</v>
      </c>
      <c r="BO356">
        <v>4</v>
      </c>
      <c r="BP356" s="6">
        <v>41013.722168</v>
      </c>
      <c r="BQ356" s="6">
        <v>36306.258056999999</v>
      </c>
      <c r="BR356" s="6">
        <v>35653.331543</v>
      </c>
      <c r="BS356" s="6">
        <v>41216.567383000001</v>
      </c>
      <c r="BT356" s="6">
        <v>38075.001708999996</v>
      </c>
      <c r="BU356" s="6">
        <v>41466.333495999999</v>
      </c>
      <c r="BV356" s="6">
        <v>38932.175048999998</v>
      </c>
      <c r="BW356" s="6">
        <v>38082.333495999999</v>
      </c>
      <c r="BX356" s="6">
        <v>38903.122314</v>
      </c>
      <c r="BY356" s="6">
        <v>1476.7504879999999</v>
      </c>
      <c r="BZ356" s="6">
        <v>150</v>
      </c>
      <c r="CA356">
        <v>3</v>
      </c>
      <c r="CB356" s="4">
        <v>25221.330076999999</v>
      </c>
      <c r="CC356" s="4">
        <v>25770.133667999999</v>
      </c>
      <c r="CD356" s="4">
        <v>30210.376585999998</v>
      </c>
      <c r="CE356" s="4">
        <v>24195.647461</v>
      </c>
      <c r="CF356" s="4">
        <v>22923.543457</v>
      </c>
      <c r="CG356" s="4">
        <v>23634.131592000002</v>
      </c>
      <c r="CH356" s="4">
        <v>33374.402099999999</v>
      </c>
      <c r="CI356" s="4">
        <v>29607.094849000001</v>
      </c>
      <c r="CJ356" s="4">
        <v>34152.981567000003</v>
      </c>
      <c r="CK356" s="4">
        <v>2697.8403320000002</v>
      </c>
      <c r="CL356" s="4">
        <v>2017.4914550000001</v>
      </c>
      <c r="CM356">
        <v>1</v>
      </c>
      <c r="CN356" s="21">
        <v>6548.169922</v>
      </c>
      <c r="CO356" s="21">
        <v>6443.5122069999998</v>
      </c>
      <c r="CP356" s="21">
        <v>6405.4536129999997</v>
      </c>
      <c r="CQ356" s="21">
        <v>5130.970703</v>
      </c>
      <c r="CR356" s="21">
        <v>5068.4331050000001</v>
      </c>
      <c r="CS356" s="21">
        <v>4960.0195309999999</v>
      </c>
      <c r="CT356" s="21">
        <v>7579.611328</v>
      </c>
      <c r="CU356" s="21">
        <v>6797.8662109999996</v>
      </c>
      <c r="CV356" s="21">
        <v>6305.3945309999999</v>
      </c>
      <c r="CW356" s="21">
        <v>150</v>
      </c>
      <c r="CX356" s="21">
        <v>886.453125</v>
      </c>
      <c r="CY356">
        <v>1</v>
      </c>
      <c r="CZ356" s="4">
        <v>3986.3322750000002</v>
      </c>
      <c r="DA356" s="4">
        <v>4197.9682620000003</v>
      </c>
      <c r="DB356" s="4">
        <v>5222.2236329999996</v>
      </c>
      <c r="DC356" s="4">
        <v>5060.232422</v>
      </c>
      <c r="DD356" s="4">
        <v>4468.7709960000002</v>
      </c>
      <c r="DE356" s="4">
        <v>4727.6826170000004</v>
      </c>
      <c r="DF356" s="4">
        <v>6231.2875979999999</v>
      </c>
      <c r="DG356" s="4">
        <v>5777.0971680000002</v>
      </c>
      <c r="DH356" s="4">
        <v>6762.1274409999996</v>
      </c>
      <c r="DI356" s="4">
        <v>150</v>
      </c>
      <c r="DJ356" s="4">
        <v>150</v>
      </c>
      <c r="DK356">
        <v>2</v>
      </c>
      <c r="DL356" s="10">
        <v>553.69915800000001</v>
      </c>
      <c r="DM356" s="10">
        <v>528.90069600000004</v>
      </c>
      <c r="DN356" s="10">
        <v>845.37268100000006</v>
      </c>
      <c r="DO356" s="10">
        <v>1011.4066769999999</v>
      </c>
      <c r="DP356" s="10">
        <v>150</v>
      </c>
      <c r="DQ356" s="10">
        <v>610.474243</v>
      </c>
      <c r="DR356" s="10">
        <v>2177.8183589999999</v>
      </c>
      <c r="DS356" s="10">
        <v>1004.474731</v>
      </c>
      <c r="DT356" s="10">
        <v>1018.07489</v>
      </c>
      <c r="DU356" s="10">
        <v>150</v>
      </c>
      <c r="DV356" s="10">
        <v>150</v>
      </c>
      <c r="DW356">
        <v>3</v>
      </c>
      <c r="DX356" s="8">
        <v>4584.0913090000004</v>
      </c>
      <c r="DY356" s="8">
        <v>2983.8840329999998</v>
      </c>
      <c r="DZ356" s="8">
        <v>4384.7788090000004</v>
      </c>
      <c r="EA356" s="8">
        <v>4288.7314450000003</v>
      </c>
      <c r="EB356" s="8">
        <v>3742.4497070000002</v>
      </c>
      <c r="EC356" s="8">
        <v>3520.6440429999998</v>
      </c>
      <c r="ED356" s="8">
        <v>3209.6757809999999</v>
      </c>
      <c r="EE356" s="8">
        <v>2255.8242190000001</v>
      </c>
      <c r="EF356" s="8">
        <v>4095.576172</v>
      </c>
      <c r="EG356" s="8">
        <v>150</v>
      </c>
      <c r="EH356" s="8">
        <v>150</v>
      </c>
      <c r="EI356">
        <v>1</v>
      </c>
      <c r="EJ356" s="10">
        <v>0</v>
      </c>
      <c r="EK356" s="10">
        <v>0</v>
      </c>
      <c r="EL356" s="10">
        <v>0</v>
      </c>
      <c r="EM356" s="10">
        <v>0</v>
      </c>
      <c r="EN356" s="10">
        <v>0</v>
      </c>
      <c r="EO356" s="10">
        <v>0</v>
      </c>
      <c r="EP356" s="10">
        <v>0</v>
      </c>
      <c r="EQ356" s="10">
        <v>0</v>
      </c>
      <c r="ER356" s="10">
        <v>0</v>
      </c>
      <c r="ES356" s="10">
        <v>0</v>
      </c>
      <c r="ET356" s="10">
        <v>0</v>
      </c>
    </row>
    <row r="357" spans="1:150">
      <c r="A357">
        <v>103</v>
      </c>
      <c r="B357">
        <v>1</v>
      </c>
      <c r="D357" t="s">
        <v>372</v>
      </c>
      <c r="E357" t="s">
        <v>2</v>
      </c>
      <c r="F357" t="s">
        <v>2</v>
      </c>
      <c r="G357" t="s">
        <v>2</v>
      </c>
      <c r="H357" t="s">
        <v>2</v>
      </c>
      <c r="I357">
        <v>28.8</v>
      </c>
      <c r="J357">
        <v>368</v>
      </c>
      <c r="K357">
        <v>40478</v>
      </c>
      <c r="L357" t="s">
        <v>373</v>
      </c>
      <c r="M357">
        <v>24</v>
      </c>
      <c r="N357">
        <v>24</v>
      </c>
      <c r="O357">
        <v>1</v>
      </c>
      <c r="P357">
        <v>1</v>
      </c>
      <c r="Q357">
        <v>3</v>
      </c>
      <c r="R357">
        <v>1</v>
      </c>
      <c r="S357">
        <v>6</v>
      </c>
      <c r="T357">
        <v>1</v>
      </c>
      <c r="U357">
        <v>6</v>
      </c>
      <c r="V357">
        <v>4</v>
      </c>
      <c r="W357">
        <v>1</v>
      </c>
      <c r="X357">
        <v>1</v>
      </c>
      <c r="Y357">
        <v>1</v>
      </c>
      <c r="Z357">
        <v>3</v>
      </c>
      <c r="AA357">
        <v>1</v>
      </c>
      <c r="AB357">
        <v>6</v>
      </c>
      <c r="AC357">
        <v>1</v>
      </c>
      <c r="AD357">
        <v>6</v>
      </c>
      <c r="AE357">
        <v>4</v>
      </c>
      <c r="AF357">
        <v>1</v>
      </c>
      <c r="AG357">
        <v>1</v>
      </c>
      <c r="AH357">
        <v>1</v>
      </c>
      <c r="AI357">
        <v>3</v>
      </c>
      <c r="AJ357">
        <v>1</v>
      </c>
      <c r="AK357">
        <v>6</v>
      </c>
      <c r="AL357">
        <v>1</v>
      </c>
      <c r="AM357">
        <v>6</v>
      </c>
      <c r="AN357">
        <v>4</v>
      </c>
      <c r="AO357">
        <v>1</v>
      </c>
      <c r="AP357">
        <v>1</v>
      </c>
      <c r="AQ357">
        <v>3</v>
      </c>
      <c r="AR357" s="6">
        <v>38246.733398999997</v>
      </c>
      <c r="AS357" s="6">
        <v>33078.269531999998</v>
      </c>
      <c r="AT357" s="6">
        <v>31134.277832</v>
      </c>
      <c r="AU357" s="6">
        <v>79063.248047999994</v>
      </c>
      <c r="AV357" s="6">
        <v>72262.753907000006</v>
      </c>
      <c r="AW357" s="6">
        <v>76876.964842999994</v>
      </c>
      <c r="AX357" s="6">
        <v>36112.018555000002</v>
      </c>
      <c r="AY357" s="6">
        <v>35714.272948999998</v>
      </c>
      <c r="AZ357" s="6">
        <v>33935.924805000002</v>
      </c>
      <c r="BA357" s="6">
        <v>1076.3100589999999</v>
      </c>
      <c r="BB357" s="6">
        <v>150</v>
      </c>
      <c r="BC357">
        <v>6</v>
      </c>
      <c r="BD357" s="23">
        <v>67158.950194999998</v>
      </c>
      <c r="BE357" s="23">
        <v>63601.335693000001</v>
      </c>
      <c r="BF357" s="23">
        <v>70251.098633000001</v>
      </c>
      <c r="BG357" s="23">
        <v>140912.414063</v>
      </c>
      <c r="BH357" s="23">
        <v>129654.586425</v>
      </c>
      <c r="BI357" s="23">
        <v>133576.194823</v>
      </c>
      <c r="BJ357" s="23">
        <v>70479.044433000003</v>
      </c>
      <c r="BK357" s="23">
        <v>65614.147704999996</v>
      </c>
      <c r="BL357" s="23">
        <v>61625.806151999997</v>
      </c>
      <c r="BM357" s="23">
        <v>1594.3592530000001</v>
      </c>
      <c r="BN357" s="23">
        <v>966.30389400000001</v>
      </c>
      <c r="BO357">
        <v>6</v>
      </c>
      <c r="BP357" s="6">
        <v>68982.816405999998</v>
      </c>
      <c r="BQ357" s="6">
        <v>65342.461180999999</v>
      </c>
      <c r="BR357" s="6">
        <v>67176.036621000007</v>
      </c>
      <c r="BS357" s="6">
        <v>161566.22949200001</v>
      </c>
      <c r="BT357" s="6">
        <v>145385.666505</v>
      </c>
      <c r="BU357" s="6">
        <v>163693.986328</v>
      </c>
      <c r="BV357" s="6">
        <v>66844.783202999999</v>
      </c>
      <c r="BW357" s="6">
        <v>64690.508543999997</v>
      </c>
      <c r="BX357" s="6">
        <v>59418.990966999998</v>
      </c>
      <c r="BY357" s="6">
        <v>2291.5149529999999</v>
      </c>
      <c r="BZ357" s="6">
        <v>1123.7500910000001</v>
      </c>
      <c r="CA357">
        <v>1</v>
      </c>
      <c r="CB357" s="4">
        <v>7813.5756840000004</v>
      </c>
      <c r="CC357" s="4">
        <v>6868.8310549999997</v>
      </c>
      <c r="CD357" s="4">
        <v>6114.8999020000001</v>
      </c>
      <c r="CE357" s="4">
        <v>18985.175781000002</v>
      </c>
      <c r="CF357" s="4">
        <v>17535.103515999999</v>
      </c>
      <c r="CG357" s="4">
        <v>17939.064452999999</v>
      </c>
      <c r="CH357" s="4">
        <v>4290.1943359999996</v>
      </c>
      <c r="CI357" s="4">
        <v>6289.546875</v>
      </c>
      <c r="CJ357" s="4">
        <v>7161.720703</v>
      </c>
      <c r="CK357" s="4">
        <v>150</v>
      </c>
      <c r="CL357" s="4">
        <v>150</v>
      </c>
      <c r="CM357">
        <v>1</v>
      </c>
      <c r="CN357" s="21">
        <v>1358.4822999999999</v>
      </c>
      <c r="CO357" s="21">
        <v>838.81671100000005</v>
      </c>
      <c r="CP357" s="21">
        <v>1345.275269</v>
      </c>
      <c r="CQ357" s="21">
        <v>5163.9580079999996</v>
      </c>
      <c r="CR357" s="21">
        <v>5247.4458009999998</v>
      </c>
      <c r="CS357" s="21">
        <v>5792.984375</v>
      </c>
      <c r="CT357" s="21">
        <v>1611.6761469999999</v>
      </c>
      <c r="CU357" s="21">
        <v>1089.2021480000001</v>
      </c>
      <c r="CV357" s="21">
        <v>2016.6567379999999</v>
      </c>
      <c r="CW357" s="21">
        <v>150</v>
      </c>
      <c r="CX357" s="21">
        <v>150</v>
      </c>
      <c r="CY357">
        <v>1</v>
      </c>
      <c r="CZ357" s="4">
        <v>8939.5458980000003</v>
      </c>
      <c r="DA357" s="4">
        <v>12603.845703000001</v>
      </c>
      <c r="DB357" s="4">
        <v>8722.1279300000006</v>
      </c>
      <c r="DC357" s="4">
        <v>20865.615234000001</v>
      </c>
      <c r="DD357" s="4">
        <v>17450.457031000002</v>
      </c>
      <c r="DE357" s="4">
        <v>15232.577148</v>
      </c>
      <c r="DF357" s="4">
        <v>4962.1430659999996</v>
      </c>
      <c r="DG357" s="4">
        <v>7655.8745120000003</v>
      </c>
      <c r="DH357" s="4">
        <v>9342.1611329999996</v>
      </c>
      <c r="DI357" s="4">
        <v>150</v>
      </c>
      <c r="DJ357" s="4">
        <v>150</v>
      </c>
      <c r="DK357">
        <v>4</v>
      </c>
      <c r="DL357" s="10">
        <v>4535.4279790000001</v>
      </c>
      <c r="DM357" s="10">
        <v>2547.7365719999998</v>
      </c>
      <c r="DN357" s="10">
        <v>3597.0664670000001</v>
      </c>
      <c r="DO357" s="10">
        <v>9157.1125489999995</v>
      </c>
      <c r="DP357" s="10">
        <v>8699.1118170000009</v>
      </c>
      <c r="DQ357" s="10">
        <v>6134.882568</v>
      </c>
      <c r="DR357" s="10">
        <v>2996.953857</v>
      </c>
      <c r="DS357" s="10">
        <v>2499.8815920000002</v>
      </c>
      <c r="DT357" s="10">
        <v>3754.8078609999998</v>
      </c>
      <c r="DU357" s="10">
        <v>150</v>
      </c>
      <c r="DV357" s="10">
        <v>150</v>
      </c>
      <c r="DW357">
        <v>1</v>
      </c>
      <c r="DX357" s="8">
        <v>0</v>
      </c>
      <c r="DY357" s="8">
        <v>0</v>
      </c>
      <c r="DZ357" s="8">
        <v>0</v>
      </c>
      <c r="EA357" s="8">
        <v>0</v>
      </c>
      <c r="EB357" s="8">
        <v>0</v>
      </c>
      <c r="EC357" s="8">
        <v>0</v>
      </c>
      <c r="ED357" s="8">
        <v>0</v>
      </c>
      <c r="EE357" s="8">
        <v>0</v>
      </c>
      <c r="EF357" s="8">
        <v>0</v>
      </c>
      <c r="EG357" s="8">
        <v>0</v>
      </c>
      <c r="EH357" s="8">
        <v>0</v>
      </c>
      <c r="EI357">
        <v>1</v>
      </c>
      <c r="EJ357" s="10">
        <v>150</v>
      </c>
      <c r="EK357" s="10">
        <v>150</v>
      </c>
      <c r="EL357" s="10">
        <v>559.96386700000005</v>
      </c>
      <c r="EM357" s="10">
        <v>3008.8642580000001</v>
      </c>
      <c r="EN357" s="10">
        <v>1241.8507079999999</v>
      </c>
      <c r="EO357" s="10">
        <v>3118.2585450000001</v>
      </c>
      <c r="EP357" s="10">
        <v>150</v>
      </c>
      <c r="EQ357" s="10">
        <v>150</v>
      </c>
      <c r="ER357" s="10">
        <v>150</v>
      </c>
      <c r="ES357" s="10">
        <v>150</v>
      </c>
      <c r="ET357" s="10">
        <v>150</v>
      </c>
    </row>
    <row r="358" spans="1:150">
      <c r="A358">
        <v>232</v>
      </c>
      <c r="B358">
        <v>1</v>
      </c>
      <c r="D358" t="s">
        <v>667</v>
      </c>
      <c r="E358" t="s">
        <v>2</v>
      </c>
      <c r="F358" t="s">
        <v>2</v>
      </c>
      <c r="G358" t="s">
        <v>2</v>
      </c>
      <c r="H358" t="s">
        <v>2</v>
      </c>
      <c r="I358">
        <v>33.9</v>
      </c>
      <c r="J358">
        <v>233</v>
      </c>
      <c r="K358">
        <v>26531</v>
      </c>
      <c r="L358" t="s">
        <v>668</v>
      </c>
      <c r="M358">
        <v>24</v>
      </c>
      <c r="N358">
        <v>24</v>
      </c>
      <c r="O358">
        <v>1</v>
      </c>
      <c r="P358">
        <v>0</v>
      </c>
      <c r="Q358">
        <v>6</v>
      </c>
      <c r="R358">
        <v>1</v>
      </c>
      <c r="S358">
        <v>7</v>
      </c>
      <c r="T358">
        <v>2</v>
      </c>
      <c r="U358">
        <v>5</v>
      </c>
      <c r="V358">
        <v>1</v>
      </c>
      <c r="W358">
        <v>2</v>
      </c>
      <c r="X358">
        <v>0</v>
      </c>
      <c r="Y358">
        <v>0</v>
      </c>
      <c r="Z358">
        <v>6</v>
      </c>
      <c r="AA358">
        <v>1</v>
      </c>
      <c r="AB358">
        <v>7</v>
      </c>
      <c r="AC358">
        <v>2</v>
      </c>
      <c r="AD358">
        <v>5</v>
      </c>
      <c r="AE358">
        <v>1</v>
      </c>
      <c r="AF358">
        <v>2</v>
      </c>
      <c r="AG358">
        <v>0</v>
      </c>
      <c r="AH358">
        <v>0</v>
      </c>
      <c r="AI358">
        <v>6</v>
      </c>
      <c r="AJ358">
        <v>1</v>
      </c>
      <c r="AK358">
        <v>7</v>
      </c>
      <c r="AL358">
        <v>2</v>
      </c>
      <c r="AM358">
        <v>5</v>
      </c>
      <c r="AN358">
        <v>1</v>
      </c>
      <c r="AO358">
        <v>2</v>
      </c>
      <c r="AP358">
        <v>0</v>
      </c>
      <c r="AQ358">
        <v>6</v>
      </c>
      <c r="AR358" s="6">
        <v>56091.337159000002</v>
      </c>
      <c r="AS358" s="6">
        <v>45538.884400000003</v>
      </c>
      <c r="AT358" s="6">
        <v>51051.377197000002</v>
      </c>
      <c r="AU358" s="6">
        <v>90680.799073000002</v>
      </c>
      <c r="AV358" s="6">
        <v>78562.959959999993</v>
      </c>
      <c r="AW358" s="6">
        <v>86515.853516000003</v>
      </c>
      <c r="AX358" s="6">
        <v>54649.481689</v>
      </c>
      <c r="AY358" s="6">
        <v>54720.626952999999</v>
      </c>
      <c r="AZ358" s="6">
        <v>53642.749268</v>
      </c>
      <c r="BA358" s="6">
        <v>1659.3383180000001</v>
      </c>
      <c r="BB358" s="6">
        <v>978.59759499999996</v>
      </c>
      <c r="BC358">
        <v>7</v>
      </c>
      <c r="BD358" s="23">
        <v>79507.617677000002</v>
      </c>
      <c r="BE358" s="23">
        <v>69500.212891000003</v>
      </c>
      <c r="BF358" s="23">
        <v>75495.646726999999</v>
      </c>
      <c r="BG358" s="23">
        <v>134329.36425799999</v>
      </c>
      <c r="BH358" s="23">
        <v>121544.760987</v>
      </c>
      <c r="BI358" s="23">
        <v>135601.92895500001</v>
      </c>
      <c r="BJ358" s="23">
        <v>84490.261473000006</v>
      </c>
      <c r="BK358" s="23">
        <v>79827.346558999998</v>
      </c>
      <c r="BL358" s="23">
        <v>79129.320250999997</v>
      </c>
      <c r="BM358" s="23">
        <v>2018.057129</v>
      </c>
      <c r="BN358" s="23">
        <v>1419.94345</v>
      </c>
      <c r="BO358">
        <v>5</v>
      </c>
      <c r="BP358" s="6">
        <v>62946.449219000002</v>
      </c>
      <c r="BQ358" s="6">
        <v>58658.393798999998</v>
      </c>
      <c r="BR358" s="6">
        <v>63595.229490999998</v>
      </c>
      <c r="BS358" s="6">
        <v>125615.44824300001</v>
      </c>
      <c r="BT358" s="6">
        <v>115450.181151</v>
      </c>
      <c r="BU358" s="6">
        <v>117289.653808</v>
      </c>
      <c r="BV358" s="6">
        <v>72153.792969000002</v>
      </c>
      <c r="BW358" s="6">
        <v>69561.751464999994</v>
      </c>
      <c r="BX358" s="6">
        <v>70845.820556000006</v>
      </c>
      <c r="BY358" s="6">
        <v>3629.1957389999998</v>
      </c>
      <c r="BZ358" s="6">
        <v>1455.09906</v>
      </c>
      <c r="CA358">
        <v>0</v>
      </c>
      <c r="CB358" s="4">
        <v>0</v>
      </c>
      <c r="CC358" s="4">
        <v>0</v>
      </c>
      <c r="CD358" s="4">
        <v>0</v>
      </c>
      <c r="CE358" s="4">
        <v>0</v>
      </c>
      <c r="CF358" s="4">
        <v>0</v>
      </c>
      <c r="CG358" s="4">
        <v>0</v>
      </c>
      <c r="CH358" s="4">
        <v>0</v>
      </c>
      <c r="CI358" s="4">
        <v>0</v>
      </c>
      <c r="CJ358" s="4">
        <v>0</v>
      </c>
      <c r="CK358" s="4">
        <v>0</v>
      </c>
      <c r="CL358" s="4">
        <v>0</v>
      </c>
      <c r="CM358">
        <v>1</v>
      </c>
      <c r="CN358" s="21">
        <v>25353.193359000001</v>
      </c>
      <c r="CO358" s="21">
        <v>22253.339843999998</v>
      </c>
      <c r="CP358" s="21">
        <v>24580.574218999998</v>
      </c>
      <c r="CQ358" s="21">
        <v>41166.554687999997</v>
      </c>
      <c r="CR358" s="21">
        <v>37682.632812000003</v>
      </c>
      <c r="CS358" s="21">
        <v>42054.167969000002</v>
      </c>
      <c r="CT358" s="21">
        <v>30406.277343999998</v>
      </c>
      <c r="CU358" s="21">
        <v>28907.701172000001</v>
      </c>
      <c r="CV358" s="21">
        <v>28030.728515999999</v>
      </c>
      <c r="CW358" s="21">
        <v>1146.2314449999999</v>
      </c>
      <c r="CX358" s="21">
        <v>150</v>
      </c>
      <c r="CY358">
        <v>2</v>
      </c>
      <c r="CZ358" s="4">
        <v>29749.079589000001</v>
      </c>
      <c r="DA358" s="4">
        <v>26764.892334</v>
      </c>
      <c r="DB358" s="4">
        <v>28833.780273</v>
      </c>
      <c r="DC358" s="4">
        <v>55675.806641000003</v>
      </c>
      <c r="DD358" s="4">
        <v>48278.505859999997</v>
      </c>
      <c r="DE358" s="4">
        <v>55975.358398999997</v>
      </c>
      <c r="DF358" s="4">
        <v>34498.195312000003</v>
      </c>
      <c r="DG358" s="4">
        <v>33397.993164</v>
      </c>
      <c r="DH358" s="4">
        <v>35433.132812999997</v>
      </c>
      <c r="DI358" s="4">
        <v>150</v>
      </c>
      <c r="DJ358" s="4">
        <v>150</v>
      </c>
      <c r="DK358">
        <v>1</v>
      </c>
      <c r="DL358" s="10">
        <v>0</v>
      </c>
      <c r="DM358" s="10">
        <v>0</v>
      </c>
      <c r="DN358" s="10">
        <v>0</v>
      </c>
      <c r="DO358" s="10">
        <v>0</v>
      </c>
      <c r="DP358" s="10">
        <v>0</v>
      </c>
      <c r="DQ358" s="10">
        <v>0</v>
      </c>
      <c r="DR358" s="10">
        <v>0</v>
      </c>
      <c r="DS358" s="10">
        <v>0</v>
      </c>
      <c r="DT358" s="10">
        <v>0</v>
      </c>
      <c r="DU358" s="10">
        <v>0</v>
      </c>
      <c r="DV358" s="10">
        <v>0</v>
      </c>
      <c r="DW358">
        <v>2</v>
      </c>
      <c r="DX358" s="8">
        <v>0</v>
      </c>
      <c r="DY358" s="8">
        <v>0</v>
      </c>
      <c r="DZ358" s="8">
        <v>0</v>
      </c>
      <c r="EA358" s="8">
        <v>0</v>
      </c>
      <c r="EB358" s="8">
        <v>0</v>
      </c>
      <c r="EC358" s="8">
        <v>0</v>
      </c>
      <c r="ED358" s="8">
        <v>0</v>
      </c>
      <c r="EE358" s="8">
        <v>0</v>
      </c>
      <c r="EF358" s="8">
        <v>0</v>
      </c>
      <c r="EG358" s="8">
        <v>0</v>
      </c>
      <c r="EH358" s="8">
        <v>0</v>
      </c>
      <c r="EI358">
        <v>0</v>
      </c>
      <c r="EJ358" s="10">
        <v>0</v>
      </c>
      <c r="EK358" s="10">
        <v>0</v>
      </c>
      <c r="EL358" s="10">
        <v>0</v>
      </c>
      <c r="EM358" s="10">
        <v>0</v>
      </c>
      <c r="EN358" s="10">
        <v>0</v>
      </c>
      <c r="EO358" s="10">
        <v>0</v>
      </c>
      <c r="EP358" s="10">
        <v>0</v>
      </c>
      <c r="EQ358" s="10">
        <v>0</v>
      </c>
      <c r="ER358" s="10">
        <v>0</v>
      </c>
      <c r="ES358" s="10">
        <v>0</v>
      </c>
      <c r="ET358" s="10">
        <v>0</v>
      </c>
    </row>
    <row r="359" spans="1:150">
      <c r="A359">
        <v>274</v>
      </c>
      <c r="B359">
        <v>1</v>
      </c>
      <c r="D359" t="s">
        <v>751</v>
      </c>
      <c r="E359" t="s">
        <v>2</v>
      </c>
      <c r="F359" t="s">
        <v>2</v>
      </c>
      <c r="G359" t="s">
        <v>2</v>
      </c>
      <c r="H359" t="s">
        <v>2</v>
      </c>
      <c r="I359">
        <v>30.6</v>
      </c>
      <c r="J359">
        <v>258</v>
      </c>
      <c r="K359">
        <v>28714</v>
      </c>
      <c r="L359" t="s">
        <v>752</v>
      </c>
      <c r="M359">
        <v>24</v>
      </c>
      <c r="N359">
        <v>24</v>
      </c>
      <c r="O359">
        <v>1</v>
      </c>
      <c r="P359">
        <v>4</v>
      </c>
      <c r="Q359">
        <v>6</v>
      </c>
      <c r="R359">
        <v>1</v>
      </c>
      <c r="S359">
        <v>5</v>
      </c>
      <c r="T359">
        <v>1</v>
      </c>
      <c r="U359">
        <v>6</v>
      </c>
      <c r="V359">
        <v>0</v>
      </c>
      <c r="W359">
        <v>0</v>
      </c>
      <c r="X359">
        <v>1</v>
      </c>
      <c r="Y359">
        <v>4</v>
      </c>
      <c r="Z359">
        <v>6</v>
      </c>
      <c r="AA359">
        <v>1</v>
      </c>
      <c r="AB359">
        <v>5</v>
      </c>
      <c r="AC359">
        <v>1</v>
      </c>
      <c r="AD359">
        <v>6</v>
      </c>
      <c r="AE359">
        <v>0</v>
      </c>
      <c r="AF359">
        <v>0</v>
      </c>
      <c r="AG359">
        <v>1</v>
      </c>
      <c r="AH359">
        <v>4</v>
      </c>
      <c r="AI359">
        <v>6</v>
      </c>
      <c r="AJ359">
        <v>1</v>
      </c>
      <c r="AK359">
        <v>5</v>
      </c>
      <c r="AL359">
        <v>1</v>
      </c>
      <c r="AM359">
        <v>6</v>
      </c>
      <c r="AN359">
        <v>0</v>
      </c>
      <c r="AO359">
        <v>0</v>
      </c>
      <c r="AP359">
        <v>1</v>
      </c>
      <c r="AQ359">
        <v>6</v>
      </c>
      <c r="AR359" s="6">
        <v>52165.695800000001</v>
      </c>
      <c r="AS359" s="6">
        <v>45395.446289</v>
      </c>
      <c r="AT359" s="6">
        <v>48908.649412999999</v>
      </c>
      <c r="AU359" s="6">
        <v>50519.092284999999</v>
      </c>
      <c r="AV359" s="6">
        <v>44747.368162999999</v>
      </c>
      <c r="AW359" s="6">
        <v>50958.372314</v>
      </c>
      <c r="AX359" s="6">
        <v>56190.134765000003</v>
      </c>
      <c r="AY359" s="6">
        <v>53678.008301000002</v>
      </c>
      <c r="AZ359" s="6">
        <v>50330.847169000001</v>
      </c>
      <c r="BA359" s="6">
        <v>1271.290131</v>
      </c>
      <c r="BB359" s="6">
        <v>810.26489300000003</v>
      </c>
      <c r="BC359">
        <v>5</v>
      </c>
      <c r="BD359" s="23">
        <v>48299.57129</v>
      </c>
      <c r="BE359" s="23">
        <v>45148.087402999998</v>
      </c>
      <c r="BF359" s="23">
        <v>46189.041017000003</v>
      </c>
      <c r="BG359" s="23">
        <v>46674.471190999997</v>
      </c>
      <c r="BH359" s="23">
        <v>46327.391602000003</v>
      </c>
      <c r="BI359" s="23">
        <v>45060.587401999997</v>
      </c>
      <c r="BJ359" s="23">
        <v>49207.850587000001</v>
      </c>
      <c r="BK359" s="23">
        <v>51598.490233999997</v>
      </c>
      <c r="BL359" s="23">
        <v>50848.466798000001</v>
      </c>
      <c r="BM359" s="23">
        <v>1454.9716490000001</v>
      </c>
      <c r="BN359" s="23">
        <v>150</v>
      </c>
      <c r="BO359">
        <v>6</v>
      </c>
      <c r="BP359" s="6">
        <v>61547.791015000003</v>
      </c>
      <c r="BQ359" s="6">
        <v>54414.108886000002</v>
      </c>
      <c r="BR359" s="6">
        <v>55596.937012000002</v>
      </c>
      <c r="BS359" s="6">
        <v>69180.054199999999</v>
      </c>
      <c r="BT359" s="6">
        <v>56546.369141000003</v>
      </c>
      <c r="BU359" s="6">
        <v>63733.216309000003</v>
      </c>
      <c r="BV359" s="6">
        <v>61265.927247</v>
      </c>
      <c r="BW359" s="6">
        <v>66183.826170999993</v>
      </c>
      <c r="BX359" s="6">
        <v>69516.037108999997</v>
      </c>
      <c r="BY359" s="6">
        <v>1148.9495240000001</v>
      </c>
      <c r="BZ359" s="6">
        <v>150</v>
      </c>
      <c r="CA359">
        <v>4</v>
      </c>
      <c r="CB359" s="4">
        <v>12825.510742</v>
      </c>
      <c r="CC359" s="4">
        <v>9839.2669690000002</v>
      </c>
      <c r="CD359" s="4">
        <v>10975.103698000001</v>
      </c>
      <c r="CE359" s="4">
        <v>8941.4041140000008</v>
      </c>
      <c r="CF359" s="4">
        <v>8783.7827149999994</v>
      </c>
      <c r="CG359" s="4">
        <v>8843.6647950000006</v>
      </c>
      <c r="CH359" s="4">
        <v>10525.839018999999</v>
      </c>
      <c r="CI359" s="4">
        <v>12983.244385</v>
      </c>
      <c r="CJ359" s="4">
        <v>13603.011108999999</v>
      </c>
      <c r="CK359" s="4">
        <v>150</v>
      </c>
      <c r="CL359" s="4">
        <v>150</v>
      </c>
      <c r="CM359">
        <v>1</v>
      </c>
      <c r="CN359" s="21">
        <v>3078.3442380000001</v>
      </c>
      <c r="CO359" s="21">
        <v>5048.3325199999999</v>
      </c>
      <c r="CP359" s="21">
        <v>3988.2006839999999</v>
      </c>
      <c r="CQ359" s="21">
        <v>5326.669922</v>
      </c>
      <c r="CR359" s="21">
        <v>2686.4345699999999</v>
      </c>
      <c r="CS359" s="21">
        <v>4470.0439450000003</v>
      </c>
      <c r="CT359" s="21">
        <v>4584.59375</v>
      </c>
      <c r="CU359" s="21">
        <v>5088.7104490000002</v>
      </c>
      <c r="CV359" s="21">
        <v>4833.673828</v>
      </c>
      <c r="CW359" s="21">
        <v>150</v>
      </c>
      <c r="CX359" s="21">
        <v>150</v>
      </c>
      <c r="CY359">
        <v>1</v>
      </c>
      <c r="CZ359" s="4">
        <v>6382.3940430000002</v>
      </c>
      <c r="DA359" s="4">
        <v>7453.8618159999996</v>
      </c>
      <c r="DB359" s="4">
        <v>6698.8876950000003</v>
      </c>
      <c r="DC359" s="4">
        <v>5821.0737300000001</v>
      </c>
      <c r="DD359" s="4">
        <v>6763.6362300000001</v>
      </c>
      <c r="DE359" s="4">
        <v>5330.265625</v>
      </c>
      <c r="DF359" s="4">
        <v>7507.2651370000003</v>
      </c>
      <c r="DG359" s="4">
        <v>7539.3940430000002</v>
      </c>
      <c r="DH359" s="4">
        <v>8275.7451170000004</v>
      </c>
      <c r="DI359" s="4">
        <v>150</v>
      </c>
      <c r="DJ359" s="4">
        <v>150</v>
      </c>
      <c r="DK359">
        <v>0</v>
      </c>
      <c r="DL359" s="10">
        <v>0</v>
      </c>
      <c r="DM359" s="10">
        <v>0</v>
      </c>
      <c r="DN359" s="10">
        <v>0</v>
      </c>
      <c r="DO359" s="10">
        <v>0</v>
      </c>
      <c r="DP359" s="10">
        <v>0</v>
      </c>
      <c r="DQ359" s="10">
        <v>0</v>
      </c>
      <c r="DR359" s="10">
        <v>0</v>
      </c>
      <c r="DS359" s="10">
        <v>0</v>
      </c>
      <c r="DT359" s="10">
        <v>0</v>
      </c>
      <c r="DU359" s="10">
        <v>0</v>
      </c>
      <c r="DV359" s="10">
        <v>0</v>
      </c>
      <c r="DW359">
        <v>0</v>
      </c>
      <c r="DX359" s="8">
        <v>0</v>
      </c>
      <c r="DY359" s="8">
        <v>0</v>
      </c>
      <c r="DZ359" s="8">
        <v>0</v>
      </c>
      <c r="EA359" s="8">
        <v>0</v>
      </c>
      <c r="EB359" s="8">
        <v>0</v>
      </c>
      <c r="EC359" s="8">
        <v>0</v>
      </c>
      <c r="ED359" s="8">
        <v>0</v>
      </c>
      <c r="EE359" s="8">
        <v>0</v>
      </c>
      <c r="EF359" s="8">
        <v>0</v>
      </c>
      <c r="EG359" s="8">
        <v>0</v>
      </c>
      <c r="EH359" s="8">
        <v>0</v>
      </c>
      <c r="EI359">
        <v>1</v>
      </c>
      <c r="EJ359" s="10">
        <v>0</v>
      </c>
      <c r="EK359" s="10">
        <v>0</v>
      </c>
      <c r="EL359" s="10">
        <v>0</v>
      </c>
      <c r="EM359" s="10">
        <v>0</v>
      </c>
      <c r="EN359" s="10">
        <v>0</v>
      </c>
      <c r="EO359" s="10">
        <v>0</v>
      </c>
      <c r="EP359" s="10">
        <v>0</v>
      </c>
      <c r="EQ359" s="10">
        <v>0</v>
      </c>
      <c r="ER359" s="10">
        <v>0</v>
      </c>
      <c r="ES359" s="10">
        <v>0</v>
      </c>
      <c r="ET359" s="10">
        <v>0</v>
      </c>
    </row>
    <row r="360" spans="1:150">
      <c r="A360">
        <v>309</v>
      </c>
      <c r="B360">
        <v>1</v>
      </c>
      <c r="D360" t="s">
        <v>824</v>
      </c>
      <c r="E360" t="s">
        <v>2</v>
      </c>
      <c r="F360" t="s">
        <v>2</v>
      </c>
      <c r="G360" t="s">
        <v>2</v>
      </c>
      <c r="H360" t="s">
        <v>2</v>
      </c>
      <c r="I360">
        <v>35.9</v>
      </c>
      <c r="J360">
        <v>306</v>
      </c>
      <c r="K360">
        <v>34603</v>
      </c>
      <c r="L360" t="s">
        <v>825</v>
      </c>
      <c r="M360">
        <v>24</v>
      </c>
      <c r="N360">
        <v>24</v>
      </c>
      <c r="O360">
        <v>1</v>
      </c>
      <c r="P360">
        <v>0</v>
      </c>
      <c r="Q360">
        <v>3</v>
      </c>
      <c r="R360">
        <v>3</v>
      </c>
      <c r="S360">
        <v>5</v>
      </c>
      <c r="T360">
        <v>1</v>
      </c>
      <c r="U360">
        <v>5</v>
      </c>
      <c r="V360">
        <v>2</v>
      </c>
      <c r="W360">
        <v>2</v>
      </c>
      <c r="X360">
        <v>3</v>
      </c>
      <c r="Y360">
        <v>0</v>
      </c>
      <c r="Z360">
        <v>3</v>
      </c>
      <c r="AA360">
        <v>3</v>
      </c>
      <c r="AB360">
        <v>5</v>
      </c>
      <c r="AC360">
        <v>1</v>
      </c>
      <c r="AD360">
        <v>5</v>
      </c>
      <c r="AE360">
        <v>2</v>
      </c>
      <c r="AF360">
        <v>2</v>
      </c>
      <c r="AG360">
        <v>3</v>
      </c>
      <c r="AH360">
        <v>0</v>
      </c>
      <c r="AI360">
        <v>3</v>
      </c>
      <c r="AJ360">
        <v>3</v>
      </c>
      <c r="AK360">
        <v>5</v>
      </c>
      <c r="AL360">
        <v>1</v>
      </c>
      <c r="AM360">
        <v>5</v>
      </c>
      <c r="AN360">
        <v>2</v>
      </c>
      <c r="AO360">
        <v>2</v>
      </c>
      <c r="AP360">
        <v>3</v>
      </c>
      <c r="AQ360">
        <v>3</v>
      </c>
      <c r="AR360" s="6">
        <v>32810.286376999997</v>
      </c>
      <c r="AS360" s="6">
        <v>26484.741333000002</v>
      </c>
      <c r="AT360" s="6">
        <v>32034.298461999999</v>
      </c>
      <c r="AU360" s="6">
        <v>35740.068481000002</v>
      </c>
      <c r="AV360" s="6">
        <v>29851.310028</v>
      </c>
      <c r="AW360" s="6">
        <v>35113.111083999996</v>
      </c>
      <c r="AX360" s="6">
        <v>24998.060425</v>
      </c>
      <c r="AY360" s="6">
        <v>25126.31482</v>
      </c>
      <c r="AZ360" s="6">
        <v>26008.132690999999</v>
      </c>
      <c r="BA360" s="6">
        <v>150</v>
      </c>
      <c r="BB360" s="6">
        <v>150</v>
      </c>
      <c r="BC360">
        <v>5</v>
      </c>
      <c r="BD360" s="23">
        <v>73182.907227000003</v>
      </c>
      <c r="BE360" s="23">
        <v>62330.290527999998</v>
      </c>
      <c r="BF360" s="23">
        <v>66860.550780999998</v>
      </c>
      <c r="BG360" s="23">
        <v>84912.814452999999</v>
      </c>
      <c r="BH360" s="23">
        <v>77853.170897999997</v>
      </c>
      <c r="BI360" s="23">
        <v>82072.802733999997</v>
      </c>
      <c r="BJ360" s="23">
        <v>63368.487305000002</v>
      </c>
      <c r="BK360" s="23">
        <v>57550.699707</v>
      </c>
      <c r="BL360" s="23">
        <v>62557.644530999998</v>
      </c>
      <c r="BM360" s="23">
        <v>2538.3557430000001</v>
      </c>
      <c r="BN360" s="23">
        <v>946.65698199999997</v>
      </c>
      <c r="BO360">
        <v>5</v>
      </c>
      <c r="BP360" s="6">
        <v>63042.094727000003</v>
      </c>
      <c r="BQ360" s="6">
        <v>55552.229979999996</v>
      </c>
      <c r="BR360" s="6">
        <v>64992.967773999997</v>
      </c>
      <c r="BS360" s="6">
        <v>83581.142089000001</v>
      </c>
      <c r="BT360" s="6">
        <v>71441.561522999997</v>
      </c>
      <c r="BU360" s="6">
        <v>72690.301269999996</v>
      </c>
      <c r="BV360" s="6">
        <v>56092.503418</v>
      </c>
      <c r="BW360" s="6">
        <v>58439.176757000001</v>
      </c>
      <c r="BX360" s="6">
        <v>57649.616211</v>
      </c>
      <c r="BY360" s="6">
        <v>2632.0982669999999</v>
      </c>
      <c r="BZ360" s="6">
        <v>150</v>
      </c>
      <c r="CA360">
        <v>0</v>
      </c>
      <c r="CB360" s="4">
        <v>0</v>
      </c>
      <c r="CC360" s="4">
        <v>0</v>
      </c>
      <c r="CD360" s="4">
        <v>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K360" s="4">
        <v>0</v>
      </c>
      <c r="CL360" s="4">
        <v>0</v>
      </c>
      <c r="CM360">
        <v>3</v>
      </c>
      <c r="CN360" s="21">
        <v>28224.816161999999</v>
      </c>
      <c r="CO360" s="21">
        <v>28012.736326999999</v>
      </c>
      <c r="CP360" s="21">
        <v>26932.224364999998</v>
      </c>
      <c r="CQ360" s="21">
        <v>30464.433593999998</v>
      </c>
      <c r="CR360" s="21">
        <v>25830.280273</v>
      </c>
      <c r="CS360" s="21">
        <v>28057.741211</v>
      </c>
      <c r="CT360" s="21">
        <v>26994.987793</v>
      </c>
      <c r="CU360" s="21">
        <v>23495.266844999998</v>
      </c>
      <c r="CV360" s="21">
        <v>30731.233886999999</v>
      </c>
      <c r="CW360" s="21">
        <v>150</v>
      </c>
      <c r="CX360" s="21">
        <v>487.02926600000001</v>
      </c>
      <c r="CY360">
        <v>1</v>
      </c>
      <c r="CZ360" s="4">
        <v>13162.824219</v>
      </c>
      <c r="DA360" s="4">
        <v>15553.732421999999</v>
      </c>
      <c r="DB360" s="4">
        <v>16104.523438</v>
      </c>
      <c r="DC360" s="4">
        <v>16083.924805000001</v>
      </c>
      <c r="DD360" s="4">
        <v>14125.813477</v>
      </c>
      <c r="DE360" s="4">
        <v>17710.404297000001</v>
      </c>
      <c r="DF360" s="4">
        <v>14510.65625</v>
      </c>
      <c r="DG360" s="4">
        <v>13189.044921999999</v>
      </c>
      <c r="DH360" s="4">
        <v>13066.530273</v>
      </c>
      <c r="DI360" s="4">
        <v>421.46649200000002</v>
      </c>
      <c r="DJ360" s="4">
        <v>150</v>
      </c>
      <c r="DK360">
        <v>2</v>
      </c>
      <c r="DL360" s="10">
        <v>3009.8166500000002</v>
      </c>
      <c r="DM360" s="10">
        <v>2810.297607</v>
      </c>
      <c r="DN360" s="10">
        <v>3039.233643</v>
      </c>
      <c r="DO360" s="10">
        <v>2955.7666020000001</v>
      </c>
      <c r="DP360" s="10">
        <v>2606.860596</v>
      </c>
      <c r="DQ360" s="10">
        <v>2770.2775879999999</v>
      </c>
      <c r="DR360" s="10">
        <v>2559.946289</v>
      </c>
      <c r="DS360" s="10">
        <v>2284.9140619999998</v>
      </c>
      <c r="DT360" s="10">
        <v>2282.000732</v>
      </c>
      <c r="DU360" s="10">
        <v>150</v>
      </c>
      <c r="DV360" s="10">
        <v>150</v>
      </c>
      <c r="DW360">
        <v>2</v>
      </c>
      <c r="DX360" s="8">
        <v>0</v>
      </c>
      <c r="DY360" s="8">
        <v>0</v>
      </c>
      <c r="DZ360" s="8">
        <v>0</v>
      </c>
      <c r="EA360" s="8">
        <v>0</v>
      </c>
      <c r="EB360" s="8">
        <v>0</v>
      </c>
      <c r="EC360" s="8">
        <v>0</v>
      </c>
      <c r="ED360" s="8">
        <v>0</v>
      </c>
      <c r="EE360" s="8">
        <v>0</v>
      </c>
      <c r="EF360" s="8">
        <v>0</v>
      </c>
      <c r="EG360" s="8">
        <v>0</v>
      </c>
      <c r="EH360" s="8">
        <v>0</v>
      </c>
      <c r="EI360">
        <v>3</v>
      </c>
      <c r="EJ360" s="10">
        <v>2029.852783</v>
      </c>
      <c r="EK360" s="10">
        <v>2593.3393550000001</v>
      </c>
      <c r="EL360" s="10">
        <v>1101.755371</v>
      </c>
      <c r="EM360" s="10">
        <v>2318.51001</v>
      </c>
      <c r="EN360" s="10">
        <v>2249.8427729999999</v>
      </c>
      <c r="EO360" s="10">
        <v>3351.7382809999999</v>
      </c>
      <c r="EP360" s="10">
        <v>1092.8424070000001</v>
      </c>
      <c r="EQ360" s="10">
        <v>2132.2282709999999</v>
      </c>
      <c r="ER360" s="10">
        <v>1234.575439</v>
      </c>
      <c r="ES360" s="10">
        <v>150</v>
      </c>
      <c r="ET360" s="10">
        <v>150</v>
      </c>
    </row>
    <row r="361" spans="1:150">
      <c r="A361">
        <v>313</v>
      </c>
      <c r="B361">
        <v>1</v>
      </c>
      <c r="D361" t="s">
        <v>832</v>
      </c>
      <c r="E361" t="s">
        <v>2</v>
      </c>
      <c r="F361" t="s">
        <v>2</v>
      </c>
      <c r="G361" t="s">
        <v>2</v>
      </c>
      <c r="H361" t="s">
        <v>2</v>
      </c>
      <c r="I361">
        <v>9.6</v>
      </c>
      <c r="J361">
        <v>314</v>
      </c>
      <c r="K361">
        <v>34801</v>
      </c>
      <c r="L361" t="s">
        <v>833</v>
      </c>
      <c r="M361">
        <v>24</v>
      </c>
      <c r="N361">
        <v>24</v>
      </c>
      <c r="O361">
        <v>1</v>
      </c>
      <c r="P361">
        <v>3</v>
      </c>
      <c r="Q361">
        <v>3</v>
      </c>
      <c r="R361">
        <v>3</v>
      </c>
      <c r="S361">
        <v>3</v>
      </c>
      <c r="T361">
        <v>3</v>
      </c>
      <c r="U361">
        <v>3</v>
      </c>
      <c r="V361">
        <v>1</v>
      </c>
      <c r="W361">
        <v>2</v>
      </c>
      <c r="X361">
        <v>3</v>
      </c>
      <c r="Y361">
        <v>3</v>
      </c>
      <c r="Z361">
        <v>3</v>
      </c>
      <c r="AA361">
        <v>3</v>
      </c>
      <c r="AB361">
        <v>3</v>
      </c>
      <c r="AC361">
        <v>3</v>
      </c>
      <c r="AD361">
        <v>3</v>
      </c>
      <c r="AE361">
        <v>1</v>
      </c>
      <c r="AF361">
        <v>2</v>
      </c>
      <c r="AG361">
        <v>3</v>
      </c>
      <c r="AH361">
        <v>3</v>
      </c>
      <c r="AI361">
        <v>3</v>
      </c>
      <c r="AJ361">
        <v>3</v>
      </c>
      <c r="AK361">
        <v>3</v>
      </c>
      <c r="AL361">
        <v>3</v>
      </c>
      <c r="AM361">
        <v>3</v>
      </c>
      <c r="AN361">
        <v>1</v>
      </c>
      <c r="AO361">
        <v>2</v>
      </c>
      <c r="AP361">
        <v>3</v>
      </c>
      <c r="AQ361">
        <v>3</v>
      </c>
      <c r="AR361" s="6">
        <v>198828.01171799999</v>
      </c>
      <c r="AS361" s="6">
        <v>195093.570312</v>
      </c>
      <c r="AT361" s="6">
        <v>196741.300781</v>
      </c>
      <c r="AU361" s="6">
        <v>174067.351562</v>
      </c>
      <c r="AV361" s="6">
        <v>161795.496094</v>
      </c>
      <c r="AW361" s="6">
        <v>165329.277344</v>
      </c>
      <c r="AX361" s="6">
        <v>57504.642576999999</v>
      </c>
      <c r="AY361" s="6">
        <v>55820.892577999999</v>
      </c>
      <c r="AZ361" s="6">
        <v>58804.898437000003</v>
      </c>
      <c r="BA361" s="6">
        <v>2011.0549309999999</v>
      </c>
      <c r="BB361" s="6">
        <v>921.37286400000005</v>
      </c>
      <c r="BC361">
        <v>3</v>
      </c>
      <c r="BD361" s="23">
        <v>194362.183594</v>
      </c>
      <c r="BE361" s="23">
        <v>194747.109375</v>
      </c>
      <c r="BF361" s="23">
        <v>205581.625</v>
      </c>
      <c r="BG361" s="23">
        <v>177752.414063</v>
      </c>
      <c r="BH361" s="23">
        <v>154078.96289</v>
      </c>
      <c r="BI361" s="23">
        <v>164058.738281</v>
      </c>
      <c r="BJ361" s="23">
        <v>66402.713866999999</v>
      </c>
      <c r="BK361" s="23">
        <v>60236.034179000002</v>
      </c>
      <c r="BL361" s="23">
        <v>61526.566406999998</v>
      </c>
      <c r="BM361" s="23">
        <v>2052.5190429999998</v>
      </c>
      <c r="BN361" s="23">
        <v>1066.4219969999999</v>
      </c>
      <c r="BO361">
        <v>3</v>
      </c>
      <c r="BP361" s="6">
        <v>218615.476562</v>
      </c>
      <c r="BQ361" s="6">
        <v>214117.64062399999</v>
      </c>
      <c r="BR361" s="6">
        <v>213643.046875</v>
      </c>
      <c r="BS361" s="6">
        <v>193044.191406</v>
      </c>
      <c r="BT361" s="6">
        <v>176085.746094</v>
      </c>
      <c r="BU361" s="6">
        <v>186710.523438</v>
      </c>
      <c r="BV361" s="6">
        <v>67699.306639999995</v>
      </c>
      <c r="BW361" s="6">
        <v>66286.718749000007</v>
      </c>
      <c r="BX361" s="6">
        <v>63680.480469000002</v>
      </c>
      <c r="BY361" s="6">
        <v>1698.781982</v>
      </c>
      <c r="BZ361" s="6">
        <v>798.18975799999998</v>
      </c>
      <c r="CA361">
        <v>3</v>
      </c>
      <c r="CB361" s="4">
        <v>90682.597412000003</v>
      </c>
      <c r="CC361" s="4">
        <v>87098.139404000001</v>
      </c>
      <c r="CD361" s="4">
        <v>92978.333740999995</v>
      </c>
      <c r="CE361" s="4">
        <v>84858.964842999994</v>
      </c>
      <c r="CF361" s="4">
        <v>76414.615479</v>
      </c>
      <c r="CG361" s="4">
        <v>76454.212524999995</v>
      </c>
      <c r="CH361" s="4">
        <v>29735.869567999998</v>
      </c>
      <c r="CI361" s="4">
        <v>26006.302734000001</v>
      </c>
      <c r="CJ361" s="4">
        <v>28861.124877999999</v>
      </c>
      <c r="CK361" s="4">
        <v>889.87921100000005</v>
      </c>
      <c r="CL361" s="4">
        <v>437.712402</v>
      </c>
      <c r="CM361">
        <v>3</v>
      </c>
      <c r="CN361" s="21">
        <v>68785.745605999997</v>
      </c>
      <c r="CO361" s="21">
        <v>72840.079100999996</v>
      </c>
      <c r="CP361" s="21">
        <v>74849.728516000003</v>
      </c>
      <c r="CQ361" s="21">
        <v>68227.506836</v>
      </c>
      <c r="CR361" s="21">
        <v>59765.873047000001</v>
      </c>
      <c r="CS361" s="21">
        <v>67247.298827999999</v>
      </c>
      <c r="CT361" s="21">
        <v>25498.357177999998</v>
      </c>
      <c r="CU361" s="21">
        <v>24356.083861999999</v>
      </c>
      <c r="CV361" s="21">
        <v>22703.160888999999</v>
      </c>
      <c r="CW361" s="21">
        <v>150</v>
      </c>
      <c r="CX361" s="21">
        <v>150</v>
      </c>
      <c r="CY361">
        <v>3</v>
      </c>
      <c r="CZ361" s="4">
        <v>60918.213134999998</v>
      </c>
      <c r="DA361" s="4">
        <v>55072.459715999998</v>
      </c>
      <c r="DB361" s="4">
        <v>63233.139647000004</v>
      </c>
      <c r="DC361" s="4">
        <v>55709.791259999998</v>
      </c>
      <c r="DD361" s="4">
        <v>54388.258544999997</v>
      </c>
      <c r="DE361" s="4">
        <v>54329.360107</v>
      </c>
      <c r="DF361" s="4">
        <v>22353.099731999999</v>
      </c>
      <c r="DG361" s="4">
        <v>22590.051696999999</v>
      </c>
      <c r="DH361" s="4">
        <v>20343.255187999999</v>
      </c>
      <c r="DI361" s="4">
        <v>150</v>
      </c>
      <c r="DJ361" s="4">
        <v>150</v>
      </c>
      <c r="DK361">
        <v>1</v>
      </c>
      <c r="DL361" s="10">
        <v>6733.595703</v>
      </c>
      <c r="DM361" s="10">
        <v>6578.5742190000001</v>
      </c>
      <c r="DN361" s="10">
        <v>5890.5678710000002</v>
      </c>
      <c r="DO361" s="10">
        <v>6045.7700199999999</v>
      </c>
      <c r="DP361" s="10">
        <v>7304.4877930000002</v>
      </c>
      <c r="DQ361" s="10">
        <v>5887.1552730000003</v>
      </c>
      <c r="DR361" s="10">
        <v>3603.9973140000002</v>
      </c>
      <c r="DS361" s="10">
        <v>4164.470703</v>
      </c>
      <c r="DT361" s="10">
        <v>4766.4584960000002</v>
      </c>
      <c r="DU361" s="10">
        <v>150</v>
      </c>
      <c r="DV361" s="10">
        <v>150</v>
      </c>
      <c r="DW361">
        <v>2</v>
      </c>
      <c r="DX361" s="8">
        <v>9316.0065919999997</v>
      </c>
      <c r="DY361" s="8">
        <v>6707.0136709999997</v>
      </c>
      <c r="DZ361" s="8">
        <v>11166.281005000001</v>
      </c>
      <c r="EA361" s="8">
        <v>11161.728028</v>
      </c>
      <c r="EB361" s="8">
        <v>8459.8227540000007</v>
      </c>
      <c r="EC361" s="8">
        <v>9637.8195799999994</v>
      </c>
      <c r="ED361" s="8">
        <v>3323.6447750000002</v>
      </c>
      <c r="EE361" s="8">
        <v>4395.0161740000003</v>
      </c>
      <c r="EF361" s="8">
        <v>3180.3283689999998</v>
      </c>
      <c r="EG361" s="8">
        <v>150</v>
      </c>
      <c r="EH361" s="8">
        <v>150</v>
      </c>
      <c r="EI361">
        <v>3</v>
      </c>
      <c r="EJ361" s="10">
        <v>10590.14856</v>
      </c>
      <c r="EK361" s="10">
        <v>11289.341675</v>
      </c>
      <c r="EL361" s="10">
        <v>10976.832764000001</v>
      </c>
      <c r="EM361" s="10">
        <v>14011.621337</v>
      </c>
      <c r="EN361" s="10">
        <v>10226.854493000001</v>
      </c>
      <c r="EO361" s="10">
        <v>14284.765625</v>
      </c>
      <c r="EP361" s="10">
        <v>6687.0554199999997</v>
      </c>
      <c r="EQ361" s="10">
        <v>6904.4439689999999</v>
      </c>
      <c r="ER361" s="10">
        <v>4307.0742790000004</v>
      </c>
      <c r="ES361" s="10">
        <v>150</v>
      </c>
      <c r="ET361" s="10">
        <v>150</v>
      </c>
    </row>
    <row r="362" spans="1:150">
      <c r="A362">
        <v>316</v>
      </c>
      <c r="B362">
        <v>1</v>
      </c>
      <c r="D362" t="s">
        <v>838</v>
      </c>
      <c r="E362" t="s">
        <v>2</v>
      </c>
      <c r="F362" t="s">
        <v>2</v>
      </c>
      <c r="G362" t="s">
        <v>2</v>
      </c>
      <c r="H362" t="s">
        <v>2</v>
      </c>
      <c r="I362">
        <v>29.5</v>
      </c>
      <c r="J362">
        <v>376</v>
      </c>
      <c r="K362">
        <v>40838</v>
      </c>
      <c r="L362" t="s">
        <v>839</v>
      </c>
      <c r="M362">
        <v>24</v>
      </c>
      <c r="N362">
        <v>24</v>
      </c>
      <c r="O362">
        <v>1</v>
      </c>
      <c r="P362">
        <v>2</v>
      </c>
      <c r="Q362">
        <v>6</v>
      </c>
      <c r="R362">
        <v>2</v>
      </c>
      <c r="S362">
        <v>5</v>
      </c>
      <c r="T362">
        <v>1</v>
      </c>
      <c r="U362">
        <v>7</v>
      </c>
      <c r="V362">
        <v>0</v>
      </c>
      <c r="W362">
        <v>1</v>
      </c>
      <c r="X362">
        <v>0</v>
      </c>
      <c r="Y362">
        <v>2</v>
      </c>
      <c r="Z362">
        <v>6</v>
      </c>
      <c r="AA362">
        <v>2</v>
      </c>
      <c r="AB362">
        <v>5</v>
      </c>
      <c r="AC362">
        <v>1</v>
      </c>
      <c r="AD362">
        <v>7</v>
      </c>
      <c r="AE362">
        <v>0</v>
      </c>
      <c r="AF362">
        <v>1</v>
      </c>
      <c r="AG362">
        <v>0</v>
      </c>
      <c r="AH362">
        <v>2</v>
      </c>
      <c r="AI362">
        <v>6</v>
      </c>
      <c r="AJ362">
        <v>2</v>
      </c>
      <c r="AK362">
        <v>5</v>
      </c>
      <c r="AL362">
        <v>1</v>
      </c>
      <c r="AM362">
        <v>7</v>
      </c>
      <c r="AN362">
        <v>0</v>
      </c>
      <c r="AO362">
        <v>1</v>
      </c>
      <c r="AP362">
        <v>0</v>
      </c>
      <c r="AQ362">
        <v>6</v>
      </c>
      <c r="AR362" s="6">
        <v>101862.147461</v>
      </c>
      <c r="AS362" s="6">
        <v>92369.629883000001</v>
      </c>
      <c r="AT362" s="6">
        <v>95967.381347999995</v>
      </c>
      <c r="AU362" s="6">
        <v>79332.083983999997</v>
      </c>
      <c r="AV362" s="6">
        <v>73156.528808999996</v>
      </c>
      <c r="AW362" s="6">
        <v>75441.197753999993</v>
      </c>
      <c r="AX362" s="6">
        <v>101947.17187400001</v>
      </c>
      <c r="AY362" s="6">
        <v>97236.917969000002</v>
      </c>
      <c r="AZ362" s="6">
        <v>96418.791991999999</v>
      </c>
      <c r="BA362" s="6">
        <v>3148.1380610000001</v>
      </c>
      <c r="BB362" s="6">
        <v>150</v>
      </c>
      <c r="BC362">
        <v>5</v>
      </c>
      <c r="BD362" s="23">
        <v>73566.015625</v>
      </c>
      <c r="BE362" s="23">
        <v>63979.070800000001</v>
      </c>
      <c r="BF362" s="23">
        <v>68446.812013000002</v>
      </c>
      <c r="BG362" s="23">
        <v>55711.491211</v>
      </c>
      <c r="BH362" s="23">
        <v>51530.898925000001</v>
      </c>
      <c r="BI362" s="23">
        <v>52239.624999</v>
      </c>
      <c r="BJ362" s="23">
        <v>69654.648925000001</v>
      </c>
      <c r="BK362" s="23">
        <v>67286.626464999994</v>
      </c>
      <c r="BL362" s="23">
        <v>71009.328613000005</v>
      </c>
      <c r="BM362" s="23">
        <v>1479.2238150000001</v>
      </c>
      <c r="BN362" s="23">
        <v>150</v>
      </c>
      <c r="BO362">
        <v>7</v>
      </c>
      <c r="BP362" s="6">
        <v>124442.245605</v>
      </c>
      <c r="BQ362" s="6">
        <v>115581.22216799999</v>
      </c>
      <c r="BR362" s="6">
        <v>126945.95312400001</v>
      </c>
      <c r="BS362" s="6">
        <v>113473.52978300001</v>
      </c>
      <c r="BT362" s="6">
        <v>106008.78173800001</v>
      </c>
      <c r="BU362" s="6">
        <v>114092.019531</v>
      </c>
      <c r="BV362" s="6">
        <v>124232.74609499999</v>
      </c>
      <c r="BW362" s="6">
        <v>117542.069336</v>
      </c>
      <c r="BX362" s="6">
        <v>128054.327636</v>
      </c>
      <c r="BY362" s="6">
        <v>5107.2241210000002</v>
      </c>
      <c r="BZ362" s="6">
        <v>2152.4678349999999</v>
      </c>
      <c r="CA362">
        <v>2</v>
      </c>
      <c r="CB362" s="4">
        <v>20690.669432999999</v>
      </c>
      <c r="CC362" s="4">
        <v>18685.292481</v>
      </c>
      <c r="CD362" s="4">
        <v>18623.960937</v>
      </c>
      <c r="CE362" s="4">
        <v>13991.564453000001</v>
      </c>
      <c r="CF362" s="4">
        <v>14303.503907</v>
      </c>
      <c r="CG362" s="4">
        <v>15106.168457</v>
      </c>
      <c r="CH362" s="4">
        <v>18241.050781000002</v>
      </c>
      <c r="CI362" s="4">
        <v>19553.032715000001</v>
      </c>
      <c r="CJ362" s="4">
        <v>20617.984375</v>
      </c>
      <c r="CK362" s="4">
        <v>465.12322999999998</v>
      </c>
      <c r="CL362" s="4">
        <v>150</v>
      </c>
      <c r="CM362">
        <v>2</v>
      </c>
      <c r="CN362" s="21">
        <v>29514.716797000001</v>
      </c>
      <c r="CO362" s="21">
        <v>30696.023437</v>
      </c>
      <c r="CP362" s="21">
        <v>31785.392577999999</v>
      </c>
      <c r="CQ362" s="21">
        <v>23658.842284999999</v>
      </c>
      <c r="CR362" s="21">
        <v>23034.124023</v>
      </c>
      <c r="CS362" s="21">
        <v>23543.164551000002</v>
      </c>
      <c r="CT362" s="21">
        <v>28175.741211</v>
      </c>
      <c r="CU362" s="21">
        <v>30243.173340000001</v>
      </c>
      <c r="CV362" s="21">
        <v>31788.015625</v>
      </c>
      <c r="CW362" s="21">
        <v>1279.6381839999999</v>
      </c>
      <c r="CX362" s="21">
        <v>150</v>
      </c>
      <c r="CY362">
        <v>1</v>
      </c>
      <c r="CZ362" s="4">
        <v>10251.153319999999</v>
      </c>
      <c r="DA362" s="4">
        <v>9944.5244139999995</v>
      </c>
      <c r="DB362" s="4">
        <v>10380.201171999999</v>
      </c>
      <c r="DC362" s="4">
        <v>6491.5117190000001</v>
      </c>
      <c r="DD362" s="4">
        <v>7147.6025390000004</v>
      </c>
      <c r="DE362" s="4">
        <v>7543.2695309999999</v>
      </c>
      <c r="DF362" s="4">
        <v>9608.4902340000008</v>
      </c>
      <c r="DG362" s="4">
        <v>10378.627930000001</v>
      </c>
      <c r="DH362" s="4">
        <v>11469.733398</v>
      </c>
      <c r="DI362" s="4">
        <v>150</v>
      </c>
      <c r="DJ362" s="4">
        <v>150</v>
      </c>
      <c r="DK362">
        <v>0</v>
      </c>
      <c r="DL362" s="10">
        <v>0</v>
      </c>
      <c r="DM362" s="10">
        <v>0</v>
      </c>
      <c r="DN362" s="10">
        <v>0</v>
      </c>
      <c r="DO362" s="10">
        <v>0</v>
      </c>
      <c r="DP362" s="10">
        <v>0</v>
      </c>
      <c r="DQ362" s="10">
        <v>0</v>
      </c>
      <c r="DR362" s="10">
        <v>0</v>
      </c>
      <c r="DS362" s="10">
        <v>0</v>
      </c>
      <c r="DT362" s="10">
        <v>0</v>
      </c>
      <c r="DU362" s="10">
        <v>0</v>
      </c>
      <c r="DV362" s="10">
        <v>0</v>
      </c>
      <c r="DW362">
        <v>1</v>
      </c>
      <c r="DX362" s="8">
        <v>610.69958499999996</v>
      </c>
      <c r="DY362" s="8">
        <v>702.58331299999998</v>
      </c>
      <c r="DZ362" s="8">
        <v>739.11932400000001</v>
      </c>
      <c r="EA362" s="8">
        <v>445.35562099999999</v>
      </c>
      <c r="EB362" s="8">
        <v>150</v>
      </c>
      <c r="EC362" s="8">
        <v>635.83294699999999</v>
      </c>
      <c r="ED362" s="8">
        <v>1158.3657229999999</v>
      </c>
      <c r="EE362" s="8">
        <v>753.777649</v>
      </c>
      <c r="EF362" s="8">
        <v>1260.7261960000001</v>
      </c>
      <c r="EG362" s="8">
        <v>150</v>
      </c>
      <c r="EH362" s="8">
        <v>150</v>
      </c>
      <c r="EI362">
        <v>0</v>
      </c>
      <c r="EJ362" s="10">
        <v>0</v>
      </c>
      <c r="EK362" s="10">
        <v>0</v>
      </c>
      <c r="EL362" s="10">
        <v>0</v>
      </c>
      <c r="EM362" s="10">
        <v>0</v>
      </c>
      <c r="EN362" s="10">
        <v>0</v>
      </c>
      <c r="EO362" s="10">
        <v>0</v>
      </c>
      <c r="EP362" s="10">
        <v>0</v>
      </c>
      <c r="EQ362" s="10">
        <v>0</v>
      </c>
      <c r="ER362" s="10">
        <v>0</v>
      </c>
      <c r="ES362" s="10">
        <v>0</v>
      </c>
      <c r="ET362" s="10">
        <v>0</v>
      </c>
    </row>
    <row r="363" spans="1:150">
      <c r="A363">
        <v>363</v>
      </c>
      <c r="B363">
        <v>1</v>
      </c>
      <c r="D363" t="s">
        <v>936</v>
      </c>
      <c r="E363" t="s">
        <v>2</v>
      </c>
      <c r="F363" t="s">
        <v>2</v>
      </c>
      <c r="G363" t="s">
        <v>2</v>
      </c>
      <c r="H363" t="s">
        <v>2</v>
      </c>
      <c r="I363">
        <v>12</v>
      </c>
      <c r="J363">
        <v>840</v>
      </c>
      <c r="K363">
        <v>95528</v>
      </c>
      <c r="L363" t="s">
        <v>937</v>
      </c>
      <c r="M363">
        <v>24</v>
      </c>
      <c r="N363">
        <v>24</v>
      </c>
      <c r="O363">
        <v>1</v>
      </c>
      <c r="P363">
        <v>1</v>
      </c>
      <c r="Q363">
        <v>7</v>
      </c>
      <c r="R363">
        <v>1</v>
      </c>
      <c r="S363">
        <v>4</v>
      </c>
      <c r="T363">
        <v>1</v>
      </c>
      <c r="U363">
        <v>4</v>
      </c>
      <c r="V363">
        <v>1</v>
      </c>
      <c r="W363">
        <v>2</v>
      </c>
      <c r="X363">
        <v>3</v>
      </c>
      <c r="Y363">
        <v>1</v>
      </c>
      <c r="Z363">
        <v>7</v>
      </c>
      <c r="AA363">
        <v>1</v>
      </c>
      <c r="AB363">
        <v>4</v>
      </c>
      <c r="AC363">
        <v>1</v>
      </c>
      <c r="AD363">
        <v>4</v>
      </c>
      <c r="AE363">
        <v>1</v>
      </c>
      <c r="AF363">
        <v>2</v>
      </c>
      <c r="AG363">
        <v>3</v>
      </c>
      <c r="AH363">
        <v>1</v>
      </c>
      <c r="AI363">
        <v>7</v>
      </c>
      <c r="AJ363">
        <v>1</v>
      </c>
      <c r="AK363">
        <v>4</v>
      </c>
      <c r="AL363">
        <v>1</v>
      </c>
      <c r="AM363">
        <v>4</v>
      </c>
      <c r="AN363">
        <v>1</v>
      </c>
      <c r="AO363">
        <v>2</v>
      </c>
      <c r="AP363">
        <v>3</v>
      </c>
      <c r="AQ363">
        <v>7</v>
      </c>
      <c r="AR363" s="6">
        <v>71168.275391000003</v>
      </c>
      <c r="AS363" s="6">
        <v>56134.613769000003</v>
      </c>
      <c r="AT363" s="6">
        <v>60528.647461</v>
      </c>
      <c r="AU363" s="6">
        <v>75658.678954999996</v>
      </c>
      <c r="AV363" s="6">
        <v>76704.636228999996</v>
      </c>
      <c r="AW363" s="6">
        <v>77785.686035999999</v>
      </c>
      <c r="AX363" s="6">
        <v>57107.176758000001</v>
      </c>
      <c r="AY363" s="6">
        <v>63342.877931000003</v>
      </c>
      <c r="AZ363" s="6">
        <v>60511.322265000003</v>
      </c>
      <c r="BA363" s="6">
        <v>3479.2403869999998</v>
      </c>
      <c r="BB363" s="6">
        <v>352.03231799999998</v>
      </c>
      <c r="BC363">
        <v>4</v>
      </c>
      <c r="BD363" s="23">
        <v>50396.720214000001</v>
      </c>
      <c r="BE363" s="23">
        <v>46647.335449999999</v>
      </c>
      <c r="BF363" s="23">
        <v>48800.692383000001</v>
      </c>
      <c r="BG363" s="23">
        <v>67346.809082000007</v>
      </c>
      <c r="BH363" s="23">
        <v>60852.223633000001</v>
      </c>
      <c r="BI363" s="23">
        <v>66793.743164</v>
      </c>
      <c r="BJ363" s="23">
        <v>50461.543455999999</v>
      </c>
      <c r="BK363" s="23">
        <v>49140.745604999996</v>
      </c>
      <c r="BL363" s="23">
        <v>48769.229980999997</v>
      </c>
      <c r="BM363" s="23">
        <v>1358.4152839999999</v>
      </c>
      <c r="BN363" s="23">
        <v>348.27075200000002</v>
      </c>
      <c r="BO363">
        <v>4</v>
      </c>
      <c r="BP363" s="6">
        <v>43193.205566999997</v>
      </c>
      <c r="BQ363" s="6">
        <v>37467.393798999998</v>
      </c>
      <c r="BR363" s="6">
        <v>44982.354005000001</v>
      </c>
      <c r="BS363" s="6">
        <v>59576.513671000001</v>
      </c>
      <c r="BT363" s="6">
        <v>49416.621095000002</v>
      </c>
      <c r="BU363" s="6">
        <v>53822.216309000003</v>
      </c>
      <c r="BV363" s="6">
        <v>41932.439941999997</v>
      </c>
      <c r="BW363" s="6">
        <v>39445.392089000001</v>
      </c>
      <c r="BX363" s="6">
        <v>39003.209229</v>
      </c>
      <c r="BY363" s="6">
        <v>150</v>
      </c>
      <c r="BZ363" s="6">
        <v>150</v>
      </c>
      <c r="CA363">
        <v>1</v>
      </c>
      <c r="CB363" s="4">
        <v>7117.1953119999998</v>
      </c>
      <c r="CC363" s="4">
        <v>8310.671875</v>
      </c>
      <c r="CD363" s="4">
        <v>7136.9589839999999</v>
      </c>
      <c r="CE363" s="4">
        <v>12122.120117</v>
      </c>
      <c r="CF363" s="4">
        <v>11855.969727</v>
      </c>
      <c r="CG363" s="4">
        <v>11942.597656</v>
      </c>
      <c r="CH363" s="4">
        <v>9037.2099610000005</v>
      </c>
      <c r="CI363" s="4">
        <v>7288.6484380000002</v>
      </c>
      <c r="CJ363" s="4">
        <v>7633.7387699999999</v>
      </c>
      <c r="CK363" s="4">
        <v>150</v>
      </c>
      <c r="CL363" s="4">
        <v>150</v>
      </c>
      <c r="CM363">
        <v>1</v>
      </c>
      <c r="CN363" s="21">
        <v>0</v>
      </c>
      <c r="CO363" s="21">
        <v>0</v>
      </c>
      <c r="CP363" s="21">
        <v>0</v>
      </c>
      <c r="CQ363" s="21">
        <v>0</v>
      </c>
      <c r="CR363" s="21">
        <v>0</v>
      </c>
      <c r="CS363" s="21">
        <v>0</v>
      </c>
      <c r="CT363" s="21">
        <v>0</v>
      </c>
      <c r="CU363" s="21">
        <v>0</v>
      </c>
      <c r="CV363" s="21">
        <v>0</v>
      </c>
      <c r="CW363" s="21">
        <v>0</v>
      </c>
      <c r="CX363" s="21">
        <v>0</v>
      </c>
      <c r="CY363">
        <v>1</v>
      </c>
      <c r="CZ363" s="4">
        <v>1263.73999</v>
      </c>
      <c r="DA363" s="4">
        <v>1237.1053469999999</v>
      </c>
      <c r="DB363" s="4">
        <v>1170.4936520000001</v>
      </c>
      <c r="DC363" s="4">
        <v>150</v>
      </c>
      <c r="DD363" s="4">
        <v>1105.3272710000001</v>
      </c>
      <c r="DE363" s="4">
        <v>150</v>
      </c>
      <c r="DF363" s="4">
        <v>969.17694100000006</v>
      </c>
      <c r="DG363" s="4">
        <v>150</v>
      </c>
      <c r="DH363" s="4">
        <v>1222.2248540000001</v>
      </c>
      <c r="DI363" s="4">
        <v>150</v>
      </c>
      <c r="DJ363" s="4">
        <v>150</v>
      </c>
      <c r="DK363">
        <v>1</v>
      </c>
      <c r="DL363" s="10">
        <v>611.56024200000002</v>
      </c>
      <c r="DM363" s="10">
        <v>150</v>
      </c>
      <c r="DN363" s="10">
        <v>631.70031700000004</v>
      </c>
      <c r="DO363" s="10">
        <v>674.21081500000003</v>
      </c>
      <c r="DP363" s="10">
        <v>938.11218299999996</v>
      </c>
      <c r="DQ363" s="10">
        <v>1089.3176269999999</v>
      </c>
      <c r="DR363" s="10">
        <v>659.551331</v>
      </c>
      <c r="DS363" s="10">
        <v>491.78604100000001</v>
      </c>
      <c r="DT363" s="10">
        <v>553.38488800000005</v>
      </c>
      <c r="DU363" s="10">
        <v>150</v>
      </c>
      <c r="DV363" s="10">
        <v>150</v>
      </c>
      <c r="DW363">
        <v>2</v>
      </c>
      <c r="DX363" s="8">
        <v>0</v>
      </c>
      <c r="DY363" s="8">
        <v>0</v>
      </c>
      <c r="DZ363" s="8">
        <v>0</v>
      </c>
      <c r="EA363" s="8">
        <v>0</v>
      </c>
      <c r="EB363" s="8">
        <v>0</v>
      </c>
      <c r="EC363" s="8">
        <v>0</v>
      </c>
      <c r="ED363" s="8">
        <v>0</v>
      </c>
      <c r="EE363" s="8">
        <v>0</v>
      </c>
      <c r="EF363" s="8">
        <v>0</v>
      </c>
      <c r="EG363" s="8">
        <v>0</v>
      </c>
      <c r="EH363" s="8">
        <v>0</v>
      </c>
      <c r="EI363">
        <v>3</v>
      </c>
      <c r="EJ363" s="10">
        <v>0</v>
      </c>
      <c r="EK363" s="10">
        <v>0</v>
      </c>
      <c r="EL363" s="10">
        <v>0</v>
      </c>
      <c r="EM363" s="10">
        <v>0</v>
      </c>
      <c r="EN363" s="10">
        <v>0</v>
      </c>
      <c r="EO363" s="10">
        <v>0</v>
      </c>
      <c r="EP363" s="10">
        <v>0</v>
      </c>
      <c r="EQ363" s="10">
        <v>0</v>
      </c>
      <c r="ER363" s="10">
        <v>0</v>
      </c>
      <c r="ES363" s="10">
        <v>0</v>
      </c>
      <c r="ET363" s="10">
        <v>0</v>
      </c>
    </row>
    <row r="364" spans="1:150">
      <c r="A364">
        <v>390</v>
      </c>
      <c r="B364">
        <v>1</v>
      </c>
      <c r="D364" t="s">
        <v>993</v>
      </c>
      <c r="E364" t="s">
        <v>2</v>
      </c>
      <c r="F364" t="s">
        <v>2</v>
      </c>
      <c r="G364" t="s">
        <v>2</v>
      </c>
      <c r="H364" t="s">
        <v>2</v>
      </c>
      <c r="I364">
        <v>14.1</v>
      </c>
      <c r="J364">
        <v>483</v>
      </c>
      <c r="K364">
        <v>54704</v>
      </c>
      <c r="L364" t="s">
        <v>994</v>
      </c>
      <c r="M364">
        <v>24</v>
      </c>
      <c r="N364">
        <v>24</v>
      </c>
      <c r="O364">
        <v>1</v>
      </c>
      <c r="P364">
        <v>3</v>
      </c>
      <c r="Q364">
        <v>6</v>
      </c>
      <c r="R364">
        <v>4</v>
      </c>
      <c r="S364">
        <v>5</v>
      </c>
      <c r="T364">
        <v>1</v>
      </c>
      <c r="U364">
        <v>4</v>
      </c>
      <c r="V364">
        <v>0</v>
      </c>
      <c r="W364">
        <v>0</v>
      </c>
      <c r="X364">
        <v>1</v>
      </c>
      <c r="Y364">
        <v>3</v>
      </c>
      <c r="Z364">
        <v>6</v>
      </c>
      <c r="AA364">
        <v>4</v>
      </c>
      <c r="AB364">
        <v>5</v>
      </c>
      <c r="AC364">
        <v>1</v>
      </c>
      <c r="AD364">
        <v>4</v>
      </c>
      <c r="AE364">
        <v>0</v>
      </c>
      <c r="AF364">
        <v>0</v>
      </c>
      <c r="AG364">
        <v>1</v>
      </c>
      <c r="AH364">
        <v>3</v>
      </c>
      <c r="AI364">
        <v>6</v>
      </c>
      <c r="AJ364">
        <v>4</v>
      </c>
      <c r="AK364">
        <v>5</v>
      </c>
      <c r="AL364">
        <v>1</v>
      </c>
      <c r="AM364">
        <v>4</v>
      </c>
      <c r="AN364">
        <v>0</v>
      </c>
      <c r="AO364">
        <v>0</v>
      </c>
      <c r="AP364">
        <v>1</v>
      </c>
      <c r="AQ364">
        <v>6</v>
      </c>
      <c r="AR364" s="6">
        <v>96818.220948000002</v>
      </c>
      <c r="AS364" s="6">
        <v>88920.5625</v>
      </c>
      <c r="AT364" s="6">
        <v>96639.040771</v>
      </c>
      <c r="AU364" s="6">
        <v>81527.337645000007</v>
      </c>
      <c r="AV364" s="6">
        <v>78829.092285000006</v>
      </c>
      <c r="AW364" s="6">
        <v>83134.422363999998</v>
      </c>
      <c r="AX364" s="6">
        <v>96924.698241999999</v>
      </c>
      <c r="AY364" s="6">
        <v>92988.108886000002</v>
      </c>
      <c r="AZ364" s="6">
        <v>98442.146972000002</v>
      </c>
      <c r="BA364" s="6">
        <v>2453.8587040000002</v>
      </c>
      <c r="BB364" s="6">
        <v>1103.84375</v>
      </c>
      <c r="BC364">
        <v>5</v>
      </c>
      <c r="BD364" s="23">
        <v>79986.435058000003</v>
      </c>
      <c r="BE364" s="23">
        <v>72386.126952999999</v>
      </c>
      <c r="BF364" s="23">
        <v>81150.385743000006</v>
      </c>
      <c r="BG364" s="23">
        <v>71128.009277000005</v>
      </c>
      <c r="BH364" s="23">
        <v>66764.634277000005</v>
      </c>
      <c r="BI364" s="23">
        <v>65500.766112999998</v>
      </c>
      <c r="BJ364" s="23">
        <v>81803.428222999995</v>
      </c>
      <c r="BK364" s="23">
        <v>79486.364258999994</v>
      </c>
      <c r="BL364" s="23">
        <v>83303.690430000002</v>
      </c>
      <c r="BM364" s="23">
        <v>3295.6594839999998</v>
      </c>
      <c r="BN364" s="23">
        <v>1774.6818840000001</v>
      </c>
      <c r="BO364">
        <v>4</v>
      </c>
      <c r="BP364" s="6">
        <v>73609.599608999997</v>
      </c>
      <c r="BQ364" s="6">
        <v>70071.395508000001</v>
      </c>
      <c r="BR364" s="6">
        <v>76684.047852000003</v>
      </c>
      <c r="BS364" s="6">
        <v>59345.665039</v>
      </c>
      <c r="BT364" s="6">
        <v>58663.700194999998</v>
      </c>
      <c r="BU364" s="6">
        <v>57151.051758000001</v>
      </c>
      <c r="BV364" s="6">
        <v>75434.224608999997</v>
      </c>
      <c r="BW364" s="6">
        <v>74125.815430000002</v>
      </c>
      <c r="BX364" s="6">
        <v>72709.609374000007</v>
      </c>
      <c r="BY364" s="6">
        <v>1583.7840880000001</v>
      </c>
      <c r="BZ364" s="6">
        <v>150</v>
      </c>
      <c r="CA364">
        <v>3</v>
      </c>
      <c r="CB364" s="4">
        <v>16264.749999</v>
      </c>
      <c r="CC364" s="4">
        <v>16490.676026000001</v>
      </c>
      <c r="CD364" s="4">
        <v>16895.923094999998</v>
      </c>
      <c r="CE364" s="4">
        <v>12611.716673999999</v>
      </c>
      <c r="CF364" s="4">
        <v>13450.188475999999</v>
      </c>
      <c r="CG364" s="4">
        <v>10851.39508</v>
      </c>
      <c r="CH364" s="4">
        <v>16885.645995999999</v>
      </c>
      <c r="CI364" s="4">
        <v>17756.911254999999</v>
      </c>
      <c r="CJ364" s="4">
        <v>18768.965882</v>
      </c>
      <c r="CK364" s="4">
        <v>150</v>
      </c>
      <c r="CL364" s="4">
        <v>150</v>
      </c>
      <c r="CM364">
        <v>4</v>
      </c>
      <c r="CN364" s="21">
        <v>26484.993042999999</v>
      </c>
      <c r="CO364" s="21">
        <v>24696.464112000001</v>
      </c>
      <c r="CP364" s="21">
        <v>26276.638061000001</v>
      </c>
      <c r="CQ364" s="21">
        <v>23515.427978</v>
      </c>
      <c r="CR364" s="21">
        <v>19675.780882999999</v>
      </c>
      <c r="CS364" s="21">
        <v>22712.383666000002</v>
      </c>
      <c r="CT364" s="21">
        <v>28000.154784999999</v>
      </c>
      <c r="CU364" s="21">
        <v>23631.427979</v>
      </c>
      <c r="CV364" s="21">
        <v>26392.285156999998</v>
      </c>
      <c r="CW364" s="21">
        <v>150</v>
      </c>
      <c r="CX364" s="21">
        <v>150</v>
      </c>
      <c r="CY364">
        <v>1</v>
      </c>
      <c r="CZ364" s="4">
        <v>6125.3618159999996</v>
      </c>
      <c r="DA364" s="4">
        <v>5001.8369140000004</v>
      </c>
      <c r="DB364" s="4">
        <v>4585.7177730000003</v>
      </c>
      <c r="DC364" s="4">
        <v>4323.1464839999999</v>
      </c>
      <c r="DD364" s="4">
        <v>4207.6479490000002</v>
      </c>
      <c r="DE364" s="4">
        <v>3869.5139159999999</v>
      </c>
      <c r="DF364" s="4">
        <v>5247.3540039999998</v>
      </c>
      <c r="DG364" s="4">
        <v>5551.7578119999998</v>
      </c>
      <c r="DH364" s="4">
        <v>5469.6059569999998</v>
      </c>
      <c r="DI364" s="4">
        <v>150</v>
      </c>
      <c r="DJ364" s="4">
        <v>150</v>
      </c>
      <c r="DK364">
        <v>0</v>
      </c>
      <c r="DL364" s="10">
        <v>0</v>
      </c>
      <c r="DM364" s="10">
        <v>0</v>
      </c>
      <c r="DN364" s="10">
        <v>0</v>
      </c>
      <c r="DO364" s="10">
        <v>0</v>
      </c>
      <c r="DP364" s="10">
        <v>0</v>
      </c>
      <c r="DQ364" s="10">
        <v>0</v>
      </c>
      <c r="DR364" s="10">
        <v>0</v>
      </c>
      <c r="DS364" s="10">
        <v>0</v>
      </c>
      <c r="DT364" s="10">
        <v>0</v>
      </c>
      <c r="DU364" s="10">
        <v>0</v>
      </c>
      <c r="DV364" s="10">
        <v>0</v>
      </c>
      <c r="DW364">
        <v>0</v>
      </c>
      <c r="DX364" s="8">
        <v>0</v>
      </c>
      <c r="DY364" s="8">
        <v>0</v>
      </c>
      <c r="DZ364" s="8">
        <v>0</v>
      </c>
      <c r="EA364" s="8">
        <v>0</v>
      </c>
      <c r="EB364" s="8">
        <v>0</v>
      </c>
      <c r="EC364" s="8">
        <v>0</v>
      </c>
      <c r="ED364" s="8">
        <v>0</v>
      </c>
      <c r="EE364" s="8">
        <v>0</v>
      </c>
      <c r="EF364" s="8">
        <v>0</v>
      </c>
      <c r="EG364" s="8">
        <v>0</v>
      </c>
      <c r="EH364" s="8">
        <v>0</v>
      </c>
      <c r="EI364">
        <v>1</v>
      </c>
      <c r="EJ364" s="10">
        <v>0</v>
      </c>
      <c r="EK364" s="10">
        <v>0</v>
      </c>
      <c r="EL364" s="10">
        <v>0</v>
      </c>
      <c r="EM364" s="10">
        <v>0</v>
      </c>
      <c r="EN364" s="10">
        <v>0</v>
      </c>
      <c r="EO364" s="10">
        <v>0</v>
      </c>
      <c r="EP364" s="10">
        <v>0</v>
      </c>
      <c r="EQ364" s="10">
        <v>0</v>
      </c>
      <c r="ER364" s="10">
        <v>0</v>
      </c>
      <c r="ES364" s="10">
        <v>0</v>
      </c>
      <c r="ET364" s="10">
        <v>0</v>
      </c>
    </row>
    <row r="365" spans="1:150">
      <c r="A365">
        <v>417</v>
      </c>
      <c r="B365">
        <v>1</v>
      </c>
      <c r="D365" t="s">
        <v>1049</v>
      </c>
      <c r="E365" t="s">
        <v>2</v>
      </c>
      <c r="F365" t="s">
        <v>2</v>
      </c>
      <c r="G365" t="s">
        <v>2</v>
      </c>
      <c r="H365" t="s">
        <v>2</v>
      </c>
      <c r="I365">
        <v>11.5</v>
      </c>
      <c r="J365">
        <v>434</v>
      </c>
      <c r="K365">
        <v>49491</v>
      </c>
      <c r="L365" t="s">
        <v>1050</v>
      </c>
      <c r="M365">
        <v>24</v>
      </c>
      <c r="N365">
        <v>24</v>
      </c>
      <c r="O365">
        <v>1</v>
      </c>
      <c r="P365">
        <v>2</v>
      </c>
      <c r="Q365">
        <v>4</v>
      </c>
      <c r="R365">
        <v>2</v>
      </c>
      <c r="S365">
        <v>4</v>
      </c>
      <c r="T365">
        <v>3</v>
      </c>
      <c r="U365">
        <v>5</v>
      </c>
      <c r="V365">
        <v>3</v>
      </c>
      <c r="W365">
        <v>1</v>
      </c>
      <c r="X365">
        <v>0</v>
      </c>
      <c r="Y365">
        <v>2</v>
      </c>
      <c r="Z365">
        <v>4</v>
      </c>
      <c r="AA365">
        <v>2</v>
      </c>
      <c r="AB365">
        <v>4</v>
      </c>
      <c r="AC365">
        <v>3</v>
      </c>
      <c r="AD365">
        <v>5</v>
      </c>
      <c r="AE365">
        <v>3</v>
      </c>
      <c r="AF365">
        <v>1</v>
      </c>
      <c r="AG365">
        <v>0</v>
      </c>
      <c r="AH365">
        <v>2</v>
      </c>
      <c r="AI365">
        <v>4</v>
      </c>
      <c r="AJ365">
        <v>2</v>
      </c>
      <c r="AK365">
        <v>4</v>
      </c>
      <c r="AL365">
        <v>3</v>
      </c>
      <c r="AM365">
        <v>5</v>
      </c>
      <c r="AN365">
        <v>3</v>
      </c>
      <c r="AO365">
        <v>1</v>
      </c>
      <c r="AP365">
        <v>0</v>
      </c>
      <c r="AQ365">
        <v>4</v>
      </c>
      <c r="AR365" s="6">
        <v>75094.135741000006</v>
      </c>
      <c r="AS365" s="6">
        <v>68297.009766000003</v>
      </c>
      <c r="AT365" s="6">
        <v>71493.325194999998</v>
      </c>
      <c r="AU365" s="6">
        <v>90434.516602000003</v>
      </c>
      <c r="AV365" s="6">
        <v>84143.874022999997</v>
      </c>
      <c r="AW365" s="6">
        <v>83493.975586</v>
      </c>
      <c r="AX365" s="6">
        <v>79285.831053999995</v>
      </c>
      <c r="AY365" s="6">
        <v>72794.578125</v>
      </c>
      <c r="AZ365" s="6">
        <v>79446.034178999995</v>
      </c>
      <c r="BA365" s="6">
        <v>3622.1829520000001</v>
      </c>
      <c r="BB365" s="6">
        <v>655.217804</v>
      </c>
      <c r="BC365">
        <v>4</v>
      </c>
      <c r="BD365" s="23">
        <v>58594.620116999999</v>
      </c>
      <c r="BE365" s="23">
        <v>53361.784668</v>
      </c>
      <c r="BF365" s="23">
        <v>57701.313965000001</v>
      </c>
      <c r="BG365" s="23">
        <v>77141.654297000001</v>
      </c>
      <c r="BH365" s="23">
        <v>76389.564941999997</v>
      </c>
      <c r="BI365" s="23">
        <v>74771.366699000006</v>
      </c>
      <c r="BJ365" s="23">
        <v>59934.410155999998</v>
      </c>
      <c r="BK365" s="23">
        <v>62356.500487999998</v>
      </c>
      <c r="BL365" s="23">
        <v>60379.527833</v>
      </c>
      <c r="BM365" s="23">
        <v>323.49981700000001</v>
      </c>
      <c r="BN365" s="23">
        <v>335.23461900000001</v>
      </c>
      <c r="BO365">
        <v>5</v>
      </c>
      <c r="BP365" s="6">
        <v>68635.898925999994</v>
      </c>
      <c r="BQ365" s="6">
        <v>60403.337401999997</v>
      </c>
      <c r="BR365" s="6">
        <v>63065.1875</v>
      </c>
      <c r="BS365" s="6">
        <v>87525.919433999996</v>
      </c>
      <c r="BT365" s="6">
        <v>82119.155272999997</v>
      </c>
      <c r="BU365" s="6">
        <v>85812.599610000005</v>
      </c>
      <c r="BV365" s="6">
        <v>71789.765625</v>
      </c>
      <c r="BW365" s="6">
        <v>69316.598633000001</v>
      </c>
      <c r="BX365" s="6">
        <v>64278.296387000002</v>
      </c>
      <c r="BY365" s="6">
        <v>386.19332900000001</v>
      </c>
      <c r="BZ365" s="6">
        <v>327.69180299999999</v>
      </c>
      <c r="CA365">
        <v>2</v>
      </c>
      <c r="CB365" s="4">
        <v>12511.848633</v>
      </c>
      <c r="CC365" s="4">
        <v>10865.134034000001</v>
      </c>
      <c r="CD365" s="4">
        <v>13578.965332</v>
      </c>
      <c r="CE365" s="4">
        <v>15898.804443999999</v>
      </c>
      <c r="CF365" s="4">
        <v>15855.240723000001</v>
      </c>
      <c r="CG365" s="4">
        <v>15203.435546999999</v>
      </c>
      <c r="CH365" s="4">
        <v>13098.352051</v>
      </c>
      <c r="CI365" s="4">
        <v>15242.375</v>
      </c>
      <c r="CJ365" s="4">
        <v>14075.340332</v>
      </c>
      <c r="CK365" s="4">
        <v>150</v>
      </c>
      <c r="CL365" s="4">
        <v>150</v>
      </c>
      <c r="CM365">
        <v>2</v>
      </c>
      <c r="CN365" s="21">
        <v>13354.593994000001</v>
      </c>
      <c r="CO365" s="21">
        <v>10598.957275000001</v>
      </c>
      <c r="CP365" s="21">
        <v>13617.143555000001</v>
      </c>
      <c r="CQ365" s="21">
        <v>16020.576171000001</v>
      </c>
      <c r="CR365" s="21">
        <v>15571.210449</v>
      </c>
      <c r="CS365" s="21">
        <v>16243.78125</v>
      </c>
      <c r="CT365" s="21">
        <v>14814.73877</v>
      </c>
      <c r="CU365" s="21">
        <v>16113.124023</v>
      </c>
      <c r="CV365" s="21">
        <v>13364.930420000001</v>
      </c>
      <c r="CW365" s="21">
        <v>150</v>
      </c>
      <c r="CX365" s="21">
        <v>150</v>
      </c>
      <c r="CY365">
        <v>3</v>
      </c>
      <c r="CZ365" s="4">
        <v>19870.392334</v>
      </c>
      <c r="DA365" s="4">
        <v>18779.321289</v>
      </c>
      <c r="DB365" s="4">
        <v>19111.619385000002</v>
      </c>
      <c r="DC365" s="4">
        <v>31682.840575999999</v>
      </c>
      <c r="DD365" s="4">
        <v>30483.499511000002</v>
      </c>
      <c r="DE365" s="4">
        <v>32944.618162999999</v>
      </c>
      <c r="DF365" s="4">
        <v>22081.439209</v>
      </c>
      <c r="DG365" s="4">
        <v>22283.996582</v>
      </c>
      <c r="DH365" s="4">
        <v>21665.742676999998</v>
      </c>
      <c r="DI365" s="4">
        <v>150</v>
      </c>
      <c r="DJ365" s="4">
        <v>150</v>
      </c>
      <c r="DK365">
        <v>3</v>
      </c>
      <c r="DL365" s="10">
        <v>615.83978300000001</v>
      </c>
      <c r="DM365" s="10">
        <v>733.34826699999996</v>
      </c>
      <c r="DN365" s="10">
        <v>1167.125366</v>
      </c>
      <c r="DO365" s="10">
        <v>1033.911499</v>
      </c>
      <c r="DP365" s="10">
        <v>984.72943099999998</v>
      </c>
      <c r="DQ365" s="10">
        <v>790.14801</v>
      </c>
      <c r="DR365" s="10">
        <v>600.46716300000003</v>
      </c>
      <c r="DS365" s="10">
        <v>1119.813232</v>
      </c>
      <c r="DT365" s="10">
        <v>734.21069299999999</v>
      </c>
      <c r="DU365" s="10">
        <v>150</v>
      </c>
      <c r="DV365" s="10">
        <v>150</v>
      </c>
      <c r="DW365">
        <v>1</v>
      </c>
      <c r="DX365" s="8">
        <v>1929.2432859999999</v>
      </c>
      <c r="DY365" s="8">
        <v>768.100281</v>
      </c>
      <c r="DZ365" s="8">
        <v>435.72549400000003</v>
      </c>
      <c r="EA365" s="8">
        <v>1915.275269</v>
      </c>
      <c r="EB365" s="8">
        <v>951.05627400000003</v>
      </c>
      <c r="EC365" s="8">
        <v>972.54150400000003</v>
      </c>
      <c r="ED365" s="8">
        <v>150</v>
      </c>
      <c r="EE365" s="8">
        <v>1053.334595</v>
      </c>
      <c r="EF365" s="8">
        <v>829.77154499999995</v>
      </c>
      <c r="EG365" s="8">
        <v>150</v>
      </c>
      <c r="EH365" s="8">
        <v>150</v>
      </c>
      <c r="EI365">
        <v>0</v>
      </c>
      <c r="EJ365" s="10">
        <v>0</v>
      </c>
      <c r="EK365" s="10">
        <v>0</v>
      </c>
      <c r="EL365" s="10">
        <v>0</v>
      </c>
      <c r="EM365" s="10">
        <v>0</v>
      </c>
      <c r="EN365" s="10">
        <v>0</v>
      </c>
      <c r="EO365" s="10">
        <v>0</v>
      </c>
      <c r="EP365" s="10">
        <v>0</v>
      </c>
      <c r="EQ365" s="10">
        <v>0</v>
      </c>
      <c r="ER365" s="10">
        <v>0</v>
      </c>
      <c r="ES365" s="10">
        <v>0</v>
      </c>
      <c r="ET365" s="10">
        <v>0</v>
      </c>
    </row>
    <row r="366" spans="1:150">
      <c r="A366">
        <v>546</v>
      </c>
      <c r="B366">
        <v>1</v>
      </c>
      <c r="D366" t="s">
        <v>1319</v>
      </c>
      <c r="E366" t="s">
        <v>2</v>
      </c>
      <c r="F366" t="s">
        <v>2</v>
      </c>
      <c r="G366" t="s">
        <v>2</v>
      </c>
      <c r="H366" t="s">
        <v>2</v>
      </c>
      <c r="I366">
        <v>53.4</v>
      </c>
      <c r="J366">
        <v>161</v>
      </c>
      <c r="K366">
        <v>19093</v>
      </c>
      <c r="L366" t="s">
        <v>1320</v>
      </c>
      <c r="M366">
        <v>24</v>
      </c>
      <c r="N366">
        <v>24</v>
      </c>
      <c r="O366">
        <v>1</v>
      </c>
      <c r="P366">
        <v>1</v>
      </c>
      <c r="Q366">
        <v>6</v>
      </c>
      <c r="R366">
        <v>1</v>
      </c>
      <c r="S366">
        <v>7</v>
      </c>
      <c r="T366">
        <v>1</v>
      </c>
      <c r="U366">
        <v>8</v>
      </c>
      <c r="V366">
        <v>0</v>
      </c>
      <c r="W366">
        <v>0</v>
      </c>
      <c r="X366">
        <v>0</v>
      </c>
      <c r="Y366">
        <v>1</v>
      </c>
      <c r="Z366">
        <v>6</v>
      </c>
      <c r="AA366">
        <v>1</v>
      </c>
      <c r="AB366">
        <v>7</v>
      </c>
      <c r="AC366">
        <v>1</v>
      </c>
      <c r="AD366">
        <v>8</v>
      </c>
      <c r="AE366">
        <v>0</v>
      </c>
      <c r="AF366">
        <v>0</v>
      </c>
      <c r="AG366">
        <v>0</v>
      </c>
      <c r="AH366">
        <v>1</v>
      </c>
      <c r="AI366">
        <v>6</v>
      </c>
      <c r="AJ366">
        <v>1</v>
      </c>
      <c r="AK366">
        <v>7</v>
      </c>
      <c r="AL366">
        <v>1</v>
      </c>
      <c r="AM366">
        <v>8</v>
      </c>
      <c r="AN366">
        <v>0</v>
      </c>
      <c r="AO366">
        <v>0</v>
      </c>
      <c r="AP366">
        <v>0</v>
      </c>
      <c r="AQ366">
        <v>6</v>
      </c>
      <c r="AR366" s="6">
        <v>40092.329344999998</v>
      </c>
      <c r="AS366" s="6">
        <v>37097.836426000002</v>
      </c>
      <c r="AT366" s="6">
        <v>40625.452390999999</v>
      </c>
      <c r="AU366" s="6">
        <v>171505.69433500001</v>
      </c>
      <c r="AV366" s="6">
        <v>158172.751953</v>
      </c>
      <c r="AW366" s="6">
        <v>161232.72558699999</v>
      </c>
      <c r="AX366" s="6">
        <v>42439.068481000002</v>
      </c>
      <c r="AY366" s="6">
        <v>42448.234861999998</v>
      </c>
      <c r="AZ366" s="6">
        <v>39451.121459000002</v>
      </c>
      <c r="BA366" s="6">
        <v>697.21722399999999</v>
      </c>
      <c r="BB366" s="6">
        <v>150</v>
      </c>
      <c r="BC366">
        <v>7</v>
      </c>
      <c r="BD366" s="23">
        <v>24820.635375999998</v>
      </c>
      <c r="BE366" s="23">
        <v>21180.803833000002</v>
      </c>
      <c r="BF366" s="23">
        <v>25348.477294</v>
      </c>
      <c r="BG366" s="23">
        <v>143003.96777399999</v>
      </c>
      <c r="BH366" s="23">
        <v>128672.193849</v>
      </c>
      <c r="BI366" s="23">
        <v>135810.23632900001</v>
      </c>
      <c r="BJ366" s="23">
        <v>26540.890625</v>
      </c>
      <c r="BK366" s="23">
        <v>23396.297119999999</v>
      </c>
      <c r="BL366" s="23">
        <v>24318.141358000001</v>
      </c>
      <c r="BM366" s="23">
        <v>150</v>
      </c>
      <c r="BN366" s="23">
        <v>150</v>
      </c>
      <c r="BO366">
        <v>8</v>
      </c>
      <c r="BP366" s="6">
        <v>32352.589599999999</v>
      </c>
      <c r="BQ366" s="6">
        <v>27235.741639</v>
      </c>
      <c r="BR366" s="6">
        <v>32904.281676999999</v>
      </c>
      <c r="BS366" s="6">
        <v>169426.40551700001</v>
      </c>
      <c r="BT366" s="6">
        <v>155100.75097600001</v>
      </c>
      <c r="BU366" s="6">
        <v>159075.90014700001</v>
      </c>
      <c r="BV366" s="6">
        <v>39145.759643999998</v>
      </c>
      <c r="BW366" s="6">
        <v>36395.452451999998</v>
      </c>
      <c r="BX366" s="6">
        <v>35059.816894000003</v>
      </c>
      <c r="BY366" s="6">
        <v>673.80920400000002</v>
      </c>
      <c r="BZ366" s="6">
        <v>150</v>
      </c>
      <c r="CA366">
        <v>1</v>
      </c>
      <c r="CB366" s="4">
        <v>6170.3276370000003</v>
      </c>
      <c r="CC366" s="4">
        <v>6210.841797</v>
      </c>
      <c r="CD366" s="4">
        <v>6257.6640619999998</v>
      </c>
      <c r="CE366" s="4">
        <v>17427.837890999999</v>
      </c>
      <c r="CF366" s="4">
        <v>16530.833984000001</v>
      </c>
      <c r="CG366" s="4">
        <v>16073.595703000001</v>
      </c>
      <c r="CH366" s="4">
        <v>5981.6303710000002</v>
      </c>
      <c r="CI366" s="4">
        <v>7318.5576170000004</v>
      </c>
      <c r="CJ366" s="4">
        <v>7191.9711909999996</v>
      </c>
      <c r="CK366" s="4">
        <v>150</v>
      </c>
      <c r="CL366" s="4">
        <v>150</v>
      </c>
      <c r="CM366">
        <v>1</v>
      </c>
      <c r="CN366" s="21">
        <v>12319.764648</v>
      </c>
      <c r="CO366" s="21">
        <v>11487.470703000001</v>
      </c>
      <c r="CP366" s="21">
        <v>13727.061523</v>
      </c>
      <c r="CQ366" s="21">
        <v>19934.330077999999</v>
      </c>
      <c r="CR366" s="21">
        <v>20003.451172000001</v>
      </c>
      <c r="CS366" s="21">
        <v>21737.753906000002</v>
      </c>
      <c r="CT366" s="21">
        <v>15988.006836</v>
      </c>
      <c r="CU366" s="21">
        <v>12380.149414</v>
      </c>
      <c r="CV366" s="21">
        <v>13114.109375</v>
      </c>
      <c r="CW366" s="21">
        <v>150</v>
      </c>
      <c r="CX366" s="21">
        <v>150</v>
      </c>
      <c r="CY366">
        <v>1</v>
      </c>
      <c r="CZ366" s="4">
        <v>150</v>
      </c>
      <c r="DA366" s="4">
        <v>150</v>
      </c>
      <c r="DB366" s="4">
        <v>150</v>
      </c>
      <c r="DC366" s="4">
        <v>13068.582031</v>
      </c>
      <c r="DD366" s="4">
        <v>11674.814453000001</v>
      </c>
      <c r="DE366" s="4">
        <v>10504.282227</v>
      </c>
      <c r="DF366" s="4">
        <v>1479.7181399999999</v>
      </c>
      <c r="DG366" s="4">
        <v>957.401794</v>
      </c>
      <c r="DH366" s="4">
        <v>150</v>
      </c>
      <c r="DI366" s="4">
        <v>150</v>
      </c>
      <c r="DJ366" s="4">
        <v>150</v>
      </c>
      <c r="DK366">
        <v>0</v>
      </c>
      <c r="DL366" s="10">
        <v>0</v>
      </c>
      <c r="DM366" s="10">
        <v>0</v>
      </c>
      <c r="DN366" s="10">
        <v>0</v>
      </c>
      <c r="DO366" s="10">
        <v>0</v>
      </c>
      <c r="DP366" s="10">
        <v>0</v>
      </c>
      <c r="DQ366" s="10">
        <v>0</v>
      </c>
      <c r="DR366" s="10">
        <v>0</v>
      </c>
      <c r="DS366" s="10">
        <v>0</v>
      </c>
      <c r="DT366" s="10">
        <v>0</v>
      </c>
      <c r="DU366" s="10">
        <v>0</v>
      </c>
      <c r="DV366" s="10">
        <v>0</v>
      </c>
      <c r="DW366">
        <v>0</v>
      </c>
      <c r="DX366" s="8">
        <v>0</v>
      </c>
      <c r="DY366" s="8">
        <v>0</v>
      </c>
      <c r="DZ366" s="8">
        <v>0</v>
      </c>
      <c r="EA366" s="8">
        <v>0</v>
      </c>
      <c r="EB366" s="8">
        <v>0</v>
      </c>
      <c r="EC366" s="8">
        <v>0</v>
      </c>
      <c r="ED366" s="8">
        <v>0</v>
      </c>
      <c r="EE366" s="8">
        <v>0</v>
      </c>
      <c r="EF366" s="8">
        <v>0</v>
      </c>
      <c r="EG366" s="8">
        <v>0</v>
      </c>
      <c r="EH366" s="8">
        <v>0</v>
      </c>
      <c r="EI366">
        <v>0</v>
      </c>
      <c r="EJ366" s="10">
        <v>0</v>
      </c>
      <c r="EK366" s="10">
        <v>0</v>
      </c>
      <c r="EL366" s="10">
        <v>0</v>
      </c>
      <c r="EM366" s="10">
        <v>0</v>
      </c>
      <c r="EN366" s="10">
        <v>0</v>
      </c>
      <c r="EO366" s="10">
        <v>0</v>
      </c>
      <c r="EP366" s="10">
        <v>0</v>
      </c>
      <c r="EQ366" s="10">
        <v>0</v>
      </c>
      <c r="ER366" s="10">
        <v>0</v>
      </c>
      <c r="ES366" s="10">
        <v>0</v>
      </c>
      <c r="ET366" s="10">
        <v>0</v>
      </c>
    </row>
    <row r="367" spans="1:150">
      <c r="A367">
        <v>610</v>
      </c>
      <c r="B367">
        <v>1</v>
      </c>
      <c r="D367" t="s">
        <v>1451</v>
      </c>
      <c r="E367" t="s">
        <v>2</v>
      </c>
      <c r="F367" t="s">
        <v>2</v>
      </c>
      <c r="G367" t="s">
        <v>1200</v>
      </c>
      <c r="H367" t="s">
        <v>2</v>
      </c>
      <c r="I367">
        <v>18.600000000000001</v>
      </c>
      <c r="J367">
        <v>376</v>
      </c>
      <c r="K367">
        <v>41624</v>
      </c>
      <c r="L367" t="s">
        <v>1452</v>
      </c>
      <c r="M367">
        <v>24</v>
      </c>
      <c r="N367">
        <v>6</v>
      </c>
      <c r="O367">
        <v>0.25</v>
      </c>
      <c r="P367">
        <v>2</v>
      </c>
      <c r="Q367">
        <v>2</v>
      </c>
      <c r="R367">
        <v>2</v>
      </c>
      <c r="S367">
        <v>1</v>
      </c>
      <c r="T367">
        <v>1</v>
      </c>
      <c r="U367">
        <v>2</v>
      </c>
      <c r="V367">
        <v>4</v>
      </c>
      <c r="W367">
        <v>5</v>
      </c>
      <c r="X367">
        <v>5</v>
      </c>
      <c r="Y367">
        <v>1</v>
      </c>
      <c r="Z367">
        <v>1</v>
      </c>
      <c r="AA367">
        <v>1</v>
      </c>
      <c r="AB367">
        <v>0</v>
      </c>
      <c r="AC367">
        <v>0</v>
      </c>
      <c r="AD367">
        <v>1</v>
      </c>
      <c r="AE367">
        <v>1</v>
      </c>
      <c r="AF367">
        <v>1</v>
      </c>
      <c r="AG367">
        <v>0</v>
      </c>
      <c r="AH367">
        <v>1.5</v>
      </c>
      <c r="AI367">
        <v>1.167</v>
      </c>
      <c r="AJ367">
        <v>1.5</v>
      </c>
      <c r="AK367">
        <v>0</v>
      </c>
      <c r="AL367">
        <v>0</v>
      </c>
      <c r="AM367">
        <v>1.2</v>
      </c>
      <c r="AN367">
        <v>2</v>
      </c>
      <c r="AO367">
        <v>2</v>
      </c>
      <c r="AP367">
        <v>0</v>
      </c>
      <c r="AQ367">
        <v>1</v>
      </c>
      <c r="AR367" s="6">
        <v>26840.585938</v>
      </c>
      <c r="AS367" s="6">
        <v>26267.476562</v>
      </c>
      <c r="AT367" s="6">
        <v>26295.853515999999</v>
      </c>
      <c r="AU367" s="6">
        <v>18131.960938</v>
      </c>
      <c r="AV367" s="6">
        <v>17785.238281000002</v>
      </c>
      <c r="AW367" s="6">
        <v>16961.326172000001</v>
      </c>
      <c r="AX367" s="6">
        <v>31131.5</v>
      </c>
      <c r="AY367" s="6">
        <v>30371.583984000001</v>
      </c>
      <c r="AZ367" s="6">
        <v>30073.808593999998</v>
      </c>
      <c r="BA367" s="6">
        <v>1201.518433</v>
      </c>
      <c r="BB367" s="6">
        <v>354.664917</v>
      </c>
      <c r="BC367">
        <v>0</v>
      </c>
      <c r="BD367" s="23">
        <v>0</v>
      </c>
      <c r="BE367" s="23">
        <v>0</v>
      </c>
      <c r="BF367" s="23">
        <v>0</v>
      </c>
      <c r="BG367" s="23">
        <v>0</v>
      </c>
      <c r="BH367" s="23">
        <v>0</v>
      </c>
      <c r="BI367" s="23">
        <v>0</v>
      </c>
      <c r="BJ367" s="23">
        <v>0</v>
      </c>
      <c r="BK367" s="23">
        <v>0</v>
      </c>
      <c r="BL367" s="23">
        <v>0</v>
      </c>
      <c r="BM367" s="23">
        <v>0</v>
      </c>
      <c r="BN367" s="23">
        <v>0</v>
      </c>
      <c r="BO367">
        <v>1</v>
      </c>
      <c r="BP367" s="6">
        <v>3530.3815920000002</v>
      </c>
      <c r="BQ367" s="6">
        <v>3174.1440429999998</v>
      </c>
      <c r="BR367" s="6">
        <v>2626.7602539999998</v>
      </c>
      <c r="BS367" s="6">
        <v>3694.4177249999998</v>
      </c>
      <c r="BT367" s="6">
        <v>2773.8676759999998</v>
      </c>
      <c r="BU367" s="6">
        <v>3126.2514649999998</v>
      </c>
      <c r="BV367" s="6">
        <v>2487.5783689999998</v>
      </c>
      <c r="BW367" s="6">
        <v>2470.430664</v>
      </c>
      <c r="BX367" s="6">
        <v>3076.0483399999998</v>
      </c>
      <c r="BY367" s="6">
        <v>150</v>
      </c>
      <c r="BZ367" s="6">
        <v>150</v>
      </c>
      <c r="CA367">
        <v>1</v>
      </c>
      <c r="CB367" s="4">
        <v>15887.688477</v>
      </c>
      <c r="CC367" s="4">
        <v>14127.260742</v>
      </c>
      <c r="CD367" s="4">
        <v>12971.516602</v>
      </c>
      <c r="CE367" s="4">
        <v>8088.4384769999997</v>
      </c>
      <c r="CF367" s="4">
        <v>8282.3066409999992</v>
      </c>
      <c r="CG367" s="4">
        <v>6637.1630859999996</v>
      </c>
      <c r="CH367" s="4">
        <v>17805.892577999999</v>
      </c>
      <c r="CI367" s="4">
        <v>18756.210938</v>
      </c>
      <c r="CJ367" s="4">
        <v>20237.888672000001</v>
      </c>
      <c r="CK367" s="4">
        <v>455.728882</v>
      </c>
      <c r="CL367" s="4">
        <v>150</v>
      </c>
      <c r="CM367">
        <v>1</v>
      </c>
      <c r="CN367" s="21">
        <v>8224.9228519999997</v>
      </c>
      <c r="CO367" s="21">
        <v>7932.8242190000001</v>
      </c>
      <c r="CP367" s="21">
        <v>6604.8305659999996</v>
      </c>
      <c r="CQ367" s="21">
        <v>3703.5090329999998</v>
      </c>
      <c r="CR367" s="21">
        <v>3761.7229000000002</v>
      </c>
      <c r="CS367" s="21">
        <v>5018.7543949999999</v>
      </c>
      <c r="CT367" s="21">
        <v>7510.2514650000003</v>
      </c>
      <c r="CU367" s="21">
        <v>8621.5898440000001</v>
      </c>
      <c r="CV367" s="21">
        <v>9134.3144530000009</v>
      </c>
      <c r="CW367" s="21">
        <v>150</v>
      </c>
      <c r="CX367" s="21">
        <v>150</v>
      </c>
      <c r="CY367">
        <v>0</v>
      </c>
      <c r="CZ367" s="4">
        <v>0</v>
      </c>
      <c r="DA367" s="4">
        <v>0</v>
      </c>
      <c r="DB367" s="4">
        <v>0</v>
      </c>
      <c r="DC367" s="4">
        <v>0</v>
      </c>
      <c r="DD367" s="4">
        <v>0</v>
      </c>
      <c r="DE367" s="4">
        <v>0</v>
      </c>
      <c r="DF367" s="4">
        <v>0</v>
      </c>
      <c r="DG367" s="4">
        <v>0</v>
      </c>
      <c r="DH367" s="4">
        <v>0</v>
      </c>
      <c r="DI367" s="4">
        <v>0</v>
      </c>
      <c r="DJ367" s="4">
        <v>0</v>
      </c>
      <c r="DK367">
        <v>1</v>
      </c>
      <c r="DL367" s="10">
        <v>2053.9870609999998</v>
      </c>
      <c r="DM367" s="10">
        <v>1213.3035890000001</v>
      </c>
      <c r="DN367" s="10">
        <v>759.31091300000003</v>
      </c>
      <c r="DO367" s="10">
        <v>150</v>
      </c>
      <c r="DP367" s="10">
        <v>150</v>
      </c>
      <c r="DQ367" s="10">
        <v>150</v>
      </c>
      <c r="DR367" s="10">
        <v>2172.4499510000001</v>
      </c>
      <c r="DS367" s="10">
        <v>1079.1118160000001</v>
      </c>
      <c r="DT367" s="10">
        <v>2610.3969729999999</v>
      </c>
      <c r="DU367" s="10">
        <v>150</v>
      </c>
      <c r="DV367" s="10">
        <v>150</v>
      </c>
      <c r="DW367">
        <v>1</v>
      </c>
      <c r="DX367" s="8">
        <v>3746.8889159999999</v>
      </c>
      <c r="DY367" s="8">
        <v>880.55957000000001</v>
      </c>
      <c r="DZ367" s="8">
        <v>2631.7573240000002</v>
      </c>
      <c r="EA367" s="8">
        <v>1211.4486079999999</v>
      </c>
      <c r="EB367" s="8">
        <v>659.67498799999998</v>
      </c>
      <c r="EC367" s="8">
        <v>1132.719116</v>
      </c>
      <c r="ED367" s="8">
        <v>4554.9965819999998</v>
      </c>
      <c r="EE367" s="8">
        <v>3238.4665530000002</v>
      </c>
      <c r="EF367" s="8">
        <v>3371.0258789999998</v>
      </c>
      <c r="EG367" s="8">
        <v>150</v>
      </c>
      <c r="EH367" s="8">
        <v>150</v>
      </c>
      <c r="EI367">
        <v>0</v>
      </c>
      <c r="EJ367" s="10">
        <v>0</v>
      </c>
      <c r="EK367" s="10">
        <v>0</v>
      </c>
      <c r="EL367" s="10">
        <v>0</v>
      </c>
      <c r="EM367" s="10">
        <v>0</v>
      </c>
      <c r="EN367" s="10">
        <v>0</v>
      </c>
      <c r="EO367" s="10">
        <v>0</v>
      </c>
      <c r="EP367" s="10">
        <v>0</v>
      </c>
      <c r="EQ367" s="10">
        <v>0</v>
      </c>
      <c r="ER367" s="10">
        <v>0</v>
      </c>
      <c r="ES367" s="10">
        <v>0</v>
      </c>
      <c r="ET367" s="10">
        <v>0</v>
      </c>
    </row>
    <row r="368" spans="1:150">
      <c r="A368">
        <v>755</v>
      </c>
      <c r="B368">
        <v>1</v>
      </c>
      <c r="D368" t="s">
        <v>1747</v>
      </c>
      <c r="E368" t="s">
        <v>2</v>
      </c>
      <c r="F368" t="s">
        <v>2</v>
      </c>
      <c r="G368" t="s">
        <v>2</v>
      </c>
      <c r="H368" t="s">
        <v>2</v>
      </c>
      <c r="I368">
        <v>21.8</v>
      </c>
      <c r="J368">
        <v>354</v>
      </c>
      <c r="K368">
        <v>39353</v>
      </c>
      <c r="L368" t="s">
        <v>1748</v>
      </c>
      <c r="M368">
        <v>24</v>
      </c>
      <c r="N368">
        <v>24</v>
      </c>
      <c r="O368">
        <v>1</v>
      </c>
      <c r="P368">
        <v>1</v>
      </c>
      <c r="Q368">
        <v>4</v>
      </c>
      <c r="R368">
        <v>1</v>
      </c>
      <c r="S368">
        <v>4</v>
      </c>
      <c r="T368">
        <v>1</v>
      </c>
      <c r="U368">
        <v>7</v>
      </c>
      <c r="V368">
        <v>2</v>
      </c>
      <c r="W368">
        <v>3</v>
      </c>
      <c r="X368">
        <v>1</v>
      </c>
      <c r="Y368">
        <v>1</v>
      </c>
      <c r="Z368">
        <v>4</v>
      </c>
      <c r="AA368">
        <v>1</v>
      </c>
      <c r="AB368">
        <v>4</v>
      </c>
      <c r="AC368">
        <v>1</v>
      </c>
      <c r="AD368">
        <v>7</v>
      </c>
      <c r="AE368">
        <v>2</v>
      </c>
      <c r="AF368">
        <v>3</v>
      </c>
      <c r="AG368">
        <v>1</v>
      </c>
      <c r="AH368">
        <v>1</v>
      </c>
      <c r="AI368">
        <v>4</v>
      </c>
      <c r="AJ368">
        <v>1</v>
      </c>
      <c r="AK368">
        <v>4</v>
      </c>
      <c r="AL368">
        <v>1</v>
      </c>
      <c r="AM368">
        <v>7</v>
      </c>
      <c r="AN368">
        <v>2</v>
      </c>
      <c r="AO368">
        <v>3</v>
      </c>
      <c r="AP368">
        <v>1</v>
      </c>
      <c r="AQ368">
        <v>4</v>
      </c>
      <c r="AR368" s="6">
        <v>38847.225587000001</v>
      </c>
      <c r="AS368" s="6">
        <v>32982.202880999997</v>
      </c>
      <c r="AT368" s="6">
        <v>35461.448241999999</v>
      </c>
      <c r="AU368" s="6">
        <v>34893.830566999997</v>
      </c>
      <c r="AV368" s="6">
        <v>33611.476806999999</v>
      </c>
      <c r="AW368" s="6">
        <v>36838.390625</v>
      </c>
      <c r="AX368" s="6">
        <v>38636.486328999999</v>
      </c>
      <c r="AY368" s="6">
        <v>34625.874511000002</v>
      </c>
      <c r="AZ368" s="6">
        <v>37195.419922000001</v>
      </c>
      <c r="BA368" s="6">
        <v>1097.1441649999999</v>
      </c>
      <c r="BB368" s="6">
        <v>150</v>
      </c>
      <c r="BC368">
        <v>4</v>
      </c>
      <c r="BD368" s="23">
        <v>45403.385009999998</v>
      </c>
      <c r="BE368" s="23">
        <v>40817.619628</v>
      </c>
      <c r="BF368" s="23">
        <v>37562.796631999998</v>
      </c>
      <c r="BG368" s="23">
        <v>37113.300538000003</v>
      </c>
      <c r="BH368" s="23">
        <v>37169.044434000003</v>
      </c>
      <c r="BI368" s="23">
        <v>39074.613769000003</v>
      </c>
      <c r="BJ368" s="23">
        <v>39122.864501999997</v>
      </c>
      <c r="BK368" s="23">
        <v>40231.210205000003</v>
      </c>
      <c r="BL368" s="23">
        <v>38885.974242999997</v>
      </c>
      <c r="BM368" s="23">
        <v>2040.8797</v>
      </c>
      <c r="BN368" s="23">
        <v>150</v>
      </c>
      <c r="BO368">
        <v>7</v>
      </c>
      <c r="BP368" s="6">
        <v>81279.523925999994</v>
      </c>
      <c r="BQ368" s="6">
        <v>77461.909423999998</v>
      </c>
      <c r="BR368" s="6">
        <v>85829.593261999995</v>
      </c>
      <c r="BS368" s="6">
        <v>90357.515625</v>
      </c>
      <c r="BT368" s="6">
        <v>82389.407470000006</v>
      </c>
      <c r="BU368" s="6">
        <v>85629.141113000005</v>
      </c>
      <c r="BV368" s="6">
        <v>89486.945556000006</v>
      </c>
      <c r="BW368" s="6">
        <v>83904.431639999995</v>
      </c>
      <c r="BX368" s="6">
        <v>92619.577881000005</v>
      </c>
      <c r="BY368" s="6">
        <v>4357.847839</v>
      </c>
      <c r="BZ368" s="6">
        <v>1702.6540829999999</v>
      </c>
      <c r="CA368">
        <v>1</v>
      </c>
      <c r="CB368" s="4">
        <v>9836.0371090000008</v>
      </c>
      <c r="CC368" s="4">
        <v>8422.2060550000006</v>
      </c>
      <c r="CD368" s="4">
        <v>8036.8212890000004</v>
      </c>
      <c r="CE368" s="4">
        <v>6693.7602539999998</v>
      </c>
      <c r="CF368" s="4">
        <v>6504.9584960000002</v>
      </c>
      <c r="CG368" s="4">
        <v>7246.2973629999997</v>
      </c>
      <c r="CH368" s="4">
        <v>8598.7744139999995</v>
      </c>
      <c r="CI368" s="4">
        <v>9394.1992190000001</v>
      </c>
      <c r="CJ368" s="4">
        <v>10395.489258</v>
      </c>
      <c r="CK368" s="4">
        <v>150</v>
      </c>
      <c r="CL368" s="4">
        <v>150</v>
      </c>
      <c r="CM368">
        <v>1</v>
      </c>
      <c r="CN368" s="21">
        <v>10758.305664</v>
      </c>
      <c r="CO368" s="21">
        <v>8178.642578</v>
      </c>
      <c r="CP368" s="21">
        <v>9672.5771480000003</v>
      </c>
      <c r="CQ368" s="21">
        <v>7797.1879879999997</v>
      </c>
      <c r="CR368" s="21">
        <v>7813.1206050000001</v>
      </c>
      <c r="CS368" s="21">
        <v>7376.0703119999998</v>
      </c>
      <c r="CT368" s="21">
        <v>11195.285156</v>
      </c>
      <c r="CU368" s="21">
        <v>12316.625977</v>
      </c>
      <c r="CV368" s="21">
        <v>10710.669921999999</v>
      </c>
      <c r="CW368" s="21">
        <v>150</v>
      </c>
      <c r="CX368" s="21">
        <v>150</v>
      </c>
      <c r="CY368">
        <v>1</v>
      </c>
      <c r="CZ368" s="4">
        <v>6489.7915039999998</v>
      </c>
      <c r="DA368" s="4">
        <v>5636.6259769999997</v>
      </c>
      <c r="DB368" s="4">
        <v>7383.9365230000003</v>
      </c>
      <c r="DC368" s="4">
        <v>4930.4448240000002</v>
      </c>
      <c r="DD368" s="4">
        <v>6939.1171880000002</v>
      </c>
      <c r="DE368" s="4">
        <v>5191.3984380000002</v>
      </c>
      <c r="DF368" s="4">
        <v>6038.0224609999996</v>
      </c>
      <c r="DG368" s="4">
        <v>7254.8203119999998</v>
      </c>
      <c r="DH368" s="4">
        <v>7867.3515619999998</v>
      </c>
      <c r="DI368" s="4">
        <v>150</v>
      </c>
      <c r="DJ368" s="4">
        <v>150</v>
      </c>
      <c r="DK368">
        <v>2</v>
      </c>
      <c r="DL368" s="10">
        <v>810.02124000000003</v>
      </c>
      <c r="DM368" s="10">
        <v>150</v>
      </c>
      <c r="DN368" s="10">
        <v>778.61608899999999</v>
      </c>
      <c r="DO368" s="10">
        <v>914.97515899999996</v>
      </c>
      <c r="DP368" s="10">
        <v>1007.934631</v>
      </c>
      <c r="DQ368" s="10">
        <v>892.25591999999995</v>
      </c>
      <c r="DR368" s="10">
        <v>520.04247999999995</v>
      </c>
      <c r="DS368" s="10">
        <v>642.06402600000001</v>
      </c>
      <c r="DT368" s="10">
        <v>620.71356200000002</v>
      </c>
      <c r="DU368" s="10">
        <v>150</v>
      </c>
      <c r="DV368" s="10">
        <v>150</v>
      </c>
      <c r="DW368">
        <v>3</v>
      </c>
      <c r="DX368" s="8">
        <v>1958.7836910000001</v>
      </c>
      <c r="DY368" s="8">
        <v>2226.588135</v>
      </c>
      <c r="DZ368" s="8">
        <v>1959.0554199999999</v>
      </c>
      <c r="EA368" s="8">
        <v>1212.244629</v>
      </c>
      <c r="EB368" s="8">
        <v>1164.474365</v>
      </c>
      <c r="EC368" s="8">
        <v>2919.4421390000002</v>
      </c>
      <c r="ED368" s="8">
        <v>987.23022500000002</v>
      </c>
      <c r="EE368" s="8">
        <v>1022.224182</v>
      </c>
      <c r="EF368" s="8">
        <v>1094.035034</v>
      </c>
      <c r="EG368" s="8">
        <v>150</v>
      </c>
      <c r="EH368" s="8">
        <v>150</v>
      </c>
      <c r="EI368">
        <v>1</v>
      </c>
      <c r="EJ368" s="10">
        <v>702.15673800000002</v>
      </c>
      <c r="EK368" s="10">
        <v>672.26806599999998</v>
      </c>
      <c r="EL368" s="10">
        <v>1282.040894</v>
      </c>
      <c r="EM368" s="10">
        <v>1065.7875979999999</v>
      </c>
      <c r="EN368" s="10">
        <v>2227.463135</v>
      </c>
      <c r="EO368" s="10">
        <v>592.86377000000005</v>
      </c>
      <c r="EP368" s="10">
        <v>2083.086182</v>
      </c>
      <c r="EQ368" s="10">
        <v>1074.8596190000001</v>
      </c>
      <c r="ER368" s="10">
        <v>929.98461899999995</v>
      </c>
      <c r="ES368" s="10">
        <v>150</v>
      </c>
      <c r="ET368" s="10">
        <v>150</v>
      </c>
    </row>
    <row r="369" spans="1:150">
      <c r="A369">
        <v>785</v>
      </c>
      <c r="B369">
        <v>1</v>
      </c>
      <c r="D369" t="s">
        <v>1808</v>
      </c>
      <c r="E369" t="s">
        <v>2</v>
      </c>
      <c r="F369" t="s">
        <v>2</v>
      </c>
      <c r="G369" t="s">
        <v>2</v>
      </c>
      <c r="H369" t="s">
        <v>2</v>
      </c>
      <c r="I369">
        <v>26</v>
      </c>
      <c r="J369">
        <v>208</v>
      </c>
      <c r="K369">
        <v>22567</v>
      </c>
      <c r="L369" t="s">
        <v>1809</v>
      </c>
      <c r="M369">
        <v>24</v>
      </c>
      <c r="N369">
        <v>24</v>
      </c>
      <c r="O369">
        <v>1</v>
      </c>
      <c r="P369">
        <v>3</v>
      </c>
      <c r="Q369">
        <v>4</v>
      </c>
      <c r="R369">
        <v>2</v>
      </c>
      <c r="S369">
        <v>3</v>
      </c>
      <c r="T369">
        <v>3</v>
      </c>
      <c r="U369">
        <v>3</v>
      </c>
      <c r="V369">
        <v>2</v>
      </c>
      <c r="W369">
        <v>2</v>
      </c>
      <c r="X369">
        <v>2</v>
      </c>
      <c r="Y369">
        <v>3</v>
      </c>
      <c r="Z369">
        <v>4</v>
      </c>
      <c r="AA369">
        <v>2</v>
      </c>
      <c r="AB369">
        <v>3</v>
      </c>
      <c r="AC369">
        <v>3</v>
      </c>
      <c r="AD369">
        <v>3</v>
      </c>
      <c r="AE369">
        <v>2</v>
      </c>
      <c r="AF369">
        <v>2</v>
      </c>
      <c r="AG369">
        <v>2</v>
      </c>
      <c r="AH369">
        <v>3</v>
      </c>
      <c r="AI369">
        <v>4</v>
      </c>
      <c r="AJ369">
        <v>2</v>
      </c>
      <c r="AK369">
        <v>3</v>
      </c>
      <c r="AL369">
        <v>3</v>
      </c>
      <c r="AM369">
        <v>3</v>
      </c>
      <c r="AN369">
        <v>2</v>
      </c>
      <c r="AO369">
        <v>2</v>
      </c>
      <c r="AP369">
        <v>2</v>
      </c>
      <c r="AQ369">
        <v>4</v>
      </c>
      <c r="AR369" s="6">
        <v>58505.393065999997</v>
      </c>
      <c r="AS369" s="6">
        <v>52471.880858999997</v>
      </c>
      <c r="AT369" s="6">
        <v>53196.394531999998</v>
      </c>
      <c r="AU369" s="6">
        <v>69252.594727000003</v>
      </c>
      <c r="AV369" s="6">
        <v>56078.865234999997</v>
      </c>
      <c r="AW369" s="6">
        <v>61080.263671000001</v>
      </c>
      <c r="AX369" s="6">
        <v>53407.197266000003</v>
      </c>
      <c r="AY369" s="6">
        <v>48959.464354999996</v>
      </c>
      <c r="AZ369" s="6">
        <v>55110.721680000002</v>
      </c>
      <c r="BA369" s="6">
        <v>3003.986633</v>
      </c>
      <c r="BB369" s="6">
        <v>1071.067871</v>
      </c>
      <c r="BC369">
        <v>3</v>
      </c>
      <c r="BD369" s="23">
        <v>38673.911132000001</v>
      </c>
      <c r="BE369" s="23">
        <v>37442.597655999998</v>
      </c>
      <c r="BF369" s="23">
        <v>39610.796875</v>
      </c>
      <c r="BG369" s="23">
        <v>45053.774414</v>
      </c>
      <c r="BH369" s="23">
        <v>44019.873046000001</v>
      </c>
      <c r="BI369" s="23">
        <v>38413.657227000003</v>
      </c>
      <c r="BJ369" s="23">
        <v>38032.399414</v>
      </c>
      <c r="BK369" s="23">
        <v>36887.411132000001</v>
      </c>
      <c r="BL369" s="23">
        <v>38573.59375</v>
      </c>
      <c r="BM369" s="23">
        <v>342.06778000000003</v>
      </c>
      <c r="BN369" s="23">
        <v>150</v>
      </c>
      <c r="BO369">
        <v>3</v>
      </c>
      <c r="BP369" s="6">
        <v>51953.311523999997</v>
      </c>
      <c r="BQ369" s="6">
        <v>47137.213866999999</v>
      </c>
      <c r="BR369" s="6">
        <v>51743.034180000002</v>
      </c>
      <c r="BS369" s="6">
        <v>58933.443358999997</v>
      </c>
      <c r="BT369" s="6">
        <v>54015.582030999998</v>
      </c>
      <c r="BU369" s="6">
        <v>56215.014647999997</v>
      </c>
      <c r="BV369" s="6">
        <v>49119.364257000001</v>
      </c>
      <c r="BW369" s="6">
        <v>43158.777343000002</v>
      </c>
      <c r="BX369" s="6">
        <v>50365.780762000002</v>
      </c>
      <c r="BY369" s="6">
        <v>1189.6026609999999</v>
      </c>
      <c r="BZ369" s="6">
        <v>691.28851299999997</v>
      </c>
      <c r="CA369">
        <v>3</v>
      </c>
      <c r="CB369" s="4">
        <v>42009.875977000003</v>
      </c>
      <c r="CC369" s="4">
        <v>35451.775878</v>
      </c>
      <c r="CD369" s="4">
        <v>34465.469237999998</v>
      </c>
      <c r="CE369" s="4">
        <v>53436.836914</v>
      </c>
      <c r="CF369" s="4">
        <v>43882.602539</v>
      </c>
      <c r="CG369" s="4">
        <v>47594.311522999997</v>
      </c>
      <c r="CH369" s="4">
        <v>40200.089844000002</v>
      </c>
      <c r="CI369" s="4">
        <v>39580.738280999998</v>
      </c>
      <c r="CJ369" s="4">
        <v>41995.095702999999</v>
      </c>
      <c r="CK369" s="4">
        <v>460.87207000000001</v>
      </c>
      <c r="CL369" s="4">
        <v>401.89907799999997</v>
      </c>
      <c r="CM369">
        <v>2</v>
      </c>
      <c r="CN369" s="21">
        <v>16262.64502</v>
      </c>
      <c r="CO369" s="21">
        <v>14858.078125</v>
      </c>
      <c r="CP369" s="21">
        <v>16814.859375</v>
      </c>
      <c r="CQ369" s="21">
        <v>22593.332031000002</v>
      </c>
      <c r="CR369" s="21">
        <v>20631.352539</v>
      </c>
      <c r="CS369" s="21">
        <v>21161.591797000001</v>
      </c>
      <c r="CT369" s="21">
        <v>15444.65625</v>
      </c>
      <c r="CU369" s="21">
        <v>15117.756347</v>
      </c>
      <c r="CV369" s="21">
        <v>17318.364745999999</v>
      </c>
      <c r="CW369" s="21">
        <v>150</v>
      </c>
      <c r="CX369" s="21">
        <v>150</v>
      </c>
      <c r="CY369">
        <v>3</v>
      </c>
      <c r="CZ369" s="4">
        <v>31748.601562</v>
      </c>
      <c r="DA369" s="4">
        <v>28513.764160999999</v>
      </c>
      <c r="DB369" s="4">
        <v>33474.868164</v>
      </c>
      <c r="DC369" s="4">
        <v>43656.356444999998</v>
      </c>
      <c r="DD369" s="4">
        <v>42286.138672000001</v>
      </c>
      <c r="DE369" s="4">
        <v>37985.585937000003</v>
      </c>
      <c r="DF369" s="4">
        <v>33157.551758000001</v>
      </c>
      <c r="DG369" s="4">
        <v>33650.776366999999</v>
      </c>
      <c r="DH369" s="4">
        <v>34910.035155999998</v>
      </c>
      <c r="DI369" s="4">
        <v>955.94830300000001</v>
      </c>
      <c r="DJ369" s="4">
        <v>836.56079099999999</v>
      </c>
      <c r="DK369">
        <v>2</v>
      </c>
      <c r="DL369" s="10">
        <v>0</v>
      </c>
      <c r="DM369" s="10">
        <v>0</v>
      </c>
      <c r="DN369" s="10">
        <v>0</v>
      </c>
      <c r="DO369" s="10">
        <v>0</v>
      </c>
      <c r="DP369" s="10">
        <v>0</v>
      </c>
      <c r="DQ369" s="10">
        <v>0</v>
      </c>
      <c r="DR369" s="10">
        <v>0</v>
      </c>
      <c r="DS369" s="10">
        <v>0</v>
      </c>
      <c r="DT369" s="10">
        <v>0</v>
      </c>
      <c r="DU369" s="10">
        <v>0</v>
      </c>
      <c r="DV369" s="10">
        <v>0</v>
      </c>
      <c r="DW369">
        <v>2</v>
      </c>
      <c r="DX369" s="8">
        <v>3035.2233879999999</v>
      </c>
      <c r="DY369" s="8">
        <v>1713.8509529999999</v>
      </c>
      <c r="DZ369" s="8">
        <v>2030.5472420000001</v>
      </c>
      <c r="EA369" s="8">
        <v>6523.7978519999997</v>
      </c>
      <c r="EB369" s="8">
        <v>3325.8856209999999</v>
      </c>
      <c r="EC369" s="8">
        <v>5338.8271480000003</v>
      </c>
      <c r="ED369" s="8">
        <v>4385.6091310000002</v>
      </c>
      <c r="EE369" s="8">
        <v>5144.4326170000004</v>
      </c>
      <c r="EF369" s="8">
        <v>4653.7619629999999</v>
      </c>
      <c r="EG369" s="8">
        <v>150</v>
      </c>
      <c r="EH369" s="8">
        <v>150</v>
      </c>
      <c r="EI369">
        <v>2</v>
      </c>
      <c r="EJ369" s="10">
        <v>3201.9490970000002</v>
      </c>
      <c r="EK369" s="10">
        <v>2143.0627439999998</v>
      </c>
      <c r="EL369" s="10">
        <v>2877.7180790000002</v>
      </c>
      <c r="EM369" s="10">
        <v>6108.4160160000001</v>
      </c>
      <c r="EN369" s="10">
        <v>4241.1581420000002</v>
      </c>
      <c r="EO369" s="10">
        <v>5164.75</v>
      </c>
      <c r="EP369" s="10">
        <v>3024.7743529999998</v>
      </c>
      <c r="EQ369" s="10">
        <v>3045.376953</v>
      </c>
      <c r="ER369" s="10">
        <v>2456.744506</v>
      </c>
      <c r="ES369" s="10">
        <v>150</v>
      </c>
      <c r="ET369" s="10">
        <v>150</v>
      </c>
    </row>
    <row r="370" spans="1:150">
      <c r="A370">
        <v>122</v>
      </c>
      <c r="B370">
        <v>1</v>
      </c>
      <c r="D370" t="s">
        <v>411</v>
      </c>
      <c r="E370" t="s">
        <v>2</v>
      </c>
      <c r="F370" t="s">
        <v>2</v>
      </c>
      <c r="G370" t="s">
        <v>2</v>
      </c>
      <c r="H370" t="s">
        <v>2</v>
      </c>
      <c r="I370">
        <v>29.8</v>
      </c>
      <c r="J370">
        <v>285</v>
      </c>
      <c r="K370">
        <v>31574</v>
      </c>
      <c r="L370" t="s">
        <v>412</v>
      </c>
      <c r="M370">
        <v>23</v>
      </c>
      <c r="N370">
        <v>23</v>
      </c>
      <c r="O370">
        <v>1</v>
      </c>
      <c r="P370">
        <v>2</v>
      </c>
      <c r="Q370">
        <v>4</v>
      </c>
      <c r="R370">
        <v>2</v>
      </c>
      <c r="S370">
        <v>6</v>
      </c>
      <c r="T370">
        <v>1</v>
      </c>
      <c r="U370">
        <v>6</v>
      </c>
      <c r="V370">
        <v>1</v>
      </c>
      <c r="W370">
        <v>1</v>
      </c>
      <c r="X370">
        <v>0</v>
      </c>
      <c r="Y370">
        <v>2</v>
      </c>
      <c r="Z370">
        <v>4</v>
      </c>
      <c r="AA370">
        <v>2</v>
      </c>
      <c r="AB370">
        <v>6</v>
      </c>
      <c r="AC370">
        <v>1</v>
      </c>
      <c r="AD370">
        <v>6</v>
      </c>
      <c r="AE370">
        <v>1</v>
      </c>
      <c r="AF370">
        <v>1</v>
      </c>
      <c r="AG370">
        <v>0</v>
      </c>
      <c r="AH370">
        <v>2</v>
      </c>
      <c r="AI370">
        <v>4</v>
      </c>
      <c r="AJ370">
        <v>2</v>
      </c>
      <c r="AK370">
        <v>6</v>
      </c>
      <c r="AL370">
        <v>1</v>
      </c>
      <c r="AM370">
        <v>6</v>
      </c>
      <c r="AN370">
        <v>1</v>
      </c>
      <c r="AO370">
        <v>1</v>
      </c>
      <c r="AP370">
        <v>0</v>
      </c>
      <c r="AQ370">
        <v>4</v>
      </c>
      <c r="AR370" s="6">
        <v>55756.800292</v>
      </c>
      <c r="AS370" s="6">
        <v>49742.191650000001</v>
      </c>
      <c r="AT370" s="6">
        <v>60080.045409999999</v>
      </c>
      <c r="AU370" s="6">
        <v>37388.018798999998</v>
      </c>
      <c r="AV370" s="6">
        <v>32570.579589000001</v>
      </c>
      <c r="AW370" s="6">
        <v>36062.062501</v>
      </c>
      <c r="AX370" s="6">
        <v>53813.441405999998</v>
      </c>
      <c r="AY370" s="6">
        <v>53707.976073999998</v>
      </c>
      <c r="AZ370" s="6">
        <v>57814.496582</v>
      </c>
      <c r="BA370" s="6">
        <v>667.41986099999997</v>
      </c>
      <c r="BB370" s="6">
        <v>150</v>
      </c>
      <c r="BC370">
        <v>6</v>
      </c>
      <c r="BD370" s="23">
        <v>85937.817137999999</v>
      </c>
      <c r="BE370" s="23">
        <v>86124.463134000005</v>
      </c>
      <c r="BF370" s="23">
        <v>80975.688966000002</v>
      </c>
      <c r="BG370" s="23">
        <v>64590.971681000003</v>
      </c>
      <c r="BH370" s="23">
        <v>56313.690674999998</v>
      </c>
      <c r="BI370" s="23">
        <v>57882.264159999999</v>
      </c>
      <c r="BJ370" s="23">
        <v>88866.571777999998</v>
      </c>
      <c r="BK370" s="23">
        <v>84485.064941999997</v>
      </c>
      <c r="BL370" s="23">
        <v>87727.802735000005</v>
      </c>
      <c r="BM370" s="23">
        <v>150</v>
      </c>
      <c r="BN370" s="23">
        <v>150</v>
      </c>
      <c r="BO370">
        <v>6</v>
      </c>
      <c r="BP370" s="6">
        <v>100198.382323</v>
      </c>
      <c r="BQ370" s="6">
        <v>101248.642578</v>
      </c>
      <c r="BR370" s="6">
        <v>102475.369873</v>
      </c>
      <c r="BS370" s="6">
        <v>77949.804443000001</v>
      </c>
      <c r="BT370" s="6">
        <v>75564.396972999995</v>
      </c>
      <c r="BU370" s="6">
        <v>75980.941405999998</v>
      </c>
      <c r="BV370" s="6">
        <v>100762.871826</v>
      </c>
      <c r="BW370" s="6">
        <v>103339.316162</v>
      </c>
      <c r="BX370" s="6">
        <v>100345.750732</v>
      </c>
      <c r="BY370" s="6">
        <v>2029.644348</v>
      </c>
      <c r="BZ370" s="6">
        <v>150</v>
      </c>
      <c r="CA370">
        <v>2</v>
      </c>
      <c r="CB370" s="4">
        <v>5718.7407229999999</v>
      </c>
      <c r="CC370" s="4">
        <v>3992.2463379999999</v>
      </c>
      <c r="CD370" s="4">
        <v>4064.765625</v>
      </c>
      <c r="CE370" s="4">
        <v>4292.8754879999997</v>
      </c>
      <c r="CF370" s="4">
        <v>3029.4577640000002</v>
      </c>
      <c r="CG370" s="4">
        <v>2623.5778810000002</v>
      </c>
      <c r="CH370" s="4">
        <v>4489.2666019999997</v>
      </c>
      <c r="CI370" s="4">
        <v>4433.0654299999997</v>
      </c>
      <c r="CJ370" s="4">
        <v>4936.8813479999999</v>
      </c>
      <c r="CK370" s="4">
        <v>150</v>
      </c>
      <c r="CL370" s="4">
        <v>150</v>
      </c>
      <c r="CM370">
        <v>2</v>
      </c>
      <c r="CN370" s="21">
        <v>4945.9780270000001</v>
      </c>
      <c r="CO370" s="21">
        <v>4727.0207520000004</v>
      </c>
      <c r="CP370" s="21">
        <v>5113.9770509999998</v>
      </c>
      <c r="CQ370" s="21">
        <v>4008.0264889999999</v>
      </c>
      <c r="CR370" s="21">
        <v>2860.1037590000001</v>
      </c>
      <c r="CS370" s="21">
        <v>4349.8795170000003</v>
      </c>
      <c r="CT370" s="21">
        <v>5660.1711429999996</v>
      </c>
      <c r="CU370" s="21">
        <v>6645.2795409999999</v>
      </c>
      <c r="CV370" s="21">
        <v>5731.2155759999996</v>
      </c>
      <c r="CW370" s="21">
        <v>150</v>
      </c>
      <c r="CX370" s="21">
        <v>150</v>
      </c>
      <c r="CY370">
        <v>1</v>
      </c>
      <c r="CZ370" s="4">
        <v>2900.1152339999999</v>
      </c>
      <c r="DA370" s="4">
        <v>3657.0258789999998</v>
      </c>
      <c r="DB370" s="4">
        <v>3295.9133299999999</v>
      </c>
      <c r="DC370" s="4">
        <v>2380.9233399999998</v>
      </c>
      <c r="DD370" s="4">
        <v>1492.2220460000001</v>
      </c>
      <c r="DE370" s="4">
        <v>1918.216919</v>
      </c>
      <c r="DF370" s="4">
        <v>3085.0964359999998</v>
      </c>
      <c r="DG370" s="4">
        <v>2964.9567870000001</v>
      </c>
      <c r="DH370" s="4">
        <v>2786.01001</v>
      </c>
      <c r="DI370" s="4">
        <v>150</v>
      </c>
      <c r="DJ370" s="4">
        <v>150</v>
      </c>
      <c r="DK370">
        <v>1</v>
      </c>
      <c r="DL370" s="10">
        <v>1067.252808</v>
      </c>
      <c r="DM370" s="10">
        <v>537.33813499999997</v>
      </c>
      <c r="DN370" s="10">
        <v>638.79577600000005</v>
      </c>
      <c r="DO370" s="10">
        <v>854.54040499999996</v>
      </c>
      <c r="DP370" s="10">
        <v>689.38696300000004</v>
      </c>
      <c r="DQ370" s="10">
        <v>409.30187999999998</v>
      </c>
      <c r="DR370" s="10">
        <v>150</v>
      </c>
      <c r="DS370" s="10">
        <v>782.54321300000004</v>
      </c>
      <c r="DT370" s="10">
        <v>832.801514</v>
      </c>
      <c r="DU370" s="10">
        <v>150</v>
      </c>
      <c r="DV370" s="10">
        <v>150</v>
      </c>
      <c r="DW370">
        <v>1</v>
      </c>
      <c r="DX370" s="8">
        <v>2382.7297359999998</v>
      </c>
      <c r="DY370" s="8">
        <v>2314.20874</v>
      </c>
      <c r="DZ370" s="8">
        <v>2098.3571780000002</v>
      </c>
      <c r="EA370" s="8">
        <v>903.10595699999999</v>
      </c>
      <c r="EB370" s="8">
        <v>2079.9516600000002</v>
      </c>
      <c r="EC370" s="8">
        <v>2042.3116460000001</v>
      </c>
      <c r="ED370" s="8">
        <v>3040.2497560000002</v>
      </c>
      <c r="EE370" s="8">
        <v>2871.773193</v>
      </c>
      <c r="EF370" s="8">
        <v>2604.039307</v>
      </c>
      <c r="EG370" s="8">
        <v>150</v>
      </c>
      <c r="EH370" s="8">
        <v>150</v>
      </c>
      <c r="EI370">
        <v>0</v>
      </c>
      <c r="EJ370" s="10">
        <v>0</v>
      </c>
      <c r="EK370" s="10">
        <v>0</v>
      </c>
      <c r="EL370" s="10">
        <v>0</v>
      </c>
      <c r="EM370" s="10">
        <v>0</v>
      </c>
      <c r="EN370" s="10">
        <v>0</v>
      </c>
      <c r="EO370" s="10">
        <v>0</v>
      </c>
      <c r="EP370" s="10">
        <v>0</v>
      </c>
      <c r="EQ370" s="10">
        <v>0</v>
      </c>
      <c r="ER370" s="10">
        <v>0</v>
      </c>
      <c r="ES370" s="10">
        <v>0</v>
      </c>
      <c r="ET370" s="10">
        <v>0</v>
      </c>
    </row>
    <row r="371" spans="1:150">
      <c r="A371">
        <v>353</v>
      </c>
      <c r="B371">
        <v>1</v>
      </c>
      <c r="D371" t="s">
        <v>916</v>
      </c>
      <c r="E371" t="s">
        <v>2</v>
      </c>
      <c r="F371" t="s">
        <v>2</v>
      </c>
      <c r="G371" t="s">
        <v>2</v>
      </c>
      <c r="H371" t="s">
        <v>2</v>
      </c>
      <c r="I371">
        <v>15.8</v>
      </c>
      <c r="J371">
        <v>366</v>
      </c>
      <c r="K371">
        <v>40053</v>
      </c>
      <c r="L371" t="s">
        <v>917</v>
      </c>
      <c r="M371">
        <v>23</v>
      </c>
      <c r="N371">
        <v>23</v>
      </c>
      <c r="O371">
        <v>1</v>
      </c>
      <c r="P371">
        <v>3</v>
      </c>
      <c r="Q371">
        <v>5</v>
      </c>
      <c r="R371">
        <v>2</v>
      </c>
      <c r="S371">
        <v>5</v>
      </c>
      <c r="T371">
        <v>2</v>
      </c>
      <c r="U371">
        <v>3</v>
      </c>
      <c r="V371">
        <v>0</v>
      </c>
      <c r="W371">
        <v>1</v>
      </c>
      <c r="X371">
        <v>2</v>
      </c>
      <c r="Y371">
        <v>3</v>
      </c>
      <c r="Z371">
        <v>5</v>
      </c>
      <c r="AA371">
        <v>2</v>
      </c>
      <c r="AB371">
        <v>5</v>
      </c>
      <c r="AC371">
        <v>2</v>
      </c>
      <c r="AD371">
        <v>3</v>
      </c>
      <c r="AE371">
        <v>0</v>
      </c>
      <c r="AF371">
        <v>1</v>
      </c>
      <c r="AG371">
        <v>2</v>
      </c>
      <c r="AH371">
        <v>3</v>
      </c>
      <c r="AI371">
        <v>5</v>
      </c>
      <c r="AJ371">
        <v>2</v>
      </c>
      <c r="AK371">
        <v>5</v>
      </c>
      <c r="AL371">
        <v>2</v>
      </c>
      <c r="AM371">
        <v>3</v>
      </c>
      <c r="AN371">
        <v>0</v>
      </c>
      <c r="AO371">
        <v>1</v>
      </c>
      <c r="AP371">
        <v>2</v>
      </c>
      <c r="AQ371">
        <v>5</v>
      </c>
      <c r="AR371" s="6">
        <v>107286.22168</v>
      </c>
      <c r="AS371" s="6">
        <v>93274.192383000001</v>
      </c>
      <c r="AT371" s="6">
        <v>104781.823731</v>
      </c>
      <c r="AU371" s="6">
        <v>96931.452636000002</v>
      </c>
      <c r="AV371" s="6">
        <v>84422.509766000003</v>
      </c>
      <c r="AW371" s="6">
        <v>92364.274414</v>
      </c>
      <c r="AX371" s="6">
        <v>99994.000488999998</v>
      </c>
      <c r="AY371" s="6">
        <v>98460.267577999999</v>
      </c>
      <c r="AZ371" s="6">
        <v>101711.038086</v>
      </c>
      <c r="BA371" s="6">
        <v>3465.5448609999999</v>
      </c>
      <c r="BB371" s="6">
        <v>1038.514404</v>
      </c>
      <c r="BC371">
        <v>5</v>
      </c>
      <c r="BD371" s="23">
        <v>82397.184083</v>
      </c>
      <c r="BE371" s="23">
        <v>77293.509275999997</v>
      </c>
      <c r="BF371" s="23">
        <v>85017.591308999996</v>
      </c>
      <c r="BG371" s="23">
        <v>86116.172363000005</v>
      </c>
      <c r="BH371" s="23">
        <v>77753.624511999995</v>
      </c>
      <c r="BI371" s="23">
        <v>85194.434082000007</v>
      </c>
      <c r="BJ371" s="23">
        <v>84613.765625</v>
      </c>
      <c r="BK371" s="23">
        <v>80530.194824999999</v>
      </c>
      <c r="BL371" s="23">
        <v>85448.895996000007</v>
      </c>
      <c r="BM371" s="23">
        <v>3081.9365240000002</v>
      </c>
      <c r="BN371" s="23">
        <v>847.551331</v>
      </c>
      <c r="BO371">
        <v>3</v>
      </c>
      <c r="BP371" s="6">
        <v>72216.486327999999</v>
      </c>
      <c r="BQ371" s="6">
        <v>73463.833008000001</v>
      </c>
      <c r="BR371" s="6">
        <v>75150.854493000006</v>
      </c>
      <c r="BS371" s="6">
        <v>69940.823241999999</v>
      </c>
      <c r="BT371" s="6">
        <v>65502.002930000002</v>
      </c>
      <c r="BU371" s="6">
        <v>68781.083008000001</v>
      </c>
      <c r="BV371" s="6">
        <v>70593.532227000003</v>
      </c>
      <c r="BW371" s="6">
        <v>70051.255858999997</v>
      </c>
      <c r="BX371" s="6">
        <v>71023.444336</v>
      </c>
      <c r="BY371" s="6">
        <v>1937.817749</v>
      </c>
      <c r="BZ371" s="6">
        <v>1232.927856</v>
      </c>
      <c r="CA371">
        <v>3</v>
      </c>
      <c r="CB371" s="4">
        <v>27064.027830999999</v>
      </c>
      <c r="CC371" s="4">
        <v>26516.915527000001</v>
      </c>
      <c r="CD371" s="4">
        <v>24568.365722999999</v>
      </c>
      <c r="CE371" s="4">
        <v>27645.580567000001</v>
      </c>
      <c r="CF371" s="4">
        <v>25274.968994999999</v>
      </c>
      <c r="CG371" s="4">
        <v>30018.61145</v>
      </c>
      <c r="CH371" s="4">
        <v>29001.226806999999</v>
      </c>
      <c r="CI371" s="4">
        <v>29194.293089999999</v>
      </c>
      <c r="CJ371" s="4">
        <v>28147.145508000001</v>
      </c>
      <c r="CK371" s="4">
        <v>847.54766800000004</v>
      </c>
      <c r="CL371" s="4">
        <v>150</v>
      </c>
      <c r="CM371">
        <v>2</v>
      </c>
      <c r="CN371" s="21">
        <v>25820.245116999999</v>
      </c>
      <c r="CO371" s="21">
        <v>28299.606201999999</v>
      </c>
      <c r="CP371" s="21">
        <v>26361.161133000001</v>
      </c>
      <c r="CQ371" s="21">
        <v>28171.833495999999</v>
      </c>
      <c r="CR371" s="21">
        <v>27541.379883000001</v>
      </c>
      <c r="CS371" s="21">
        <v>24819.473999000002</v>
      </c>
      <c r="CT371" s="21">
        <v>24068.326782</v>
      </c>
      <c r="CU371" s="21">
        <v>25724.034179999999</v>
      </c>
      <c r="CV371" s="21">
        <v>27144.928222999999</v>
      </c>
      <c r="CW371" s="21">
        <v>455.020264</v>
      </c>
      <c r="CX371" s="21">
        <v>1003.850403</v>
      </c>
      <c r="CY371">
        <v>2</v>
      </c>
      <c r="CZ371" s="4">
        <v>29027.719727</v>
      </c>
      <c r="DA371" s="4">
        <v>26799.268554999999</v>
      </c>
      <c r="DB371" s="4">
        <v>28441.497070000001</v>
      </c>
      <c r="DC371" s="4">
        <v>31399.866454999999</v>
      </c>
      <c r="DD371" s="4">
        <v>30360.217284999999</v>
      </c>
      <c r="DE371" s="4">
        <v>29868.392090000001</v>
      </c>
      <c r="DF371" s="4">
        <v>31335.154784999999</v>
      </c>
      <c r="DG371" s="4">
        <v>28684.552002</v>
      </c>
      <c r="DH371" s="4">
        <v>28355.826293999999</v>
      </c>
      <c r="DI371" s="4">
        <v>946.39648399999999</v>
      </c>
      <c r="DJ371" s="4">
        <v>150</v>
      </c>
      <c r="DK371">
        <v>0</v>
      </c>
      <c r="DL371" s="10">
        <v>0</v>
      </c>
      <c r="DM371" s="10">
        <v>0</v>
      </c>
      <c r="DN371" s="10">
        <v>0</v>
      </c>
      <c r="DO371" s="10">
        <v>0</v>
      </c>
      <c r="DP371" s="10">
        <v>0</v>
      </c>
      <c r="DQ371" s="10">
        <v>0</v>
      </c>
      <c r="DR371" s="10">
        <v>0</v>
      </c>
      <c r="DS371" s="10">
        <v>0</v>
      </c>
      <c r="DT371" s="10">
        <v>0</v>
      </c>
      <c r="DU371" s="10">
        <v>0</v>
      </c>
      <c r="DV371" s="10">
        <v>0</v>
      </c>
      <c r="DW371">
        <v>1</v>
      </c>
      <c r="DX371" s="8">
        <v>4012.3215329999998</v>
      </c>
      <c r="DY371" s="8">
        <v>5054.8232420000004</v>
      </c>
      <c r="DZ371" s="8">
        <v>4840.2529299999997</v>
      </c>
      <c r="EA371" s="8">
        <v>7164.9492190000001</v>
      </c>
      <c r="EB371" s="8">
        <v>3398.4272460000002</v>
      </c>
      <c r="EC371" s="8">
        <v>4965.1757809999999</v>
      </c>
      <c r="ED371" s="8">
        <v>5097.6103519999997</v>
      </c>
      <c r="EE371" s="8">
        <v>5890.1513670000004</v>
      </c>
      <c r="EF371" s="8">
        <v>5649.6547849999997</v>
      </c>
      <c r="EG371" s="8">
        <v>150</v>
      </c>
      <c r="EH371" s="8">
        <v>150</v>
      </c>
      <c r="EI371">
        <v>2</v>
      </c>
      <c r="EJ371" s="10">
        <v>5774.0913090000004</v>
      </c>
      <c r="EK371" s="10">
        <v>3539.0561520000001</v>
      </c>
      <c r="EL371" s="10">
        <v>5453.4184569999998</v>
      </c>
      <c r="EM371" s="10">
        <v>5488.2255859999996</v>
      </c>
      <c r="EN371" s="10">
        <v>4823.9130859999996</v>
      </c>
      <c r="EO371" s="10">
        <v>5005.2314450000003</v>
      </c>
      <c r="EP371" s="10">
        <v>4761.7065430000002</v>
      </c>
      <c r="EQ371" s="10">
        <v>5324.7973629999997</v>
      </c>
      <c r="ER371" s="10">
        <v>5028.4077150000003</v>
      </c>
      <c r="ES371" s="10">
        <v>150</v>
      </c>
      <c r="ET371" s="10">
        <v>150</v>
      </c>
    </row>
    <row r="372" spans="1:150">
      <c r="A372">
        <v>418</v>
      </c>
      <c r="B372">
        <v>1</v>
      </c>
      <c r="D372" t="s">
        <v>1051</v>
      </c>
      <c r="E372" t="s">
        <v>1052</v>
      </c>
      <c r="F372" t="s">
        <v>2</v>
      </c>
      <c r="G372" t="s">
        <v>2</v>
      </c>
      <c r="H372" t="s">
        <v>2</v>
      </c>
      <c r="I372">
        <v>26.8</v>
      </c>
      <c r="J372">
        <v>82</v>
      </c>
      <c r="K372">
        <v>8879</v>
      </c>
      <c r="L372" t="s">
        <v>1053</v>
      </c>
      <c r="M372">
        <v>23</v>
      </c>
      <c r="N372">
        <v>23</v>
      </c>
      <c r="O372">
        <v>1</v>
      </c>
      <c r="P372">
        <v>2</v>
      </c>
      <c r="Q372">
        <v>3</v>
      </c>
      <c r="R372">
        <v>2</v>
      </c>
      <c r="S372">
        <v>3</v>
      </c>
      <c r="T372">
        <v>3</v>
      </c>
      <c r="U372">
        <v>3</v>
      </c>
      <c r="V372">
        <v>2</v>
      </c>
      <c r="W372">
        <v>3</v>
      </c>
      <c r="X372">
        <v>2</v>
      </c>
      <c r="Y372">
        <v>2</v>
      </c>
      <c r="Z372">
        <v>3</v>
      </c>
      <c r="AA372">
        <v>2</v>
      </c>
      <c r="AB372">
        <v>3</v>
      </c>
      <c r="AC372">
        <v>3</v>
      </c>
      <c r="AD372">
        <v>3</v>
      </c>
      <c r="AE372">
        <v>2</v>
      </c>
      <c r="AF372">
        <v>3</v>
      </c>
      <c r="AG372">
        <v>2</v>
      </c>
      <c r="AH372">
        <v>2</v>
      </c>
      <c r="AI372">
        <v>3</v>
      </c>
      <c r="AJ372">
        <v>2</v>
      </c>
      <c r="AK372">
        <v>3</v>
      </c>
      <c r="AL372">
        <v>3</v>
      </c>
      <c r="AM372">
        <v>3</v>
      </c>
      <c r="AN372">
        <v>2</v>
      </c>
      <c r="AO372">
        <v>3</v>
      </c>
      <c r="AP372">
        <v>2</v>
      </c>
      <c r="AQ372">
        <v>3</v>
      </c>
      <c r="AR372" s="6">
        <v>407089.007813</v>
      </c>
      <c r="AS372" s="6">
        <v>428585.789063</v>
      </c>
      <c r="AT372" s="6">
        <v>446048.9375</v>
      </c>
      <c r="AU372" s="6">
        <v>371001.554688</v>
      </c>
      <c r="AV372" s="6">
        <v>323526.828125</v>
      </c>
      <c r="AW372" s="6">
        <v>335870.566406</v>
      </c>
      <c r="AX372" s="6">
        <v>420063.351562</v>
      </c>
      <c r="AY372" s="6">
        <v>408908.351562</v>
      </c>
      <c r="AZ372" s="6">
        <v>428763.882813</v>
      </c>
      <c r="BA372" s="6">
        <v>9564.6296390000007</v>
      </c>
      <c r="BB372" s="6">
        <v>7437.9915780000001</v>
      </c>
      <c r="BC372">
        <v>3</v>
      </c>
      <c r="BD372" s="23">
        <v>461413.984375</v>
      </c>
      <c r="BE372" s="23">
        <v>473819.5625</v>
      </c>
      <c r="BF372" s="23">
        <v>484453.40625</v>
      </c>
      <c r="BG372" s="23">
        <v>397504.5625</v>
      </c>
      <c r="BH372" s="23">
        <v>346680.75000100001</v>
      </c>
      <c r="BI372" s="23">
        <v>371605.453125</v>
      </c>
      <c r="BJ372" s="23">
        <v>467383.5625</v>
      </c>
      <c r="BK372" s="23">
        <v>449000.1875</v>
      </c>
      <c r="BL372" s="23">
        <v>472279.804688</v>
      </c>
      <c r="BM372" s="23">
        <v>10674.780029</v>
      </c>
      <c r="BN372" s="23">
        <v>7469.820068</v>
      </c>
      <c r="BO372">
        <v>3</v>
      </c>
      <c r="BP372" s="6">
        <v>476545.3125</v>
      </c>
      <c r="BQ372" s="6">
        <v>532094.882813</v>
      </c>
      <c r="BR372" s="6">
        <v>533540.234375</v>
      </c>
      <c r="BS372" s="6">
        <v>441688.375</v>
      </c>
      <c r="BT372" s="6">
        <v>399768.25</v>
      </c>
      <c r="BU372" s="6">
        <v>411994.992188</v>
      </c>
      <c r="BV372" s="6">
        <v>521729.539063</v>
      </c>
      <c r="BW372" s="6">
        <v>494724.921875</v>
      </c>
      <c r="BX372" s="6">
        <v>514649.773438</v>
      </c>
      <c r="BY372" s="6">
        <v>12917.525634</v>
      </c>
      <c r="BZ372" s="6">
        <v>8814.2746580000003</v>
      </c>
      <c r="CA372">
        <v>2</v>
      </c>
      <c r="CB372" s="4">
        <v>197192.496094</v>
      </c>
      <c r="CC372" s="4">
        <v>197559.617188</v>
      </c>
      <c r="CD372" s="4">
        <v>212913.628906</v>
      </c>
      <c r="CE372" s="4">
        <v>153297.886719</v>
      </c>
      <c r="CF372" s="4">
        <v>139543.148438</v>
      </c>
      <c r="CG372" s="4">
        <v>146915.05078200001</v>
      </c>
      <c r="CH372" s="4">
        <v>195504.910156</v>
      </c>
      <c r="CI372" s="4">
        <v>186932.773438</v>
      </c>
      <c r="CJ372" s="4">
        <v>196171.175781</v>
      </c>
      <c r="CK372" s="4">
        <v>3244.391967</v>
      </c>
      <c r="CL372" s="4">
        <v>1874.631226</v>
      </c>
      <c r="CM372">
        <v>2</v>
      </c>
      <c r="CN372" s="21">
        <v>202348.226562</v>
      </c>
      <c r="CO372" s="21">
        <v>204322.484375</v>
      </c>
      <c r="CP372" s="21">
        <v>205905.695312</v>
      </c>
      <c r="CQ372" s="21">
        <v>160292.648438</v>
      </c>
      <c r="CR372" s="21">
        <v>148026.550781</v>
      </c>
      <c r="CS372" s="21">
        <v>150230.074219</v>
      </c>
      <c r="CT372" s="21">
        <v>204796.757813</v>
      </c>
      <c r="CU372" s="21">
        <v>189588.523438</v>
      </c>
      <c r="CV372" s="21">
        <v>194962.351563</v>
      </c>
      <c r="CW372" s="21">
        <v>4787.8817140000001</v>
      </c>
      <c r="CX372" s="21">
        <v>2704.7446289999998</v>
      </c>
      <c r="CY372">
        <v>3</v>
      </c>
      <c r="CZ372" s="4">
        <v>248894.56640700001</v>
      </c>
      <c r="DA372" s="4">
        <v>246245.375</v>
      </c>
      <c r="DB372" s="4">
        <v>243759.68359299999</v>
      </c>
      <c r="DC372" s="4">
        <v>181985.09375</v>
      </c>
      <c r="DD372" s="4">
        <v>164781.193359</v>
      </c>
      <c r="DE372" s="4">
        <v>181754.533203</v>
      </c>
      <c r="DF372" s="4">
        <v>247524.839844</v>
      </c>
      <c r="DG372" s="4">
        <v>234162.234375</v>
      </c>
      <c r="DH372" s="4">
        <v>229956.44921799999</v>
      </c>
      <c r="DI372" s="4">
        <v>4682.7561029999997</v>
      </c>
      <c r="DJ372" s="4">
        <v>3503.74469</v>
      </c>
      <c r="DK372">
        <v>2</v>
      </c>
      <c r="DL372" s="10">
        <v>52126.886719000002</v>
      </c>
      <c r="DM372" s="10">
        <v>54501.447266000003</v>
      </c>
      <c r="DN372" s="10">
        <v>57568.177734999997</v>
      </c>
      <c r="DO372" s="10">
        <v>45025.302733999997</v>
      </c>
      <c r="DP372" s="10">
        <v>40241.628905999998</v>
      </c>
      <c r="DQ372" s="10">
        <v>40611.789062999997</v>
      </c>
      <c r="DR372" s="10">
        <v>56939.871094000002</v>
      </c>
      <c r="DS372" s="10">
        <v>47601.347655999998</v>
      </c>
      <c r="DT372" s="10">
        <v>47422.441405999998</v>
      </c>
      <c r="DU372" s="10">
        <v>589.31933600000002</v>
      </c>
      <c r="DV372" s="10">
        <v>150</v>
      </c>
      <c r="DW372">
        <v>3</v>
      </c>
      <c r="DX372" s="8">
        <v>61228.642577999999</v>
      </c>
      <c r="DY372" s="8">
        <v>54482.722168</v>
      </c>
      <c r="DZ372" s="8">
        <v>61110.587158000002</v>
      </c>
      <c r="EA372" s="8">
        <v>47517.588134999998</v>
      </c>
      <c r="EB372" s="8">
        <v>37751.829345999999</v>
      </c>
      <c r="EC372" s="8">
        <v>40738.626831000001</v>
      </c>
      <c r="ED372" s="8">
        <v>54067.613037000003</v>
      </c>
      <c r="EE372" s="8">
        <v>51291.012451000002</v>
      </c>
      <c r="EF372" s="8">
        <v>57163.275634999998</v>
      </c>
      <c r="EG372" s="8">
        <v>904.38357499999995</v>
      </c>
      <c r="EH372" s="8">
        <v>150</v>
      </c>
      <c r="EI372">
        <v>2</v>
      </c>
      <c r="EJ372" s="10">
        <v>41622.089844000002</v>
      </c>
      <c r="EK372" s="10">
        <v>40652.697266000003</v>
      </c>
      <c r="EL372" s="10">
        <v>39783.361327999999</v>
      </c>
      <c r="EM372" s="10">
        <v>33895.691405999998</v>
      </c>
      <c r="EN372" s="10">
        <v>29831.210938</v>
      </c>
      <c r="EO372" s="10">
        <v>32398.755860000001</v>
      </c>
      <c r="EP372" s="10">
        <v>40944.373047000001</v>
      </c>
      <c r="EQ372" s="10">
        <v>38560.666015000003</v>
      </c>
      <c r="ER372" s="10">
        <v>40362.859375</v>
      </c>
      <c r="ES372" s="10">
        <v>150</v>
      </c>
      <c r="ET372" s="10">
        <v>150</v>
      </c>
    </row>
    <row r="373" spans="1:150">
      <c r="A373">
        <v>493</v>
      </c>
      <c r="B373">
        <v>1</v>
      </c>
      <c r="D373" t="s">
        <v>1211</v>
      </c>
      <c r="E373" t="s">
        <v>2</v>
      </c>
      <c r="F373" t="s">
        <v>2</v>
      </c>
      <c r="G373" t="s">
        <v>2</v>
      </c>
      <c r="H373" t="s">
        <v>2</v>
      </c>
      <c r="I373">
        <v>10.9</v>
      </c>
      <c r="J373">
        <v>1273</v>
      </c>
      <c r="K373">
        <v>138716</v>
      </c>
      <c r="L373" t="s">
        <v>1212</v>
      </c>
      <c r="M373">
        <v>23</v>
      </c>
      <c r="N373">
        <v>23</v>
      </c>
      <c r="O373">
        <v>1</v>
      </c>
      <c r="P373">
        <v>0</v>
      </c>
      <c r="Q373">
        <v>4</v>
      </c>
      <c r="R373">
        <v>1</v>
      </c>
      <c r="S373">
        <v>7</v>
      </c>
      <c r="T373">
        <v>0</v>
      </c>
      <c r="U373">
        <v>7</v>
      </c>
      <c r="V373">
        <v>3</v>
      </c>
      <c r="W373">
        <v>1</v>
      </c>
      <c r="X373">
        <v>0</v>
      </c>
      <c r="Y373">
        <v>0</v>
      </c>
      <c r="Z373">
        <v>4</v>
      </c>
      <c r="AA373">
        <v>1</v>
      </c>
      <c r="AB373">
        <v>7</v>
      </c>
      <c r="AC373">
        <v>0</v>
      </c>
      <c r="AD373">
        <v>7</v>
      </c>
      <c r="AE373">
        <v>3</v>
      </c>
      <c r="AF373">
        <v>1</v>
      </c>
      <c r="AG373">
        <v>0</v>
      </c>
      <c r="AH373">
        <v>0</v>
      </c>
      <c r="AI373">
        <v>4</v>
      </c>
      <c r="AJ373">
        <v>1</v>
      </c>
      <c r="AK373">
        <v>7</v>
      </c>
      <c r="AL373">
        <v>0</v>
      </c>
      <c r="AM373">
        <v>7</v>
      </c>
      <c r="AN373">
        <v>3</v>
      </c>
      <c r="AO373">
        <v>1</v>
      </c>
      <c r="AP373">
        <v>0</v>
      </c>
      <c r="AQ373">
        <v>4</v>
      </c>
      <c r="AR373" s="6">
        <v>40511.011230999997</v>
      </c>
      <c r="AS373" s="6">
        <v>35561.712890000003</v>
      </c>
      <c r="AT373" s="6">
        <v>37431.680664</v>
      </c>
      <c r="AU373" s="6">
        <v>38013.866697999998</v>
      </c>
      <c r="AV373" s="6">
        <v>35517.825194999998</v>
      </c>
      <c r="AW373" s="6">
        <v>35825.209472000002</v>
      </c>
      <c r="AX373" s="6">
        <v>37277.268798999998</v>
      </c>
      <c r="AY373" s="6">
        <v>36705.227784000002</v>
      </c>
      <c r="AZ373" s="6">
        <v>37404.222901000001</v>
      </c>
      <c r="BA373" s="6">
        <v>1968.8126219999999</v>
      </c>
      <c r="BB373" s="6">
        <v>150</v>
      </c>
      <c r="BC373">
        <v>7</v>
      </c>
      <c r="BD373" s="23">
        <v>67602.131592999998</v>
      </c>
      <c r="BE373" s="23">
        <v>59209.280640999998</v>
      </c>
      <c r="BF373" s="23">
        <v>65729.142821000001</v>
      </c>
      <c r="BG373" s="23">
        <v>79240.144776000001</v>
      </c>
      <c r="BH373" s="23">
        <v>65054.534912000003</v>
      </c>
      <c r="BI373" s="23">
        <v>72876.710204000003</v>
      </c>
      <c r="BJ373" s="23">
        <v>66433.424562</v>
      </c>
      <c r="BK373" s="23">
        <v>67249.115479999993</v>
      </c>
      <c r="BL373" s="23">
        <v>71600.597901000001</v>
      </c>
      <c r="BM373" s="23">
        <v>4072.733643</v>
      </c>
      <c r="BN373" s="23">
        <v>840.75323500000002</v>
      </c>
      <c r="BO373">
        <v>7</v>
      </c>
      <c r="BP373" s="6">
        <v>62952.483887000002</v>
      </c>
      <c r="BQ373" s="6">
        <v>59435.201173000001</v>
      </c>
      <c r="BR373" s="6">
        <v>63762.687012000002</v>
      </c>
      <c r="BS373" s="6">
        <v>75079.965332000007</v>
      </c>
      <c r="BT373" s="6">
        <v>69251.376952000006</v>
      </c>
      <c r="BU373" s="6">
        <v>72346.974119999999</v>
      </c>
      <c r="BV373" s="6">
        <v>67545.937745000003</v>
      </c>
      <c r="BW373" s="6">
        <v>63484.926024</v>
      </c>
      <c r="BX373" s="6">
        <v>60815.686766999999</v>
      </c>
      <c r="BY373" s="6">
        <v>3314.4227299999998</v>
      </c>
      <c r="BZ373" s="6">
        <v>1718.164276</v>
      </c>
      <c r="CA373">
        <v>0</v>
      </c>
      <c r="CB373" s="4">
        <v>0</v>
      </c>
      <c r="CC373" s="4">
        <v>0</v>
      </c>
      <c r="CD373" s="4">
        <v>0</v>
      </c>
      <c r="CE373" s="4">
        <v>0</v>
      </c>
      <c r="CF373" s="4">
        <v>0</v>
      </c>
      <c r="CG373" s="4">
        <v>0</v>
      </c>
      <c r="CH373" s="4">
        <v>0</v>
      </c>
      <c r="CI373" s="4">
        <v>0</v>
      </c>
      <c r="CJ373" s="4">
        <v>0</v>
      </c>
      <c r="CK373" s="4">
        <v>0</v>
      </c>
      <c r="CL373" s="4">
        <v>0</v>
      </c>
      <c r="CM373">
        <v>1</v>
      </c>
      <c r="CN373" s="21">
        <v>3400.1091310000002</v>
      </c>
      <c r="CO373" s="21">
        <v>4481.8359380000002</v>
      </c>
      <c r="CP373" s="21">
        <v>3999.1335450000001</v>
      </c>
      <c r="CQ373" s="21">
        <v>4006.1264649999998</v>
      </c>
      <c r="CR373" s="21">
        <v>4678.0717770000001</v>
      </c>
      <c r="CS373" s="21">
        <v>3859.8364259999998</v>
      </c>
      <c r="CT373" s="21">
        <v>4253.1240230000003</v>
      </c>
      <c r="CU373" s="21">
        <v>3817.5219729999999</v>
      </c>
      <c r="CV373" s="21">
        <v>4065.4643550000001</v>
      </c>
      <c r="CW373" s="21">
        <v>150</v>
      </c>
      <c r="CX373" s="21">
        <v>150</v>
      </c>
      <c r="CY373">
        <v>0</v>
      </c>
      <c r="CZ373" s="4">
        <v>0</v>
      </c>
      <c r="DA373" s="4">
        <v>0</v>
      </c>
      <c r="DB373" s="4">
        <v>0</v>
      </c>
      <c r="DC373" s="4">
        <v>0</v>
      </c>
      <c r="DD373" s="4">
        <v>0</v>
      </c>
      <c r="DE373" s="4">
        <v>0</v>
      </c>
      <c r="DF373" s="4">
        <v>0</v>
      </c>
      <c r="DG373" s="4">
        <v>0</v>
      </c>
      <c r="DH373" s="4">
        <v>0</v>
      </c>
      <c r="DI373" s="4">
        <v>0</v>
      </c>
      <c r="DJ373" s="4">
        <v>0</v>
      </c>
      <c r="DK373">
        <v>3</v>
      </c>
      <c r="DL373" s="10">
        <v>0</v>
      </c>
      <c r="DM373" s="10">
        <v>0</v>
      </c>
      <c r="DN373" s="10">
        <v>0</v>
      </c>
      <c r="DO373" s="10">
        <v>0</v>
      </c>
      <c r="DP373" s="10">
        <v>0</v>
      </c>
      <c r="DQ373" s="10">
        <v>0</v>
      </c>
      <c r="DR373" s="10">
        <v>0</v>
      </c>
      <c r="DS373" s="10">
        <v>0</v>
      </c>
      <c r="DT373" s="10">
        <v>0</v>
      </c>
      <c r="DU373" s="10">
        <v>0</v>
      </c>
      <c r="DV373" s="10">
        <v>0</v>
      </c>
      <c r="DW373">
        <v>1</v>
      </c>
      <c r="DX373" s="8">
        <v>0</v>
      </c>
      <c r="DY373" s="8">
        <v>0</v>
      </c>
      <c r="DZ373" s="8">
        <v>0</v>
      </c>
      <c r="EA373" s="8">
        <v>0</v>
      </c>
      <c r="EB373" s="8">
        <v>0</v>
      </c>
      <c r="EC373" s="8">
        <v>0</v>
      </c>
      <c r="ED373" s="8">
        <v>0</v>
      </c>
      <c r="EE373" s="8">
        <v>0</v>
      </c>
      <c r="EF373" s="8">
        <v>0</v>
      </c>
      <c r="EG373" s="8">
        <v>0</v>
      </c>
      <c r="EH373" s="8">
        <v>0</v>
      </c>
      <c r="EI373">
        <v>0</v>
      </c>
      <c r="EJ373" s="10">
        <v>0</v>
      </c>
      <c r="EK373" s="10">
        <v>0</v>
      </c>
      <c r="EL373" s="10">
        <v>0</v>
      </c>
      <c r="EM373" s="10">
        <v>0</v>
      </c>
      <c r="EN373" s="10">
        <v>0</v>
      </c>
      <c r="EO373" s="10">
        <v>0</v>
      </c>
      <c r="EP373" s="10">
        <v>0</v>
      </c>
      <c r="EQ373" s="10">
        <v>0</v>
      </c>
      <c r="ER373" s="10">
        <v>0</v>
      </c>
      <c r="ES373" s="10">
        <v>0</v>
      </c>
      <c r="ET373" s="10">
        <v>0</v>
      </c>
    </row>
    <row r="374" spans="1:150">
      <c r="A374">
        <v>510</v>
      </c>
      <c r="B374">
        <v>1</v>
      </c>
      <c r="D374" t="s">
        <v>1243</v>
      </c>
      <c r="E374" t="s">
        <v>2</v>
      </c>
      <c r="F374" t="s">
        <v>2</v>
      </c>
      <c r="G374" t="s">
        <v>2</v>
      </c>
      <c r="H374" t="s">
        <v>2</v>
      </c>
      <c r="I374">
        <v>7.1</v>
      </c>
      <c r="J374">
        <v>1002</v>
      </c>
      <c r="K374">
        <v>112267</v>
      </c>
      <c r="L374" t="s">
        <v>1244</v>
      </c>
      <c r="M374">
        <v>23</v>
      </c>
      <c r="N374">
        <v>23</v>
      </c>
      <c r="O374">
        <v>1</v>
      </c>
      <c r="P374">
        <v>2</v>
      </c>
      <c r="Q374">
        <v>6</v>
      </c>
      <c r="R374">
        <v>2</v>
      </c>
      <c r="S374">
        <v>7</v>
      </c>
      <c r="T374">
        <v>1</v>
      </c>
      <c r="U374">
        <v>5</v>
      </c>
      <c r="V374">
        <v>0</v>
      </c>
      <c r="W374">
        <v>0</v>
      </c>
      <c r="X374">
        <v>0</v>
      </c>
      <c r="Y374">
        <v>2</v>
      </c>
      <c r="Z374">
        <v>6</v>
      </c>
      <c r="AA374">
        <v>2</v>
      </c>
      <c r="AB374">
        <v>7</v>
      </c>
      <c r="AC374">
        <v>1</v>
      </c>
      <c r="AD374">
        <v>5</v>
      </c>
      <c r="AE374">
        <v>0</v>
      </c>
      <c r="AF374">
        <v>0</v>
      </c>
      <c r="AG374">
        <v>0</v>
      </c>
      <c r="AH374">
        <v>2</v>
      </c>
      <c r="AI374">
        <v>6</v>
      </c>
      <c r="AJ374">
        <v>2</v>
      </c>
      <c r="AK374">
        <v>7</v>
      </c>
      <c r="AL374">
        <v>1</v>
      </c>
      <c r="AM374">
        <v>5</v>
      </c>
      <c r="AN374">
        <v>0</v>
      </c>
      <c r="AO374">
        <v>0</v>
      </c>
      <c r="AP374">
        <v>0</v>
      </c>
      <c r="AQ374">
        <v>6</v>
      </c>
      <c r="AR374" s="6">
        <v>77668.894774999993</v>
      </c>
      <c r="AS374" s="6">
        <v>62887.218018</v>
      </c>
      <c r="AT374" s="6">
        <v>62245.555175000001</v>
      </c>
      <c r="AU374" s="6">
        <v>59856.628906999998</v>
      </c>
      <c r="AV374" s="6">
        <v>56293.923218000004</v>
      </c>
      <c r="AW374" s="6">
        <v>58525.519776000001</v>
      </c>
      <c r="AX374" s="6">
        <v>69812.250853000005</v>
      </c>
      <c r="AY374" s="6">
        <v>74396.402344000002</v>
      </c>
      <c r="AZ374" s="6">
        <v>69655.551758000001</v>
      </c>
      <c r="BA374" s="6">
        <v>1896.4429319999999</v>
      </c>
      <c r="BB374" s="6">
        <v>1043.2886659999999</v>
      </c>
      <c r="BC374">
        <v>7</v>
      </c>
      <c r="BD374" s="23">
        <v>76894.547057999996</v>
      </c>
      <c r="BE374" s="23">
        <v>67987.143066000004</v>
      </c>
      <c r="BF374" s="23">
        <v>74645.584044999996</v>
      </c>
      <c r="BG374" s="23">
        <v>68427.971069000007</v>
      </c>
      <c r="BH374" s="23">
        <v>61987.073427000003</v>
      </c>
      <c r="BI374" s="23">
        <v>61545.748473</v>
      </c>
      <c r="BJ374" s="23">
        <v>79992.686889000004</v>
      </c>
      <c r="BK374" s="23">
        <v>76640.997803000006</v>
      </c>
      <c r="BL374" s="23">
        <v>81712.860472999993</v>
      </c>
      <c r="BM374" s="23">
        <v>4164.9633789999998</v>
      </c>
      <c r="BN374" s="23">
        <v>311.27688599999999</v>
      </c>
      <c r="BO374">
        <v>5</v>
      </c>
      <c r="BP374" s="6">
        <v>49884.080077999999</v>
      </c>
      <c r="BQ374" s="6">
        <v>48812.410400000001</v>
      </c>
      <c r="BR374" s="6">
        <v>49361.460205000003</v>
      </c>
      <c r="BS374" s="6">
        <v>43309.635742999999</v>
      </c>
      <c r="BT374" s="6">
        <v>41152.281736999998</v>
      </c>
      <c r="BU374" s="6">
        <v>40898.434083</v>
      </c>
      <c r="BV374" s="6">
        <v>54422.752440999997</v>
      </c>
      <c r="BW374" s="6">
        <v>54024.653077000003</v>
      </c>
      <c r="BX374" s="6">
        <v>55615.488038000003</v>
      </c>
      <c r="BY374" s="6">
        <v>150</v>
      </c>
      <c r="BZ374" s="6">
        <v>150</v>
      </c>
      <c r="CA374">
        <v>2</v>
      </c>
      <c r="CB374" s="4">
        <v>6927.630615</v>
      </c>
      <c r="CC374" s="4">
        <v>4941.4285890000001</v>
      </c>
      <c r="CD374" s="4">
        <v>5245.6342780000004</v>
      </c>
      <c r="CE374" s="4">
        <v>4966.7004390000002</v>
      </c>
      <c r="CF374" s="4">
        <v>4800.9492179999997</v>
      </c>
      <c r="CG374" s="4">
        <v>6306.2116699999997</v>
      </c>
      <c r="CH374" s="4">
        <v>7028.796875</v>
      </c>
      <c r="CI374" s="4">
        <v>6251.2353519999997</v>
      </c>
      <c r="CJ374" s="4">
        <v>6254.4411620000001</v>
      </c>
      <c r="CK374" s="4">
        <v>150</v>
      </c>
      <c r="CL374" s="4">
        <v>150</v>
      </c>
      <c r="CM374">
        <v>2</v>
      </c>
      <c r="CN374" s="21">
        <v>5805.0825199999999</v>
      </c>
      <c r="CO374" s="21">
        <v>6593.3569340000004</v>
      </c>
      <c r="CP374" s="21">
        <v>5868.9560540000002</v>
      </c>
      <c r="CQ374" s="21">
        <v>6547.8937990000004</v>
      </c>
      <c r="CR374" s="21">
        <v>6776.8557129999999</v>
      </c>
      <c r="CS374" s="21">
        <v>6441.9317620000002</v>
      </c>
      <c r="CT374" s="21">
        <v>8389.2692869999992</v>
      </c>
      <c r="CU374" s="21">
        <v>6496.5585929999997</v>
      </c>
      <c r="CV374" s="21">
        <v>7698.8945309999999</v>
      </c>
      <c r="CW374" s="21">
        <v>150</v>
      </c>
      <c r="CX374" s="21">
        <v>150</v>
      </c>
      <c r="CY374">
        <v>1</v>
      </c>
      <c r="CZ374" s="4">
        <v>2301.600586</v>
      </c>
      <c r="DA374" s="4">
        <v>2577.5673830000001</v>
      </c>
      <c r="DB374" s="4">
        <v>1410.2113039999999</v>
      </c>
      <c r="DC374" s="4">
        <v>1778.3524170000001</v>
      </c>
      <c r="DD374" s="4">
        <v>1994.2261960000001</v>
      </c>
      <c r="DE374" s="4">
        <v>2114.5034179999998</v>
      </c>
      <c r="DF374" s="4">
        <v>2361.4990229999999</v>
      </c>
      <c r="DG374" s="4">
        <v>2511.9265140000002</v>
      </c>
      <c r="DH374" s="4">
        <v>2746.6186520000001</v>
      </c>
      <c r="DI374" s="4">
        <v>150</v>
      </c>
      <c r="DJ374" s="4">
        <v>150</v>
      </c>
      <c r="DK374">
        <v>0</v>
      </c>
      <c r="DL374" s="10">
        <v>0</v>
      </c>
      <c r="DM374" s="10">
        <v>0</v>
      </c>
      <c r="DN374" s="10">
        <v>0</v>
      </c>
      <c r="DO374" s="10">
        <v>0</v>
      </c>
      <c r="DP374" s="10">
        <v>0</v>
      </c>
      <c r="DQ374" s="10">
        <v>0</v>
      </c>
      <c r="DR374" s="10">
        <v>0</v>
      </c>
      <c r="DS374" s="10">
        <v>0</v>
      </c>
      <c r="DT374" s="10">
        <v>0</v>
      </c>
      <c r="DU374" s="10">
        <v>0</v>
      </c>
      <c r="DV374" s="10">
        <v>0</v>
      </c>
      <c r="DW374">
        <v>0</v>
      </c>
      <c r="DX374" s="8">
        <v>0</v>
      </c>
      <c r="DY374" s="8">
        <v>0</v>
      </c>
      <c r="DZ374" s="8">
        <v>0</v>
      </c>
      <c r="EA374" s="8">
        <v>0</v>
      </c>
      <c r="EB374" s="8">
        <v>0</v>
      </c>
      <c r="EC374" s="8">
        <v>0</v>
      </c>
      <c r="ED374" s="8">
        <v>0</v>
      </c>
      <c r="EE374" s="8">
        <v>0</v>
      </c>
      <c r="EF374" s="8">
        <v>0</v>
      </c>
      <c r="EG374" s="8">
        <v>0</v>
      </c>
      <c r="EH374" s="8">
        <v>0</v>
      </c>
      <c r="EI374">
        <v>0</v>
      </c>
      <c r="EJ374" s="10">
        <v>0</v>
      </c>
      <c r="EK374" s="10">
        <v>0</v>
      </c>
      <c r="EL374" s="10">
        <v>0</v>
      </c>
      <c r="EM374" s="10">
        <v>0</v>
      </c>
      <c r="EN374" s="10">
        <v>0</v>
      </c>
      <c r="EO374" s="10">
        <v>0</v>
      </c>
      <c r="EP374" s="10">
        <v>0</v>
      </c>
      <c r="EQ374" s="10">
        <v>0</v>
      </c>
      <c r="ER374" s="10">
        <v>0</v>
      </c>
      <c r="ES374" s="10">
        <v>0</v>
      </c>
      <c r="ET374" s="10">
        <v>0</v>
      </c>
    </row>
    <row r="375" spans="1:150">
      <c r="A375">
        <v>513</v>
      </c>
      <c r="B375">
        <v>1</v>
      </c>
      <c r="D375" t="s">
        <v>1249</v>
      </c>
      <c r="E375" t="s">
        <v>2</v>
      </c>
      <c r="F375" t="s">
        <v>2</v>
      </c>
      <c r="G375" t="s">
        <v>1250</v>
      </c>
      <c r="H375" t="s">
        <v>2</v>
      </c>
      <c r="I375">
        <v>32.799999999999997</v>
      </c>
      <c r="J375">
        <v>119</v>
      </c>
      <c r="K375">
        <v>13505</v>
      </c>
      <c r="L375" t="s">
        <v>1251</v>
      </c>
      <c r="M375">
        <v>23</v>
      </c>
      <c r="N375">
        <v>10</v>
      </c>
      <c r="O375">
        <v>0.435</v>
      </c>
      <c r="P375">
        <v>2</v>
      </c>
      <c r="Q375">
        <v>2</v>
      </c>
      <c r="R375">
        <v>3</v>
      </c>
      <c r="S375">
        <v>2</v>
      </c>
      <c r="T375">
        <v>2</v>
      </c>
      <c r="U375">
        <v>3</v>
      </c>
      <c r="V375">
        <v>3</v>
      </c>
      <c r="W375">
        <v>2</v>
      </c>
      <c r="X375">
        <v>4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2</v>
      </c>
      <c r="AF375">
        <v>1</v>
      </c>
      <c r="AG375">
        <v>1</v>
      </c>
      <c r="AH375">
        <v>1.5</v>
      </c>
      <c r="AI375">
        <v>1.5</v>
      </c>
      <c r="AJ375">
        <v>2</v>
      </c>
      <c r="AK375">
        <v>1.5</v>
      </c>
      <c r="AL375">
        <v>1.5</v>
      </c>
      <c r="AM375">
        <v>2</v>
      </c>
      <c r="AN375">
        <v>2.6669999999999998</v>
      </c>
      <c r="AO375">
        <v>1.5</v>
      </c>
      <c r="AP375">
        <v>2.5</v>
      </c>
      <c r="AQ375">
        <v>1</v>
      </c>
      <c r="AR375" s="6">
        <v>186122.59375</v>
      </c>
      <c r="AS375" s="6">
        <v>181787.625</v>
      </c>
      <c r="AT375" s="6">
        <v>190436.984375</v>
      </c>
      <c r="AU375" s="6">
        <v>160697.421875</v>
      </c>
      <c r="AV375" s="6">
        <v>147607.796875</v>
      </c>
      <c r="AW375" s="6">
        <v>151871.109375</v>
      </c>
      <c r="AX375" s="6">
        <v>175311.96875</v>
      </c>
      <c r="AY375" s="6">
        <v>166905.484375</v>
      </c>
      <c r="AZ375" s="6">
        <v>162808.5625</v>
      </c>
      <c r="BA375" s="6">
        <v>3422.351807</v>
      </c>
      <c r="BB375" s="6">
        <v>2089.3000489999999</v>
      </c>
      <c r="BC375">
        <v>1</v>
      </c>
      <c r="BD375" s="23">
        <v>131548.828125</v>
      </c>
      <c r="BE375" s="23">
        <v>130196.25</v>
      </c>
      <c r="BF375" s="23">
        <v>132844.546875</v>
      </c>
      <c r="BG375" s="23">
        <v>125393.054688</v>
      </c>
      <c r="BH375" s="23">
        <v>105743.484375</v>
      </c>
      <c r="BI375" s="23">
        <v>106092.078125</v>
      </c>
      <c r="BJ375" s="23">
        <v>127231.664063</v>
      </c>
      <c r="BK375" s="23">
        <v>124563.710938</v>
      </c>
      <c r="BL375" s="23">
        <v>121469.53125</v>
      </c>
      <c r="BM375" s="23">
        <v>2824.6428219999998</v>
      </c>
      <c r="BN375" s="23">
        <v>2040.4652100000001</v>
      </c>
      <c r="BO375">
        <v>1</v>
      </c>
      <c r="BP375" s="6">
        <v>116388.695313</v>
      </c>
      <c r="BQ375" s="6">
        <v>125246.703125</v>
      </c>
      <c r="BR375" s="6">
        <v>131559.734375</v>
      </c>
      <c r="BS375" s="6">
        <v>116755.140625</v>
      </c>
      <c r="BT375" s="6">
        <v>101001.132813</v>
      </c>
      <c r="BU375" s="6">
        <v>100396.453125</v>
      </c>
      <c r="BV375" s="6">
        <v>122181.023438</v>
      </c>
      <c r="BW375" s="6">
        <v>113123.914063</v>
      </c>
      <c r="BX375" s="6">
        <v>117281.195313</v>
      </c>
      <c r="BY375" s="6">
        <v>1776.002563</v>
      </c>
      <c r="BZ375" s="6">
        <v>2353.8469239999999</v>
      </c>
      <c r="CA375">
        <v>1</v>
      </c>
      <c r="CB375" s="4">
        <v>162810.59375</v>
      </c>
      <c r="CC375" s="4">
        <v>157096.5625</v>
      </c>
      <c r="CD375" s="4">
        <v>156246.75</v>
      </c>
      <c r="CE375" s="4">
        <v>133754.984375</v>
      </c>
      <c r="CF375" s="4">
        <v>122262.242188</v>
      </c>
      <c r="CG375" s="4">
        <v>122352.632813</v>
      </c>
      <c r="CH375" s="4">
        <v>147715.515625</v>
      </c>
      <c r="CI375" s="4">
        <v>135655.859375</v>
      </c>
      <c r="CJ375" s="4">
        <v>138482.84375</v>
      </c>
      <c r="CK375" s="4">
        <v>1518.589966</v>
      </c>
      <c r="CL375" s="4">
        <v>1039.119751</v>
      </c>
      <c r="CM375">
        <v>1</v>
      </c>
      <c r="CN375" s="21">
        <v>97664.617188000004</v>
      </c>
      <c r="CO375" s="21">
        <v>89051.734375</v>
      </c>
      <c r="CP375" s="21">
        <v>98061.492188000004</v>
      </c>
      <c r="CQ375" s="21">
        <v>79471.273438000004</v>
      </c>
      <c r="CR375" s="21">
        <v>71258.90625</v>
      </c>
      <c r="CS375" s="21">
        <v>75480.554688000004</v>
      </c>
      <c r="CT375" s="21">
        <v>87223.6875</v>
      </c>
      <c r="CU375" s="21">
        <v>79298.59375</v>
      </c>
      <c r="CV375" s="21">
        <v>88970.445311999996</v>
      </c>
      <c r="CW375" s="21">
        <v>1833.2899170000001</v>
      </c>
      <c r="CX375" s="21">
        <v>885.38775599999997</v>
      </c>
      <c r="CY375">
        <v>1</v>
      </c>
      <c r="CZ375" s="4">
        <v>138256.296875</v>
      </c>
      <c r="DA375" s="4">
        <v>124540.734375</v>
      </c>
      <c r="DB375" s="4">
        <v>132186.21875</v>
      </c>
      <c r="DC375" s="4">
        <v>113867.8125</v>
      </c>
      <c r="DD375" s="4">
        <v>96748.914061999996</v>
      </c>
      <c r="DE375" s="4">
        <v>104002.09375</v>
      </c>
      <c r="DF375" s="4">
        <v>124250.078125</v>
      </c>
      <c r="DG375" s="4">
        <v>113450.070313</v>
      </c>
      <c r="DH375" s="4">
        <v>114550.75</v>
      </c>
      <c r="DI375" s="4">
        <v>1591.194336</v>
      </c>
      <c r="DJ375" s="4">
        <v>1956.461548</v>
      </c>
      <c r="DK375">
        <v>2</v>
      </c>
      <c r="DL375" s="10">
        <v>41839.521484999997</v>
      </c>
      <c r="DM375" s="10">
        <v>42234.21875</v>
      </c>
      <c r="DN375" s="10">
        <v>42232.164062999997</v>
      </c>
      <c r="DO375" s="10">
        <v>39764.971680000002</v>
      </c>
      <c r="DP375" s="10">
        <v>36512.216797000001</v>
      </c>
      <c r="DQ375" s="10">
        <v>35556.392577999999</v>
      </c>
      <c r="DR375" s="10">
        <v>42608.728516000003</v>
      </c>
      <c r="DS375" s="10">
        <v>40736.646483999997</v>
      </c>
      <c r="DT375" s="10">
        <v>45832.978515000003</v>
      </c>
      <c r="DU375" s="10">
        <v>1007.997864</v>
      </c>
      <c r="DV375" s="10">
        <v>1193.6485600000001</v>
      </c>
      <c r="DW375">
        <v>1</v>
      </c>
      <c r="DX375" s="8">
        <v>87415.640625</v>
      </c>
      <c r="DY375" s="8">
        <v>78641.570311999996</v>
      </c>
      <c r="DZ375" s="8">
        <v>84249.179688000004</v>
      </c>
      <c r="EA375" s="8">
        <v>77855.898438000004</v>
      </c>
      <c r="EB375" s="8">
        <v>66489.125</v>
      </c>
      <c r="EC375" s="8">
        <v>70970.601561999996</v>
      </c>
      <c r="ED375" s="8">
        <v>73068.976561999996</v>
      </c>
      <c r="EE375" s="8">
        <v>75315.171875</v>
      </c>
      <c r="EF375" s="8">
        <v>75052.765625</v>
      </c>
      <c r="EG375" s="8">
        <v>2435.5434570000002</v>
      </c>
      <c r="EH375" s="8">
        <v>908.57232699999997</v>
      </c>
      <c r="EI375">
        <v>1</v>
      </c>
      <c r="EJ375" s="10">
        <v>67887.914061999996</v>
      </c>
      <c r="EK375" s="10">
        <v>67651.804688000004</v>
      </c>
      <c r="EL375" s="10">
        <v>73928.890625</v>
      </c>
      <c r="EM375" s="10">
        <v>62647.992187999997</v>
      </c>
      <c r="EN375" s="10">
        <v>51607.824219000002</v>
      </c>
      <c r="EO375" s="10">
        <v>60860.214844000002</v>
      </c>
      <c r="EP375" s="10">
        <v>70626.640625</v>
      </c>
      <c r="EQ375" s="10">
        <v>67112.242188000004</v>
      </c>
      <c r="ER375" s="10">
        <v>67214.046875</v>
      </c>
      <c r="ES375" s="10">
        <v>2129.2197270000001</v>
      </c>
      <c r="ET375" s="10">
        <v>2076.5715329999998</v>
      </c>
    </row>
    <row r="376" spans="1:150">
      <c r="A376">
        <v>519</v>
      </c>
      <c r="B376">
        <v>1</v>
      </c>
      <c r="D376" t="s">
        <v>1262</v>
      </c>
      <c r="E376" t="s">
        <v>2</v>
      </c>
      <c r="F376" t="s">
        <v>2</v>
      </c>
      <c r="G376" t="s">
        <v>2</v>
      </c>
      <c r="H376" t="s">
        <v>2</v>
      </c>
      <c r="I376">
        <v>15.7</v>
      </c>
      <c r="J376">
        <v>496</v>
      </c>
      <c r="K376">
        <v>55224</v>
      </c>
      <c r="L376" t="s">
        <v>1263</v>
      </c>
      <c r="M376">
        <v>23</v>
      </c>
      <c r="N376">
        <v>23</v>
      </c>
      <c r="O376">
        <v>1</v>
      </c>
      <c r="P376">
        <v>0</v>
      </c>
      <c r="Q376">
        <v>6</v>
      </c>
      <c r="R376">
        <v>1</v>
      </c>
      <c r="S376">
        <v>6</v>
      </c>
      <c r="T376">
        <v>2</v>
      </c>
      <c r="U376">
        <v>4</v>
      </c>
      <c r="V376">
        <v>2</v>
      </c>
      <c r="W376">
        <v>1</v>
      </c>
      <c r="X376">
        <v>1</v>
      </c>
      <c r="Y376">
        <v>0</v>
      </c>
      <c r="Z376">
        <v>6</v>
      </c>
      <c r="AA376">
        <v>1</v>
      </c>
      <c r="AB376">
        <v>6</v>
      </c>
      <c r="AC376">
        <v>2</v>
      </c>
      <c r="AD376">
        <v>4</v>
      </c>
      <c r="AE376">
        <v>2</v>
      </c>
      <c r="AF376">
        <v>1</v>
      </c>
      <c r="AG376">
        <v>1</v>
      </c>
      <c r="AH376">
        <v>0</v>
      </c>
      <c r="AI376">
        <v>6</v>
      </c>
      <c r="AJ376">
        <v>1</v>
      </c>
      <c r="AK376">
        <v>6</v>
      </c>
      <c r="AL376">
        <v>2</v>
      </c>
      <c r="AM376">
        <v>4</v>
      </c>
      <c r="AN376">
        <v>2</v>
      </c>
      <c r="AO376">
        <v>1</v>
      </c>
      <c r="AP376">
        <v>1</v>
      </c>
      <c r="AQ376">
        <v>6</v>
      </c>
      <c r="AR376" s="6">
        <v>112854.527831</v>
      </c>
      <c r="AS376" s="6">
        <v>102408.96923800001</v>
      </c>
      <c r="AT376" s="6">
        <v>108443.984375</v>
      </c>
      <c r="AU376" s="6">
        <v>103229.715818</v>
      </c>
      <c r="AV376" s="6">
        <v>91011.675782000006</v>
      </c>
      <c r="AW376" s="6">
        <v>98280.331055000002</v>
      </c>
      <c r="AX376" s="6">
        <v>117861.26269600001</v>
      </c>
      <c r="AY376" s="6">
        <v>108613.164062</v>
      </c>
      <c r="AZ376" s="6">
        <v>113456.23583999999</v>
      </c>
      <c r="BA376" s="6">
        <v>6560.560485</v>
      </c>
      <c r="BB376" s="6">
        <v>2737.5227669999999</v>
      </c>
      <c r="BC376">
        <v>6</v>
      </c>
      <c r="BD376" s="23">
        <v>107636.623047</v>
      </c>
      <c r="BE376" s="23">
        <v>100960.131347</v>
      </c>
      <c r="BF376" s="23">
        <v>108860.25</v>
      </c>
      <c r="BG376" s="23">
        <v>100931.194336</v>
      </c>
      <c r="BH376" s="23">
        <v>89867.526855000004</v>
      </c>
      <c r="BI376" s="23">
        <v>94914.453613000005</v>
      </c>
      <c r="BJ376" s="23">
        <v>115114.24120999999</v>
      </c>
      <c r="BK376" s="23">
        <v>104226.991697</v>
      </c>
      <c r="BL376" s="23">
        <v>110679.72558699999</v>
      </c>
      <c r="BM376" s="23">
        <v>7488.2927849999996</v>
      </c>
      <c r="BN376" s="23">
        <v>3327.2486880000001</v>
      </c>
      <c r="BO376">
        <v>4</v>
      </c>
      <c r="BP376" s="6">
        <v>90061.260741000006</v>
      </c>
      <c r="BQ376" s="6">
        <v>89784.226563000004</v>
      </c>
      <c r="BR376" s="6">
        <v>96031.356446000005</v>
      </c>
      <c r="BS376" s="6">
        <v>82711.788084999993</v>
      </c>
      <c r="BT376" s="6">
        <v>80325.592772999997</v>
      </c>
      <c r="BU376" s="6">
        <v>84322.805664</v>
      </c>
      <c r="BV376" s="6">
        <v>101698.706055</v>
      </c>
      <c r="BW376" s="6">
        <v>101455.41796799999</v>
      </c>
      <c r="BX376" s="6">
        <v>103234.996094</v>
      </c>
      <c r="BY376" s="6">
        <v>5855.7444770000002</v>
      </c>
      <c r="BZ376" s="6">
        <v>4223.0527339999999</v>
      </c>
      <c r="CA376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K376" s="4">
        <v>0</v>
      </c>
      <c r="CL376" s="4">
        <v>0</v>
      </c>
      <c r="CM376">
        <v>1</v>
      </c>
      <c r="CN376" s="21">
        <v>4422.7934569999998</v>
      </c>
      <c r="CO376" s="21">
        <v>4252.7529299999997</v>
      </c>
      <c r="CP376" s="21">
        <v>4175.8701170000004</v>
      </c>
      <c r="CQ376" s="21">
        <v>2972.0109859999998</v>
      </c>
      <c r="CR376" s="21">
        <v>3576.8872070000002</v>
      </c>
      <c r="CS376" s="21">
        <v>2563.1091310000002</v>
      </c>
      <c r="CT376" s="21">
        <v>5374.4770509999998</v>
      </c>
      <c r="CU376" s="21">
        <v>4177.0219729999999</v>
      </c>
      <c r="CV376" s="21">
        <v>5131.4941410000001</v>
      </c>
      <c r="CW376" s="21">
        <v>150</v>
      </c>
      <c r="CX376" s="21">
        <v>150</v>
      </c>
      <c r="CY376">
        <v>2</v>
      </c>
      <c r="CZ376" s="4">
        <v>17120.137208</v>
      </c>
      <c r="DA376" s="4">
        <v>16271.788329999999</v>
      </c>
      <c r="DB376" s="4">
        <v>17649.400879000001</v>
      </c>
      <c r="DC376" s="4">
        <v>13571.268555000001</v>
      </c>
      <c r="DD376" s="4">
        <v>11345.695801</v>
      </c>
      <c r="DE376" s="4">
        <v>14509.595214999999</v>
      </c>
      <c r="DF376" s="4">
        <v>17128.243652000001</v>
      </c>
      <c r="DG376" s="4">
        <v>18204.632568000001</v>
      </c>
      <c r="DH376" s="4">
        <v>16773.060057999999</v>
      </c>
      <c r="DI376" s="4">
        <v>439.59112499999998</v>
      </c>
      <c r="DJ376" s="4">
        <v>150</v>
      </c>
      <c r="DK376">
        <v>2</v>
      </c>
      <c r="DL376" s="10">
        <v>3574.070068</v>
      </c>
      <c r="DM376" s="10">
        <v>3771.3874510000001</v>
      </c>
      <c r="DN376" s="10">
        <v>3996.288818</v>
      </c>
      <c r="DO376" s="10">
        <v>3238.383057</v>
      </c>
      <c r="DP376" s="10">
        <v>2626.7983399999998</v>
      </c>
      <c r="DQ376" s="10">
        <v>3379.898682</v>
      </c>
      <c r="DR376" s="10">
        <v>4461.6049800000001</v>
      </c>
      <c r="DS376" s="10">
        <v>2349.3364259999998</v>
      </c>
      <c r="DT376" s="10">
        <v>3747.116211</v>
      </c>
      <c r="DU376" s="10">
        <v>150</v>
      </c>
      <c r="DV376" s="10">
        <v>150</v>
      </c>
      <c r="DW376">
        <v>1</v>
      </c>
      <c r="DX376" s="8">
        <v>3287.7680660000001</v>
      </c>
      <c r="DY376" s="8">
        <v>3487.3303219999998</v>
      </c>
      <c r="DZ376" s="8">
        <v>3399.779297</v>
      </c>
      <c r="EA376" s="8">
        <v>2367.0671390000002</v>
      </c>
      <c r="EB376" s="8">
        <v>2309.2114259999998</v>
      </c>
      <c r="EC376" s="8">
        <v>2193.600586</v>
      </c>
      <c r="ED376" s="8">
        <v>3647.0266109999998</v>
      </c>
      <c r="EE376" s="8">
        <v>1248.2001949999999</v>
      </c>
      <c r="EF376" s="8">
        <v>4953.6181640000004</v>
      </c>
      <c r="EG376" s="8">
        <v>150</v>
      </c>
      <c r="EH376" s="8">
        <v>150</v>
      </c>
      <c r="EI376">
        <v>1</v>
      </c>
      <c r="EJ376" s="10">
        <v>1257.096313</v>
      </c>
      <c r="EK376" s="10">
        <v>996.97357199999999</v>
      </c>
      <c r="EL376" s="10">
        <v>2416.2709960000002</v>
      </c>
      <c r="EM376" s="10">
        <v>2572.1220699999999</v>
      </c>
      <c r="EN376" s="10">
        <v>1221.0812989999999</v>
      </c>
      <c r="EO376" s="10">
        <v>2240.9250489999999</v>
      </c>
      <c r="EP376" s="10">
        <v>3128.7890619999998</v>
      </c>
      <c r="EQ376" s="10">
        <v>2683.1376949999999</v>
      </c>
      <c r="ER376" s="10">
        <v>2729.0671390000002</v>
      </c>
      <c r="ES376" s="10">
        <v>150</v>
      </c>
      <c r="ET376" s="10">
        <v>150</v>
      </c>
    </row>
    <row r="377" spans="1:150">
      <c r="A377">
        <v>529</v>
      </c>
      <c r="B377">
        <v>1</v>
      </c>
      <c r="D377" t="s">
        <v>1282</v>
      </c>
      <c r="E377" t="s">
        <v>2</v>
      </c>
      <c r="F377" t="s">
        <v>2</v>
      </c>
      <c r="G377" t="s">
        <v>1283</v>
      </c>
      <c r="H377" t="s">
        <v>2</v>
      </c>
      <c r="I377">
        <v>17.899999999999999</v>
      </c>
      <c r="J377">
        <v>520</v>
      </c>
      <c r="K377">
        <v>56692</v>
      </c>
      <c r="L377" t="s">
        <v>1284</v>
      </c>
      <c r="M377">
        <v>23</v>
      </c>
      <c r="N377">
        <v>19</v>
      </c>
      <c r="O377">
        <v>0.82599999999999996</v>
      </c>
      <c r="P377">
        <v>1</v>
      </c>
      <c r="Q377">
        <v>7</v>
      </c>
      <c r="R377">
        <v>0</v>
      </c>
      <c r="S377">
        <v>6</v>
      </c>
      <c r="T377">
        <v>1</v>
      </c>
      <c r="U377">
        <v>7</v>
      </c>
      <c r="V377">
        <v>1</v>
      </c>
      <c r="W377">
        <v>0</v>
      </c>
      <c r="X377">
        <v>0</v>
      </c>
      <c r="Y377">
        <v>1</v>
      </c>
      <c r="Z377">
        <v>6</v>
      </c>
      <c r="AA377">
        <v>0</v>
      </c>
      <c r="AB377">
        <v>5</v>
      </c>
      <c r="AC377">
        <v>1</v>
      </c>
      <c r="AD377">
        <v>6</v>
      </c>
      <c r="AE377">
        <v>0</v>
      </c>
      <c r="AF377">
        <v>0</v>
      </c>
      <c r="AG377">
        <v>0</v>
      </c>
      <c r="AH377">
        <v>1</v>
      </c>
      <c r="AI377">
        <v>6.75</v>
      </c>
      <c r="AJ377">
        <v>0</v>
      </c>
      <c r="AK377">
        <v>5.556</v>
      </c>
      <c r="AL377">
        <v>1</v>
      </c>
      <c r="AM377">
        <v>6.6669999999999998</v>
      </c>
      <c r="AN377">
        <v>0.5</v>
      </c>
      <c r="AO377">
        <v>0</v>
      </c>
      <c r="AP377">
        <v>0</v>
      </c>
      <c r="AQ377">
        <v>6</v>
      </c>
      <c r="AR377" s="6">
        <v>96759.495605000004</v>
      </c>
      <c r="AS377" s="6">
        <v>83354.651368000006</v>
      </c>
      <c r="AT377" s="6">
        <v>92251.816892999996</v>
      </c>
      <c r="AU377" s="6">
        <v>82992.389160999999</v>
      </c>
      <c r="AV377" s="6">
        <v>80552.241211</v>
      </c>
      <c r="AW377" s="6">
        <v>83109.064941999997</v>
      </c>
      <c r="AX377" s="6">
        <v>68572.387694999998</v>
      </c>
      <c r="AY377" s="6">
        <v>69276.762208</v>
      </c>
      <c r="AZ377" s="6">
        <v>71573.901366000006</v>
      </c>
      <c r="BA377" s="6">
        <v>4827.0281059999998</v>
      </c>
      <c r="BB377" s="6">
        <v>649.88516300000003</v>
      </c>
      <c r="BC377">
        <v>5</v>
      </c>
      <c r="BD377" s="23">
        <v>56301.662108999997</v>
      </c>
      <c r="BE377" s="23">
        <v>49247.912597000002</v>
      </c>
      <c r="BF377" s="23">
        <v>51060.644530999998</v>
      </c>
      <c r="BG377" s="23">
        <v>51330.310547000001</v>
      </c>
      <c r="BH377" s="23">
        <v>49180.855957</v>
      </c>
      <c r="BI377" s="23">
        <v>49512.361327999999</v>
      </c>
      <c r="BJ377" s="23">
        <v>45339.631104</v>
      </c>
      <c r="BK377" s="23">
        <v>42742.077637000002</v>
      </c>
      <c r="BL377" s="23">
        <v>45435.894530999998</v>
      </c>
      <c r="BM377" s="23">
        <v>2416.8938600000001</v>
      </c>
      <c r="BN377" s="23">
        <v>150</v>
      </c>
      <c r="BO377">
        <v>6</v>
      </c>
      <c r="BP377" s="6">
        <v>74168.931152999998</v>
      </c>
      <c r="BQ377" s="6">
        <v>77115.477538000006</v>
      </c>
      <c r="BR377" s="6">
        <v>75268.860839999994</v>
      </c>
      <c r="BS377" s="6">
        <v>73719.992675999994</v>
      </c>
      <c r="BT377" s="6">
        <v>69150.758790000007</v>
      </c>
      <c r="BU377" s="6">
        <v>71690.143066999997</v>
      </c>
      <c r="BV377" s="6">
        <v>64778.663818000001</v>
      </c>
      <c r="BW377" s="6">
        <v>62039.865233999997</v>
      </c>
      <c r="BX377" s="6">
        <v>65358.211427000002</v>
      </c>
      <c r="BY377" s="6">
        <v>1584.612243</v>
      </c>
      <c r="BZ377" s="6">
        <v>385.90521200000001</v>
      </c>
      <c r="CA377">
        <v>1</v>
      </c>
      <c r="CB377" s="4">
        <v>5081.0727539999998</v>
      </c>
      <c r="CC377" s="4">
        <v>6449.1816410000001</v>
      </c>
      <c r="CD377" s="4">
        <v>5275.7900390000004</v>
      </c>
      <c r="CE377" s="4">
        <v>4218.8876950000003</v>
      </c>
      <c r="CF377" s="4">
        <v>4009.6557619999999</v>
      </c>
      <c r="CG377" s="4">
        <v>4111.3222660000001</v>
      </c>
      <c r="CH377" s="4">
        <v>3988.6635740000002</v>
      </c>
      <c r="CI377" s="4">
        <v>3554.5073240000002</v>
      </c>
      <c r="CJ377" s="4">
        <v>3736.3232419999999</v>
      </c>
      <c r="CK377" s="4">
        <v>150</v>
      </c>
      <c r="CL377" s="4">
        <v>150</v>
      </c>
      <c r="CM377">
        <v>0</v>
      </c>
      <c r="CN377" s="21">
        <v>0</v>
      </c>
      <c r="CO377" s="21">
        <v>0</v>
      </c>
      <c r="CP377" s="21">
        <v>0</v>
      </c>
      <c r="CQ377" s="21">
        <v>0</v>
      </c>
      <c r="CR377" s="21">
        <v>0</v>
      </c>
      <c r="CS377" s="21">
        <v>0</v>
      </c>
      <c r="CT377" s="21">
        <v>0</v>
      </c>
      <c r="CU377" s="21">
        <v>0</v>
      </c>
      <c r="CV377" s="21">
        <v>0</v>
      </c>
      <c r="CW377" s="21">
        <v>0</v>
      </c>
      <c r="CX377" s="21">
        <v>0</v>
      </c>
      <c r="CY377">
        <v>1</v>
      </c>
      <c r="CZ377" s="4">
        <v>3784.2924800000001</v>
      </c>
      <c r="DA377" s="4">
        <v>3676.4445799999999</v>
      </c>
      <c r="DB377" s="4">
        <v>3892.6728520000001</v>
      </c>
      <c r="DC377" s="4">
        <v>2607.4035640000002</v>
      </c>
      <c r="DD377" s="4">
        <v>3632.7504880000001</v>
      </c>
      <c r="DE377" s="4">
        <v>4250.4414059999999</v>
      </c>
      <c r="DF377" s="4">
        <v>2133.4663089999999</v>
      </c>
      <c r="DG377" s="4">
        <v>2531.671143</v>
      </c>
      <c r="DH377" s="4">
        <v>2354.6240229999999</v>
      </c>
      <c r="DI377" s="4">
        <v>150</v>
      </c>
      <c r="DJ377" s="4">
        <v>150</v>
      </c>
      <c r="DK377">
        <v>0</v>
      </c>
      <c r="DL377" s="10">
        <v>0</v>
      </c>
      <c r="DM377" s="10">
        <v>0</v>
      </c>
      <c r="DN377" s="10">
        <v>0</v>
      </c>
      <c r="DO377" s="10">
        <v>0</v>
      </c>
      <c r="DP377" s="10">
        <v>0</v>
      </c>
      <c r="DQ377" s="10">
        <v>0</v>
      </c>
      <c r="DR377" s="10">
        <v>0</v>
      </c>
      <c r="DS377" s="10">
        <v>0</v>
      </c>
      <c r="DT377" s="10">
        <v>0</v>
      </c>
      <c r="DU377" s="10">
        <v>0</v>
      </c>
      <c r="DV377" s="10">
        <v>0</v>
      </c>
      <c r="DW377">
        <v>0</v>
      </c>
      <c r="DX377" s="8">
        <v>0</v>
      </c>
      <c r="DY377" s="8">
        <v>0</v>
      </c>
      <c r="DZ377" s="8">
        <v>0</v>
      </c>
      <c r="EA377" s="8">
        <v>0</v>
      </c>
      <c r="EB377" s="8">
        <v>0</v>
      </c>
      <c r="EC377" s="8">
        <v>0</v>
      </c>
      <c r="ED377" s="8">
        <v>0</v>
      </c>
      <c r="EE377" s="8">
        <v>0</v>
      </c>
      <c r="EF377" s="8">
        <v>0</v>
      </c>
      <c r="EG377" s="8">
        <v>0</v>
      </c>
      <c r="EH377" s="8">
        <v>0</v>
      </c>
      <c r="EI377">
        <v>0</v>
      </c>
      <c r="EJ377" s="10">
        <v>0</v>
      </c>
      <c r="EK377" s="10">
        <v>0</v>
      </c>
      <c r="EL377" s="10">
        <v>0</v>
      </c>
      <c r="EM377" s="10">
        <v>0</v>
      </c>
      <c r="EN377" s="10">
        <v>0</v>
      </c>
      <c r="EO377" s="10">
        <v>0</v>
      </c>
      <c r="EP377" s="10">
        <v>0</v>
      </c>
      <c r="EQ377" s="10">
        <v>0</v>
      </c>
      <c r="ER377" s="10">
        <v>0</v>
      </c>
      <c r="ES377" s="10">
        <v>0</v>
      </c>
      <c r="ET377" s="10">
        <v>0</v>
      </c>
    </row>
    <row r="378" spans="1:150">
      <c r="A378">
        <v>545</v>
      </c>
      <c r="B378">
        <v>1</v>
      </c>
      <c r="D378" t="s">
        <v>1317</v>
      </c>
      <c r="E378" t="s">
        <v>2</v>
      </c>
      <c r="F378" t="s">
        <v>2</v>
      </c>
      <c r="G378" t="s">
        <v>2</v>
      </c>
      <c r="H378" t="s">
        <v>2</v>
      </c>
      <c r="I378">
        <v>13</v>
      </c>
      <c r="J378">
        <v>562</v>
      </c>
      <c r="K378">
        <v>61913</v>
      </c>
      <c r="L378" t="s">
        <v>1318</v>
      </c>
      <c r="M378">
        <v>23</v>
      </c>
      <c r="N378">
        <v>23</v>
      </c>
      <c r="O378">
        <v>1</v>
      </c>
      <c r="P378">
        <v>3</v>
      </c>
      <c r="Q378">
        <v>6</v>
      </c>
      <c r="R378">
        <v>2</v>
      </c>
      <c r="S378">
        <v>5</v>
      </c>
      <c r="T378">
        <v>0</v>
      </c>
      <c r="U378">
        <v>4</v>
      </c>
      <c r="V378">
        <v>0</v>
      </c>
      <c r="W378">
        <v>2</v>
      </c>
      <c r="X378">
        <v>1</v>
      </c>
      <c r="Y378">
        <v>3</v>
      </c>
      <c r="Z378">
        <v>6</v>
      </c>
      <c r="AA378">
        <v>2</v>
      </c>
      <c r="AB378">
        <v>5</v>
      </c>
      <c r="AC378">
        <v>0</v>
      </c>
      <c r="AD378">
        <v>4</v>
      </c>
      <c r="AE378">
        <v>0</v>
      </c>
      <c r="AF378">
        <v>2</v>
      </c>
      <c r="AG378">
        <v>1</v>
      </c>
      <c r="AH378">
        <v>3</v>
      </c>
      <c r="AI378">
        <v>6</v>
      </c>
      <c r="AJ378">
        <v>2</v>
      </c>
      <c r="AK378">
        <v>5</v>
      </c>
      <c r="AL378">
        <v>0</v>
      </c>
      <c r="AM378">
        <v>4</v>
      </c>
      <c r="AN378">
        <v>0</v>
      </c>
      <c r="AO378">
        <v>2</v>
      </c>
      <c r="AP378">
        <v>1</v>
      </c>
      <c r="AQ378">
        <v>6</v>
      </c>
      <c r="AR378" s="6">
        <v>106586.837891</v>
      </c>
      <c r="AS378" s="6">
        <v>93901.907225000003</v>
      </c>
      <c r="AT378" s="6">
        <v>100912.606444</v>
      </c>
      <c r="AU378" s="6">
        <v>105472.40039</v>
      </c>
      <c r="AV378" s="6">
        <v>94305.53125</v>
      </c>
      <c r="AW378" s="6">
        <v>98981.309571000005</v>
      </c>
      <c r="AX378" s="6">
        <v>103451.904297</v>
      </c>
      <c r="AY378" s="6">
        <v>100669.008789</v>
      </c>
      <c r="AZ378" s="6">
        <v>107571.90039</v>
      </c>
      <c r="BA378" s="6">
        <v>5012.1545409999999</v>
      </c>
      <c r="BB378" s="6">
        <v>3147.8708499999998</v>
      </c>
      <c r="BC378">
        <v>5</v>
      </c>
      <c r="BD378" s="23">
        <v>76832.973631999994</v>
      </c>
      <c r="BE378" s="23">
        <v>68049.875975999996</v>
      </c>
      <c r="BF378" s="23">
        <v>70723.451170999993</v>
      </c>
      <c r="BG378" s="23">
        <v>69907.462891000003</v>
      </c>
      <c r="BH378" s="23">
        <v>62174.964844000002</v>
      </c>
      <c r="BI378" s="23">
        <v>67451.990235000005</v>
      </c>
      <c r="BJ378" s="23">
        <v>74059.970702000006</v>
      </c>
      <c r="BK378" s="23">
        <v>74646.098633000001</v>
      </c>
      <c r="BL378" s="23">
        <v>77862.709961</v>
      </c>
      <c r="BM378" s="23">
        <v>2201.876953</v>
      </c>
      <c r="BN378" s="23">
        <v>150</v>
      </c>
      <c r="BO378">
        <v>4</v>
      </c>
      <c r="BP378" s="6">
        <v>48581.652344000002</v>
      </c>
      <c r="BQ378" s="6">
        <v>45729.342772999997</v>
      </c>
      <c r="BR378" s="6">
        <v>52005.90625</v>
      </c>
      <c r="BS378" s="6">
        <v>45779.811523999997</v>
      </c>
      <c r="BT378" s="6">
        <v>43027.82129</v>
      </c>
      <c r="BU378" s="6">
        <v>43972.127929000002</v>
      </c>
      <c r="BV378" s="6">
        <v>54810.619141000003</v>
      </c>
      <c r="BW378" s="6">
        <v>57181.120116999999</v>
      </c>
      <c r="BX378" s="6">
        <v>55502.811522999997</v>
      </c>
      <c r="BY378" s="6">
        <v>389.97714200000001</v>
      </c>
      <c r="BZ378" s="6">
        <v>399.99542200000002</v>
      </c>
      <c r="CA378">
        <v>3</v>
      </c>
      <c r="CB378" s="4">
        <v>20247.067994000001</v>
      </c>
      <c r="CC378" s="4">
        <v>15528.852539</v>
      </c>
      <c r="CD378" s="4">
        <v>19316.346191000001</v>
      </c>
      <c r="CE378" s="4">
        <v>13973.132813</v>
      </c>
      <c r="CF378" s="4">
        <v>14131.256593</v>
      </c>
      <c r="CG378" s="4">
        <v>14486.881592</v>
      </c>
      <c r="CH378" s="4">
        <v>18145.35254</v>
      </c>
      <c r="CI378" s="4">
        <v>20804.078368999999</v>
      </c>
      <c r="CJ378" s="4">
        <v>17875.360108000001</v>
      </c>
      <c r="CK378" s="4">
        <v>150</v>
      </c>
      <c r="CL378" s="4">
        <v>855.63262899999995</v>
      </c>
      <c r="CM378">
        <v>2</v>
      </c>
      <c r="CN378" s="21">
        <v>12043.68982</v>
      </c>
      <c r="CO378" s="21">
        <v>11167.034302</v>
      </c>
      <c r="CP378" s="21">
        <v>9643.5501100000001</v>
      </c>
      <c r="CQ378" s="21">
        <v>9126.6297610000001</v>
      </c>
      <c r="CR378" s="21">
        <v>8855.9920650000004</v>
      </c>
      <c r="CS378" s="21">
        <v>7569.028687</v>
      </c>
      <c r="CT378" s="21">
        <v>10769.804322</v>
      </c>
      <c r="CU378" s="21">
        <v>11763.568236999999</v>
      </c>
      <c r="CV378" s="21">
        <v>12586.241211</v>
      </c>
      <c r="CW378" s="21">
        <v>448.78698700000001</v>
      </c>
      <c r="CX378" s="21">
        <v>150</v>
      </c>
      <c r="CY378">
        <v>0</v>
      </c>
      <c r="CZ378" s="4">
        <v>0</v>
      </c>
      <c r="DA378" s="4">
        <v>0</v>
      </c>
      <c r="DB378" s="4">
        <v>0</v>
      </c>
      <c r="DC378" s="4">
        <v>0</v>
      </c>
      <c r="DD378" s="4">
        <v>0</v>
      </c>
      <c r="DE378" s="4">
        <v>0</v>
      </c>
      <c r="DF378" s="4">
        <v>0</v>
      </c>
      <c r="DG378" s="4">
        <v>0</v>
      </c>
      <c r="DH378" s="4">
        <v>0</v>
      </c>
      <c r="DI378" s="4">
        <v>0</v>
      </c>
      <c r="DJ378" s="4">
        <v>0</v>
      </c>
      <c r="DK378">
        <v>0</v>
      </c>
      <c r="DL378" s="10">
        <v>0</v>
      </c>
      <c r="DM378" s="10">
        <v>0</v>
      </c>
      <c r="DN378" s="10">
        <v>0</v>
      </c>
      <c r="DO378" s="10">
        <v>0</v>
      </c>
      <c r="DP378" s="10">
        <v>0</v>
      </c>
      <c r="DQ378" s="10">
        <v>0</v>
      </c>
      <c r="DR378" s="10">
        <v>0</v>
      </c>
      <c r="DS378" s="10">
        <v>0</v>
      </c>
      <c r="DT378" s="10">
        <v>0</v>
      </c>
      <c r="DU378" s="10">
        <v>0</v>
      </c>
      <c r="DV378" s="10">
        <v>0</v>
      </c>
      <c r="DW378">
        <v>2</v>
      </c>
      <c r="DX378" s="8">
        <v>0</v>
      </c>
      <c r="DY378" s="8">
        <v>0</v>
      </c>
      <c r="DZ378" s="8">
        <v>0</v>
      </c>
      <c r="EA378" s="8">
        <v>0</v>
      </c>
      <c r="EB378" s="8">
        <v>0</v>
      </c>
      <c r="EC378" s="8">
        <v>0</v>
      </c>
      <c r="ED378" s="8">
        <v>0</v>
      </c>
      <c r="EE378" s="8">
        <v>0</v>
      </c>
      <c r="EF378" s="8">
        <v>0</v>
      </c>
      <c r="EG378" s="8">
        <v>0</v>
      </c>
      <c r="EH378" s="8">
        <v>0</v>
      </c>
      <c r="EI378">
        <v>1</v>
      </c>
      <c r="EJ378" s="10">
        <v>0</v>
      </c>
      <c r="EK378" s="10">
        <v>0</v>
      </c>
      <c r="EL378" s="10">
        <v>0</v>
      </c>
      <c r="EM378" s="10">
        <v>0</v>
      </c>
      <c r="EN378" s="10">
        <v>0</v>
      </c>
      <c r="EO378" s="10">
        <v>0</v>
      </c>
      <c r="EP378" s="10">
        <v>0</v>
      </c>
      <c r="EQ378" s="10">
        <v>0</v>
      </c>
      <c r="ER378" s="10">
        <v>0</v>
      </c>
      <c r="ES378" s="10">
        <v>0</v>
      </c>
      <c r="ET378" s="10">
        <v>0</v>
      </c>
    </row>
    <row r="379" spans="1:150">
      <c r="A379">
        <v>617</v>
      </c>
      <c r="B379">
        <v>1</v>
      </c>
      <c r="D379" t="s">
        <v>1465</v>
      </c>
      <c r="E379" t="s">
        <v>2</v>
      </c>
      <c r="F379" t="s">
        <v>2</v>
      </c>
      <c r="G379" t="s">
        <v>2</v>
      </c>
      <c r="H379" t="s">
        <v>2</v>
      </c>
      <c r="I379">
        <v>37.700000000000003</v>
      </c>
      <c r="J379">
        <v>114</v>
      </c>
      <c r="K379">
        <v>12713</v>
      </c>
      <c r="L379" t="s">
        <v>1466</v>
      </c>
      <c r="M379">
        <v>23</v>
      </c>
      <c r="N379">
        <v>23</v>
      </c>
      <c r="O379">
        <v>1</v>
      </c>
      <c r="P379">
        <v>2</v>
      </c>
      <c r="Q379">
        <v>3</v>
      </c>
      <c r="R379">
        <v>1</v>
      </c>
      <c r="S379">
        <v>3</v>
      </c>
      <c r="T379">
        <v>2</v>
      </c>
      <c r="U379">
        <v>4</v>
      </c>
      <c r="V379">
        <v>2</v>
      </c>
      <c r="W379">
        <v>3</v>
      </c>
      <c r="X379">
        <v>3</v>
      </c>
      <c r="Y379">
        <v>2</v>
      </c>
      <c r="Z379">
        <v>3</v>
      </c>
      <c r="AA379">
        <v>1</v>
      </c>
      <c r="AB379">
        <v>3</v>
      </c>
      <c r="AC379">
        <v>2</v>
      </c>
      <c r="AD379">
        <v>4</v>
      </c>
      <c r="AE379">
        <v>2</v>
      </c>
      <c r="AF379">
        <v>3</v>
      </c>
      <c r="AG379">
        <v>3</v>
      </c>
      <c r="AH379">
        <v>2</v>
      </c>
      <c r="AI379">
        <v>3</v>
      </c>
      <c r="AJ379">
        <v>1</v>
      </c>
      <c r="AK379">
        <v>3</v>
      </c>
      <c r="AL379">
        <v>2</v>
      </c>
      <c r="AM379">
        <v>4</v>
      </c>
      <c r="AN379">
        <v>2</v>
      </c>
      <c r="AO379">
        <v>3</v>
      </c>
      <c r="AP379">
        <v>3</v>
      </c>
      <c r="AQ379">
        <v>3</v>
      </c>
      <c r="AR379" s="6">
        <v>78172.014649000004</v>
      </c>
      <c r="AS379" s="6">
        <v>71569.018066000004</v>
      </c>
      <c r="AT379" s="6">
        <v>75848.089844000002</v>
      </c>
      <c r="AU379" s="6">
        <v>91354.156249000007</v>
      </c>
      <c r="AV379" s="6">
        <v>82455.308105000004</v>
      </c>
      <c r="AW379" s="6">
        <v>88760.656738999998</v>
      </c>
      <c r="AX379" s="6">
        <v>76725.225584999993</v>
      </c>
      <c r="AY379" s="6">
        <v>78895.260741999999</v>
      </c>
      <c r="AZ379" s="6">
        <v>78109.330077999999</v>
      </c>
      <c r="BA379" s="6">
        <v>694.85583499999996</v>
      </c>
      <c r="BB379" s="6">
        <v>150</v>
      </c>
      <c r="BC379">
        <v>3</v>
      </c>
      <c r="BD379" s="23">
        <v>71893.442383000001</v>
      </c>
      <c r="BE379" s="23">
        <v>76138.547850999996</v>
      </c>
      <c r="BF379" s="23">
        <v>77192.176758000001</v>
      </c>
      <c r="BG379" s="23">
        <v>100532.921875</v>
      </c>
      <c r="BH379" s="23">
        <v>86451.673827999999</v>
      </c>
      <c r="BI379" s="23">
        <v>92445.735350999996</v>
      </c>
      <c r="BJ379" s="23">
        <v>77168.903321000005</v>
      </c>
      <c r="BK379" s="23">
        <v>79438.042967999994</v>
      </c>
      <c r="BL379" s="23">
        <v>81755.833983999997</v>
      </c>
      <c r="BM379" s="23">
        <v>2739.11087</v>
      </c>
      <c r="BN379" s="23">
        <v>302.05660999999998</v>
      </c>
      <c r="BO379">
        <v>4</v>
      </c>
      <c r="BP379" s="6">
        <v>84814.361329000007</v>
      </c>
      <c r="BQ379" s="6">
        <v>80581.796386000002</v>
      </c>
      <c r="BR379" s="6">
        <v>77238.435058999996</v>
      </c>
      <c r="BS379" s="6">
        <v>96180.900391000003</v>
      </c>
      <c r="BT379" s="6">
        <v>91620.556152000005</v>
      </c>
      <c r="BU379" s="6">
        <v>99487.056152000005</v>
      </c>
      <c r="BV379" s="6">
        <v>88348.314941000004</v>
      </c>
      <c r="BW379" s="6">
        <v>83153.441405999998</v>
      </c>
      <c r="BX379" s="6">
        <v>81308.595704000007</v>
      </c>
      <c r="BY379" s="6">
        <v>2739.1857909999999</v>
      </c>
      <c r="BZ379" s="6">
        <v>856.78131099999996</v>
      </c>
      <c r="CA379">
        <v>2</v>
      </c>
      <c r="CB379" s="4">
        <v>29876.624024000001</v>
      </c>
      <c r="CC379" s="4">
        <v>29443.308593999998</v>
      </c>
      <c r="CD379" s="4">
        <v>30629.533202999999</v>
      </c>
      <c r="CE379" s="4">
        <v>40320.003905999998</v>
      </c>
      <c r="CF379" s="4">
        <v>38480.472655999998</v>
      </c>
      <c r="CG379" s="4">
        <v>38891.318359999997</v>
      </c>
      <c r="CH379" s="4">
        <v>32947.221679000002</v>
      </c>
      <c r="CI379" s="4">
        <v>31360.853515999999</v>
      </c>
      <c r="CJ379" s="4">
        <v>31010.795899000001</v>
      </c>
      <c r="CK379" s="4">
        <v>1184.3168949999999</v>
      </c>
      <c r="CL379" s="4">
        <v>1768.610596</v>
      </c>
      <c r="CM379">
        <v>1</v>
      </c>
      <c r="CN379" s="21">
        <v>16224.041992</v>
      </c>
      <c r="CO379" s="21">
        <v>14609.270508</v>
      </c>
      <c r="CP379" s="21">
        <v>16481.876952999999</v>
      </c>
      <c r="CQ379" s="21">
        <v>17016.193359000001</v>
      </c>
      <c r="CR379" s="21">
        <v>16112.374023</v>
      </c>
      <c r="CS379" s="21">
        <v>17579.058593999998</v>
      </c>
      <c r="CT379" s="21">
        <v>14994.176758</v>
      </c>
      <c r="CU379" s="21">
        <v>14468.90625</v>
      </c>
      <c r="CV379" s="21">
        <v>15712.422852</v>
      </c>
      <c r="CW379" s="21">
        <v>802.60705600000006</v>
      </c>
      <c r="CX379" s="21">
        <v>150</v>
      </c>
      <c r="CY379">
        <v>2</v>
      </c>
      <c r="CZ379" s="4">
        <v>32418.091797000001</v>
      </c>
      <c r="DA379" s="4">
        <v>28761.230468999998</v>
      </c>
      <c r="DB379" s="4">
        <v>33092.744140000003</v>
      </c>
      <c r="DC379" s="4">
        <v>38919.720702999999</v>
      </c>
      <c r="DD379" s="4">
        <v>29971.198241999999</v>
      </c>
      <c r="DE379" s="4">
        <v>34394.508789</v>
      </c>
      <c r="DF379" s="4">
        <v>36798.413086</v>
      </c>
      <c r="DG379" s="4">
        <v>31885.388672000001</v>
      </c>
      <c r="DH379" s="4">
        <v>33057.581055000002</v>
      </c>
      <c r="DI379" s="4">
        <v>391.05401599999999</v>
      </c>
      <c r="DJ379" s="4">
        <v>150</v>
      </c>
      <c r="DK379">
        <v>2</v>
      </c>
      <c r="DL379" s="10">
        <v>21706.434082</v>
      </c>
      <c r="DM379" s="10">
        <v>23605.209228</v>
      </c>
      <c r="DN379" s="10">
        <v>25311.678711</v>
      </c>
      <c r="DO379" s="10">
        <v>27855.152833</v>
      </c>
      <c r="DP379" s="10">
        <v>21954.095459</v>
      </c>
      <c r="DQ379" s="10">
        <v>24768.443847999999</v>
      </c>
      <c r="DR379" s="10">
        <v>24373.321045000001</v>
      </c>
      <c r="DS379" s="10">
        <v>24008.566406000002</v>
      </c>
      <c r="DT379" s="10">
        <v>24128.953368999999</v>
      </c>
      <c r="DU379" s="10">
        <v>150</v>
      </c>
      <c r="DV379" s="10">
        <v>150</v>
      </c>
      <c r="DW379">
        <v>3</v>
      </c>
      <c r="DX379" s="8">
        <v>27811.704589000001</v>
      </c>
      <c r="DY379" s="8">
        <v>26220.980712</v>
      </c>
      <c r="DZ379" s="8">
        <v>31030.611816000001</v>
      </c>
      <c r="EA379" s="8">
        <v>35116.973633000001</v>
      </c>
      <c r="EB379" s="8">
        <v>34062.210448999998</v>
      </c>
      <c r="EC379" s="8">
        <v>33427.380126999997</v>
      </c>
      <c r="ED379" s="8">
        <v>33357.751098000001</v>
      </c>
      <c r="EE379" s="8">
        <v>29450.641113000001</v>
      </c>
      <c r="EF379" s="8">
        <v>32763.502442000001</v>
      </c>
      <c r="EG379" s="8">
        <v>150</v>
      </c>
      <c r="EH379" s="8">
        <v>150</v>
      </c>
      <c r="EI379">
        <v>3</v>
      </c>
      <c r="EJ379" s="10">
        <v>12335.115173</v>
      </c>
      <c r="EK379" s="10">
        <v>13232.174988000001</v>
      </c>
      <c r="EL379" s="10">
        <v>15211.909729000001</v>
      </c>
      <c r="EM379" s="10">
        <v>19432.788574999999</v>
      </c>
      <c r="EN379" s="10">
        <v>12442.146851</v>
      </c>
      <c r="EO379" s="10">
        <v>16845.639342999999</v>
      </c>
      <c r="EP379" s="10">
        <v>13630.744994000001</v>
      </c>
      <c r="EQ379" s="10">
        <v>14048.315430000001</v>
      </c>
      <c r="ER379" s="10">
        <v>15828.989991</v>
      </c>
      <c r="ES379" s="10">
        <v>150</v>
      </c>
      <c r="ET379" s="10">
        <v>150</v>
      </c>
    </row>
    <row r="380" spans="1:150">
      <c r="A380">
        <v>648</v>
      </c>
      <c r="B380">
        <v>1</v>
      </c>
      <c r="D380" t="s">
        <v>1530</v>
      </c>
      <c r="E380" t="s">
        <v>2</v>
      </c>
      <c r="F380" t="s">
        <v>2</v>
      </c>
      <c r="G380" t="s">
        <v>2</v>
      </c>
      <c r="H380" t="s">
        <v>2</v>
      </c>
      <c r="I380">
        <v>9.8000000000000007</v>
      </c>
      <c r="J380">
        <v>1201</v>
      </c>
      <c r="K380">
        <v>135606</v>
      </c>
      <c r="L380" t="s">
        <v>1531</v>
      </c>
      <c r="M380">
        <v>23</v>
      </c>
      <c r="N380">
        <v>23</v>
      </c>
      <c r="O380">
        <v>1</v>
      </c>
      <c r="P380">
        <v>0</v>
      </c>
      <c r="Q380">
        <v>7</v>
      </c>
      <c r="R380">
        <v>1</v>
      </c>
      <c r="S380">
        <v>5</v>
      </c>
      <c r="T380">
        <v>2</v>
      </c>
      <c r="U380">
        <v>4</v>
      </c>
      <c r="V380">
        <v>2</v>
      </c>
      <c r="W380">
        <v>1</v>
      </c>
      <c r="X380">
        <v>1</v>
      </c>
      <c r="Y380">
        <v>0</v>
      </c>
      <c r="Z380">
        <v>7</v>
      </c>
      <c r="AA380">
        <v>1</v>
      </c>
      <c r="AB380">
        <v>5</v>
      </c>
      <c r="AC380">
        <v>2</v>
      </c>
      <c r="AD380">
        <v>4</v>
      </c>
      <c r="AE380">
        <v>2</v>
      </c>
      <c r="AF380">
        <v>1</v>
      </c>
      <c r="AG380">
        <v>1</v>
      </c>
      <c r="AH380">
        <v>0</v>
      </c>
      <c r="AI380">
        <v>7</v>
      </c>
      <c r="AJ380">
        <v>1</v>
      </c>
      <c r="AK380">
        <v>5</v>
      </c>
      <c r="AL380">
        <v>2</v>
      </c>
      <c r="AM380">
        <v>4</v>
      </c>
      <c r="AN380">
        <v>2</v>
      </c>
      <c r="AO380">
        <v>1</v>
      </c>
      <c r="AP380">
        <v>1</v>
      </c>
      <c r="AQ380">
        <v>7</v>
      </c>
      <c r="AR380" s="6">
        <v>49065.722413000003</v>
      </c>
      <c r="AS380" s="6">
        <v>36801.158813000002</v>
      </c>
      <c r="AT380" s="6">
        <v>39274.858643</v>
      </c>
      <c r="AU380" s="6">
        <v>42994.441040999998</v>
      </c>
      <c r="AV380" s="6">
        <v>48092.816405999998</v>
      </c>
      <c r="AW380" s="6">
        <v>45487.515625</v>
      </c>
      <c r="AX380" s="6">
        <v>41048.363526000001</v>
      </c>
      <c r="AY380" s="6">
        <v>35841.541382000003</v>
      </c>
      <c r="AZ380" s="6">
        <v>42175.906737999998</v>
      </c>
      <c r="BA380" s="6">
        <v>1192.7554319999999</v>
      </c>
      <c r="BB380" s="6">
        <v>150</v>
      </c>
      <c r="BC380">
        <v>5</v>
      </c>
      <c r="BD380" s="23">
        <v>35038.747801999998</v>
      </c>
      <c r="BE380" s="23">
        <v>31628.209837999999</v>
      </c>
      <c r="BF380" s="23">
        <v>34351.972046000003</v>
      </c>
      <c r="BG380" s="23">
        <v>37905.661622</v>
      </c>
      <c r="BH380" s="23">
        <v>32587.927124999998</v>
      </c>
      <c r="BI380" s="23">
        <v>38217.659912000003</v>
      </c>
      <c r="BJ380" s="23">
        <v>34971.604980999997</v>
      </c>
      <c r="BK380" s="23">
        <v>31812.137328000001</v>
      </c>
      <c r="BL380" s="23">
        <v>32826.732057000001</v>
      </c>
      <c r="BM380" s="23">
        <v>955.63024900000005</v>
      </c>
      <c r="BN380" s="23">
        <v>150</v>
      </c>
      <c r="BO380">
        <v>4</v>
      </c>
      <c r="BP380" s="6">
        <v>30708.284668</v>
      </c>
      <c r="BQ380" s="6">
        <v>28687.090821000002</v>
      </c>
      <c r="BR380" s="6">
        <v>30316.310546000001</v>
      </c>
      <c r="BS380" s="6">
        <v>33786.855469000002</v>
      </c>
      <c r="BT380" s="6">
        <v>30384.002929999999</v>
      </c>
      <c r="BU380" s="6">
        <v>32530.338379000001</v>
      </c>
      <c r="BV380" s="6">
        <v>28563.646972999999</v>
      </c>
      <c r="BW380" s="6">
        <v>29911.707031999998</v>
      </c>
      <c r="BX380" s="6">
        <v>33594.005370999999</v>
      </c>
      <c r="BY380" s="6">
        <v>581.14184599999999</v>
      </c>
      <c r="BZ380" s="6">
        <v>150</v>
      </c>
      <c r="CA380">
        <v>0</v>
      </c>
      <c r="CB380" s="4">
        <v>0</v>
      </c>
      <c r="CC380" s="4">
        <v>0</v>
      </c>
      <c r="CD380" s="4">
        <v>0</v>
      </c>
      <c r="CE380" s="4">
        <v>0</v>
      </c>
      <c r="CF380" s="4">
        <v>0</v>
      </c>
      <c r="CG380" s="4">
        <v>0</v>
      </c>
      <c r="CH380" s="4">
        <v>0</v>
      </c>
      <c r="CI380" s="4">
        <v>0</v>
      </c>
      <c r="CJ380" s="4">
        <v>0</v>
      </c>
      <c r="CK380" s="4">
        <v>0</v>
      </c>
      <c r="CL380" s="4">
        <v>0</v>
      </c>
      <c r="CM380">
        <v>1</v>
      </c>
      <c r="CN380" s="21">
        <v>3944.4816890000002</v>
      </c>
      <c r="CO380" s="21">
        <v>2550.4016109999998</v>
      </c>
      <c r="CP380" s="21">
        <v>3697.169922</v>
      </c>
      <c r="CQ380" s="21">
        <v>2927.451904</v>
      </c>
      <c r="CR380" s="21">
        <v>3027.9870609999998</v>
      </c>
      <c r="CS380" s="21">
        <v>2060.8635250000002</v>
      </c>
      <c r="CT380" s="21">
        <v>4080.0571289999998</v>
      </c>
      <c r="CU380" s="21">
        <v>3785.9748540000001</v>
      </c>
      <c r="CV380" s="21">
        <v>2741.8491210000002</v>
      </c>
      <c r="CW380" s="21">
        <v>150</v>
      </c>
      <c r="CX380" s="21">
        <v>150</v>
      </c>
      <c r="CY380">
        <v>2</v>
      </c>
      <c r="CZ380" s="4">
        <v>7770.268067</v>
      </c>
      <c r="DA380" s="4">
        <v>9034.8911129999997</v>
      </c>
      <c r="DB380" s="4">
        <v>7303.9135740000002</v>
      </c>
      <c r="DC380" s="4">
        <v>7635.153808</v>
      </c>
      <c r="DD380" s="4">
        <v>8882.4404300000006</v>
      </c>
      <c r="DE380" s="4">
        <v>7436.0268560000004</v>
      </c>
      <c r="DF380" s="4">
        <v>7967.9389650000003</v>
      </c>
      <c r="DG380" s="4">
        <v>8614.797364</v>
      </c>
      <c r="DH380" s="4">
        <v>7666.6645509999998</v>
      </c>
      <c r="DI380" s="4">
        <v>150</v>
      </c>
      <c r="DJ380" s="4">
        <v>150</v>
      </c>
      <c r="DK380">
        <v>2</v>
      </c>
      <c r="DL380" s="10">
        <v>4102.4887699999999</v>
      </c>
      <c r="DM380" s="10">
        <v>5019.3945309999999</v>
      </c>
      <c r="DN380" s="10">
        <v>5381.5268550000001</v>
      </c>
      <c r="DO380" s="10">
        <v>6040.0161129999997</v>
      </c>
      <c r="DP380" s="10">
        <v>2325.611328</v>
      </c>
      <c r="DQ380" s="10">
        <v>4354.4443359999996</v>
      </c>
      <c r="DR380" s="10">
        <v>1125.099487</v>
      </c>
      <c r="DS380" s="10">
        <v>2217.2666020000001</v>
      </c>
      <c r="DT380" s="10">
        <v>1001.579895</v>
      </c>
      <c r="DU380" s="10">
        <v>490.80697600000002</v>
      </c>
      <c r="DV380" s="10">
        <v>150</v>
      </c>
      <c r="DW380">
        <v>1</v>
      </c>
      <c r="DX380" s="8">
        <v>5137.2211909999996</v>
      </c>
      <c r="DY380" s="8">
        <v>4236.2280270000001</v>
      </c>
      <c r="DZ380" s="8">
        <v>5582.5034180000002</v>
      </c>
      <c r="EA380" s="8">
        <v>3333.4084469999998</v>
      </c>
      <c r="EB380" s="8">
        <v>4230.6611329999996</v>
      </c>
      <c r="EC380" s="8">
        <v>3730.5883789999998</v>
      </c>
      <c r="ED380" s="8">
        <v>784.66064500000005</v>
      </c>
      <c r="EE380" s="8">
        <v>938.234375</v>
      </c>
      <c r="EF380" s="8">
        <v>993.45263699999998</v>
      </c>
      <c r="EG380" s="8">
        <v>150</v>
      </c>
      <c r="EH380" s="8">
        <v>150</v>
      </c>
      <c r="EI380">
        <v>1</v>
      </c>
      <c r="EJ380" s="10">
        <v>3035.9155270000001</v>
      </c>
      <c r="EK380" s="10">
        <v>3009.408203</v>
      </c>
      <c r="EL380" s="10">
        <v>3656.9902339999999</v>
      </c>
      <c r="EM380" s="10">
        <v>2813.1166990000002</v>
      </c>
      <c r="EN380" s="10">
        <v>3792.7883299999999</v>
      </c>
      <c r="EO380" s="10">
        <v>3270.3540039999998</v>
      </c>
      <c r="EP380" s="10">
        <v>1111.6735839999999</v>
      </c>
      <c r="EQ380" s="10">
        <v>547.05187999999998</v>
      </c>
      <c r="ER380" s="10">
        <v>1078.6145019999999</v>
      </c>
      <c r="ES380" s="10">
        <v>150</v>
      </c>
      <c r="ET380" s="10">
        <v>150</v>
      </c>
    </row>
    <row r="381" spans="1:150">
      <c r="A381">
        <v>40</v>
      </c>
      <c r="B381">
        <v>1</v>
      </c>
      <c r="D381" t="s">
        <v>233</v>
      </c>
      <c r="E381" t="s">
        <v>2</v>
      </c>
      <c r="F381" t="s">
        <v>2</v>
      </c>
      <c r="G381" t="s">
        <v>2</v>
      </c>
      <c r="H381" t="s">
        <v>2</v>
      </c>
      <c r="I381">
        <v>27.7</v>
      </c>
      <c r="J381">
        <v>206</v>
      </c>
      <c r="K381">
        <v>23214</v>
      </c>
      <c r="L381" t="s">
        <v>234</v>
      </c>
      <c r="M381">
        <v>22</v>
      </c>
      <c r="N381">
        <v>22</v>
      </c>
      <c r="O381">
        <v>1</v>
      </c>
      <c r="P381">
        <v>1</v>
      </c>
      <c r="Q381">
        <v>7</v>
      </c>
      <c r="R381">
        <v>1</v>
      </c>
      <c r="S381">
        <v>4</v>
      </c>
      <c r="T381">
        <v>0</v>
      </c>
      <c r="U381">
        <v>5</v>
      </c>
      <c r="V381">
        <v>0</v>
      </c>
      <c r="W381">
        <v>2</v>
      </c>
      <c r="X381">
        <v>2</v>
      </c>
      <c r="Y381">
        <v>1</v>
      </c>
      <c r="Z381">
        <v>7</v>
      </c>
      <c r="AA381">
        <v>1</v>
      </c>
      <c r="AB381">
        <v>4</v>
      </c>
      <c r="AC381">
        <v>0</v>
      </c>
      <c r="AD381">
        <v>5</v>
      </c>
      <c r="AE381">
        <v>0</v>
      </c>
      <c r="AF381">
        <v>2</v>
      </c>
      <c r="AG381">
        <v>2</v>
      </c>
      <c r="AH381">
        <v>1</v>
      </c>
      <c r="AI381">
        <v>7</v>
      </c>
      <c r="AJ381">
        <v>1</v>
      </c>
      <c r="AK381">
        <v>4</v>
      </c>
      <c r="AL381">
        <v>0</v>
      </c>
      <c r="AM381">
        <v>5</v>
      </c>
      <c r="AN381">
        <v>0</v>
      </c>
      <c r="AO381">
        <v>2</v>
      </c>
      <c r="AP381">
        <v>2</v>
      </c>
      <c r="AQ381">
        <v>7</v>
      </c>
      <c r="AR381" s="6">
        <v>71007.772217999998</v>
      </c>
      <c r="AS381" s="6">
        <v>63589.957031999998</v>
      </c>
      <c r="AT381" s="6">
        <v>66308.452392000007</v>
      </c>
      <c r="AU381" s="6">
        <v>82148.810301000005</v>
      </c>
      <c r="AV381" s="6">
        <v>71139.036619999999</v>
      </c>
      <c r="AW381" s="6">
        <v>70768.131104</v>
      </c>
      <c r="AX381" s="6">
        <v>64194.151612000001</v>
      </c>
      <c r="AY381" s="6">
        <v>68332.866211</v>
      </c>
      <c r="AZ381" s="6">
        <v>69716.640381000005</v>
      </c>
      <c r="BA381" s="6">
        <v>3893.3461299999999</v>
      </c>
      <c r="BB381" s="6">
        <v>150</v>
      </c>
      <c r="BC381">
        <v>4</v>
      </c>
      <c r="BD381" s="23">
        <v>43471.284423999998</v>
      </c>
      <c r="BE381" s="23">
        <v>40297.005859999997</v>
      </c>
      <c r="BF381" s="23">
        <v>45049.701658999998</v>
      </c>
      <c r="BG381" s="23">
        <v>57503.068848000003</v>
      </c>
      <c r="BH381" s="23">
        <v>56609.597655999998</v>
      </c>
      <c r="BI381" s="23">
        <v>55957.072754000001</v>
      </c>
      <c r="BJ381" s="23">
        <v>47402.682128</v>
      </c>
      <c r="BK381" s="23">
        <v>49746.976073999998</v>
      </c>
      <c r="BL381" s="23">
        <v>45845.749023999997</v>
      </c>
      <c r="BM381" s="23">
        <v>1859.258362</v>
      </c>
      <c r="BN381" s="23">
        <v>150</v>
      </c>
      <c r="BO381">
        <v>5</v>
      </c>
      <c r="BP381" s="6">
        <v>80409.569334999993</v>
      </c>
      <c r="BQ381" s="6">
        <v>79481.913086</v>
      </c>
      <c r="BR381" s="6">
        <v>82828.789550999994</v>
      </c>
      <c r="BS381" s="6">
        <v>112468.21923800001</v>
      </c>
      <c r="BT381" s="6">
        <v>104815.537109</v>
      </c>
      <c r="BU381" s="6">
        <v>110642.83105399999</v>
      </c>
      <c r="BV381" s="6">
        <v>85451.002441000004</v>
      </c>
      <c r="BW381" s="6">
        <v>84943.396972999995</v>
      </c>
      <c r="BX381" s="6">
        <v>88844.800292</v>
      </c>
      <c r="BY381" s="6">
        <v>2930.240906</v>
      </c>
      <c r="BZ381" s="6">
        <v>390.76583900000003</v>
      </c>
      <c r="CA381">
        <v>1</v>
      </c>
      <c r="CB381" s="4">
        <v>20885.335938</v>
      </c>
      <c r="CC381" s="4">
        <v>20436.984375</v>
      </c>
      <c r="CD381" s="4">
        <v>21820.091797000001</v>
      </c>
      <c r="CE381" s="4">
        <v>26651.298827999999</v>
      </c>
      <c r="CF381" s="4">
        <v>27244.912109000001</v>
      </c>
      <c r="CG381" s="4">
        <v>26614.792968999998</v>
      </c>
      <c r="CH381" s="4">
        <v>22487.257812</v>
      </c>
      <c r="CI381" s="4">
        <v>22405.966797000001</v>
      </c>
      <c r="CJ381" s="4">
        <v>21155.517577999999</v>
      </c>
      <c r="CK381" s="4">
        <v>150</v>
      </c>
      <c r="CL381" s="4">
        <v>150</v>
      </c>
      <c r="CM381">
        <v>1</v>
      </c>
      <c r="CN381" s="21">
        <v>16474.193359000001</v>
      </c>
      <c r="CO381" s="21">
        <v>13478.321289</v>
      </c>
      <c r="CP381" s="21">
        <v>13864.742188</v>
      </c>
      <c r="CQ381" s="21">
        <v>20387.582031000002</v>
      </c>
      <c r="CR381" s="21">
        <v>17458.980468999998</v>
      </c>
      <c r="CS381" s="21">
        <v>21182.392577999999</v>
      </c>
      <c r="CT381" s="21">
        <v>16020.404296999999</v>
      </c>
      <c r="CU381" s="21">
        <v>15836.893555000001</v>
      </c>
      <c r="CV381" s="21">
        <v>15437.200194999999</v>
      </c>
      <c r="CW381" s="21">
        <v>150</v>
      </c>
      <c r="CX381" s="21">
        <v>150</v>
      </c>
      <c r="CY381">
        <v>0</v>
      </c>
      <c r="CZ381" s="4">
        <v>0</v>
      </c>
      <c r="DA381" s="4">
        <v>0</v>
      </c>
      <c r="DB381" s="4">
        <v>0</v>
      </c>
      <c r="DC381" s="4">
        <v>0</v>
      </c>
      <c r="DD381" s="4">
        <v>0</v>
      </c>
      <c r="DE381" s="4">
        <v>0</v>
      </c>
      <c r="DF381" s="4">
        <v>0</v>
      </c>
      <c r="DG381" s="4">
        <v>0</v>
      </c>
      <c r="DH381" s="4">
        <v>0</v>
      </c>
      <c r="DI381" s="4">
        <v>0</v>
      </c>
      <c r="DJ381" s="4">
        <v>0</v>
      </c>
      <c r="DK381">
        <v>0</v>
      </c>
      <c r="DL381" s="10">
        <v>0</v>
      </c>
      <c r="DM381" s="10">
        <v>0</v>
      </c>
      <c r="DN381" s="10">
        <v>0</v>
      </c>
      <c r="DO381" s="10">
        <v>0</v>
      </c>
      <c r="DP381" s="10">
        <v>0</v>
      </c>
      <c r="DQ381" s="10">
        <v>0</v>
      </c>
      <c r="DR381" s="10">
        <v>0</v>
      </c>
      <c r="DS381" s="10">
        <v>0</v>
      </c>
      <c r="DT381" s="10">
        <v>0</v>
      </c>
      <c r="DU381" s="10">
        <v>0</v>
      </c>
      <c r="DV381" s="10">
        <v>0</v>
      </c>
      <c r="DW381">
        <v>2</v>
      </c>
      <c r="DX381" s="8">
        <v>2662.9016109999998</v>
      </c>
      <c r="DY381" s="8">
        <v>1104.9147949999999</v>
      </c>
      <c r="DZ381" s="8">
        <v>2755.2028810000002</v>
      </c>
      <c r="EA381" s="8">
        <v>3819.7531739999999</v>
      </c>
      <c r="EB381" s="8">
        <v>4337.6533200000003</v>
      </c>
      <c r="EC381" s="8">
        <v>2524.9682619999999</v>
      </c>
      <c r="ED381" s="8">
        <v>2737.844971</v>
      </c>
      <c r="EE381" s="8">
        <v>3114.9663089999999</v>
      </c>
      <c r="EF381" s="8">
        <v>2667.1384280000002</v>
      </c>
      <c r="EG381" s="8">
        <v>150</v>
      </c>
      <c r="EH381" s="8">
        <v>150</v>
      </c>
      <c r="EI381">
        <v>2</v>
      </c>
      <c r="EJ381" s="10">
        <v>4354.251953</v>
      </c>
      <c r="EK381" s="10">
        <v>4235.6811520000001</v>
      </c>
      <c r="EL381" s="10">
        <v>4707.1547849999997</v>
      </c>
      <c r="EM381" s="10">
        <v>6519.3984380000002</v>
      </c>
      <c r="EN381" s="10">
        <v>5359.7094729999999</v>
      </c>
      <c r="EO381" s="10">
        <v>8072.9316410000001</v>
      </c>
      <c r="EP381" s="10">
        <v>5339.0117190000001</v>
      </c>
      <c r="EQ381" s="10">
        <v>5176.8374020000001</v>
      </c>
      <c r="ER381" s="10">
        <v>7524.3588870000003</v>
      </c>
      <c r="ES381" s="10">
        <v>150</v>
      </c>
      <c r="ET381" s="10">
        <v>150</v>
      </c>
    </row>
    <row r="382" spans="1:150">
      <c r="A382">
        <v>184</v>
      </c>
      <c r="B382">
        <v>1</v>
      </c>
      <c r="D382" t="s">
        <v>566</v>
      </c>
      <c r="E382" t="s">
        <v>2</v>
      </c>
      <c r="F382" t="s">
        <v>2</v>
      </c>
      <c r="G382" t="s">
        <v>2</v>
      </c>
      <c r="H382" t="s">
        <v>2</v>
      </c>
      <c r="I382">
        <v>26.5</v>
      </c>
      <c r="J382">
        <v>226</v>
      </c>
      <c r="K382">
        <v>24664</v>
      </c>
      <c r="L382" t="s">
        <v>567</v>
      </c>
      <c r="M382">
        <v>22</v>
      </c>
      <c r="N382">
        <v>22</v>
      </c>
      <c r="O382">
        <v>1</v>
      </c>
      <c r="P382">
        <v>2</v>
      </c>
      <c r="Q382">
        <v>5</v>
      </c>
      <c r="R382">
        <v>1</v>
      </c>
      <c r="S382">
        <v>5</v>
      </c>
      <c r="T382">
        <v>1</v>
      </c>
      <c r="U382">
        <v>3</v>
      </c>
      <c r="V382">
        <v>1</v>
      </c>
      <c r="W382">
        <v>3</v>
      </c>
      <c r="X382">
        <v>1</v>
      </c>
      <c r="Y382">
        <v>2</v>
      </c>
      <c r="Z382">
        <v>5</v>
      </c>
      <c r="AA382">
        <v>1</v>
      </c>
      <c r="AB382">
        <v>5</v>
      </c>
      <c r="AC382">
        <v>1</v>
      </c>
      <c r="AD382">
        <v>3</v>
      </c>
      <c r="AE382">
        <v>1</v>
      </c>
      <c r="AF382">
        <v>3</v>
      </c>
      <c r="AG382">
        <v>1</v>
      </c>
      <c r="AH382">
        <v>2</v>
      </c>
      <c r="AI382">
        <v>5</v>
      </c>
      <c r="AJ382">
        <v>1</v>
      </c>
      <c r="AK382">
        <v>5</v>
      </c>
      <c r="AL382">
        <v>1</v>
      </c>
      <c r="AM382">
        <v>3</v>
      </c>
      <c r="AN382">
        <v>1</v>
      </c>
      <c r="AO382">
        <v>3</v>
      </c>
      <c r="AP382">
        <v>1</v>
      </c>
      <c r="AQ382">
        <v>5</v>
      </c>
      <c r="AR382" s="6">
        <v>74531.244141000003</v>
      </c>
      <c r="AS382" s="6">
        <v>61405.689452999999</v>
      </c>
      <c r="AT382" s="6">
        <v>71236.213866999999</v>
      </c>
      <c r="AU382" s="6">
        <v>80554.632813000004</v>
      </c>
      <c r="AV382" s="6">
        <v>73197.360352000003</v>
      </c>
      <c r="AW382" s="6">
        <v>73333.580077999999</v>
      </c>
      <c r="AX382" s="6">
        <v>70103.346191999997</v>
      </c>
      <c r="AY382" s="6">
        <v>65718.527344000002</v>
      </c>
      <c r="AZ382" s="6">
        <v>68072.311522999997</v>
      </c>
      <c r="BA382" s="6">
        <v>3756.2439570000001</v>
      </c>
      <c r="BB382" s="6">
        <v>1470.7643740000001</v>
      </c>
      <c r="BC382">
        <v>5</v>
      </c>
      <c r="BD382" s="23">
        <v>71131.25</v>
      </c>
      <c r="BE382" s="23">
        <v>63223.803711</v>
      </c>
      <c r="BF382" s="23">
        <v>67572.776855999997</v>
      </c>
      <c r="BG382" s="23">
        <v>75882.354982000004</v>
      </c>
      <c r="BH382" s="23">
        <v>69252.079100999996</v>
      </c>
      <c r="BI382" s="23">
        <v>67928.090819999998</v>
      </c>
      <c r="BJ382" s="23">
        <v>68012.107422000001</v>
      </c>
      <c r="BK382" s="23">
        <v>65235.108397999997</v>
      </c>
      <c r="BL382" s="23">
        <v>67062.013183999996</v>
      </c>
      <c r="BM382" s="23">
        <v>1681.6221009999999</v>
      </c>
      <c r="BN382" s="23">
        <v>1259.902771</v>
      </c>
      <c r="BO382">
        <v>3</v>
      </c>
      <c r="BP382" s="6">
        <v>46436.795409999999</v>
      </c>
      <c r="BQ382" s="6">
        <v>39740.247069999998</v>
      </c>
      <c r="BR382" s="6">
        <v>43356.316405999998</v>
      </c>
      <c r="BS382" s="6">
        <v>47851.869140000003</v>
      </c>
      <c r="BT382" s="6">
        <v>46343.889648999997</v>
      </c>
      <c r="BU382" s="6">
        <v>48107.671875</v>
      </c>
      <c r="BV382" s="6">
        <v>45895.788086</v>
      </c>
      <c r="BW382" s="6">
        <v>44010.205077999999</v>
      </c>
      <c r="BX382" s="6">
        <v>43600.529784999999</v>
      </c>
      <c r="BY382" s="6">
        <v>2018.6314090000001</v>
      </c>
      <c r="BZ382" s="6">
        <v>150</v>
      </c>
      <c r="CA382">
        <v>2</v>
      </c>
      <c r="CB382" s="4">
        <v>3746.8228760000002</v>
      </c>
      <c r="CC382" s="4">
        <v>5209.9891360000001</v>
      </c>
      <c r="CD382" s="4">
        <v>5716.2805170000001</v>
      </c>
      <c r="CE382" s="4">
        <v>8224.66626</v>
      </c>
      <c r="CF382" s="4">
        <v>7024.1159669999997</v>
      </c>
      <c r="CG382" s="4">
        <v>6552.1103510000003</v>
      </c>
      <c r="CH382" s="4">
        <v>5660.8582759999999</v>
      </c>
      <c r="CI382" s="4">
        <v>3493.0576169999999</v>
      </c>
      <c r="CJ382" s="4">
        <v>4388.2298579999997</v>
      </c>
      <c r="CK382" s="4">
        <v>150</v>
      </c>
      <c r="CL382" s="4">
        <v>150</v>
      </c>
      <c r="CM382">
        <v>1</v>
      </c>
      <c r="CN382" s="21">
        <v>1839.6755370000001</v>
      </c>
      <c r="CO382" s="21">
        <v>1726.1651609999999</v>
      </c>
      <c r="CP382" s="21">
        <v>2505.4760740000002</v>
      </c>
      <c r="CQ382" s="21">
        <v>5040.0668949999999</v>
      </c>
      <c r="CR382" s="21">
        <v>3411.13501</v>
      </c>
      <c r="CS382" s="21">
        <v>5264.1044920000004</v>
      </c>
      <c r="CT382" s="21">
        <v>3374.1108399999998</v>
      </c>
      <c r="CU382" s="21">
        <v>3371.133789</v>
      </c>
      <c r="CV382" s="21">
        <v>1863.7384030000001</v>
      </c>
      <c r="CW382" s="21">
        <v>150</v>
      </c>
      <c r="CX382" s="21">
        <v>150</v>
      </c>
      <c r="CY382">
        <v>1</v>
      </c>
      <c r="CZ382" s="4">
        <v>8158.1987300000001</v>
      </c>
      <c r="DA382" s="4">
        <v>6272.6132809999999</v>
      </c>
      <c r="DB382" s="4">
        <v>7369.0166019999997</v>
      </c>
      <c r="DC382" s="4">
        <v>7380.5283200000003</v>
      </c>
      <c r="DD382" s="4">
        <v>7578.2578119999998</v>
      </c>
      <c r="DE382" s="4">
        <v>7340.6645509999998</v>
      </c>
      <c r="DF382" s="4">
        <v>6246.6723629999997</v>
      </c>
      <c r="DG382" s="4">
        <v>5010.1953119999998</v>
      </c>
      <c r="DH382" s="4">
        <v>7312.1123049999997</v>
      </c>
      <c r="DI382" s="4">
        <v>150</v>
      </c>
      <c r="DJ382" s="4">
        <v>150</v>
      </c>
      <c r="DK382">
        <v>1</v>
      </c>
      <c r="DL382" s="10">
        <v>533.842896</v>
      </c>
      <c r="DM382" s="10">
        <v>843.69433600000002</v>
      </c>
      <c r="DN382" s="10">
        <v>604.81201199999998</v>
      </c>
      <c r="DO382" s="10">
        <v>1111.7269289999999</v>
      </c>
      <c r="DP382" s="10">
        <v>786.12628199999995</v>
      </c>
      <c r="DQ382" s="10">
        <v>150</v>
      </c>
      <c r="DR382" s="10">
        <v>734.08605999999997</v>
      </c>
      <c r="DS382" s="10">
        <v>471.56774899999999</v>
      </c>
      <c r="DT382" s="10">
        <v>529.23278800000003</v>
      </c>
      <c r="DU382" s="10">
        <v>150</v>
      </c>
      <c r="DV382" s="10">
        <v>150</v>
      </c>
      <c r="DW382">
        <v>3</v>
      </c>
      <c r="DX382" s="8">
        <v>3531.0280769999999</v>
      </c>
      <c r="DY382" s="8">
        <v>3067.7404179999999</v>
      </c>
      <c r="DZ382" s="8">
        <v>4351.058411</v>
      </c>
      <c r="EA382" s="8">
        <v>3025.8635859999999</v>
      </c>
      <c r="EB382" s="8">
        <v>3143.0573129999998</v>
      </c>
      <c r="EC382" s="8">
        <v>3428.563294</v>
      </c>
      <c r="ED382" s="8">
        <v>2835.3176269999999</v>
      </c>
      <c r="EE382" s="8">
        <v>3256.8070069999999</v>
      </c>
      <c r="EF382" s="8">
        <v>3323.1190799999999</v>
      </c>
      <c r="EG382" s="8">
        <v>150</v>
      </c>
      <c r="EH382" s="8">
        <v>150</v>
      </c>
      <c r="EI382">
        <v>1</v>
      </c>
      <c r="EJ382" s="10">
        <v>0</v>
      </c>
      <c r="EK382" s="10">
        <v>0</v>
      </c>
      <c r="EL382" s="10">
        <v>0</v>
      </c>
      <c r="EM382" s="10">
        <v>0</v>
      </c>
      <c r="EN382" s="10">
        <v>0</v>
      </c>
      <c r="EO382" s="10">
        <v>0</v>
      </c>
      <c r="EP382" s="10">
        <v>0</v>
      </c>
      <c r="EQ382" s="10">
        <v>0</v>
      </c>
      <c r="ER382" s="10">
        <v>0</v>
      </c>
      <c r="ES382" s="10">
        <v>0</v>
      </c>
      <c r="ET382" s="10">
        <v>0</v>
      </c>
    </row>
    <row r="383" spans="1:150">
      <c r="A383">
        <v>237</v>
      </c>
      <c r="B383">
        <v>1</v>
      </c>
      <c r="D383" t="s">
        <v>677</v>
      </c>
      <c r="E383" t="s">
        <v>2</v>
      </c>
      <c r="F383" t="s">
        <v>2</v>
      </c>
      <c r="G383" t="s">
        <v>2</v>
      </c>
      <c r="H383" t="s">
        <v>2</v>
      </c>
      <c r="I383">
        <v>37.4</v>
      </c>
      <c r="J383">
        <v>430</v>
      </c>
      <c r="K383">
        <v>46233</v>
      </c>
      <c r="L383" t="s">
        <v>678</v>
      </c>
      <c r="M383">
        <v>22</v>
      </c>
      <c r="N383">
        <v>22</v>
      </c>
      <c r="O383">
        <v>1</v>
      </c>
      <c r="P383">
        <v>1</v>
      </c>
      <c r="Q383">
        <v>8</v>
      </c>
      <c r="R383">
        <v>0</v>
      </c>
      <c r="S383">
        <v>6</v>
      </c>
      <c r="T383">
        <v>1</v>
      </c>
      <c r="U383">
        <v>6</v>
      </c>
      <c r="V383">
        <v>0</v>
      </c>
      <c r="W383">
        <v>0</v>
      </c>
      <c r="X383">
        <v>0</v>
      </c>
      <c r="Y383">
        <v>1</v>
      </c>
      <c r="Z383">
        <v>8</v>
      </c>
      <c r="AA383">
        <v>0</v>
      </c>
      <c r="AB383">
        <v>6</v>
      </c>
      <c r="AC383">
        <v>1</v>
      </c>
      <c r="AD383">
        <v>6</v>
      </c>
      <c r="AE383">
        <v>0</v>
      </c>
      <c r="AF383">
        <v>0</v>
      </c>
      <c r="AG383">
        <v>0</v>
      </c>
      <c r="AH383">
        <v>1</v>
      </c>
      <c r="AI383">
        <v>8</v>
      </c>
      <c r="AJ383">
        <v>0</v>
      </c>
      <c r="AK383">
        <v>6</v>
      </c>
      <c r="AL383">
        <v>1</v>
      </c>
      <c r="AM383">
        <v>6</v>
      </c>
      <c r="AN383">
        <v>0</v>
      </c>
      <c r="AO383">
        <v>0</v>
      </c>
      <c r="AP383">
        <v>0</v>
      </c>
      <c r="AQ383">
        <v>8</v>
      </c>
      <c r="AR383" s="6">
        <v>26481.787262000002</v>
      </c>
      <c r="AS383" s="6">
        <v>25457.545074000001</v>
      </c>
      <c r="AT383" s="6">
        <v>27482.471436</v>
      </c>
      <c r="AU383" s="6">
        <v>74689.830079000007</v>
      </c>
      <c r="AV383" s="6">
        <v>65515.653565000001</v>
      </c>
      <c r="AW383" s="6">
        <v>71419.596191999997</v>
      </c>
      <c r="AX383" s="6">
        <v>21613.466828000001</v>
      </c>
      <c r="AY383" s="6">
        <v>23035.702668999998</v>
      </c>
      <c r="AZ383" s="6">
        <v>22274.661011</v>
      </c>
      <c r="BA383" s="6">
        <v>1309.231689</v>
      </c>
      <c r="BB383" s="6">
        <v>717.81848100000002</v>
      </c>
      <c r="BC383">
        <v>6</v>
      </c>
      <c r="BD383" s="23">
        <v>25593.381347999999</v>
      </c>
      <c r="BE383" s="23">
        <v>24244.595703999999</v>
      </c>
      <c r="BF383" s="23">
        <v>27095.895753000001</v>
      </c>
      <c r="BG383" s="23">
        <v>66798.483886999995</v>
      </c>
      <c r="BH383" s="23">
        <v>60072.751708999996</v>
      </c>
      <c r="BI383" s="23">
        <v>63296.963624000004</v>
      </c>
      <c r="BJ383" s="23">
        <v>23032.986143999999</v>
      </c>
      <c r="BK383" s="23">
        <v>26637.973999999998</v>
      </c>
      <c r="BL383" s="23">
        <v>21992.784057000001</v>
      </c>
      <c r="BM383" s="23">
        <v>1605.536865</v>
      </c>
      <c r="BN383" s="23">
        <v>813.941101</v>
      </c>
      <c r="BO383">
        <v>6</v>
      </c>
      <c r="BP383" s="6">
        <v>22188.933045000002</v>
      </c>
      <c r="BQ383" s="6">
        <v>21848.920106000001</v>
      </c>
      <c r="BR383" s="6">
        <v>27165.481932999999</v>
      </c>
      <c r="BS383" s="6">
        <v>67868.863769000003</v>
      </c>
      <c r="BT383" s="6">
        <v>65795.941896000004</v>
      </c>
      <c r="BU383" s="6">
        <v>68201.055664</v>
      </c>
      <c r="BV383" s="6">
        <v>26095.997070000001</v>
      </c>
      <c r="BW383" s="6">
        <v>26620.979490999998</v>
      </c>
      <c r="BX383" s="6">
        <v>21248.179533999999</v>
      </c>
      <c r="BY383" s="6">
        <v>778.81188999999995</v>
      </c>
      <c r="BZ383" s="6">
        <v>315.00305200000003</v>
      </c>
      <c r="CA383">
        <v>1</v>
      </c>
      <c r="CB383" s="4">
        <v>5025.876953</v>
      </c>
      <c r="CC383" s="4">
        <v>6609.2905270000001</v>
      </c>
      <c r="CD383" s="4">
        <v>7377.6279299999997</v>
      </c>
      <c r="CE383" s="4">
        <v>20858.941406000002</v>
      </c>
      <c r="CF383" s="4">
        <v>18296.023438</v>
      </c>
      <c r="CG383" s="4">
        <v>19652.199218999998</v>
      </c>
      <c r="CH383" s="4">
        <v>5623.5385740000002</v>
      </c>
      <c r="CI383" s="4">
        <v>5271.6777339999999</v>
      </c>
      <c r="CJ383" s="4">
        <v>5656.060547</v>
      </c>
      <c r="CK383" s="4">
        <v>150</v>
      </c>
      <c r="CL383" s="4">
        <v>150</v>
      </c>
      <c r="CM383">
        <v>0</v>
      </c>
      <c r="CN383" s="21">
        <v>0</v>
      </c>
      <c r="CO383" s="21">
        <v>0</v>
      </c>
      <c r="CP383" s="21">
        <v>0</v>
      </c>
      <c r="CQ383" s="21">
        <v>0</v>
      </c>
      <c r="CR383" s="21">
        <v>0</v>
      </c>
      <c r="CS383" s="21">
        <v>0</v>
      </c>
      <c r="CT383" s="21">
        <v>0</v>
      </c>
      <c r="CU383" s="21">
        <v>0</v>
      </c>
      <c r="CV383" s="21">
        <v>0</v>
      </c>
      <c r="CW383" s="21">
        <v>0</v>
      </c>
      <c r="CX383" s="21">
        <v>0</v>
      </c>
      <c r="CY383">
        <v>1</v>
      </c>
      <c r="CZ383" s="4">
        <v>8583.5302730000003</v>
      </c>
      <c r="DA383" s="4">
        <v>8807.4638670000004</v>
      </c>
      <c r="DB383" s="4">
        <v>9889.1523440000001</v>
      </c>
      <c r="DC383" s="4">
        <v>16548.714843999998</v>
      </c>
      <c r="DD383" s="4">
        <v>14700.194336</v>
      </c>
      <c r="DE383" s="4">
        <v>13955.161133</v>
      </c>
      <c r="DF383" s="4">
        <v>10257.358398</v>
      </c>
      <c r="DG383" s="4">
        <v>9924.3828119999998</v>
      </c>
      <c r="DH383" s="4">
        <v>8734.6328119999998</v>
      </c>
      <c r="DI383" s="4">
        <v>1641.3923339999999</v>
      </c>
      <c r="DJ383" s="4">
        <v>150</v>
      </c>
      <c r="DK383">
        <v>0</v>
      </c>
      <c r="DL383" s="10">
        <v>0</v>
      </c>
      <c r="DM383" s="10">
        <v>0</v>
      </c>
      <c r="DN383" s="10">
        <v>0</v>
      </c>
      <c r="DO383" s="10">
        <v>0</v>
      </c>
      <c r="DP383" s="10">
        <v>0</v>
      </c>
      <c r="DQ383" s="10">
        <v>0</v>
      </c>
      <c r="DR383" s="10">
        <v>0</v>
      </c>
      <c r="DS383" s="10">
        <v>0</v>
      </c>
      <c r="DT383" s="10">
        <v>0</v>
      </c>
      <c r="DU383" s="10">
        <v>0</v>
      </c>
      <c r="DV383" s="10">
        <v>0</v>
      </c>
      <c r="DW383">
        <v>0</v>
      </c>
      <c r="DX383" s="8">
        <v>0</v>
      </c>
      <c r="DY383" s="8">
        <v>0</v>
      </c>
      <c r="DZ383" s="8">
        <v>0</v>
      </c>
      <c r="EA383" s="8">
        <v>0</v>
      </c>
      <c r="EB383" s="8">
        <v>0</v>
      </c>
      <c r="EC383" s="8">
        <v>0</v>
      </c>
      <c r="ED383" s="8">
        <v>0</v>
      </c>
      <c r="EE383" s="8">
        <v>0</v>
      </c>
      <c r="EF383" s="8">
        <v>0</v>
      </c>
      <c r="EG383" s="8">
        <v>0</v>
      </c>
      <c r="EH383" s="8">
        <v>0</v>
      </c>
      <c r="EI383">
        <v>0</v>
      </c>
      <c r="EJ383" s="10">
        <v>0</v>
      </c>
      <c r="EK383" s="10">
        <v>0</v>
      </c>
      <c r="EL383" s="10">
        <v>0</v>
      </c>
      <c r="EM383" s="10">
        <v>0</v>
      </c>
      <c r="EN383" s="10">
        <v>0</v>
      </c>
      <c r="EO383" s="10">
        <v>0</v>
      </c>
      <c r="EP383" s="10">
        <v>0</v>
      </c>
      <c r="EQ383" s="10">
        <v>0</v>
      </c>
      <c r="ER383" s="10">
        <v>0</v>
      </c>
      <c r="ES383" s="10">
        <v>0</v>
      </c>
      <c r="ET383" s="10">
        <v>0</v>
      </c>
    </row>
    <row r="384" spans="1:150">
      <c r="A384">
        <v>261</v>
      </c>
      <c r="B384">
        <v>1</v>
      </c>
      <c r="D384" t="s">
        <v>725</v>
      </c>
      <c r="E384" t="s">
        <v>2</v>
      </c>
      <c r="F384" t="s">
        <v>2</v>
      </c>
      <c r="G384" t="s">
        <v>2</v>
      </c>
      <c r="H384" t="s">
        <v>2</v>
      </c>
      <c r="I384">
        <v>11.8</v>
      </c>
      <c r="J384">
        <v>559</v>
      </c>
      <c r="K384">
        <v>59582</v>
      </c>
      <c r="L384" t="s">
        <v>726</v>
      </c>
      <c r="M384">
        <v>22</v>
      </c>
      <c r="N384">
        <v>22</v>
      </c>
      <c r="O384">
        <v>1</v>
      </c>
      <c r="P384">
        <v>2</v>
      </c>
      <c r="Q384">
        <v>4</v>
      </c>
      <c r="R384">
        <v>2</v>
      </c>
      <c r="S384">
        <v>4</v>
      </c>
      <c r="T384">
        <v>2</v>
      </c>
      <c r="U384">
        <v>4</v>
      </c>
      <c r="V384">
        <v>1</v>
      </c>
      <c r="W384">
        <v>1</v>
      </c>
      <c r="X384">
        <v>2</v>
      </c>
      <c r="Y384">
        <v>2</v>
      </c>
      <c r="Z384">
        <v>4</v>
      </c>
      <c r="AA384">
        <v>2</v>
      </c>
      <c r="AB384">
        <v>4</v>
      </c>
      <c r="AC384">
        <v>2</v>
      </c>
      <c r="AD384">
        <v>4</v>
      </c>
      <c r="AE384">
        <v>1</v>
      </c>
      <c r="AF384">
        <v>1</v>
      </c>
      <c r="AG384">
        <v>2</v>
      </c>
      <c r="AH384">
        <v>2</v>
      </c>
      <c r="AI384">
        <v>4</v>
      </c>
      <c r="AJ384">
        <v>2</v>
      </c>
      <c r="AK384">
        <v>4</v>
      </c>
      <c r="AL384">
        <v>2</v>
      </c>
      <c r="AM384">
        <v>4</v>
      </c>
      <c r="AN384">
        <v>1</v>
      </c>
      <c r="AO384">
        <v>1</v>
      </c>
      <c r="AP384">
        <v>2</v>
      </c>
      <c r="AQ384">
        <v>4</v>
      </c>
      <c r="AR384" s="6">
        <v>82613.058594000002</v>
      </c>
      <c r="AS384" s="6">
        <v>76695.612305000002</v>
      </c>
      <c r="AT384" s="6">
        <v>82798.423339999994</v>
      </c>
      <c r="AU384" s="6">
        <v>70990.729980000004</v>
      </c>
      <c r="AV384" s="6">
        <v>62239.855955999999</v>
      </c>
      <c r="AW384" s="6">
        <v>64046.773926000002</v>
      </c>
      <c r="AX384" s="6">
        <v>82020.219236999998</v>
      </c>
      <c r="AY384" s="6">
        <v>76030.523925000001</v>
      </c>
      <c r="AZ384" s="6">
        <v>79684.145506999994</v>
      </c>
      <c r="BA384" s="6">
        <v>3343.7216800000001</v>
      </c>
      <c r="BB384" s="6">
        <v>1542.98468</v>
      </c>
      <c r="BC384">
        <v>4</v>
      </c>
      <c r="BD384" s="23">
        <v>81965.854491999999</v>
      </c>
      <c r="BE384" s="23">
        <v>77803.179199000006</v>
      </c>
      <c r="BF384" s="23">
        <v>82324.073730999997</v>
      </c>
      <c r="BG384" s="23">
        <v>67291.919433999996</v>
      </c>
      <c r="BH384" s="23">
        <v>63238.955566999997</v>
      </c>
      <c r="BI384" s="23">
        <v>66141.762207000007</v>
      </c>
      <c r="BJ384" s="23">
        <v>85663.100097000002</v>
      </c>
      <c r="BK384" s="23">
        <v>80597.835451000006</v>
      </c>
      <c r="BL384" s="23">
        <v>87226.550292999993</v>
      </c>
      <c r="BM384" s="23">
        <v>2900.611938</v>
      </c>
      <c r="BN384" s="23">
        <v>680.432007</v>
      </c>
      <c r="BO384">
        <v>4</v>
      </c>
      <c r="BP384" s="6">
        <v>78100.391113000005</v>
      </c>
      <c r="BQ384" s="6">
        <v>71249.163086</v>
      </c>
      <c r="BR384" s="6">
        <v>80052.740722999995</v>
      </c>
      <c r="BS384" s="6">
        <v>64593.754394000003</v>
      </c>
      <c r="BT384" s="6">
        <v>59856.304687000003</v>
      </c>
      <c r="BU384" s="6">
        <v>63204.619140000003</v>
      </c>
      <c r="BV384" s="6">
        <v>74579.190430000002</v>
      </c>
      <c r="BW384" s="6">
        <v>78588.793946000005</v>
      </c>
      <c r="BX384" s="6">
        <v>75461.629394999996</v>
      </c>
      <c r="BY384" s="6">
        <v>2595.7678529999998</v>
      </c>
      <c r="BZ384" s="6">
        <v>2295.1145630000001</v>
      </c>
      <c r="CA384">
        <v>2</v>
      </c>
      <c r="CB384" s="4">
        <v>20829.113036999999</v>
      </c>
      <c r="CC384" s="4">
        <v>19981.935547000001</v>
      </c>
      <c r="CD384" s="4">
        <v>19132.960693000001</v>
      </c>
      <c r="CE384" s="4">
        <v>18885.577149000001</v>
      </c>
      <c r="CF384" s="4">
        <v>17642.720215000001</v>
      </c>
      <c r="CG384" s="4">
        <v>18588.325927000002</v>
      </c>
      <c r="CH384" s="4">
        <v>20910.423827999999</v>
      </c>
      <c r="CI384" s="4">
        <v>20585.001464000001</v>
      </c>
      <c r="CJ384" s="4">
        <v>20613.264159999999</v>
      </c>
      <c r="CK384" s="4">
        <v>150</v>
      </c>
      <c r="CL384" s="4">
        <v>969.23950200000002</v>
      </c>
      <c r="CM384">
        <v>2</v>
      </c>
      <c r="CN384" s="21">
        <v>20378.498780000002</v>
      </c>
      <c r="CO384" s="21">
        <v>20029.179443000001</v>
      </c>
      <c r="CP384" s="21">
        <v>22392.415039</v>
      </c>
      <c r="CQ384" s="21">
        <v>18701.885253</v>
      </c>
      <c r="CR384" s="21">
        <v>18122.360108000001</v>
      </c>
      <c r="CS384" s="21">
        <v>18441.467284999999</v>
      </c>
      <c r="CT384" s="21">
        <v>21832.986817000001</v>
      </c>
      <c r="CU384" s="21">
        <v>21976.817383000001</v>
      </c>
      <c r="CV384" s="21">
        <v>19648.287109000001</v>
      </c>
      <c r="CW384" s="21">
        <v>150</v>
      </c>
      <c r="CX384" s="21">
        <v>150</v>
      </c>
      <c r="CY384">
        <v>2</v>
      </c>
      <c r="CZ384" s="4">
        <v>18112.644043</v>
      </c>
      <c r="DA384" s="4">
        <v>17996.070313</v>
      </c>
      <c r="DB384" s="4">
        <v>17157.247802999998</v>
      </c>
      <c r="DC384" s="4">
        <v>17353.117187</v>
      </c>
      <c r="DD384" s="4">
        <v>14519.880370999999</v>
      </c>
      <c r="DE384" s="4">
        <v>13774.613525999999</v>
      </c>
      <c r="DF384" s="4">
        <v>19465.233399000001</v>
      </c>
      <c r="DG384" s="4">
        <v>17549.830077999999</v>
      </c>
      <c r="DH384" s="4">
        <v>20175.712402000001</v>
      </c>
      <c r="DI384" s="4">
        <v>150</v>
      </c>
      <c r="DJ384" s="4">
        <v>150</v>
      </c>
      <c r="DK384">
        <v>1</v>
      </c>
      <c r="DL384" s="10">
        <v>6001.6665039999998</v>
      </c>
      <c r="DM384" s="10">
        <v>5005.3657229999999</v>
      </c>
      <c r="DN384" s="10">
        <v>5699.9775390000004</v>
      </c>
      <c r="DO384" s="10">
        <v>6628.1909180000002</v>
      </c>
      <c r="DP384" s="10">
        <v>5591.6791990000002</v>
      </c>
      <c r="DQ384" s="10">
        <v>5525.8164059999999</v>
      </c>
      <c r="DR384" s="10">
        <v>4975.6103519999997</v>
      </c>
      <c r="DS384" s="10">
        <v>5501.6918949999999</v>
      </c>
      <c r="DT384" s="10">
        <v>5747.4018550000001</v>
      </c>
      <c r="DU384" s="10">
        <v>150</v>
      </c>
      <c r="DV384" s="10">
        <v>150</v>
      </c>
      <c r="DW384">
        <v>1</v>
      </c>
      <c r="DX384" s="8">
        <v>4247.4956050000001</v>
      </c>
      <c r="DY384" s="8">
        <v>4394.716797</v>
      </c>
      <c r="DZ384" s="8">
        <v>3900.92749</v>
      </c>
      <c r="EA384" s="8">
        <v>4109.1616210000002</v>
      </c>
      <c r="EB384" s="8">
        <v>4497.3432620000003</v>
      </c>
      <c r="EC384" s="8">
        <v>4071.0986330000001</v>
      </c>
      <c r="ED384" s="8">
        <v>5434.0112300000001</v>
      </c>
      <c r="EE384" s="8">
        <v>4977.8237300000001</v>
      </c>
      <c r="EF384" s="8">
        <v>4682.705078</v>
      </c>
      <c r="EG384" s="8">
        <v>150</v>
      </c>
      <c r="EH384" s="8">
        <v>150</v>
      </c>
      <c r="EI384">
        <v>2</v>
      </c>
      <c r="EJ384" s="10">
        <v>2033.549927</v>
      </c>
      <c r="EK384" s="10">
        <v>2260.358154</v>
      </c>
      <c r="EL384" s="10">
        <v>2552.4404300000001</v>
      </c>
      <c r="EM384" s="10">
        <v>2136.2280270000001</v>
      </c>
      <c r="EN384" s="10">
        <v>2688.0515140000002</v>
      </c>
      <c r="EO384" s="10">
        <v>2667.2919919999999</v>
      </c>
      <c r="EP384" s="10">
        <v>4030.7514649999998</v>
      </c>
      <c r="EQ384" s="10">
        <v>2628.3022460000002</v>
      </c>
      <c r="ER384" s="10">
        <v>2013.221558</v>
      </c>
      <c r="ES384" s="10">
        <v>150</v>
      </c>
      <c r="ET384" s="10">
        <v>150</v>
      </c>
    </row>
    <row r="385" spans="1:150">
      <c r="A385">
        <v>347</v>
      </c>
      <c r="B385">
        <v>1</v>
      </c>
      <c r="D385" t="s">
        <v>903</v>
      </c>
      <c r="E385" t="s">
        <v>2</v>
      </c>
      <c r="F385" t="s">
        <v>2</v>
      </c>
      <c r="G385" t="s">
        <v>904</v>
      </c>
      <c r="H385" t="s">
        <v>2</v>
      </c>
      <c r="I385">
        <v>12.5</v>
      </c>
      <c r="J385">
        <v>952</v>
      </c>
      <c r="K385">
        <v>107754</v>
      </c>
      <c r="L385" t="s">
        <v>905</v>
      </c>
      <c r="M385">
        <v>22</v>
      </c>
      <c r="N385">
        <v>16</v>
      </c>
      <c r="O385">
        <v>0.72699999999999998</v>
      </c>
      <c r="P385">
        <v>1</v>
      </c>
      <c r="Q385">
        <v>4</v>
      </c>
      <c r="R385">
        <v>1</v>
      </c>
      <c r="S385">
        <v>4</v>
      </c>
      <c r="T385">
        <v>2</v>
      </c>
      <c r="U385">
        <v>4</v>
      </c>
      <c r="V385">
        <v>2</v>
      </c>
      <c r="W385">
        <v>3</v>
      </c>
      <c r="X385">
        <v>1</v>
      </c>
      <c r="Y385">
        <v>1</v>
      </c>
      <c r="Z385">
        <v>2</v>
      </c>
      <c r="AA385">
        <v>1</v>
      </c>
      <c r="AB385">
        <v>3</v>
      </c>
      <c r="AC385">
        <v>2</v>
      </c>
      <c r="AD385">
        <v>3</v>
      </c>
      <c r="AE385">
        <v>1</v>
      </c>
      <c r="AF385">
        <v>2</v>
      </c>
      <c r="AG385">
        <v>1</v>
      </c>
      <c r="AH385">
        <v>1</v>
      </c>
      <c r="AI385">
        <v>2.8</v>
      </c>
      <c r="AJ385">
        <v>1</v>
      </c>
      <c r="AK385">
        <v>3.4289999999999998</v>
      </c>
      <c r="AL385">
        <v>2</v>
      </c>
      <c r="AM385">
        <v>3.6</v>
      </c>
      <c r="AN385">
        <v>2</v>
      </c>
      <c r="AO385">
        <v>3</v>
      </c>
      <c r="AP385">
        <v>1</v>
      </c>
      <c r="AQ385">
        <v>2</v>
      </c>
      <c r="AR385" s="6">
        <v>23894.535156999998</v>
      </c>
      <c r="AS385" s="6">
        <v>23601.333495999999</v>
      </c>
      <c r="AT385" s="6">
        <v>25381.83252</v>
      </c>
      <c r="AU385" s="6">
        <v>31716.459961</v>
      </c>
      <c r="AV385" s="6">
        <v>24101.717773</v>
      </c>
      <c r="AW385" s="6">
        <v>29902.621093999998</v>
      </c>
      <c r="AX385" s="6">
        <v>25228.527343000002</v>
      </c>
      <c r="AY385" s="6">
        <v>24781.447754000001</v>
      </c>
      <c r="AZ385" s="6">
        <v>26529.815429999999</v>
      </c>
      <c r="BA385" s="6">
        <v>950.80249000000003</v>
      </c>
      <c r="BB385" s="6">
        <v>1085.4094239999999</v>
      </c>
      <c r="BC385">
        <v>3</v>
      </c>
      <c r="BD385" s="23">
        <v>62840.180664</v>
      </c>
      <c r="BE385" s="23">
        <v>48316.640625</v>
      </c>
      <c r="BF385" s="23">
        <v>54050.790037999999</v>
      </c>
      <c r="BG385" s="23">
        <v>60388.020508000001</v>
      </c>
      <c r="BH385" s="23">
        <v>54086.614258000001</v>
      </c>
      <c r="BI385" s="23">
        <v>61829.784180000002</v>
      </c>
      <c r="BJ385" s="23">
        <v>50722.728516000003</v>
      </c>
      <c r="BK385" s="23">
        <v>47938.416990999998</v>
      </c>
      <c r="BL385" s="23">
        <v>46862.724609999997</v>
      </c>
      <c r="BM385" s="23">
        <v>3802.0157469999999</v>
      </c>
      <c r="BN385" s="23">
        <v>1144.6467290000001</v>
      </c>
      <c r="BO385">
        <v>3</v>
      </c>
      <c r="BP385" s="6">
        <v>29877.307861000001</v>
      </c>
      <c r="BQ385" s="6">
        <v>28863.856506</v>
      </c>
      <c r="BR385" s="6">
        <v>28737.518494</v>
      </c>
      <c r="BS385" s="6">
        <v>34848.210448999998</v>
      </c>
      <c r="BT385" s="6">
        <v>32082.583495999999</v>
      </c>
      <c r="BU385" s="6">
        <v>34251.968139999997</v>
      </c>
      <c r="BV385" s="6">
        <v>30816.894593000001</v>
      </c>
      <c r="BW385" s="6">
        <v>28308.260741999999</v>
      </c>
      <c r="BX385" s="6">
        <v>30164.821044</v>
      </c>
      <c r="BY385" s="6">
        <v>1129.8715520000001</v>
      </c>
      <c r="BZ385" s="6">
        <v>1008.0344239999999</v>
      </c>
      <c r="CA385">
        <v>1</v>
      </c>
      <c r="CB385" s="4">
        <v>2867.6088869999999</v>
      </c>
      <c r="CC385" s="4">
        <v>1266.0306399999999</v>
      </c>
      <c r="CD385" s="4">
        <v>2266.3278810000002</v>
      </c>
      <c r="CE385" s="4">
        <v>3755.5688479999999</v>
      </c>
      <c r="CF385" s="4">
        <v>2064.4841310000002</v>
      </c>
      <c r="CG385" s="4">
        <v>2768.1108399999998</v>
      </c>
      <c r="CH385" s="4">
        <v>1520.462158</v>
      </c>
      <c r="CI385" s="4">
        <v>1945.4106449999999</v>
      </c>
      <c r="CJ385" s="4">
        <v>2699.6479490000002</v>
      </c>
      <c r="CK385" s="4">
        <v>150</v>
      </c>
      <c r="CL385" s="4">
        <v>150</v>
      </c>
      <c r="CM385">
        <v>1</v>
      </c>
      <c r="CN385" s="21">
        <v>3153.624268</v>
      </c>
      <c r="CO385" s="21">
        <v>3677.366211</v>
      </c>
      <c r="CP385" s="21">
        <v>4215.0073240000002</v>
      </c>
      <c r="CQ385" s="21">
        <v>6423.1752930000002</v>
      </c>
      <c r="CR385" s="21">
        <v>6400.798828</v>
      </c>
      <c r="CS385" s="21">
        <v>7277.3247069999998</v>
      </c>
      <c r="CT385" s="21">
        <v>4251.5678710000002</v>
      </c>
      <c r="CU385" s="21">
        <v>4526.8310549999997</v>
      </c>
      <c r="CV385" s="21">
        <v>5673.7563479999999</v>
      </c>
      <c r="CW385" s="21">
        <v>150</v>
      </c>
      <c r="CX385" s="21">
        <v>150</v>
      </c>
      <c r="CY385">
        <v>2</v>
      </c>
      <c r="CZ385" s="4">
        <v>8137.0900879999999</v>
      </c>
      <c r="DA385" s="4">
        <v>9789.5434569999998</v>
      </c>
      <c r="DB385" s="4">
        <v>12380.725097</v>
      </c>
      <c r="DC385" s="4">
        <v>14611.470214999999</v>
      </c>
      <c r="DD385" s="4">
        <v>11283.35498</v>
      </c>
      <c r="DE385" s="4">
        <v>13539.235350999999</v>
      </c>
      <c r="DF385" s="4">
        <v>9694.1591790000002</v>
      </c>
      <c r="DG385" s="4">
        <v>9932.1127930000002</v>
      </c>
      <c r="DH385" s="4">
        <v>10021.776855</v>
      </c>
      <c r="DI385" s="4">
        <v>150</v>
      </c>
      <c r="DJ385" s="4">
        <v>150</v>
      </c>
      <c r="DK385">
        <v>1</v>
      </c>
      <c r="DL385" s="10">
        <v>0</v>
      </c>
      <c r="DM385" s="10">
        <v>0</v>
      </c>
      <c r="DN385" s="10">
        <v>0</v>
      </c>
      <c r="DO385" s="10">
        <v>0</v>
      </c>
      <c r="DP385" s="10">
        <v>0</v>
      </c>
      <c r="DQ385" s="10">
        <v>0</v>
      </c>
      <c r="DR385" s="10">
        <v>0</v>
      </c>
      <c r="DS385" s="10">
        <v>0</v>
      </c>
      <c r="DT385" s="10">
        <v>0</v>
      </c>
      <c r="DU385" s="10">
        <v>0</v>
      </c>
      <c r="DV385" s="10">
        <v>0</v>
      </c>
      <c r="DW385">
        <v>2</v>
      </c>
      <c r="DX385" s="8">
        <v>2015.523193</v>
      </c>
      <c r="DY385" s="8">
        <v>1638.013123</v>
      </c>
      <c r="DZ385" s="8">
        <v>1419.4467770000001</v>
      </c>
      <c r="EA385" s="8">
        <v>2306.256836</v>
      </c>
      <c r="EB385" s="8">
        <v>2921.4888299999998</v>
      </c>
      <c r="EC385" s="8">
        <v>3588.4436040000001</v>
      </c>
      <c r="ED385" s="8">
        <v>3011.604065</v>
      </c>
      <c r="EE385" s="8">
        <v>1409.5185550000001</v>
      </c>
      <c r="EF385" s="8">
        <v>1032.076172</v>
      </c>
      <c r="EG385" s="8">
        <v>150</v>
      </c>
      <c r="EH385" s="8">
        <v>150</v>
      </c>
      <c r="EI385">
        <v>1</v>
      </c>
      <c r="EJ385" s="10">
        <v>0</v>
      </c>
      <c r="EK385" s="10">
        <v>0</v>
      </c>
      <c r="EL385" s="10">
        <v>0</v>
      </c>
      <c r="EM385" s="10">
        <v>0</v>
      </c>
      <c r="EN385" s="10">
        <v>0</v>
      </c>
      <c r="EO385" s="10">
        <v>0</v>
      </c>
      <c r="EP385" s="10">
        <v>0</v>
      </c>
      <c r="EQ385" s="10">
        <v>0</v>
      </c>
      <c r="ER385" s="10">
        <v>0</v>
      </c>
      <c r="ES385" s="10">
        <v>0</v>
      </c>
      <c r="ET385" s="10">
        <v>0</v>
      </c>
    </row>
    <row r="386" spans="1:150">
      <c r="A386">
        <v>367</v>
      </c>
      <c r="B386">
        <v>1</v>
      </c>
      <c r="D386" t="s">
        <v>944</v>
      </c>
      <c r="E386" t="s">
        <v>2</v>
      </c>
      <c r="F386" t="s">
        <v>2</v>
      </c>
      <c r="G386" t="s">
        <v>2</v>
      </c>
      <c r="H386" t="s">
        <v>2</v>
      </c>
      <c r="I386">
        <v>12.4</v>
      </c>
      <c r="J386">
        <v>453</v>
      </c>
      <c r="K386">
        <v>50762</v>
      </c>
      <c r="L386" t="s">
        <v>945</v>
      </c>
      <c r="M386">
        <v>22</v>
      </c>
      <c r="N386">
        <v>22</v>
      </c>
      <c r="O386">
        <v>1</v>
      </c>
      <c r="P386">
        <v>2</v>
      </c>
      <c r="Q386">
        <v>3</v>
      </c>
      <c r="R386">
        <v>3</v>
      </c>
      <c r="S386">
        <v>3</v>
      </c>
      <c r="T386">
        <v>3</v>
      </c>
      <c r="U386">
        <v>4</v>
      </c>
      <c r="V386">
        <v>1</v>
      </c>
      <c r="W386">
        <v>2</v>
      </c>
      <c r="X386">
        <v>1</v>
      </c>
      <c r="Y386">
        <v>2</v>
      </c>
      <c r="Z386">
        <v>3</v>
      </c>
      <c r="AA386">
        <v>3</v>
      </c>
      <c r="AB386">
        <v>3</v>
      </c>
      <c r="AC386">
        <v>3</v>
      </c>
      <c r="AD386">
        <v>4</v>
      </c>
      <c r="AE386">
        <v>1</v>
      </c>
      <c r="AF386">
        <v>2</v>
      </c>
      <c r="AG386">
        <v>1</v>
      </c>
      <c r="AH386">
        <v>2</v>
      </c>
      <c r="AI386">
        <v>3</v>
      </c>
      <c r="AJ386">
        <v>3</v>
      </c>
      <c r="AK386">
        <v>3</v>
      </c>
      <c r="AL386">
        <v>3</v>
      </c>
      <c r="AM386">
        <v>4</v>
      </c>
      <c r="AN386">
        <v>1</v>
      </c>
      <c r="AO386">
        <v>2</v>
      </c>
      <c r="AP386">
        <v>1</v>
      </c>
      <c r="AQ386">
        <v>3</v>
      </c>
      <c r="AR386" s="6">
        <v>46486.167723999999</v>
      </c>
      <c r="AS386" s="6">
        <v>42999.765869000003</v>
      </c>
      <c r="AT386" s="6">
        <v>43817.942870999999</v>
      </c>
      <c r="AU386" s="6">
        <v>51069.772949999999</v>
      </c>
      <c r="AV386" s="6">
        <v>48449.256104</v>
      </c>
      <c r="AW386" s="6">
        <v>48484.229980999997</v>
      </c>
      <c r="AX386" s="6">
        <v>43940.141112999998</v>
      </c>
      <c r="AY386" s="6">
        <v>40435.561034999999</v>
      </c>
      <c r="AZ386" s="6">
        <v>40788.925293</v>
      </c>
      <c r="BA386" s="6">
        <v>1264.401245</v>
      </c>
      <c r="BB386" s="6">
        <v>150</v>
      </c>
      <c r="BC386">
        <v>3</v>
      </c>
      <c r="BD386" s="23">
        <v>51735.592773999997</v>
      </c>
      <c r="BE386" s="23">
        <v>51650.783447000002</v>
      </c>
      <c r="BF386" s="23">
        <v>56106.087401999997</v>
      </c>
      <c r="BG386" s="23">
        <v>59692.905518</v>
      </c>
      <c r="BH386" s="23">
        <v>60355.797852000003</v>
      </c>
      <c r="BI386" s="23">
        <v>59574.798583999996</v>
      </c>
      <c r="BJ386" s="23">
        <v>54036.570312999997</v>
      </c>
      <c r="BK386" s="23">
        <v>48506.386473999999</v>
      </c>
      <c r="BL386" s="23">
        <v>52416.521483999997</v>
      </c>
      <c r="BM386" s="23">
        <v>1578.8328240000001</v>
      </c>
      <c r="BN386" s="23">
        <v>150</v>
      </c>
      <c r="BO386">
        <v>4</v>
      </c>
      <c r="BP386" s="6">
        <v>62190.508301000002</v>
      </c>
      <c r="BQ386" s="6">
        <v>60988.208984999997</v>
      </c>
      <c r="BR386" s="6">
        <v>61279.072754000001</v>
      </c>
      <c r="BS386" s="6">
        <v>69882.067383000001</v>
      </c>
      <c r="BT386" s="6">
        <v>60684.501465000001</v>
      </c>
      <c r="BU386" s="6">
        <v>65649.704589999994</v>
      </c>
      <c r="BV386" s="6">
        <v>58910.951171000001</v>
      </c>
      <c r="BW386" s="6">
        <v>55326.209473000003</v>
      </c>
      <c r="BX386" s="6">
        <v>57795.452148999997</v>
      </c>
      <c r="BY386" s="6">
        <v>1696.1467290000001</v>
      </c>
      <c r="BZ386" s="6">
        <v>335.07144199999999</v>
      </c>
      <c r="CA386">
        <v>2</v>
      </c>
      <c r="CB386" s="4">
        <v>17195.511231</v>
      </c>
      <c r="CC386" s="4">
        <v>15623.355469</v>
      </c>
      <c r="CD386" s="4">
        <v>15573.666504000001</v>
      </c>
      <c r="CE386" s="4">
        <v>22763.744140999999</v>
      </c>
      <c r="CF386" s="4">
        <v>19709.21875</v>
      </c>
      <c r="CG386" s="4">
        <v>19751.923340000001</v>
      </c>
      <c r="CH386" s="4">
        <v>18819.411133000001</v>
      </c>
      <c r="CI386" s="4">
        <v>16501.055175000001</v>
      </c>
      <c r="CJ386" s="4">
        <v>16612.106446000002</v>
      </c>
      <c r="CK386" s="4">
        <v>150</v>
      </c>
      <c r="CL386" s="4">
        <v>150</v>
      </c>
      <c r="CM386">
        <v>3</v>
      </c>
      <c r="CN386" s="21">
        <v>20922.877441000001</v>
      </c>
      <c r="CO386" s="21">
        <v>23340.536620999999</v>
      </c>
      <c r="CP386" s="21">
        <v>23369.824707</v>
      </c>
      <c r="CQ386" s="21">
        <v>29046.737793</v>
      </c>
      <c r="CR386" s="21">
        <v>25153.920408999998</v>
      </c>
      <c r="CS386" s="21">
        <v>25277.850097999999</v>
      </c>
      <c r="CT386" s="21">
        <v>22996.522461</v>
      </c>
      <c r="CU386" s="21">
        <v>21673.416504000001</v>
      </c>
      <c r="CV386" s="21">
        <v>21304.311523</v>
      </c>
      <c r="CW386" s="21">
        <v>150</v>
      </c>
      <c r="CX386" s="21">
        <v>150</v>
      </c>
      <c r="CY386">
        <v>3</v>
      </c>
      <c r="CZ386" s="4">
        <v>10968.446776999999</v>
      </c>
      <c r="DA386" s="4">
        <v>12237.651367</v>
      </c>
      <c r="DB386" s="4">
        <v>10118.152832</v>
      </c>
      <c r="DC386" s="4">
        <v>13398.668944999999</v>
      </c>
      <c r="DD386" s="4">
        <v>13484.045410999999</v>
      </c>
      <c r="DE386" s="4">
        <v>10906.566895</v>
      </c>
      <c r="DF386" s="4">
        <v>8701.6445309999999</v>
      </c>
      <c r="DG386" s="4">
        <v>10449.530274000001</v>
      </c>
      <c r="DH386" s="4">
        <v>11443.129394</v>
      </c>
      <c r="DI386" s="4">
        <v>150</v>
      </c>
      <c r="DJ386" s="4">
        <v>150</v>
      </c>
      <c r="DK386">
        <v>1</v>
      </c>
      <c r="DL386" s="10">
        <v>2167.8569339999999</v>
      </c>
      <c r="DM386" s="10">
        <v>2502.9951169999999</v>
      </c>
      <c r="DN386" s="10">
        <v>2712.6604000000002</v>
      </c>
      <c r="DO386" s="10">
        <v>3841.0109859999998</v>
      </c>
      <c r="DP386" s="10">
        <v>3493.0371089999999</v>
      </c>
      <c r="DQ386" s="10">
        <v>2671.4628910000001</v>
      </c>
      <c r="DR386" s="10">
        <v>2878.8239749999998</v>
      </c>
      <c r="DS386" s="10">
        <v>2966.9655760000001</v>
      </c>
      <c r="DT386" s="10">
        <v>2996.7033689999998</v>
      </c>
      <c r="DU386" s="10">
        <v>150</v>
      </c>
      <c r="DV386" s="10">
        <v>150</v>
      </c>
      <c r="DW386">
        <v>2</v>
      </c>
      <c r="DX386" s="8">
        <v>5393.658203</v>
      </c>
      <c r="DY386" s="8">
        <v>4501.7504879999997</v>
      </c>
      <c r="DZ386" s="8">
        <v>3727.3496089999999</v>
      </c>
      <c r="EA386" s="8">
        <v>5097.3051759999998</v>
      </c>
      <c r="EB386" s="8">
        <v>5852.1005859999996</v>
      </c>
      <c r="EC386" s="8">
        <v>4553.2993159999996</v>
      </c>
      <c r="ED386" s="8">
        <v>4174.6928710000002</v>
      </c>
      <c r="EE386" s="8">
        <v>5428.3945309999999</v>
      </c>
      <c r="EF386" s="8">
        <v>4636.341797</v>
      </c>
      <c r="EG386" s="8">
        <v>150</v>
      </c>
      <c r="EH386" s="8">
        <v>150</v>
      </c>
      <c r="EI386">
        <v>1</v>
      </c>
      <c r="EJ386" s="10">
        <v>0</v>
      </c>
      <c r="EK386" s="10">
        <v>0</v>
      </c>
      <c r="EL386" s="10">
        <v>0</v>
      </c>
      <c r="EM386" s="10">
        <v>0</v>
      </c>
      <c r="EN386" s="10">
        <v>0</v>
      </c>
      <c r="EO386" s="10">
        <v>0</v>
      </c>
      <c r="EP386" s="10">
        <v>0</v>
      </c>
      <c r="EQ386" s="10">
        <v>0</v>
      </c>
      <c r="ER386" s="10">
        <v>0</v>
      </c>
      <c r="ES386" s="10">
        <v>0</v>
      </c>
      <c r="ET386" s="10">
        <v>0</v>
      </c>
    </row>
    <row r="387" spans="1:150">
      <c r="A387">
        <v>407</v>
      </c>
      <c r="B387">
        <v>1</v>
      </c>
      <c r="D387" t="s">
        <v>1028</v>
      </c>
      <c r="E387" t="s">
        <v>2</v>
      </c>
      <c r="F387" t="s">
        <v>2</v>
      </c>
      <c r="G387" t="s">
        <v>2</v>
      </c>
      <c r="H387" t="s">
        <v>2</v>
      </c>
      <c r="I387">
        <v>32.5</v>
      </c>
      <c r="J387">
        <v>80</v>
      </c>
      <c r="K387">
        <v>8944</v>
      </c>
      <c r="L387" t="s">
        <v>1029</v>
      </c>
      <c r="M387">
        <v>22</v>
      </c>
      <c r="N387">
        <v>22</v>
      </c>
      <c r="O387">
        <v>1</v>
      </c>
      <c r="P387">
        <v>3</v>
      </c>
      <c r="Q387">
        <v>3</v>
      </c>
      <c r="R387">
        <v>3</v>
      </c>
      <c r="S387">
        <v>3</v>
      </c>
      <c r="T387">
        <v>3</v>
      </c>
      <c r="U387">
        <v>3</v>
      </c>
      <c r="V387">
        <v>2</v>
      </c>
      <c r="W387">
        <v>1</v>
      </c>
      <c r="X387">
        <v>1</v>
      </c>
      <c r="Y387">
        <v>3</v>
      </c>
      <c r="Z387">
        <v>3</v>
      </c>
      <c r="AA387">
        <v>3</v>
      </c>
      <c r="AB387">
        <v>3</v>
      </c>
      <c r="AC387">
        <v>3</v>
      </c>
      <c r="AD387">
        <v>3</v>
      </c>
      <c r="AE387">
        <v>2</v>
      </c>
      <c r="AF387">
        <v>1</v>
      </c>
      <c r="AG387">
        <v>1</v>
      </c>
      <c r="AH387">
        <v>3</v>
      </c>
      <c r="AI387">
        <v>3</v>
      </c>
      <c r="AJ387">
        <v>3</v>
      </c>
      <c r="AK387">
        <v>3</v>
      </c>
      <c r="AL387">
        <v>3</v>
      </c>
      <c r="AM387">
        <v>3</v>
      </c>
      <c r="AN387">
        <v>2</v>
      </c>
      <c r="AO387">
        <v>1</v>
      </c>
      <c r="AP387">
        <v>1</v>
      </c>
      <c r="AQ387">
        <v>3</v>
      </c>
      <c r="AR387" s="6">
        <v>65001.638671000001</v>
      </c>
      <c r="AS387" s="6">
        <v>58407.607422000001</v>
      </c>
      <c r="AT387" s="6">
        <v>62687.405273999997</v>
      </c>
      <c r="AU387" s="6">
        <v>78003.632813000004</v>
      </c>
      <c r="AV387" s="6">
        <v>70006.087891000003</v>
      </c>
      <c r="AW387" s="6">
        <v>76621.416014999995</v>
      </c>
      <c r="AX387" s="6">
        <v>59902.877441999997</v>
      </c>
      <c r="AY387" s="6">
        <v>59224.159180000002</v>
      </c>
      <c r="AZ387" s="6">
        <v>61666.877930000002</v>
      </c>
      <c r="BA387" s="6">
        <v>1730.065308</v>
      </c>
      <c r="BB387" s="6">
        <v>1774.1708980000001</v>
      </c>
      <c r="BC387">
        <v>3</v>
      </c>
      <c r="BD387" s="23">
        <v>82881.819334999993</v>
      </c>
      <c r="BE387" s="23">
        <v>85895.217774000004</v>
      </c>
      <c r="BF387" s="23">
        <v>97894.004394999996</v>
      </c>
      <c r="BG387" s="23">
        <v>103376.71533200001</v>
      </c>
      <c r="BH387" s="23">
        <v>96052.495118000006</v>
      </c>
      <c r="BI387" s="23">
        <v>104138.297851</v>
      </c>
      <c r="BJ387" s="23">
        <v>90623.075683000003</v>
      </c>
      <c r="BK387" s="23">
        <v>87398.329102000003</v>
      </c>
      <c r="BL387" s="23">
        <v>90260.596191999997</v>
      </c>
      <c r="BM387" s="23">
        <v>5660.8681640000004</v>
      </c>
      <c r="BN387" s="23">
        <v>1534.716797</v>
      </c>
      <c r="BO387">
        <v>3</v>
      </c>
      <c r="BP387" s="6">
        <v>72159.103516000003</v>
      </c>
      <c r="BQ387" s="6">
        <v>63240.756348000003</v>
      </c>
      <c r="BR387" s="6">
        <v>73333.060547000001</v>
      </c>
      <c r="BS387" s="6">
        <v>77153.650389999995</v>
      </c>
      <c r="BT387" s="6">
        <v>74477.720702999999</v>
      </c>
      <c r="BU387" s="6">
        <v>78537.958008000001</v>
      </c>
      <c r="BV387" s="6">
        <v>72400.813477000003</v>
      </c>
      <c r="BW387" s="6">
        <v>70610.072753</v>
      </c>
      <c r="BX387" s="6">
        <v>71929.006836</v>
      </c>
      <c r="BY387" s="6">
        <v>3866.167907</v>
      </c>
      <c r="BZ387" s="6">
        <v>1670.8792719999999</v>
      </c>
      <c r="CA387">
        <v>3</v>
      </c>
      <c r="CB387" s="4">
        <v>29479.066894</v>
      </c>
      <c r="CC387" s="4">
        <v>27205.116698999998</v>
      </c>
      <c r="CD387" s="4">
        <v>28995.873534999999</v>
      </c>
      <c r="CE387" s="4">
        <v>34417.397461</v>
      </c>
      <c r="CF387" s="4">
        <v>27558.157225999999</v>
      </c>
      <c r="CG387" s="4">
        <v>32555.135253</v>
      </c>
      <c r="CH387" s="4">
        <v>30264.383301000002</v>
      </c>
      <c r="CI387" s="4">
        <v>30057.845702999999</v>
      </c>
      <c r="CJ387" s="4">
        <v>25908.840821000002</v>
      </c>
      <c r="CK387" s="4">
        <v>1634.5795900000001</v>
      </c>
      <c r="CL387" s="4">
        <v>150</v>
      </c>
      <c r="CM387">
        <v>3</v>
      </c>
      <c r="CN387" s="21">
        <v>60701.942872</v>
      </c>
      <c r="CO387" s="21">
        <v>59946.154297000001</v>
      </c>
      <c r="CP387" s="21">
        <v>63063.395997</v>
      </c>
      <c r="CQ387" s="21">
        <v>61195.754883000001</v>
      </c>
      <c r="CR387" s="21">
        <v>57118.758301000002</v>
      </c>
      <c r="CS387" s="21">
        <v>57651.252930000002</v>
      </c>
      <c r="CT387" s="21">
        <v>68139.089844000002</v>
      </c>
      <c r="CU387" s="21">
        <v>55355.693358999997</v>
      </c>
      <c r="CV387" s="21">
        <v>63394.553955000003</v>
      </c>
      <c r="CW387" s="21">
        <v>4706.5112300000001</v>
      </c>
      <c r="CX387" s="21">
        <v>3000.3627929999998</v>
      </c>
      <c r="CY387">
        <v>3</v>
      </c>
      <c r="CZ387" s="4">
        <v>48381.337401999997</v>
      </c>
      <c r="DA387" s="4">
        <v>44378.371093000002</v>
      </c>
      <c r="DB387" s="4">
        <v>52053.925048999998</v>
      </c>
      <c r="DC387" s="4">
        <v>50627.487304000002</v>
      </c>
      <c r="DD387" s="4">
        <v>48336.978026999997</v>
      </c>
      <c r="DE387" s="4">
        <v>50510.669921000001</v>
      </c>
      <c r="DF387" s="4">
        <v>52539.128905999998</v>
      </c>
      <c r="DG387" s="4">
        <v>50336.235108000001</v>
      </c>
      <c r="DH387" s="4">
        <v>49430.152344000002</v>
      </c>
      <c r="DI387" s="4">
        <v>2756.1965329999998</v>
      </c>
      <c r="DJ387" s="4">
        <v>2232.4121089999999</v>
      </c>
      <c r="DK387">
        <v>2</v>
      </c>
      <c r="DL387" s="10">
        <v>1004.669922</v>
      </c>
      <c r="DM387" s="10">
        <v>717.66052200000001</v>
      </c>
      <c r="DN387" s="10">
        <v>1254.971558</v>
      </c>
      <c r="DO387" s="10">
        <v>1156.0888669999999</v>
      </c>
      <c r="DP387" s="10">
        <v>886.82037400000002</v>
      </c>
      <c r="DQ387" s="10">
        <v>674.77966300000003</v>
      </c>
      <c r="DR387" s="10">
        <v>1223.796875</v>
      </c>
      <c r="DS387" s="10">
        <v>1248.5288089999999</v>
      </c>
      <c r="DT387" s="10">
        <v>938.97674600000005</v>
      </c>
      <c r="DU387" s="10">
        <v>150</v>
      </c>
      <c r="DV387" s="10">
        <v>150</v>
      </c>
      <c r="DW387">
        <v>1</v>
      </c>
      <c r="DX387" s="8">
        <v>2280.1335450000001</v>
      </c>
      <c r="DY387" s="8">
        <v>1250.4101559999999</v>
      </c>
      <c r="DZ387" s="8">
        <v>1216.955811</v>
      </c>
      <c r="EA387" s="8">
        <v>3406.5720209999999</v>
      </c>
      <c r="EB387" s="8">
        <v>3706.6015619999998</v>
      </c>
      <c r="EC387" s="8">
        <v>3329.266846</v>
      </c>
      <c r="ED387" s="8">
        <v>2568.232422</v>
      </c>
      <c r="EE387" s="8">
        <v>784.59472700000003</v>
      </c>
      <c r="EF387" s="8">
        <v>3608.211914</v>
      </c>
      <c r="EG387" s="8">
        <v>150</v>
      </c>
      <c r="EH387" s="8">
        <v>150</v>
      </c>
      <c r="EI387">
        <v>1</v>
      </c>
      <c r="EJ387" s="10">
        <v>3003.826172</v>
      </c>
      <c r="EK387" s="10">
        <v>2452.6743160000001</v>
      </c>
      <c r="EL387" s="10">
        <v>2570.1628420000002</v>
      </c>
      <c r="EM387" s="10">
        <v>2235.9733890000002</v>
      </c>
      <c r="EN387" s="10">
        <v>1038.1286620000001</v>
      </c>
      <c r="EO387" s="10">
        <v>2860.7028810000002</v>
      </c>
      <c r="EP387" s="10">
        <v>2981.7404790000001</v>
      </c>
      <c r="EQ387" s="10">
        <v>2614.7954100000002</v>
      </c>
      <c r="ER387" s="10">
        <v>1099.3389890000001</v>
      </c>
      <c r="ES387" s="10">
        <v>150</v>
      </c>
      <c r="ET387" s="10">
        <v>150</v>
      </c>
    </row>
    <row r="388" spans="1:150">
      <c r="A388">
        <v>500</v>
      </c>
      <c r="B388">
        <v>1</v>
      </c>
      <c r="D388" t="s">
        <v>1225</v>
      </c>
      <c r="E388" t="s">
        <v>2</v>
      </c>
      <c r="F388" t="s">
        <v>2</v>
      </c>
      <c r="G388" t="s">
        <v>2</v>
      </c>
      <c r="H388" t="s">
        <v>2</v>
      </c>
      <c r="I388">
        <v>22.8</v>
      </c>
      <c r="J388">
        <v>534</v>
      </c>
      <c r="K388">
        <v>58814</v>
      </c>
      <c r="L388" t="s">
        <v>1226</v>
      </c>
      <c r="M388">
        <v>22</v>
      </c>
      <c r="N388">
        <v>22</v>
      </c>
      <c r="O388">
        <v>1</v>
      </c>
      <c r="P388">
        <v>1</v>
      </c>
      <c r="Q388">
        <v>7</v>
      </c>
      <c r="R388">
        <v>0</v>
      </c>
      <c r="S388">
        <v>3</v>
      </c>
      <c r="T388">
        <v>1</v>
      </c>
      <c r="U388">
        <v>6</v>
      </c>
      <c r="V388">
        <v>1</v>
      </c>
      <c r="W388">
        <v>1</v>
      </c>
      <c r="X388">
        <v>2</v>
      </c>
      <c r="Y388">
        <v>1</v>
      </c>
      <c r="Z388">
        <v>7</v>
      </c>
      <c r="AA388">
        <v>0</v>
      </c>
      <c r="AB388">
        <v>3</v>
      </c>
      <c r="AC388">
        <v>1</v>
      </c>
      <c r="AD388">
        <v>6</v>
      </c>
      <c r="AE388">
        <v>1</v>
      </c>
      <c r="AF388">
        <v>1</v>
      </c>
      <c r="AG388">
        <v>2</v>
      </c>
      <c r="AH388">
        <v>1</v>
      </c>
      <c r="AI388">
        <v>7</v>
      </c>
      <c r="AJ388">
        <v>0</v>
      </c>
      <c r="AK388">
        <v>3</v>
      </c>
      <c r="AL388">
        <v>1</v>
      </c>
      <c r="AM388">
        <v>6</v>
      </c>
      <c r="AN388">
        <v>1</v>
      </c>
      <c r="AO388">
        <v>1</v>
      </c>
      <c r="AP388">
        <v>2</v>
      </c>
      <c r="AQ388">
        <v>7</v>
      </c>
      <c r="AR388" s="6">
        <v>78949.068358000004</v>
      </c>
      <c r="AS388" s="6">
        <v>69120.965819999998</v>
      </c>
      <c r="AT388" s="6">
        <v>74950.815917999993</v>
      </c>
      <c r="AU388" s="6">
        <v>70239.483886999995</v>
      </c>
      <c r="AV388" s="6">
        <v>67995.506834999993</v>
      </c>
      <c r="AW388" s="6">
        <v>69981.977050000001</v>
      </c>
      <c r="AX388" s="6">
        <v>72731.962157999995</v>
      </c>
      <c r="AY388" s="6">
        <v>71333.114746000007</v>
      </c>
      <c r="AZ388" s="6">
        <v>74619.707276999994</v>
      </c>
      <c r="BA388" s="6">
        <v>3750.3156119999999</v>
      </c>
      <c r="BB388" s="6">
        <v>1572.366882</v>
      </c>
      <c r="BC388">
        <v>3</v>
      </c>
      <c r="BD388" s="23">
        <v>46368.961914</v>
      </c>
      <c r="BE388" s="23">
        <v>41401.859375</v>
      </c>
      <c r="BF388" s="23">
        <v>45113.850097000002</v>
      </c>
      <c r="BG388" s="23">
        <v>45379.929198999998</v>
      </c>
      <c r="BH388" s="23">
        <v>41939.651855999997</v>
      </c>
      <c r="BI388" s="23">
        <v>41003.735840000001</v>
      </c>
      <c r="BJ388" s="23">
        <v>47406.860352000003</v>
      </c>
      <c r="BK388" s="23">
        <v>42730.065430000002</v>
      </c>
      <c r="BL388" s="23">
        <v>45662.520507000001</v>
      </c>
      <c r="BM388" s="23">
        <v>1143.303345</v>
      </c>
      <c r="BN388" s="23">
        <v>150</v>
      </c>
      <c r="BO388">
        <v>6</v>
      </c>
      <c r="BP388" s="6">
        <v>71263.697266000003</v>
      </c>
      <c r="BQ388" s="6">
        <v>64928.671875</v>
      </c>
      <c r="BR388" s="6">
        <v>61661.668457</v>
      </c>
      <c r="BS388" s="6">
        <v>66032.563964000001</v>
      </c>
      <c r="BT388" s="6">
        <v>59517.611814999997</v>
      </c>
      <c r="BU388" s="6">
        <v>67867.119628999993</v>
      </c>
      <c r="BV388" s="6">
        <v>72365.839355999997</v>
      </c>
      <c r="BW388" s="6">
        <v>66966.762207000007</v>
      </c>
      <c r="BX388" s="6">
        <v>67243.235352000003</v>
      </c>
      <c r="BY388" s="6">
        <v>4044.187653</v>
      </c>
      <c r="BZ388" s="6">
        <v>150</v>
      </c>
      <c r="CA388">
        <v>1</v>
      </c>
      <c r="CB388" s="4">
        <v>5574.3759769999997</v>
      </c>
      <c r="CC388" s="4">
        <v>3677.2678219999998</v>
      </c>
      <c r="CD388" s="4">
        <v>5807.3657229999999</v>
      </c>
      <c r="CE388" s="4">
        <v>5870.6982420000004</v>
      </c>
      <c r="CF388" s="4">
        <v>3107.851318</v>
      </c>
      <c r="CG388" s="4">
        <v>3853.836182</v>
      </c>
      <c r="CH388" s="4">
        <v>4306.6464839999999</v>
      </c>
      <c r="CI388" s="4">
        <v>4512.5229490000002</v>
      </c>
      <c r="CJ388" s="4">
        <v>4816.9536129999997</v>
      </c>
      <c r="CK388" s="4">
        <v>150</v>
      </c>
      <c r="CL388" s="4">
        <v>150</v>
      </c>
      <c r="CM388">
        <v>0</v>
      </c>
      <c r="CN388" s="21">
        <v>0</v>
      </c>
      <c r="CO388" s="21">
        <v>0</v>
      </c>
      <c r="CP388" s="21">
        <v>0</v>
      </c>
      <c r="CQ388" s="21">
        <v>0</v>
      </c>
      <c r="CR388" s="21">
        <v>0</v>
      </c>
      <c r="CS388" s="21">
        <v>0</v>
      </c>
      <c r="CT388" s="21">
        <v>0</v>
      </c>
      <c r="CU388" s="21">
        <v>0</v>
      </c>
      <c r="CV388" s="21">
        <v>0</v>
      </c>
      <c r="CW388" s="21">
        <v>0</v>
      </c>
      <c r="CX388" s="21">
        <v>0</v>
      </c>
      <c r="CY388">
        <v>1</v>
      </c>
      <c r="CZ388" s="4">
        <v>3641.8972170000002</v>
      </c>
      <c r="DA388" s="4">
        <v>4015.2387699999999</v>
      </c>
      <c r="DB388" s="4">
        <v>4369.7553710000002</v>
      </c>
      <c r="DC388" s="4">
        <v>5243.7763670000004</v>
      </c>
      <c r="DD388" s="4">
        <v>4717.7299800000001</v>
      </c>
      <c r="DE388" s="4">
        <v>3495.9477539999998</v>
      </c>
      <c r="DF388" s="4">
        <v>4301.8984380000002</v>
      </c>
      <c r="DG388" s="4">
        <v>3627.0190429999998</v>
      </c>
      <c r="DH388" s="4">
        <v>3664.0302729999999</v>
      </c>
      <c r="DI388" s="4">
        <v>150</v>
      </c>
      <c r="DJ388" s="4">
        <v>150</v>
      </c>
      <c r="DK388">
        <v>1</v>
      </c>
      <c r="DL388" s="10">
        <v>0</v>
      </c>
      <c r="DM388" s="10">
        <v>0</v>
      </c>
      <c r="DN388" s="10">
        <v>0</v>
      </c>
      <c r="DO388" s="10">
        <v>0</v>
      </c>
      <c r="DP388" s="10">
        <v>0</v>
      </c>
      <c r="DQ388" s="10">
        <v>0</v>
      </c>
      <c r="DR388" s="10">
        <v>0</v>
      </c>
      <c r="DS388" s="10">
        <v>0</v>
      </c>
      <c r="DT388" s="10">
        <v>0</v>
      </c>
      <c r="DU388" s="10">
        <v>0</v>
      </c>
      <c r="DV388" s="10">
        <v>0</v>
      </c>
      <c r="DW388">
        <v>1</v>
      </c>
      <c r="DX388" s="8">
        <v>2136.5119629999999</v>
      </c>
      <c r="DY388" s="8">
        <v>664.59210199999995</v>
      </c>
      <c r="DZ388" s="8">
        <v>1265.839111</v>
      </c>
      <c r="EA388" s="8">
        <v>909.28259300000002</v>
      </c>
      <c r="EB388" s="8">
        <v>884.26159700000005</v>
      </c>
      <c r="EC388" s="8">
        <v>691.06201199999998</v>
      </c>
      <c r="ED388" s="8">
        <v>813.12750200000005</v>
      </c>
      <c r="EE388" s="8">
        <v>551.48315400000001</v>
      </c>
      <c r="EF388" s="8">
        <v>810.37432899999999</v>
      </c>
      <c r="EG388" s="8">
        <v>150</v>
      </c>
      <c r="EH388" s="8">
        <v>150</v>
      </c>
      <c r="EI388">
        <v>2</v>
      </c>
      <c r="EJ388" s="10">
        <v>3611.3640140000002</v>
      </c>
      <c r="EK388" s="10">
        <v>4696.8442379999997</v>
      </c>
      <c r="EL388" s="10">
        <v>3757.2878420000002</v>
      </c>
      <c r="EM388" s="10">
        <v>3255.3500979999999</v>
      </c>
      <c r="EN388" s="10">
        <v>2965.1274410000001</v>
      </c>
      <c r="EO388" s="10">
        <v>4348.7504879999997</v>
      </c>
      <c r="EP388" s="10">
        <v>5019.4526370000003</v>
      </c>
      <c r="EQ388" s="10">
        <v>4863.8271480000003</v>
      </c>
      <c r="ER388" s="10">
        <v>4151.0224609999996</v>
      </c>
      <c r="ES388" s="10">
        <v>150</v>
      </c>
      <c r="ET388" s="10">
        <v>150</v>
      </c>
    </row>
    <row r="389" spans="1:150">
      <c r="A389">
        <v>506</v>
      </c>
      <c r="B389">
        <v>1</v>
      </c>
      <c r="D389" t="s">
        <v>1237</v>
      </c>
      <c r="E389" t="s">
        <v>2</v>
      </c>
      <c r="F389" t="s">
        <v>2</v>
      </c>
      <c r="G389" t="s">
        <v>2</v>
      </c>
      <c r="H389" t="s">
        <v>2</v>
      </c>
      <c r="I389">
        <v>20.3</v>
      </c>
      <c r="J389">
        <v>429</v>
      </c>
      <c r="K389">
        <v>49018</v>
      </c>
      <c r="L389" t="s">
        <v>1238</v>
      </c>
      <c r="M389">
        <v>22</v>
      </c>
      <c r="N389">
        <v>22</v>
      </c>
      <c r="O389">
        <v>1</v>
      </c>
      <c r="P389">
        <v>1</v>
      </c>
      <c r="Q389">
        <v>7</v>
      </c>
      <c r="R389">
        <v>0</v>
      </c>
      <c r="S389">
        <v>6</v>
      </c>
      <c r="T389">
        <v>0</v>
      </c>
      <c r="U389">
        <v>6</v>
      </c>
      <c r="V389">
        <v>0</v>
      </c>
      <c r="W389">
        <v>2</v>
      </c>
      <c r="X389">
        <v>0</v>
      </c>
      <c r="Y389">
        <v>1</v>
      </c>
      <c r="Z389">
        <v>7</v>
      </c>
      <c r="AA389">
        <v>0</v>
      </c>
      <c r="AB389">
        <v>6</v>
      </c>
      <c r="AC389">
        <v>0</v>
      </c>
      <c r="AD389">
        <v>6</v>
      </c>
      <c r="AE389">
        <v>0</v>
      </c>
      <c r="AF389">
        <v>2</v>
      </c>
      <c r="AG389">
        <v>0</v>
      </c>
      <c r="AH389">
        <v>1</v>
      </c>
      <c r="AI389">
        <v>7</v>
      </c>
      <c r="AJ389">
        <v>0</v>
      </c>
      <c r="AK389">
        <v>6</v>
      </c>
      <c r="AL389">
        <v>0</v>
      </c>
      <c r="AM389">
        <v>6</v>
      </c>
      <c r="AN389">
        <v>0</v>
      </c>
      <c r="AO389">
        <v>2</v>
      </c>
      <c r="AP389">
        <v>0</v>
      </c>
      <c r="AQ389">
        <v>7</v>
      </c>
      <c r="AR389" s="6">
        <v>70499.161621000007</v>
      </c>
      <c r="AS389" s="6">
        <v>58487.987794000001</v>
      </c>
      <c r="AT389" s="6">
        <v>64515.530272999997</v>
      </c>
      <c r="AU389" s="6">
        <v>93421.270996000007</v>
      </c>
      <c r="AV389" s="6">
        <v>80890.290525999997</v>
      </c>
      <c r="AW389" s="6">
        <v>90851.055175000001</v>
      </c>
      <c r="AX389" s="6">
        <v>68067.356933999996</v>
      </c>
      <c r="AY389" s="6">
        <v>65128.778810000003</v>
      </c>
      <c r="AZ389" s="6">
        <v>65523.201172000001</v>
      </c>
      <c r="BA389" s="6">
        <v>1819.1068110000001</v>
      </c>
      <c r="BB389" s="6">
        <v>150</v>
      </c>
      <c r="BC389">
        <v>6</v>
      </c>
      <c r="BD389" s="23">
        <v>66688.566894000003</v>
      </c>
      <c r="BE389" s="23">
        <v>60759.995115999998</v>
      </c>
      <c r="BF389" s="23">
        <v>64594.163086</v>
      </c>
      <c r="BG389" s="23">
        <v>87543.28125</v>
      </c>
      <c r="BH389" s="23">
        <v>77521.325194999998</v>
      </c>
      <c r="BI389" s="23">
        <v>92845.826172999994</v>
      </c>
      <c r="BJ389" s="23">
        <v>69765.359863000005</v>
      </c>
      <c r="BK389" s="23">
        <v>62933.557373000003</v>
      </c>
      <c r="BL389" s="23">
        <v>66464.412354</v>
      </c>
      <c r="BM389" s="23">
        <v>2721.1015619999998</v>
      </c>
      <c r="BN389" s="23">
        <v>1381.4304199999999</v>
      </c>
      <c r="BO389">
        <v>6</v>
      </c>
      <c r="BP389" s="6">
        <v>73078.222167999993</v>
      </c>
      <c r="BQ389" s="6">
        <v>71381.420897999997</v>
      </c>
      <c r="BR389" s="6">
        <v>71077.834472000002</v>
      </c>
      <c r="BS389" s="6">
        <v>96312.750977000003</v>
      </c>
      <c r="BT389" s="6">
        <v>92970.360107999993</v>
      </c>
      <c r="BU389" s="6">
        <v>93843.514647999997</v>
      </c>
      <c r="BV389" s="6">
        <v>73087.676269000003</v>
      </c>
      <c r="BW389" s="6">
        <v>67078.96875</v>
      </c>
      <c r="BX389" s="6">
        <v>71285.144042999993</v>
      </c>
      <c r="BY389" s="6">
        <v>1656.2909549999999</v>
      </c>
      <c r="BZ389" s="6">
        <v>1063.446655</v>
      </c>
      <c r="CA389">
        <v>1</v>
      </c>
      <c r="CB389" s="4">
        <v>1702.274048</v>
      </c>
      <c r="CC389" s="4">
        <v>2599.6416020000001</v>
      </c>
      <c r="CD389" s="4">
        <v>2799.305664</v>
      </c>
      <c r="CE389" s="4">
        <v>3162.609375</v>
      </c>
      <c r="CF389" s="4">
        <v>3863.2670899999998</v>
      </c>
      <c r="CG389" s="4">
        <v>3934.2902829999998</v>
      </c>
      <c r="CH389" s="4">
        <v>1987.4580080000001</v>
      </c>
      <c r="CI389" s="4">
        <v>3100.649414</v>
      </c>
      <c r="CJ389" s="4">
        <v>2208.4309079999998</v>
      </c>
      <c r="CK389" s="4">
        <v>150</v>
      </c>
      <c r="CL389" s="4">
        <v>150</v>
      </c>
      <c r="CM389">
        <v>0</v>
      </c>
      <c r="CN389" s="21">
        <v>0</v>
      </c>
      <c r="CO389" s="21">
        <v>0</v>
      </c>
      <c r="CP389" s="21">
        <v>0</v>
      </c>
      <c r="CQ389" s="21">
        <v>0</v>
      </c>
      <c r="CR389" s="21">
        <v>0</v>
      </c>
      <c r="CS389" s="21">
        <v>0</v>
      </c>
      <c r="CT389" s="21">
        <v>0</v>
      </c>
      <c r="CU389" s="21">
        <v>0</v>
      </c>
      <c r="CV389" s="21">
        <v>0</v>
      </c>
      <c r="CW389" s="21">
        <v>0</v>
      </c>
      <c r="CX389" s="21">
        <v>0</v>
      </c>
      <c r="CY389">
        <v>0</v>
      </c>
      <c r="CZ389" s="4">
        <v>0</v>
      </c>
      <c r="DA389" s="4">
        <v>0</v>
      </c>
      <c r="DB389" s="4">
        <v>0</v>
      </c>
      <c r="DC389" s="4">
        <v>0</v>
      </c>
      <c r="DD389" s="4">
        <v>0</v>
      </c>
      <c r="DE389" s="4">
        <v>0</v>
      </c>
      <c r="DF389" s="4">
        <v>0</v>
      </c>
      <c r="DG389" s="4">
        <v>0</v>
      </c>
      <c r="DH389" s="4">
        <v>0</v>
      </c>
      <c r="DI389" s="4">
        <v>0</v>
      </c>
      <c r="DJ389" s="4">
        <v>0</v>
      </c>
      <c r="DK389">
        <v>0</v>
      </c>
      <c r="DL389" s="10">
        <v>0</v>
      </c>
      <c r="DM389" s="10">
        <v>0</v>
      </c>
      <c r="DN389" s="10">
        <v>0</v>
      </c>
      <c r="DO389" s="10">
        <v>0</v>
      </c>
      <c r="DP389" s="10">
        <v>0</v>
      </c>
      <c r="DQ389" s="10">
        <v>0</v>
      </c>
      <c r="DR389" s="10">
        <v>0</v>
      </c>
      <c r="DS389" s="10">
        <v>0</v>
      </c>
      <c r="DT389" s="10">
        <v>0</v>
      </c>
      <c r="DU389" s="10">
        <v>0</v>
      </c>
      <c r="DV389" s="10">
        <v>0</v>
      </c>
      <c r="DW389">
        <v>2</v>
      </c>
      <c r="DX389" s="8">
        <v>0</v>
      </c>
      <c r="DY389" s="8">
        <v>0</v>
      </c>
      <c r="DZ389" s="8">
        <v>0</v>
      </c>
      <c r="EA389" s="8">
        <v>0</v>
      </c>
      <c r="EB389" s="8">
        <v>0</v>
      </c>
      <c r="EC389" s="8">
        <v>0</v>
      </c>
      <c r="ED389" s="8">
        <v>0</v>
      </c>
      <c r="EE389" s="8">
        <v>0</v>
      </c>
      <c r="EF389" s="8">
        <v>0</v>
      </c>
      <c r="EG389" s="8">
        <v>0</v>
      </c>
      <c r="EH389" s="8">
        <v>0</v>
      </c>
      <c r="EI389">
        <v>0</v>
      </c>
      <c r="EJ389" s="10">
        <v>0</v>
      </c>
      <c r="EK389" s="10">
        <v>0</v>
      </c>
      <c r="EL389" s="10">
        <v>0</v>
      </c>
      <c r="EM389" s="10">
        <v>0</v>
      </c>
      <c r="EN389" s="10">
        <v>0</v>
      </c>
      <c r="EO389" s="10">
        <v>0</v>
      </c>
      <c r="EP389" s="10">
        <v>0</v>
      </c>
      <c r="EQ389" s="10">
        <v>0</v>
      </c>
      <c r="ER389" s="10">
        <v>0</v>
      </c>
      <c r="ES389" s="10">
        <v>0</v>
      </c>
      <c r="ET389" s="10">
        <v>0</v>
      </c>
    </row>
    <row r="390" spans="1:150">
      <c r="A390">
        <v>514</v>
      </c>
      <c r="B390">
        <v>1</v>
      </c>
      <c r="D390" t="s">
        <v>1252</v>
      </c>
      <c r="E390" t="s">
        <v>2</v>
      </c>
      <c r="F390" t="s">
        <v>2</v>
      </c>
      <c r="G390" t="s">
        <v>1250</v>
      </c>
      <c r="H390" t="s">
        <v>2</v>
      </c>
      <c r="I390">
        <v>32.799999999999997</v>
      </c>
      <c r="J390">
        <v>119</v>
      </c>
      <c r="K390">
        <v>13447</v>
      </c>
      <c r="L390" t="s">
        <v>1253</v>
      </c>
      <c r="M390">
        <v>22</v>
      </c>
      <c r="N390">
        <v>9</v>
      </c>
      <c r="O390">
        <v>0.40899999999999997</v>
      </c>
      <c r="P390">
        <v>2</v>
      </c>
      <c r="Q390">
        <v>2</v>
      </c>
      <c r="R390">
        <v>3</v>
      </c>
      <c r="S390">
        <v>2</v>
      </c>
      <c r="T390">
        <v>2</v>
      </c>
      <c r="U390">
        <v>3</v>
      </c>
      <c r="V390">
        <v>2</v>
      </c>
      <c r="W390">
        <v>2</v>
      </c>
      <c r="X390">
        <v>4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1.5</v>
      </c>
      <c r="AI390">
        <v>1.5</v>
      </c>
      <c r="AJ390">
        <v>2</v>
      </c>
      <c r="AK390">
        <v>1.5</v>
      </c>
      <c r="AL390">
        <v>1.5</v>
      </c>
      <c r="AM390">
        <v>2</v>
      </c>
      <c r="AN390">
        <v>1.333</v>
      </c>
      <c r="AO390">
        <v>1.5</v>
      </c>
      <c r="AP390">
        <v>2.5</v>
      </c>
      <c r="AQ390">
        <v>1</v>
      </c>
      <c r="AR390" s="6">
        <v>85177.703125</v>
      </c>
      <c r="AS390" s="6">
        <v>78113.390625</v>
      </c>
      <c r="AT390" s="6">
        <v>84907.359375</v>
      </c>
      <c r="AU390" s="6">
        <v>60691.761719000002</v>
      </c>
      <c r="AV390" s="6">
        <v>54876.152344000002</v>
      </c>
      <c r="AW390" s="6">
        <v>60654.425780999998</v>
      </c>
      <c r="AX390" s="6">
        <v>73801.914061999996</v>
      </c>
      <c r="AY390" s="6">
        <v>74862.375</v>
      </c>
      <c r="AZ390" s="6">
        <v>81464.046875</v>
      </c>
      <c r="BA390" s="6">
        <v>2396.233154</v>
      </c>
      <c r="BB390" s="6">
        <v>1284.720337</v>
      </c>
      <c r="BC390">
        <v>1</v>
      </c>
      <c r="BD390" s="23">
        <v>97791.867188000004</v>
      </c>
      <c r="BE390" s="23">
        <v>90476.492188000004</v>
      </c>
      <c r="BF390" s="23">
        <v>102254.289063</v>
      </c>
      <c r="BG390" s="23">
        <v>71958.632811999996</v>
      </c>
      <c r="BH390" s="23">
        <v>65039.738280999998</v>
      </c>
      <c r="BI390" s="23">
        <v>71803.734375</v>
      </c>
      <c r="BJ390" s="23">
        <v>95419.882811999996</v>
      </c>
      <c r="BK390" s="23">
        <v>93701.953125</v>
      </c>
      <c r="BL390" s="23">
        <v>93907.242188000004</v>
      </c>
      <c r="BM390" s="23">
        <v>2473.2248540000001</v>
      </c>
      <c r="BN390" s="23">
        <v>1700.673462</v>
      </c>
      <c r="BO390">
        <v>1</v>
      </c>
      <c r="BP390" s="6">
        <v>102572.375</v>
      </c>
      <c r="BQ390" s="6">
        <v>99011.265625</v>
      </c>
      <c r="BR390" s="6">
        <v>101046.828125</v>
      </c>
      <c r="BS390" s="6">
        <v>77835.179688000004</v>
      </c>
      <c r="BT390" s="6">
        <v>74251.648438000004</v>
      </c>
      <c r="BU390" s="6">
        <v>75600.492188000004</v>
      </c>
      <c r="BV390" s="6">
        <v>99607.234375</v>
      </c>
      <c r="BW390" s="6">
        <v>98268.296875</v>
      </c>
      <c r="BX390" s="6">
        <v>99063.585938000004</v>
      </c>
      <c r="BY390" s="6">
        <v>2146.266846</v>
      </c>
      <c r="BZ390" s="6">
        <v>1664.925293</v>
      </c>
      <c r="CA390">
        <v>1</v>
      </c>
      <c r="CB390" s="4">
        <v>86687.953125</v>
      </c>
      <c r="CC390" s="4">
        <v>74153.273438000004</v>
      </c>
      <c r="CD390" s="4">
        <v>84279.9375</v>
      </c>
      <c r="CE390" s="4">
        <v>59479.066405999998</v>
      </c>
      <c r="CF390" s="4">
        <v>58402.589844000002</v>
      </c>
      <c r="CG390" s="4">
        <v>55257.847655999998</v>
      </c>
      <c r="CH390" s="4">
        <v>77083.578125</v>
      </c>
      <c r="CI390" s="4">
        <v>77446.429688000004</v>
      </c>
      <c r="CJ390" s="4">
        <v>80902.039061999996</v>
      </c>
      <c r="CK390" s="4">
        <v>1450.3294679999999</v>
      </c>
      <c r="CL390" s="4">
        <v>840.78656000000001</v>
      </c>
      <c r="CM390">
        <v>1</v>
      </c>
      <c r="CN390" s="21">
        <v>78040.726561999996</v>
      </c>
      <c r="CO390" s="21">
        <v>77659.726561999996</v>
      </c>
      <c r="CP390" s="21">
        <v>79407.046875</v>
      </c>
      <c r="CQ390" s="21">
        <v>60204.953125</v>
      </c>
      <c r="CR390" s="21">
        <v>51969.871094000002</v>
      </c>
      <c r="CS390" s="21">
        <v>58172.320312000003</v>
      </c>
      <c r="CT390" s="21">
        <v>76091.601561999996</v>
      </c>
      <c r="CU390" s="21">
        <v>71069.0625</v>
      </c>
      <c r="CV390" s="21">
        <v>77739.585938000004</v>
      </c>
      <c r="CW390" s="21">
        <v>447.05764799999997</v>
      </c>
      <c r="CX390" s="21">
        <v>150</v>
      </c>
      <c r="CY390">
        <v>1</v>
      </c>
      <c r="CZ390" s="4">
        <v>80964.914061999996</v>
      </c>
      <c r="DA390" s="4">
        <v>83075.46875</v>
      </c>
      <c r="DB390" s="4">
        <v>92999.835938000004</v>
      </c>
      <c r="DC390" s="4">
        <v>65802.789061999996</v>
      </c>
      <c r="DD390" s="4">
        <v>56381.34375</v>
      </c>
      <c r="DE390" s="4">
        <v>61763.355469000002</v>
      </c>
      <c r="DF390" s="4">
        <v>85202.132811999996</v>
      </c>
      <c r="DG390" s="4">
        <v>82113.601561999996</v>
      </c>
      <c r="DH390" s="4">
        <v>86242.117188000004</v>
      </c>
      <c r="DI390" s="4">
        <v>1420.4379879999999</v>
      </c>
      <c r="DJ390" s="4">
        <v>150</v>
      </c>
      <c r="DK390">
        <v>1</v>
      </c>
      <c r="DL390" s="10">
        <v>13755.202148</v>
      </c>
      <c r="DM390" s="10">
        <v>15019.629883</v>
      </c>
      <c r="DN390" s="10">
        <v>17302.015625</v>
      </c>
      <c r="DO390" s="10">
        <v>11118.744140999999</v>
      </c>
      <c r="DP390" s="10">
        <v>9829.2109380000002</v>
      </c>
      <c r="DQ390" s="10">
        <v>10950.644531</v>
      </c>
      <c r="DR390" s="10">
        <v>13745.802734000001</v>
      </c>
      <c r="DS390" s="10">
        <v>14067.854492</v>
      </c>
      <c r="DT390" s="10">
        <v>14138.494140999999</v>
      </c>
      <c r="DU390" s="10">
        <v>150</v>
      </c>
      <c r="DV390" s="10">
        <v>150</v>
      </c>
      <c r="DW390">
        <v>1</v>
      </c>
      <c r="DX390" s="8">
        <v>16763.001952999999</v>
      </c>
      <c r="DY390" s="8">
        <v>13365.029296999999</v>
      </c>
      <c r="DZ390" s="8">
        <v>17945.800781000002</v>
      </c>
      <c r="EA390" s="8">
        <v>13239.234375</v>
      </c>
      <c r="EB390" s="8">
        <v>12318.799805000001</v>
      </c>
      <c r="EC390" s="8">
        <v>9937.1455079999996</v>
      </c>
      <c r="ED390" s="8">
        <v>16782.019531000002</v>
      </c>
      <c r="EE390" s="8">
        <v>15701.238281</v>
      </c>
      <c r="EF390" s="8">
        <v>15417.829102</v>
      </c>
      <c r="EG390" s="8">
        <v>150</v>
      </c>
      <c r="EH390" s="8">
        <v>150</v>
      </c>
      <c r="EI390">
        <v>1</v>
      </c>
      <c r="EJ390" s="10">
        <v>15949.071289</v>
      </c>
      <c r="EK390" s="10">
        <v>15254.309569999999</v>
      </c>
      <c r="EL390" s="10">
        <v>13970.460938</v>
      </c>
      <c r="EM390" s="10">
        <v>9967.4580079999996</v>
      </c>
      <c r="EN390" s="10">
        <v>8991.8632809999999</v>
      </c>
      <c r="EO390" s="10">
        <v>10792.511719</v>
      </c>
      <c r="EP390" s="10">
        <v>13032.628906</v>
      </c>
      <c r="EQ390" s="10">
        <v>14051.030273</v>
      </c>
      <c r="ER390" s="10">
        <v>13854.250977</v>
      </c>
      <c r="ES390" s="10">
        <v>150</v>
      </c>
      <c r="ET390" s="10">
        <v>150</v>
      </c>
    </row>
    <row r="391" spans="1:150">
      <c r="A391">
        <v>748</v>
      </c>
      <c r="B391">
        <v>1</v>
      </c>
      <c r="D391" t="s">
        <v>1733</v>
      </c>
      <c r="E391" t="s">
        <v>2</v>
      </c>
      <c r="F391" t="s">
        <v>2</v>
      </c>
      <c r="G391" t="s">
        <v>2</v>
      </c>
      <c r="H391" t="s">
        <v>2</v>
      </c>
      <c r="I391">
        <v>16</v>
      </c>
      <c r="J391">
        <v>293</v>
      </c>
      <c r="K391">
        <v>33324</v>
      </c>
      <c r="L391" t="s">
        <v>1734</v>
      </c>
      <c r="M391">
        <v>22</v>
      </c>
      <c r="N391">
        <v>22</v>
      </c>
      <c r="O391">
        <v>1</v>
      </c>
      <c r="P391">
        <v>2</v>
      </c>
      <c r="Q391">
        <v>3</v>
      </c>
      <c r="R391">
        <v>2</v>
      </c>
      <c r="S391">
        <v>3</v>
      </c>
      <c r="T391">
        <v>2</v>
      </c>
      <c r="U391">
        <v>3</v>
      </c>
      <c r="V391">
        <v>3</v>
      </c>
      <c r="W391">
        <v>2</v>
      </c>
      <c r="X391">
        <v>2</v>
      </c>
      <c r="Y391">
        <v>2</v>
      </c>
      <c r="Z391">
        <v>3</v>
      </c>
      <c r="AA391">
        <v>2</v>
      </c>
      <c r="AB391">
        <v>3</v>
      </c>
      <c r="AC391">
        <v>2</v>
      </c>
      <c r="AD391">
        <v>3</v>
      </c>
      <c r="AE391">
        <v>3</v>
      </c>
      <c r="AF391">
        <v>2</v>
      </c>
      <c r="AG391">
        <v>2</v>
      </c>
      <c r="AH391">
        <v>2</v>
      </c>
      <c r="AI391">
        <v>3</v>
      </c>
      <c r="AJ391">
        <v>2</v>
      </c>
      <c r="AK391">
        <v>3</v>
      </c>
      <c r="AL391">
        <v>2</v>
      </c>
      <c r="AM391">
        <v>3</v>
      </c>
      <c r="AN391">
        <v>3</v>
      </c>
      <c r="AO391">
        <v>2</v>
      </c>
      <c r="AP391">
        <v>2</v>
      </c>
      <c r="AQ391">
        <v>3</v>
      </c>
      <c r="AR391" s="6">
        <v>44087.881347000002</v>
      </c>
      <c r="AS391" s="6">
        <v>35955.075928999999</v>
      </c>
      <c r="AT391" s="6">
        <v>39652.102051000002</v>
      </c>
      <c r="AU391" s="6">
        <v>35021.207762999999</v>
      </c>
      <c r="AV391" s="6">
        <v>32354.259522</v>
      </c>
      <c r="AW391" s="6">
        <v>28853.860352</v>
      </c>
      <c r="AX391" s="6">
        <v>42932.432129000001</v>
      </c>
      <c r="AY391" s="6">
        <v>38487.938965000001</v>
      </c>
      <c r="AZ391" s="6">
        <v>46113.067626999997</v>
      </c>
      <c r="BA391" s="6">
        <v>2005.8248289999999</v>
      </c>
      <c r="BB391" s="6">
        <v>797.39617899999996</v>
      </c>
      <c r="BC391">
        <v>3</v>
      </c>
      <c r="BD391" s="23">
        <v>49881.729004000001</v>
      </c>
      <c r="BE391" s="23">
        <v>39617.048827999999</v>
      </c>
      <c r="BF391" s="23">
        <v>46185.210205000003</v>
      </c>
      <c r="BG391" s="23">
        <v>40400.872801999998</v>
      </c>
      <c r="BH391" s="23">
        <v>35390.196044999997</v>
      </c>
      <c r="BI391" s="23">
        <v>40929.391845999999</v>
      </c>
      <c r="BJ391" s="23">
        <v>51355.441894000003</v>
      </c>
      <c r="BK391" s="23">
        <v>48087.930664</v>
      </c>
      <c r="BL391" s="23">
        <v>56662.295898999997</v>
      </c>
      <c r="BM391" s="23">
        <v>754.91101100000003</v>
      </c>
      <c r="BN391" s="23">
        <v>686.41729699999996</v>
      </c>
      <c r="BO391">
        <v>3</v>
      </c>
      <c r="BP391" s="6">
        <v>49597.134276999997</v>
      </c>
      <c r="BQ391" s="6">
        <v>45518.827637000002</v>
      </c>
      <c r="BR391" s="6">
        <v>47098.168945999998</v>
      </c>
      <c r="BS391" s="6">
        <v>40145.901365999998</v>
      </c>
      <c r="BT391" s="6">
        <v>36324.815430000002</v>
      </c>
      <c r="BU391" s="6">
        <v>40843.687988999998</v>
      </c>
      <c r="BV391" s="6">
        <v>57339.199218000002</v>
      </c>
      <c r="BW391" s="6">
        <v>52211.688476000003</v>
      </c>
      <c r="BX391" s="6">
        <v>53665.695556999999</v>
      </c>
      <c r="BY391" s="6">
        <v>1288.007629</v>
      </c>
      <c r="BZ391" s="6">
        <v>150</v>
      </c>
      <c r="CA391">
        <v>2</v>
      </c>
      <c r="CB391" s="4">
        <v>16600.673827999999</v>
      </c>
      <c r="CC391" s="4">
        <v>16420.630370999999</v>
      </c>
      <c r="CD391" s="4">
        <v>15555.122558999999</v>
      </c>
      <c r="CE391" s="4">
        <v>14512.072022</v>
      </c>
      <c r="CF391" s="4">
        <v>14047.634522</v>
      </c>
      <c r="CG391" s="4">
        <v>13550.754027999999</v>
      </c>
      <c r="CH391" s="4">
        <v>18881.642577999999</v>
      </c>
      <c r="CI391" s="4">
        <v>16410.665282999998</v>
      </c>
      <c r="CJ391" s="4">
        <v>19186.764159999999</v>
      </c>
      <c r="CK391" s="4">
        <v>150</v>
      </c>
      <c r="CL391" s="4">
        <v>150</v>
      </c>
      <c r="CM391">
        <v>2</v>
      </c>
      <c r="CN391" s="21">
        <v>14670.456054</v>
      </c>
      <c r="CO391" s="21">
        <v>14808.176514000001</v>
      </c>
      <c r="CP391" s="21">
        <v>13308.911133</v>
      </c>
      <c r="CQ391" s="21">
        <v>15943.423828000001</v>
      </c>
      <c r="CR391" s="21">
        <v>12870.465088000001</v>
      </c>
      <c r="CS391" s="21">
        <v>11598.036377</v>
      </c>
      <c r="CT391" s="21">
        <v>17971.241211</v>
      </c>
      <c r="CU391" s="21">
        <v>19523.354981</v>
      </c>
      <c r="CV391" s="21">
        <v>22118.486816000001</v>
      </c>
      <c r="CW391" s="21">
        <v>150</v>
      </c>
      <c r="CX391" s="21">
        <v>150</v>
      </c>
      <c r="CY391">
        <v>2</v>
      </c>
      <c r="CZ391" s="4">
        <v>16462.559082</v>
      </c>
      <c r="DA391" s="4">
        <v>15584.516113</v>
      </c>
      <c r="DB391" s="4">
        <v>17337.342774000001</v>
      </c>
      <c r="DC391" s="4">
        <v>16214.712890000001</v>
      </c>
      <c r="DD391" s="4">
        <v>14408.964844</v>
      </c>
      <c r="DE391" s="4">
        <v>13245.729735999999</v>
      </c>
      <c r="DF391" s="4">
        <v>21567.542968000002</v>
      </c>
      <c r="DG391" s="4">
        <v>17301.951172000001</v>
      </c>
      <c r="DH391" s="4">
        <v>21116.231933999999</v>
      </c>
      <c r="DI391" s="4">
        <v>150</v>
      </c>
      <c r="DJ391" s="4">
        <v>150</v>
      </c>
      <c r="DK391">
        <v>3</v>
      </c>
      <c r="DL391" s="10">
        <v>10332.094116</v>
      </c>
      <c r="DM391" s="10">
        <v>10218.967041</v>
      </c>
      <c r="DN391" s="10">
        <v>10266.307373</v>
      </c>
      <c r="DO391" s="10">
        <v>12169.217041</v>
      </c>
      <c r="DP391" s="10">
        <v>11460.716675</v>
      </c>
      <c r="DQ391" s="10">
        <v>12660.02295</v>
      </c>
      <c r="DR391" s="10">
        <v>14275.486328000001</v>
      </c>
      <c r="DS391" s="10">
        <v>10265.707031</v>
      </c>
      <c r="DT391" s="10">
        <v>11020.429931999999</v>
      </c>
      <c r="DU391" s="10">
        <v>150</v>
      </c>
      <c r="DV391" s="10">
        <v>150</v>
      </c>
      <c r="DW391">
        <v>2</v>
      </c>
      <c r="DX391" s="8">
        <v>3072.1538089999999</v>
      </c>
      <c r="DY391" s="8">
        <v>3081.8676759999998</v>
      </c>
      <c r="DZ391" s="8">
        <v>4022.6052249999998</v>
      </c>
      <c r="EA391" s="8">
        <v>3474.1379390000002</v>
      </c>
      <c r="EB391" s="8">
        <v>2885.7561040000001</v>
      </c>
      <c r="EC391" s="8">
        <v>3315.0070799999999</v>
      </c>
      <c r="ED391" s="8">
        <v>3056.8857419999999</v>
      </c>
      <c r="EE391" s="8">
        <v>5014.1572269999997</v>
      </c>
      <c r="EF391" s="8">
        <v>3900.7387699999999</v>
      </c>
      <c r="EG391" s="8">
        <v>150</v>
      </c>
      <c r="EH391" s="8">
        <v>150</v>
      </c>
      <c r="EI391">
        <v>2</v>
      </c>
      <c r="EJ391" s="10">
        <v>1885.2280880000001</v>
      </c>
      <c r="EK391" s="10">
        <v>4007.8045649999999</v>
      </c>
      <c r="EL391" s="10">
        <v>5100.5203860000001</v>
      </c>
      <c r="EM391" s="10">
        <v>3319.6198730000001</v>
      </c>
      <c r="EN391" s="10">
        <v>5211.8964850000002</v>
      </c>
      <c r="EO391" s="10">
        <v>3097.4294439999999</v>
      </c>
      <c r="EP391" s="10">
        <v>4885.118348</v>
      </c>
      <c r="EQ391" s="10">
        <v>5166.5828860000001</v>
      </c>
      <c r="ER391" s="10">
        <v>5762.1862789999996</v>
      </c>
      <c r="ES391" s="10">
        <v>150</v>
      </c>
      <c r="ET391" s="10">
        <v>150</v>
      </c>
    </row>
    <row r="392" spans="1:150">
      <c r="A392">
        <v>67</v>
      </c>
      <c r="B392">
        <v>1</v>
      </c>
      <c r="D392" t="s">
        <v>294</v>
      </c>
      <c r="E392" t="s">
        <v>2</v>
      </c>
      <c r="F392" t="s">
        <v>2</v>
      </c>
      <c r="G392" t="s">
        <v>2</v>
      </c>
      <c r="H392" t="s">
        <v>2</v>
      </c>
      <c r="I392">
        <v>15</v>
      </c>
      <c r="J392">
        <v>685</v>
      </c>
      <c r="K392">
        <v>76550</v>
      </c>
      <c r="L392" t="s">
        <v>295</v>
      </c>
      <c r="M392">
        <v>21</v>
      </c>
      <c r="N392">
        <v>21</v>
      </c>
      <c r="O392">
        <v>1</v>
      </c>
      <c r="P392">
        <v>0</v>
      </c>
      <c r="Q392">
        <v>5</v>
      </c>
      <c r="R392">
        <v>1</v>
      </c>
      <c r="S392">
        <v>5</v>
      </c>
      <c r="T392">
        <v>1</v>
      </c>
      <c r="U392">
        <v>6</v>
      </c>
      <c r="V392">
        <v>2</v>
      </c>
      <c r="W392">
        <v>0</v>
      </c>
      <c r="X392">
        <v>1</v>
      </c>
      <c r="Y392">
        <v>0</v>
      </c>
      <c r="Z392">
        <v>5</v>
      </c>
      <c r="AA392">
        <v>1</v>
      </c>
      <c r="AB392">
        <v>5</v>
      </c>
      <c r="AC392">
        <v>1</v>
      </c>
      <c r="AD392">
        <v>6</v>
      </c>
      <c r="AE392">
        <v>2</v>
      </c>
      <c r="AF392">
        <v>0</v>
      </c>
      <c r="AG392">
        <v>1</v>
      </c>
      <c r="AH392">
        <v>0</v>
      </c>
      <c r="AI392">
        <v>5</v>
      </c>
      <c r="AJ392">
        <v>1</v>
      </c>
      <c r="AK392">
        <v>5</v>
      </c>
      <c r="AL392">
        <v>1</v>
      </c>
      <c r="AM392">
        <v>6</v>
      </c>
      <c r="AN392">
        <v>2</v>
      </c>
      <c r="AO392">
        <v>0</v>
      </c>
      <c r="AP392">
        <v>1</v>
      </c>
      <c r="AQ392">
        <v>5</v>
      </c>
      <c r="AR392" s="6">
        <v>52336.704590000001</v>
      </c>
      <c r="AS392" s="6">
        <v>43421.342284999999</v>
      </c>
      <c r="AT392" s="6">
        <v>43227.973144000003</v>
      </c>
      <c r="AU392" s="6">
        <v>41948.112793</v>
      </c>
      <c r="AV392" s="6">
        <v>38516.411865000002</v>
      </c>
      <c r="AW392" s="6">
        <v>38716.107422000001</v>
      </c>
      <c r="AX392" s="6">
        <v>43253.630370999999</v>
      </c>
      <c r="AY392" s="6">
        <v>40190.021483999997</v>
      </c>
      <c r="AZ392" s="6">
        <v>44228.704591000002</v>
      </c>
      <c r="BA392" s="6">
        <v>2983.5601809999998</v>
      </c>
      <c r="BB392" s="6">
        <v>1449.996582</v>
      </c>
      <c r="BC392">
        <v>5</v>
      </c>
      <c r="BD392" s="23">
        <v>64480.801758000001</v>
      </c>
      <c r="BE392" s="23">
        <v>65697.818115999995</v>
      </c>
      <c r="BF392" s="23">
        <v>71697.963866999999</v>
      </c>
      <c r="BG392" s="23">
        <v>69515.813477000003</v>
      </c>
      <c r="BH392" s="23">
        <v>59683.741699999999</v>
      </c>
      <c r="BI392" s="23">
        <v>67242.958740000002</v>
      </c>
      <c r="BJ392" s="23">
        <v>65867.344482999993</v>
      </c>
      <c r="BK392" s="23">
        <v>63798.470703999999</v>
      </c>
      <c r="BL392" s="23">
        <v>64751.171387000002</v>
      </c>
      <c r="BM392" s="23">
        <v>2727.8995369999998</v>
      </c>
      <c r="BN392" s="23">
        <v>2364.159118</v>
      </c>
      <c r="BO392">
        <v>6</v>
      </c>
      <c r="BP392" s="6">
        <v>37313.980224999999</v>
      </c>
      <c r="BQ392" s="6">
        <v>34979.669922000001</v>
      </c>
      <c r="BR392" s="6">
        <v>39345.754638999999</v>
      </c>
      <c r="BS392" s="6">
        <v>42080.851562000003</v>
      </c>
      <c r="BT392" s="6">
        <v>35235.590332</v>
      </c>
      <c r="BU392" s="6">
        <v>41631.374266999999</v>
      </c>
      <c r="BV392" s="6">
        <v>41192.579589000001</v>
      </c>
      <c r="BW392" s="6">
        <v>39579.178222000002</v>
      </c>
      <c r="BX392" s="6">
        <v>36554.577026999999</v>
      </c>
      <c r="BY392" s="6">
        <v>3153.3568110000001</v>
      </c>
      <c r="BZ392" s="6">
        <v>761.39502000000005</v>
      </c>
      <c r="CA392">
        <v>0</v>
      </c>
      <c r="CB392" s="4">
        <v>0</v>
      </c>
      <c r="CC392" s="4">
        <v>0</v>
      </c>
      <c r="CD392" s="4">
        <v>0</v>
      </c>
      <c r="CE392" s="4">
        <v>0</v>
      </c>
      <c r="CF392" s="4">
        <v>0</v>
      </c>
      <c r="CG392" s="4">
        <v>0</v>
      </c>
      <c r="CH392" s="4">
        <v>0</v>
      </c>
      <c r="CI392" s="4">
        <v>0</v>
      </c>
      <c r="CJ392" s="4">
        <v>0</v>
      </c>
      <c r="CK392" s="4">
        <v>0</v>
      </c>
      <c r="CL392" s="4">
        <v>0</v>
      </c>
      <c r="CM392">
        <v>1</v>
      </c>
      <c r="CN392" s="21">
        <v>10660.726562</v>
      </c>
      <c r="CO392" s="21">
        <v>12225.823242</v>
      </c>
      <c r="CP392" s="21">
        <v>13152.824219</v>
      </c>
      <c r="CQ392" s="21">
        <v>11357.083008</v>
      </c>
      <c r="CR392" s="21">
        <v>11652.129883</v>
      </c>
      <c r="CS392" s="21">
        <v>10860.021484000001</v>
      </c>
      <c r="CT392" s="21">
        <v>12150.839844</v>
      </c>
      <c r="CU392" s="21">
        <v>12030.581055000001</v>
      </c>
      <c r="CV392" s="21">
        <v>13967.695312</v>
      </c>
      <c r="CW392" s="21">
        <v>1150.947388</v>
      </c>
      <c r="CX392" s="21">
        <v>150</v>
      </c>
      <c r="CY392">
        <v>1</v>
      </c>
      <c r="CZ392" s="4">
        <v>1775.8256839999999</v>
      </c>
      <c r="DA392" s="4">
        <v>1530.1473390000001</v>
      </c>
      <c r="DB392" s="4">
        <v>1400.3929439999999</v>
      </c>
      <c r="DC392" s="4">
        <v>1474.1479489999999</v>
      </c>
      <c r="DD392" s="4">
        <v>393.51385499999998</v>
      </c>
      <c r="DE392" s="4">
        <v>1835.7883300000001</v>
      </c>
      <c r="DF392" s="4">
        <v>1474.732178</v>
      </c>
      <c r="DG392" s="4">
        <v>3149.7097170000002</v>
      </c>
      <c r="DH392" s="4">
        <v>2097.5351559999999</v>
      </c>
      <c r="DI392" s="4">
        <v>150</v>
      </c>
      <c r="DJ392" s="4">
        <v>150</v>
      </c>
      <c r="DK392">
        <v>2</v>
      </c>
      <c r="DL392" s="10">
        <v>0</v>
      </c>
      <c r="DM392" s="10">
        <v>0</v>
      </c>
      <c r="DN392" s="10">
        <v>0</v>
      </c>
      <c r="DO392" s="10">
        <v>0</v>
      </c>
      <c r="DP392" s="10">
        <v>0</v>
      </c>
      <c r="DQ392" s="10">
        <v>0</v>
      </c>
      <c r="DR392" s="10">
        <v>0</v>
      </c>
      <c r="DS392" s="10">
        <v>0</v>
      </c>
      <c r="DT392" s="10">
        <v>0</v>
      </c>
      <c r="DU392" s="10">
        <v>0</v>
      </c>
      <c r="DV392" s="10">
        <v>0</v>
      </c>
      <c r="DW392">
        <v>0</v>
      </c>
      <c r="DX392" s="8">
        <v>0</v>
      </c>
      <c r="DY392" s="8">
        <v>0</v>
      </c>
      <c r="DZ392" s="8">
        <v>0</v>
      </c>
      <c r="EA392" s="8">
        <v>0</v>
      </c>
      <c r="EB392" s="8">
        <v>0</v>
      </c>
      <c r="EC392" s="8">
        <v>0</v>
      </c>
      <c r="ED392" s="8">
        <v>0</v>
      </c>
      <c r="EE392" s="8">
        <v>0</v>
      </c>
      <c r="EF392" s="8">
        <v>0</v>
      </c>
      <c r="EG392" s="8">
        <v>0</v>
      </c>
      <c r="EH392" s="8">
        <v>0</v>
      </c>
      <c r="EI392">
        <v>1</v>
      </c>
      <c r="EJ392" s="10">
        <v>1915.8422849999999</v>
      </c>
      <c r="EK392" s="10">
        <v>629.903503</v>
      </c>
      <c r="EL392" s="10">
        <v>621.818848</v>
      </c>
      <c r="EM392" s="10">
        <v>1008.891602</v>
      </c>
      <c r="EN392" s="10">
        <v>1038.6766359999999</v>
      </c>
      <c r="EO392" s="10">
        <v>536.18218999999999</v>
      </c>
      <c r="EP392" s="10">
        <v>150</v>
      </c>
      <c r="EQ392" s="10">
        <v>753.72515899999996</v>
      </c>
      <c r="ER392" s="10">
        <v>150</v>
      </c>
      <c r="ES392" s="10">
        <v>150</v>
      </c>
      <c r="ET392" s="10">
        <v>150</v>
      </c>
    </row>
    <row r="393" spans="1:150">
      <c r="A393">
        <v>121</v>
      </c>
      <c r="B393">
        <v>1</v>
      </c>
      <c r="D393" t="s">
        <v>409</v>
      </c>
      <c r="E393" t="s">
        <v>2</v>
      </c>
      <c r="F393" t="s">
        <v>2</v>
      </c>
      <c r="G393" t="s">
        <v>2</v>
      </c>
      <c r="H393" t="s">
        <v>2</v>
      </c>
      <c r="I393">
        <v>5.5</v>
      </c>
      <c r="J393">
        <v>1588</v>
      </c>
      <c r="K393">
        <v>174753</v>
      </c>
      <c r="L393" t="s">
        <v>410</v>
      </c>
      <c r="M393">
        <v>21</v>
      </c>
      <c r="N393">
        <v>21</v>
      </c>
      <c r="O393">
        <v>1</v>
      </c>
      <c r="P393">
        <v>2</v>
      </c>
      <c r="Q393">
        <v>4</v>
      </c>
      <c r="R393">
        <v>1</v>
      </c>
      <c r="S393">
        <v>5</v>
      </c>
      <c r="T393">
        <v>0</v>
      </c>
      <c r="U393">
        <v>6</v>
      </c>
      <c r="V393">
        <v>1</v>
      </c>
      <c r="W393">
        <v>1</v>
      </c>
      <c r="X393">
        <v>1</v>
      </c>
      <c r="Y393">
        <v>2</v>
      </c>
      <c r="Z393">
        <v>4</v>
      </c>
      <c r="AA393">
        <v>1</v>
      </c>
      <c r="AB393">
        <v>5</v>
      </c>
      <c r="AC393">
        <v>0</v>
      </c>
      <c r="AD393">
        <v>6</v>
      </c>
      <c r="AE393">
        <v>1</v>
      </c>
      <c r="AF393">
        <v>1</v>
      </c>
      <c r="AG393">
        <v>1</v>
      </c>
      <c r="AH393">
        <v>2</v>
      </c>
      <c r="AI393">
        <v>4</v>
      </c>
      <c r="AJ393">
        <v>1</v>
      </c>
      <c r="AK393">
        <v>5</v>
      </c>
      <c r="AL393">
        <v>0</v>
      </c>
      <c r="AM393">
        <v>6</v>
      </c>
      <c r="AN393">
        <v>1</v>
      </c>
      <c r="AO393">
        <v>1</v>
      </c>
      <c r="AP393">
        <v>1</v>
      </c>
      <c r="AQ393">
        <v>4</v>
      </c>
      <c r="AR393" s="6">
        <v>39423.336427000002</v>
      </c>
      <c r="AS393" s="6">
        <v>30776.649170000001</v>
      </c>
      <c r="AT393" s="6">
        <v>34121.672852000003</v>
      </c>
      <c r="AU393" s="6">
        <v>44315.625977000003</v>
      </c>
      <c r="AV393" s="6">
        <v>40845.797852000003</v>
      </c>
      <c r="AW393" s="6">
        <v>45117.025391000003</v>
      </c>
      <c r="AX393" s="6">
        <v>32189.570069000001</v>
      </c>
      <c r="AY393" s="6">
        <v>30639.745605</v>
      </c>
      <c r="AZ393" s="6">
        <v>31711.495361000001</v>
      </c>
      <c r="BA393" s="6">
        <v>1181.0705869999999</v>
      </c>
      <c r="BB393" s="6">
        <v>499.41848800000002</v>
      </c>
      <c r="BC393">
        <v>5</v>
      </c>
      <c r="BD393" s="23">
        <v>43516.607422000001</v>
      </c>
      <c r="BE393" s="23">
        <v>40660.679443000001</v>
      </c>
      <c r="BF393" s="23">
        <v>44515.793212999997</v>
      </c>
      <c r="BG393" s="23">
        <v>53448.775879000001</v>
      </c>
      <c r="BH393" s="23">
        <v>50394.690917</v>
      </c>
      <c r="BI393" s="23">
        <v>51848.342284999999</v>
      </c>
      <c r="BJ393" s="23">
        <v>44493.441651000001</v>
      </c>
      <c r="BK393" s="23">
        <v>40910.760009999998</v>
      </c>
      <c r="BL393" s="23">
        <v>41950.316651000001</v>
      </c>
      <c r="BM393" s="23">
        <v>1708.0285650000001</v>
      </c>
      <c r="BN393" s="23">
        <v>150</v>
      </c>
      <c r="BO393">
        <v>6</v>
      </c>
      <c r="BP393" s="6">
        <v>68724.809571000005</v>
      </c>
      <c r="BQ393" s="6">
        <v>56476.068848000003</v>
      </c>
      <c r="BR393" s="6">
        <v>61403.027344000002</v>
      </c>
      <c r="BS393" s="6">
        <v>85748.254394999996</v>
      </c>
      <c r="BT393" s="6">
        <v>71590.240722999995</v>
      </c>
      <c r="BU393" s="6">
        <v>79535.914063000004</v>
      </c>
      <c r="BV393" s="6">
        <v>62441.618164</v>
      </c>
      <c r="BW393" s="6">
        <v>62252.503905999998</v>
      </c>
      <c r="BX393" s="6">
        <v>60162.592773999997</v>
      </c>
      <c r="BY393" s="6">
        <v>906.40887499999997</v>
      </c>
      <c r="BZ393" s="6">
        <v>150</v>
      </c>
      <c r="CA393">
        <v>2</v>
      </c>
      <c r="CB393" s="4">
        <v>4666.798828</v>
      </c>
      <c r="CC393" s="4">
        <v>4312.6002200000003</v>
      </c>
      <c r="CD393" s="4">
        <v>4650.1069340000004</v>
      </c>
      <c r="CE393" s="4">
        <v>4810.7956539999996</v>
      </c>
      <c r="CF393" s="4">
        <v>3673.7252199999998</v>
      </c>
      <c r="CG393" s="4">
        <v>5207.4418939999996</v>
      </c>
      <c r="CH393" s="4">
        <v>3189.913086</v>
      </c>
      <c r="CI393" s="4">
        <v>3509.0114749999998</v>
      </c>
      <c r="CJ393" s="4">
        <v>3778.9296880000002</v>
      </c>
      <c r="CK393" s="4">
        <v>150</v>
      </c>
      <c r="CL393" s="4">
        <v>150</v>
      </c>
      <c r="CM393">
        <v>1</v>
      </c>
      <c r="CN393" s="21">
        <v>3817.930664</v>
      </c>
      <c r="CO393" s="21">
        <v>3353.1657709999999</v>
      </c>
      <c r="CP393" s="21">
        <v>3983.4975589999999</v>
      </c>
      <c r="CQ393" s="21">
        <v>4447.0395509999998</v>
      </c>
      <c r="CR393" s="21">
        <v>3916.7670899999998</v>
      </c>
      <c r="CS393" s="21">
        <v>4220.8276370000003</v>
      </c>
      <c r="CT393" s="21">
        <v>2482.3093260000001</v>
      </c>
      <c r="CU393" s="21">
        <v>3987.8271479999999</v>
      </c>
      <c r="CV393" s="21">
        <v>3647.3923340000001</v>
      </c>
      <c r="CW393" s="21">
        <v>150</v>
      </c>
      <c r="CX393" s="21">
        <v>150</v>
      </c>
      <c r="CY393">
        <v>0</v>
      </c>
      <c r="CZ393" s="4">
        <v>0</v>
      </c>
      <c r="DA393" s="4">
        <v>0</v>
      </c>
      <c r="DB393" s="4">
        <v>0</v>
      </c>
      <c r="DC393" s="4">
        <v>0</v>
      </c>
      <c r="DD393" s="4">
        <v>0</v>
      </c>
      <c r="DE393" s="4">
        <v>0</v>
      </c>
      <c r="DF393" s="4">
        <v>0</v>
      </c>
      <c r="DG393" s="4">
        <v>0</v>
      </c>
      <c r="DH393" s="4">
        <v>0</v>
      </c>
      <c r="DI393" s="4">
        <v>0</v>
      </c>
      <c r="DJ393" s="4">
        <v>0</v>
      </c>
      <c r="DK393">
        <v>1</v>
      </c>
      <c r="DL393" s="10">
        <v>0</v>
      </c>
      <c r="DM393" s="10">
        <v>0</v>
      </c>
      <c r="DN393" s="10">
        <v>0</v>
      </c>
      <c r="DO393" s="10">
        <v>0</v>
      </c>
      <c r="DP393" s="10">
        <v>0</v>
      </c>
      <c r="DQ393" s="10">
        <v>0</v>
      </c>
      <c r="DR393" s="10">
        <v>0</v>
      </c>
      <c r="DS393" s="10">
        <v>0</v>
      </c>
      <c r="DT393" s="10">
        <v>0</v>
      </c>
      <c r="DU393" s="10">
        <v>0</v>
      </c>
      <c r="DV393" s="10">
        <v>0</v>
      </c>
      <c r="DW393">
        <v>1</v>
      </c>
      <c r="DX393" s="8">
        <v>2132.0588379999999</v>
      </c>
      <c r="DY393" s="8">
        <v>792.14630099999999</v>
      </c>
      <c r="DZ393" s="8">
        <v>764.98370399999999</v>
      </c>
      <c r="EA393" s="8">
        <v>892.83960000000002</v>
      </c>
      <c r="EB393" s="8">
        <v>2003.7974850000001</v>
      </c>
      <c r="EC393" s="8">
        <v>2132.8161620000001</v>
      </c>
      <c r="ED393" s="8">
        <v>150</v>
      </c>
      <c r="EE393" s="8">
        <v>150</v>
      </c>
      <c r="EF393" s="8">
        <v>787.26525900000001</v>
      </c>
      <c r="EG393" s="8">
        <v>150</v>
      </c>
      <c r="EH393" s="8">
        <v>150</v>
      </c>
      <c r="EI393">
        <v>1</v>
      </c>
      <c r="EJ393" s="10">
        <v>0</v>
      </c>
      <c r="EK393" s="10">
        <v>0</v>
      </c>
      <c r="EL393" s="10">
        <v>0</v>
      </c>
      <c r="EM393" s="10">
        <v>0</v>
      </c>
      <c r="EN393" s="10">
        <v>0</v>
      </c>
      <c r="EO393" s="10">
        <v>0</v>
      </c>
      <c r="EP393" s="10">
        <v>0</v>
      </c>
      <c r="EQ393" s="10">
        <v>0</v>
      </c>
      <c r="ER393" s="10">
        <v>0</v>
      </c>
      <c r="ES393" s="10">
        <v>0</v>
      </c>
      <c r="ET393" s="10">
        <v>0</v>
      </c>
    </row>
    <row r="394" spans="1:150">
      <c r="A394">
        <v>197</v>
      </c>
      <c r="B394">
        <v>1</v>
      </c>
      <c r="D394" t="s">
        <v>593</v>
      </c>
      <c r="E394" t="s">
        <v>2</v>
      </c>
      <c r="F394" t="s">
        <v>2</v>
      </c>
      <c r="G394" t="s">
        <v>2</v>
      </c>
      <c r="H394" t="s">
        <v>2</v>
      </c>
      <c r="I394">
        <v>11.1</v>
      </c>
      <c r="J394">
        <v>768</v>
      </c>
      <c r="K394">
        <v>85384</v>
      </c>
      <c r="L394" t="s">
        <v>594</v>
      </c>
      <c r="M394">
        <v>21</v>
      </c>
      <c r="N394">
        <v>21</v>
      </c>
      <c r="O394">
        <v>1</v>
      </c>
      <c r="P394">
        <v>1</v>
      </c>
      <c r="Q394">
        <v>6</v>
      </c>
      <c r="R394">
        <v>2</v>
      </c>
      <c r="S394">
        <v>6</v>
      </c>
      <c r="T394">
        <v>0</v>
      </c>
      <c r="U394">
        <v>5</v>
      </c>
      <c r="V394">
        <v>0</v>
      </c>
      <c r="W394">
        <v>0</v>
      </c>
      <c r="X394">
        <v>1</v>
      </c>
      <c r="Y394">
        <v>1</v>
      </c>
      <c r="Z394">
        <v>6</v>
      </c>
      <c r="AA394">
        <v>2</v>
      </c>
      <c r="AB394">
        <v>6</v>
      </c>
      <c r="AC394">
        <v>0</v>
      </c>
      <c r="AD394">
        <v>5</v>
      </c>
      <c r="AE394">
        <v>0</v>
      </c>
      <c r="AF394">
        <v>0</v>
      </c>
      <c r="AG394">
        <v>1</v>
      </c>
      <c r="AH394">
        <v>1</v>
      </c>
      <c r="AI394">
        <v>6</v>
      </c>
      <c r="AJ394">
        <v>2</v>
      </c>
      <c r="AK394">
        <v>6</v>
      </c>
      <c r="AL394">
        <v>0</v>
      </c>
      <c r="AM394">
        <v>5</v>
      </c>
      <c r="AN394">
        <v>0</v>
      </c>
      <c r="AO394">
        <v>0</v>
      </c>
      <c r="AP394">
        <v>1</v>
      </c>
      <c r="AQ394">
        <v>6</v>
      </c>
      <c r="AR394" s="6">
        <v>53879.854980999997</v>
      </c>
      <c r="AS394" s="6">
        <v>46431.466309000003</v>
      </c>
      <c r="AT394" s="6">
        <v>50630.248290000003</v>
      </c>
      <c r="AU394" s="6">
        <v>52668.867430999999</v>
      </c>
      <c r="AV394" s="6">
        <v>47259.332763999999</v>
      </c>
      <c r="AW394" s="6">
        <v>51236.046876</v>
      </c>
      <c r="AX394" s="6">
        <v>54859.885253</v>
      </c>
      <c r="AY394" s="6">
        <v>51175.441405999998</v>
      </c>
      <c r="AZ394" s="6">
        <v>51969.064452999999</v>
      </c>
      <c r="BA394" s="6">
        <v>1195.1891780000001</v>
      </c>
      <c r="BB394" s="6">
        <v>385.85229500000003</v>
      </c>
      <c r="BC394">
        <v>6</v>
      </c>
      <c r="BD394" s="23">
        <v>55176.992431999999</v>
      </c>
      <c r="BE394" s="23">
        <v>50468.417969000002</v>
      </c>
      <c r="BF394" s="23">
        <v>52797.331787000003</v>
      </c>
      <c r="BG394" s="23">
        <v>57560.606934000003</v>
      </c>
      <c r="BH394" s="23">
        <v>52746.211914</v>
      </c>
      <c r="BI394" s="23">
        <v>55386.172120000003</v>
      </c>
      <c r="BJ394" s="23">
        <v>56821.878417</v>
      </c>
      <c r="BK394" s="23">
        <v>53127.227539</v>
      </c>
      <c r="BL394" s="23">
        <v>58234.539551000002</v>
      </c>
      <c r="BM394" s="23">
        <v>1781.3782960000001</v>
      </c>
      <c r="BN394" s="23">
        <v>150</v>
      </c>
      <c r="BO394">
        <v>5</v>
      </c>
      <c r="BP394" s="6">
        <v>47565.197999000004</v>
      </c>
      <c r="BQ394" s="6">
        <v>41503.226074999999</v>
      </c>
      <c r="BR394" s="6">
        <v>45773.716797000001</v>
      </c>
      <c r="BS394" s="6">
        <v>49760.330322000002</v>
      </c>
      <c r="BT394" s="6">
        <v>49315.078125</v>
      </c>
      <c r="BU394" s="6">
        <v>53026.176270999997</v>
      </c>
      <c r="BV394" s="6">
        <v>48797.122314</v>
      </c>
      <c r="BW394" s="6">
        <v>47737.108644</v>
      </c>
      <c r="BX394" s="6">
        <v>51699.517576999999</v>
      </c>
      <c r="BY394" s="6">
        <v>1865.345765</v>
      </c>
      <c r="BZ394" s="6">
        <v>312.14904799999999</v>
      </c>
      <c r="CA394">
        <v>1</v>
      </c>
      <c r="CB394" s="4">
        <v>19351.734375</v>
      </c>
      <c r="CC394" s="4">
        <v>17563.794922000001</v>
      </c>
      <c r="CD394" s="4">
        <v>19828.0625</v>
      </c>
      <c r="CE394" s="4">
        <v>17613.429688</v>
      </c>
      <c r="CF394" s="4">
        <v>14248.705078000001</v>
      </c>
      <c r="CG394" s="4">
        <v>17026.677734000001</v>
      </c>
      <c r="CH394" s="4">
        <v>19134.552734000001</v>
      </c>
      <c r="CI394" s="4">
        <v>19983.810547000001</v>
      </c>
      <c r="CJ394" s="4">
        <v>19561.525390999999</v>
      </c>
      <c r="CK394" s="4">
        <v>150</v>
      </c>
      <c r="CL394" s="4">
        <v>150</v>
      </c>
      <c r="CM394">
        <v>2</v>
      </c>
      <c r="CN394" s="21">
        <v>18573.587403000001</v>
      </c>
      <c r="CO394" s="21">
        <v>20142.106933999999</v>
      </c>
      <c r="CP394" s="21">
        <v>21016.750733000001</v>
      </c>
      <c r="CQ394" s="21">
        <v>20356.729248</v>
      </c>
      <c r="CR394" s="21">
        <v>16687.577393</v>
      </c>
      <c r="CS394" s="21">
        <v>16945.355224999999</v>
      </c>
      <c r="CT394" s="21">
        <v>19711.818603</v>
      </c>
      <c r="CU394" s="21">
        <v>18022.414062</v>
      </c>
      <c r="CV394" s="21">
        <v>18962.280273</v>
      </c>
      <c r="CW394" s="21">
        <v>150</v>
      </c>
      <c r="CX394" s="21">
        <v>150</v>
      </c>
      <c r="CY394">
        <v>0</v>
      </c>
      <c r="CZ394" s="4">
        <v>0</v>
      </c>
      <c r="DA394" s="4">
        <v>0</v>
      </c>
      <c r="DB394" s="4">
        <v>0</v>
      </c>
      <c r="DC394" s="4">
        <v>0</v>
      </c>
      <c r="DD394" s="4">
        <v>0</v>
      </c>
      <c r="DE394" s="4">
        <v>0</v>
      </c>
      <c r="DF394" s="4">
        <v>0</v>
      </c>
      <c r="DG394" s="4">
        <v>0</v>
      </c>
      <c r="DH394" s="4">
        <v>0</v>
      </c>
      <c r="DI394" s="4">
        <v>0</v>
      </c>
      <c r="DJ394" s="4">
        <v>0</v>
      </c>
      <c r="DK394">
        <v>0</v>
      </c>
      <c r="DL394" s="10">
        <v>0</v>
      </c>
      <c r="DM394" s="10">
        <v>0</v>
      </c>
      <c r="DN394" s="10">
        <v>0</v>
      </c>
      <c r="DO394" s="10">
        <v>0</v>
      </c>
      <c r="DP394" s="10">
        <v>0</v>
      </c>
      <c r="DQ394" s="10">
        <v>0</v>
      </c>
      <c r="DR394" s="10">
        <v>0</v>
      </c>
      <c r="DS394" s="10">
        <v>0</v>
      </c>
      <c r="DT394" s="10">
        <v>0</v>
      </c>
      <c r="DU394" s="10">
        <v>0</v>
      </c>
      <c r="DV394" s="10">
        <v>0</v>
      </c>
      <c r="DW394">
        <v>0</v>
      </c>
      <c r="DX394" s="8">
        <v>0</v>
      </c>
      <c r="DY394" s="8">
        <v>0</v>
      </c>
      <c r="DZ394" s="8">
        <v>0</v>
      </c>
      <c r="EA394" s="8">
        <v>0</v>
      </c>
      <c r="EB394" s="8">
        <v>0</v>
      </c>
      <c r="EC394" s="8">
        <v>0</v>
      </c>
      <c r="ED394" s="8">
        <v>0</v>
      </c>
      <c r="EE394" s="8">
        <v>0</v>
      </c>
      <c r="EF394" s="8">
        <v>0</v>
      </c>
      <c r="EG394" s="8">
        <v>0</v>
      </c>
      <c r="EH394" s="8">
        <v>0</v>
      </c>
      <c r="EI394">
        <v>1</v>
      </c>
      <c r="EJ394" s="10">
        <v>0</v>
      </c>
      <c r="EK394" s="10">
        <v>0</v>
      </c>
      <c r="EL394" s="10">
        <v>0</v>
      </c>
      <c r="EM394" s="10">
        <v>0</v>
      </c>
      <c r="EN394" s="10">
        <v>0</v>
      </c>
      <c r="EO394" s="10">
        <v>0</v>
      </c>
      <c r="EP394" s="10">
        <v>0</v>
      </c>
      <c r="EQ394" s="10">
        <v>0</v>
      </c>
      <c r="ER394" s="10">
        <v>0</v>
      </c>
      <c r="ES394" s="10">
        <v>0</v>
      </c>
      <c r="ET394" s="10">
        <v>0</v>
      </c>
    </row>
    <row r="395" spans="1:150">
      <c r="A395">
        <v>276</v>
      </c>
      <c r="B395">
        <v>1</v>
      </c>
      <c r="D395" t="s">
        <v>755</v>
      </c>
      <c r="E395" t="s">
        <v>2</v>
      </c>
      <c r="F395" t="s">
        <v>2</v>
      </c>
      <c r="G395" t="s">
        <v>2</v>
      </c>
      <c r="H395" t="s">
        <v>2</v>
      </c>
      <c r="I395">
        <v>26</v>
      </c>
      <c r="J395">
        <v>311</v>
      </c>
      <c r="K395">
        <v>32812</v>
      </c>
      <c r="L395" t="s">
        <v>756</v>
      </c>
      <c r="M395">
        <v>21</v>
      </c>
      <c r="N395">
        <v>21</v>
      </c>
      <c r="O395">
        <v>1</v>
      </c>
      <c r="P395">
        <v>2</v>
      </c>
      <c r="Q395">
        <v>5</v>
      </c>
      <c r="R395">
        <v>3</v>
      </c>
      <c r="S395">
        <v>4</v>
      </c>
      <c r="T395">
        <v>0</v>
      </c>
      <c r="U395">
        <v>3</v>
      </c>
      <c r="V395">
        <v>2</v>
      </c>
      <c r="W395">
        <v>1</v>
      </c>
      <c r="X395">
        <v>1</v>
      </c>
      <c r="Y395">
        <v>2</v>
      </c>
      <c r="Z395">
        <v>5</v>
      </c>
      <c r="AA395">
        <v>3</v>
      </c>
      <c r="AB395">
        <v>4</v>
      </c>
      <c r="AC395">
        <v>0</v>
      </c>
      <c r="AD395">
        <v>3</v>
      </c>
      <c r="AE395">
        <v>2</v>
      </c>
      <c r="AF395">
        <v>1</v>
      </c>
      <c r="AG395">
        <v>1</v>
      </c>
      <c r="AH395">
        <v>2</v>
      </c>
      <c r="AI395">
        <v>5</v>
      </c>
      <c r="AJ395">
        <v>3</v>
      </c>
      <c r="AK395">
        <v>4</v>
      </c>
      <c r="AL395">
        <v>0</v>
      </c>
      <c r="AM395">
        <v>3</v>
      </c>
      <c r="AN395">
        <v>2</v>
      </c>
      <c r="AO395">
        <v>1</v>
      </c>
      <c r="AP395">
        <v>1</v>
      </c>
      <c r="AQ395">
        <v>5</v>
      </c>
      <c r="AR395" s="6">
        <v>40821.712401999997</v>
      </c>
      <c r="AS395" s="6">
        <v>27776.112793</v>
      </c>
      <c r="AT395" s="6">
        <v>31623.261962</v>
      </c>
      <c r="AU395" s="6">
        <v>55168.186035999999</v>
      </c>
      <c r="AV395" s="6">
        <v>52716.832030999998</v>
      </c>
      <c r="AW395" s="6">
        <v>54319.943848000003</v>
      </c>
      <c r="AX395" s="6">
        <v>27187.95752</v>
      </c>
      <c r="AY395" s="6">
        <v>26721.735352</v>
      </c>
      <c r="AZ395" s="6">
        <v>27630.149657999998</v>
      </c>
      <c r="BA395" s="6">
        <v>2380.5607300000001</v>
      </c>
      <c r="BB395" s="6">
        <v>752.57446300000004</v>
      </c>
      <c r="BC395">
        <v>4</v>
      </c>
      <c r="BD395" s="23">
        <v>21297.320801000002</v>
      </c>
      <c r="BE395" s="23">
        <v>17196.446533999999</v>
      </c>
      <c r="BF395" s="23">
        <v>20677.580078999999</v>
      </c>
      <c r="BG395" s="23">
        <v>46401.246094000002</v>
      </c>
      <c r="BH395" s="23">
        <v>43539.5</v>
      </c>
      <c r="BI395" s="23">
        <v>46674.081056000003</v>
      </c>
      <c r="BJ395" s="23">
        <v>16889.507935000001</v>
      </c>
      <c r="BK395" s="23">
        <v>16905.739012999999</v>
      </c>
      <c r="BL395" s="23">
        <v>15400.122068999999</v>
      </c>
      <c r="BM395" s="23">
        <v>150</v>
      </c>
      <c r="BN395" s="23">
        <v>150</v>
      </c>
      <c r="BO395">
        <v>3</v>
      </c>
      <c r="BP395" s="6">
        <v>18176.210938</v>
      </c>
      <c r="BQ395" s="6">
        <v>15267.242675</v>
      </c>
      <c r="BR395" s="6">
        <v>19905.587890999999</v>
      </c>
      <c r="BS395" s="6">
        <v>42344.612792</v>
      </c>
      <c r="BT395" s="6">
        <v>37368.600098000003</v>
      </c>
      <c r="BU395" s="6">
        <v>45326.506836</v>
      </c>
      <c r="BV395" s="6">
        <v>17393.951659999999</v>
      </c>
      <c r="BW395" s="6">
        <v>18006.009765999999</v>
      </c>
      <c r="BX395" s="6">
        <v>16727.862792</v>
      </c>
      <c r="BY395" s="6">
        <v>1240.286713</v>
      </c>
      <c r="BZ395" s="6">
        <v>150</v>
      </c>
      <c r="CA395">
        <v>2</v>
      </c>
      <c r="CB395" s="4">
        <v>10165.307860999999</v>
      </c>
      <c r="CC395" s="4">
        <v>8964.0683590000008</v>
      </c>
      <c r="CD395" s="4">
        <v>9147.3071290000007</v>
      </c>
      <c r="CE395" s="4">
        <v>37895.626952999999</v>
      </c>
      <c r="CF395" s="4">
        <v>35036.896484999997</v>
      </c>
      <c r="CG395" s="4">
        <v>34896.329833999996</v>
      </c>
      <c r="CH395" s="4">
        <v>7502.5727539999998</v>
      </c>
      <c r="CI395" s="4">
        <v>7368.1386110000003</v>
      </c>
      <c r="CJ395" s="4">
        <v>9276.7393190000003</v>
      </c>
      <c r="CK395" s="4">
        <v>150</v>
      </c>
      <c r="CL395" s="4">
        <v>150</v>
      </c>
      <c r="CM395">
        <v>3</v>
      </c>
      <c r="CN395" s="21">
        <v>29793.533203999999</v>
      </c>
      <c r="CO395" s="21">
        <v>24185.628906999998</v>
      </c>
      <c r="CP395" s="21">
        <v>31821.798827999999</v>
      </c>
      <c r="CQ395" s="21">
        <v>58821.222655999998</v>
      </c>
      <c r="CR395" s="21">
        <v>55840.097655999998</v>
      </c>
      <c r="CS395" s="21">
        <v>61372.353516000003</v>
      </c>
      <c r="CT395" s="21">
        <v>25703.825196000002</v>
      </c>
      <c r="CU395" s="21">
        <v>26854.803221999999</v>
      </c>
      <c r="CV395" s="21">
        <v>22892.504883000001</v>
      </c>
      <c r="CW395" s="21">
        <v>3203.9128420000002</v>
      </c>
      <c r="CX395" s="21">
        <v>2027.2935789999999</v>
      </c>
      <c r="CY395">
        <v>0</v>
      </c>
      <c r="CZ395" s="4">
        <v>0</v>
      </c>
      <c r="DA395" s="4">
        <v>0</v>
      </c>
      <c r="DB395" s="4">
        <v>0</v>
      </c>
      <c r="DC395" s="4">
        <v>0</v>
      </c>
      <c r="DD395" s="4">
        <v>0</v>
      </c>
      <c r="DE395" s="4">
        <v>0</v>
      </c>
      <c r="DF395" s="4">
        <v>0</v>
      </c>
      <c r="DG395" s="4">
        <v>0</v>
      </c>
      <c r="DH395" s="4">
        <v>0</v>
      </c>
      <c r="DI395" s="4">
        <v>0</v>
      </c>
      <c r="DJ395" s="4">
        <v>0</v>
      </c>
      <c r="DK395">
        <v>2</v>
      </c>
      <c r="DL395" s="10">
        <v>0</v>
      </c>
      <c r="DM395" s="10">
        <v>0</v>
      </c>
      <c r="DN395" s="10">
        <v>0</v>
      </c>
      <c r="DO395" s="10">
        <v>0</v>
      </c>
      <c r="DP395" s="10">
        <v>0</v>
      </c>
      <c r="DQ395" s="10">
        <v>0</v>
      </c>
      <c r="DR395" s="10">
        <v>0</v>
      </c>
      <c r="DS395" s="10">
        <v>0</v>
      </c>
      <c r="DT395" s="10">
        <v>0</v>
      </c>
      <c r="DU395" s="10">
        <v>0</v>
      </c>
      <c r="DV395" s="10">
        <v>0</v>
      </c>
      <c r="DW395">
        <v>1</v>
      </c>
      <c r="DX395" s="8">
        <v>0</v>
      </c>
      <c r="DY395" s="8">
        <v>0</v>
      </c>
      <c r="DZ395" s="8">
        <v>0</v>
      </c>
      <c r="EA395" s="8">
        <v>0</v>
      </c>
      <c r="EB395" s="8">
        <v>0</v>
      </c>
      <c r="EC395" s="8">
        <v>0</v>
      </c>
      <c r="ED395" s="8">
        <v>0</v>
      </c>
      <c r="EE395" s="8">
        <v>0</v>
      </c>
      <c r="EF395" s="8">
        <v>0</v>
      </c>
      <c r="EG395" s="8">
        <v>0</v>
      </c>
      <c r="EH395" s="8">
        <v>0</v>
      </c>
      <c r="EI395">
        <v>1</v>
      </c>
      <c r="EJ395" s="10">
        <v>0</v>
      </c>
      <c r="EK395" s="10">
        <v>0</v>
      </c>
      <c r="EL395" s="10">
        <v>0</v>
      </c>
      <c r="EM395" s="10">
        <v>0</v>
      </c>
      <c r="EN395" s="10">
        <v>0</v>
      </c>
      <c r="EO395" s="10">
        <v>0</v>
      </c>
      <c r="EP395" s="10">
        <v>0</v>
      </c>
      <c r="EQ395" s="10">
        <v>0</v>
      </c>
      <c r="ER395" s="10">
        <v>0</v>
      </c>
      <c r="ES395" s="10">
        <v>0</v>
      </c>
      <c r="ET395" s="10">
        <v>0</v>
      </c>
    </row>
    <row r="396" spans="1:150">
      <c r="A396">
        <v>331</v>
      </c>
      <c r="B396">
        <v>1</v>
      </c>
      <c r="D396" t="s">
        <v>871</v>
      </c>
      <c r="E396" t="s">
        <v>2</v>
      </c>
      <c r="F396" t="s">
        <v>2</v>
      </c>
      <c r="G396" t="s">
        <v>2</v>
      </c>
      <c r="H396" t="s">
        <v>2</v>
      </c>
      <c r="I396">
        <v>37.9</v>
      </c>
      <c r="J396">
        <v>87</v>
      </c>
      <c r="K396">
        <v>10061</v>
      </c>
      <c r="L396" t="s">
        <v>872</v>
      </c>
      <c r="M396">
        <v>21</v>
      </c>
      <c r="N396">
        <v>21</v>
      </c>
      <c r="O396">
        <v>1</v>
      </c>
      <c r="P396">
        <v>1</v>
      </c>
      <c r="Q396">
        <v>1</v>
      </c>
      <c r="R396">
        <v>2</v>
      </c>
      <c r="S396">
        <v>4</v>
      </c>
      <c r="T396">
        <v>3</v>
      </c>
      <c r="U396">
        <v>4</v>
      </c>
      <c r="V396">
        <v>2</v>
      </c>
      <c r="W396">
        <v>2</v>
      </c>
      <c r="X396">
        <v>2</v>
      </c>
      <c r="Y396">
        <v>1</v>
      </c>
      <c r="Z396">
        <v>1</v>
      </c>
      <c r="AA396">
        <v>2</v>
      </c>
      <c r="AB396">
        <v>4</v>
      </c>
      <c r="AC396">
        <v>3</v>
      </c>
      <c r="AD396">
        <v>4</v>
      </c>
      <c r="AE396">
        <v>2</v>
      </c>
      <c r="AF396">
        <v>2</v>
      </c>
      <c r="AG396">
        <v>2</v>
      </c>
      <c r="AH396">
        <v>1</v>
      </c>
      <c r="AI396">
        <v>1</v>
      </c>
      <c r="AJ396">
        <v>2</v>
      </c>
      <c r="AK396">
        <v>4</v>
      </c>
      <c r="AL396">
        <v>3</v>
      </c>
      <c r="AM396">
        <v>4</v>
      </c>
      <c r="AN396">
        <v>2</v>
      </c>
      <c r="AO396">
        <v>2</v>
      </c>
      <c r="AP396">
        <v>2</v>
      </c>
      <c r="AQ396">
        <v>1</v>
      </c>
      <c r="AR396" s="6">
        <v>3611.8903810000002</v>
      </c>
      <c r="AS396" s="6">
        <v>3206.7761230000001</v>
      </c>
      <c r="AT396" s="6">
        <v>3342.5073240000002</v>
      </c>
      <c r="AU396" s="6">
        <v>22068.771484000001</v>
      </c>
      <c r="AV396" s="6">
        <v>18000.150390999999</v>
      </c>
      <c r="AW396" s="6">
        <v>22145.566406000002</v>
      </c>
      <c r="AX396" s="6">
        <v>5671.5966799999997</v>
      </c>
      <c r="AY396" s="6">
        <v>4337.767578</v>
      </c>
      <c r="AZ396" s="6">
        <v>4279.0507809999999</v>
      </c>
      <c r="BA396" s="6">
        <v>150</v>
      </c>
      <c r="BB396" s="6">
        <v>150</v>
      </c>
      <c r="BC396">
        <v>4</v>
      </c>
      <c r="BD396" s="23">
        <v>37556.287108999997</v>
      </c>
      <c r="BE396" s="23">
        <v>33161.802245999999</v>
      </c>
      <c r="BF396" s="23">
        <v>38425.985840000001</v>
      </c>
      <c r="BG396" s="23">
        <v>151456.070312</v>
      </c>
      <c r="BH396" s="23">
        <v>130771.019531</v>
      </c>
      <c r="BI396" s="23">
        <v>145904.123047</v>
      </c>
      <c r="BJ396" s="23">
        <v>41782.159423999998</v>
      </c>
      <c r="BK396" s="23">
        <v>39038.742676000002</v>
      </c>
      <c r="BL396" s="23">
        <v>38326.304199999999</v>
      </c>
      <c r="BM396" s="23">
        <v>379.53323399999999</v>
      </c>
      <c r="BN396" s="23">
        <v>150</v>
      </c>
      <c r="BO396">
        <v>4</v>
      </c>
      <c r="BP396" s="6">
        <v>33538.495848999999</v>
      </c>
      <c r="BQ396" s="6">
        <v>34377.611084999997</v>
      </c>
      <c r="BR396" s="6">
        <v>34106.111083000003</v>
      </c>
      <c r="BS396" s="6">
        <v>152347.080078</v>
      </c>
      <c r="BT396" s="6">
        <v>136604.15039</v>
      </c>
      <c r="BU396" s="6">
        <v>150521.51562600001</v>
      </c>
      <c r="BV396" s="6">
        <v>23097.464356</v>
      </c>
      <c r="BW396" s="6">
        <v>40664.966309000003</v>
      </c>
      <c r="BX396" s="6">
        <v>35616.275879000001</v>
      </c>
      <c r="BY396" s="6">
        <v>1027.319397</v>
      </c>
      <c r="BZ396" s="6">
        <v>150</v>
      </c>
      <c r="CA396">
        <v>1</v>
      </c>
      <c r="CB396" s="4">
        <v>2821.03125</v>
      </c>
      <c r="CC396" s="4">
        <v>4418.0571289999998</v>
      </c>
      <c r="CD396" s="4">
        <v>4211.8764650000003</v>
      </c>
      <c r="CE396" s="4">
        <v>24619.224609000001</v>
      </c>
      <c r="CF396" s="4">
        <v>21622.650390999999</v>
      </c>
      <c r="CG396" s="4">
        <v>21833.158202999999</v>
      </c>
      <c r="CH396" s="4">
        <v>5543.7397460000002</v>
      </c>
      <c r="CI396" s="4">
        <v>5108.3476559999999</v>
      </c>
      <c r="CJ396" s="4">
        <v>4470.9731449999999</v>
      </c>
      <c r="CK396" s="4">
        <v>150</v>
      </c>
      <c r="CL396" s="4">
        <v>150</v>
      </c>
      <c r="CM396">
        <v>2</v>
      </c>
      <c r="CN396" s="21">
        <v>11486.053954999999</v>
      </c>
      <c r="CO396" s="21">
        <v>11603.853272</v>
      </c>
      <c r="CP396" s="21">
        <v>14237.82373</v>
      </c>
      <c r="CQ396" s="21">
        <v>83514.240233999997</v>
      </c>
      <c r="CR396" s="21">
        <v>73737.962891000003</v>
      </c>
      <c r="CS396" s="21">
        <v>76641.041991999999</v>
      </c>
      <c r="CT396" s="21">
        <v>17732.1875</v>
      </c>
      <c r="CU396" s="21">
        <v>17019.954834</v>
      </c>
      <c r="CV396" s="21">
        <v>12954.434326000001</v>
      </c>
      <c r="CW396" s="21">
        <v>150</v>
      </c>
      <c r="CX396" s="21">
        <v>150</v>
      </c>
      <c r="CY396">
        <v>3</v>
      </c>
      <c r="CZ396" s="4">
        <v>13090.592651999999</v>
      </c>
      <c r="DA396" s="4">
        <v>14710.457763</v>
      </c>
      <c r="DB396" s="4">
        <v>17295.051025000001</v>
      </c>
      <c r="DC396" s="4">
        <v>102400.729492</v>
      </c>
      <c r="DD396" s="4">
        <v>93856.229003999993</v>
      </c>
      <c r="DE396" s="4">
        <v>99383.743163000006</v>
      </c>
      <c r="DF396" s="4">
        <v>5832.5548099999996</v>
      </c>
      <c r="DG396" s="4">
        <v>18661.925293</v>
      </c>
      <c r="DH396" s="4">
        <v>18531.588866999999</v>
      </c>
      <c r="DI396" s="4">
        <v>150</v>
      </c>
      <c r="DJ396" s="4">
        <v>150</v>
      </c>
      <c r="DK396">
        <v>2</v>
      </c>
      <c r="DL396" s="10">
        <v>150</v>
      </c>
      <c r="DM396" s="10">
        <v>150</v>
      </c>
      <c r="DN396" s="10">
        <v>675.038635</v>
      </c>
      <c r="DO396" s="10">
        <v>4037.6953119999998</v>
      </c>
      <c r="DP396" s="10">
        <v>4428.9882809999999</v>
      </c>
      <c r="DQ396" s="10">
        <v>4646.9257809999999</v>
      </c>
      <c r="DR396" s="10">
        <v>150</v>
      </c>
      <c r="DS396" s="10">
        <v>881.457764</v>
      </c>
      <c r="DT396" s="10">
        <v>150</v>
      </c>
      <c r="DU396" s="10">
        <v>150</v>
      </c>
      <c r="DV396" s="10">
        <v>150</v>
      </c>
      <c r="DW396">
        <v>2</v>
      </c>
      <c r="DX396" s="8">
        <v>0</v>
      </c>
      <c r="DY396" s="8">
        <v>0</v>
      </c>
      <c r="DZ396" s="8">
        <v>0</v>
      </c>
      <c r="EA396" s="8">
        <v>0</v>
      </c>
      <c r="EB396" s="8">
        <v>0</v>
      </c>
      <c r="EC396" s="8">
        <v>0</v>
      </c>
      <c r="ED396" s="8">
        <v>0</v>
      </c>
      <c r="EE396" s="8">
        <v>0</v>
      </c>
      <c r="EF396" s="8">
        <v>0</v>
      </c>
      <c r="EG396" s="8">
        <v>0</v>
      </c>
      <c r="EH396" s="8">
        <v>0</v>
      </c>
      <c r="EI396">
        <v>2</v>
      </c>
      <c r="EJ396" s="10">
        <v>0</v>
      </c>
      <c r="EK396" s="10">
        <v>0</v>
      </c>
      <c r="EL396" s="10">
        <v>0</v>
      </c>
      <c r="EM396" s="10">
        <v>0</v>
      </c>
      <c r="EN396" s="10">
        <v>0</v>
      </c>
      <c r="EO396" s="10">
        <v>0</v>
      </c>
      <c r="EP396" s="10">
        <v>0</v>
      </c>
      <c r="EQ396" s="10">
        <v>0</v>
      </c>
      <c r="ER396" s="10">
        <v>0</v>
      </c>
      <c r="ES396" s="10">
        <v>0</v>
      </c>
      <c r="ET396" s="10">
        <v>0</v>
      </c>
    </row>
    <row r="397" spans="1:150">
      <c r="A397">
        <v>536</v>
      </c>
      <c r="B397">
        <v>1</v>
      </c>
      <c r="D397" t="s">
        <v>1298</v>
      </c>
      <c r="E397" t="s">
        <v>2</v>
      </c>
      <c r="F397" t="s">
        <v>2</v>
      </c>
      <c r="G397" t="s">
        <v>2</v>
      </c>
      <c r="H397" t="s">
        <v>2</v>
      </c>
      <c r="I397">
        <v>30.7</v>
      </c>
      <c r="J397">
        <v>199</v>
      </c>
      <c r="K397">
        <v>20151</v>
      </c>
      <c r="L397" t="s">
        <v>1299</v>
      </c>
      <c r="M397">
        <v>21</v>
      </c>
      <c r="N397">
        <v>21</v>
      </c>
      <c r="O397">
        <v>1</v>
      </c>
      <c r="P397">
        <v>2</v>
      </c>
      <c r="Q397">
        <v>5</v>
      </c>
      <c r="R397">
        <v>2</v>
      </c>
      <c r="S397">
        <v>4</v>
      </c>
      <c r="T397">
        <v>2</v>
      </c>
      <c r="U397">
        <v>4</v>
      </c>
      <c r="V397">
        <v>0</v>
      </c>
      <c r="W397">
        <v>1</v>
      </c>
      <c r="X397">
        <v>1</v>
      </c>
      <c r="Y397">
        <v>2</v>
      </c>
      <c r="Z397">
        <v>5</v>
      </c>
      <c r="AA397">
        <v>2</v>
      </c>
      <c r="AB397">
        <v>4</v>
      </c>
      <c r="AC397">
        <v>2</v>
      </c>
      <c r="AD397">
        <v>4</v>
      </c>
      <c r="AE397">
        <v>0</v>
      </c>
      <c r="AF397">
        <v>1</v>
      </c>
      <c r="AG397">
        <v>1</v>
      </c>
      <c r="AH397">
        <v>2</v>
      </c>
      <c r="AI397">
        <v>5</v>
      </c>
      <c r="AJ397">
        <v>2</v>
      </c>
      <c r="AK397">
        <v>4</v>
      </c>
      <c r="AL397">
        <v>2</v>
      </c>
      <c r="AM397">
        <v>4</v>
      </c>
      <c r="AN397">
        <v>0</v>
      </c>
      <c r="AO397">
        <v>1</v>
      </c>
      <c r="AP397">
        <v>1</v>
      </c>
      <c r="AQ397">
        <v>5</v>
      </c>
      <c r="AR397" s="6">
        <v>25400.169312000002</v>
      </c>
      <c r="AS397" s="6">
        <v>18688.431152000001</v>
      </c>
      <c r="AT397" s="6">
        <v>21422.684814</v>
      </c>
      <c r="AU397" s="6">
        <v>31627.452789999999</v>
      </c>
      <c r="AV397" s="6">
        <v>30011.396912</v>
      </c>
      <c r="AW397" s="6">
        <v>31760.265899000002</v>
      </c>
      <c r="AX397" s="6">
        <v>24294.931763000001</v>
      </c>
      <c r="AY397" s="6">
        <v>22216.472168</v>
      </c>
      <c r="AZ397" s="6">
        <v>23049.339356</v>
      </c>
      <c r="BA397" s="6">
        <v>393.40512100000001</v>
      </c>
      <c r="BB397" s="6">
        <v>357.29605099999998</v>
      </c>
      <c r="BC397">
        <v>4</v>
      </c>
      <c r="BD397" s="23">
        <v>14785.126464999999</v>
      </c>
      <c r="BE397" s="23">
        <v>15062.188843</v>
      </c>
      <c r="BF397" s="23">
        <v>15753.663574</v>
      </c>
      <c r="BG397" s="23">
        <v>22777.307617999999</v>
      </c>
      <c r="BH397" s="23">
        <v>21987.759765999999</v>
      </c>
      <c r="BI397" s="23">
        <v>23932.899902000001</v>
      </c>
      <c r="BJ397" s="23">
        <v>15667.959715999999</v>
      </c>
      <c r="BK397" s="23">
        <v>15948.115479</v>
      </c>
      <c r="BL397" s="23">
        <v>15438.210204999999</v>
      </c>
      <c r="BM397" s="23">
        <v>150</v>
      </c>
      <c r="BN397" s="23">
        <v>150</v>
      </c>
      <c r="BO397">
        <v>4</v>
      </c>
      <c r="BP397" s="6">
        <v>13630.460633000001</v>
      </c>
      <c r="BQ397" s="6">
        <v>11005.779236</v>
      </c>
      <c r="BR397" s="6">
        <v>12448.384767</v>
      </c>
      <c r="BS397" s="6">
        <v>23905.099486999999</v>
      </c>
      <c r="BT397" s="6">
        <v>18865.758849999998</v>
      </c>
      <c r="BU397" s="6">
        <v>20901.075378000001</v>
      </c>
      <c r="BV397" s="6">
        <v>16308.675536999999</v>
      </c>
      <c r="BW397" s="6">
        <v>16853.128540000002</v>
      </c>
      <c r="BX397" s="6">
        <v>13050.779906</v>
      </c>
      <c r="BY397" s="6">
        <v>150</v>
      </c>
      <c r="BZ397" s="6">
        <v>150</v>
      </c>
      <c r="CA397">
        <v>2</v>
      </c>
      <c r="CB397" s="4">
        <v>15003.684326000001</v>
      </c>
      <c r="CC397" s="4">
        <v>14684.195312</v>
      </c>
      <c r="CD397" s="4">
        <v>17176.830322000002</v>
      </c>
      <c r="CE397" s="4">
        <v>24368.041259000001</v>
      </c>
      <c r="CF397" s="4">
        <v>25375.982115999999</v>
      </c>
      <c r="CG397" s="4">
        <v>26073.796875</v>
      </c>
      <c r="CH397" s="4">
        <v>16788.163818000001</v>
      </c>
      <c r="CI397" s="4">
        <v>18088.608641999999</v>
      </c>
      <c r="CJ397" s="4">
        <v>15521.588623</v>
      </c>
      <c r="CK397" s="4">
        <v>150</v>
      </c>
      <c r="CL397" s="4">
        <v>474.770081</v>
      </c>
      <c r="CM397">
        <v>2</v>
      </c>
      <c r="CN397" s="21">
        <v>12207.597351</v>
      </c>
      <c r="CO397" s="21">
        <v>15680.96521</v>
      </c>
      <c r="CP397" s="21">
        <v>15296.195068999999</v>
      </c>
      <c r="CQ397" s="21">
        <v>26109.703125</v>
      </c>
      <c r="CR397" s="21">
        <v>22618.212890999999</v>
      </c>
      <c r="CS397" s="21">
        <v>27845.027343999998</v>
      </c>
      <c r="CT397" s="21">
        <v>16907.955566000001</v>
      </c>
      <c r="CU397" s="21">
        <v>12948.114319</v>
      </c>
      <c r="CV397" s="21">
        <v>17261.644775000001</v>
      </c>
      <c r="CW397" s="21">
        <v>150</v>
      </c>
      <c r="CX397" s="21">
        <v>150</v>
      </c>
      <c r="CY397">
        <v>2</v>
      </c>
      <c r="CZ397" s="4">
        <v>12345.009888000001</v>
      </c>
      <c r="DA397" s="4">
        <v>12196.918701000001</v>
      </c>
      <c r="DB397" s="4">
        <v>16525.070313</v>
      </c>
      <c r="DC397" s="4">
        <v>22705.033202999999</v>
      </c>
      <c r="DD397" s="4">
        <v>18829.472656000002</v>
      </c>
      <c r="DE397" s="4">
        <v>19785.826172000001</v>
      </c>
      <c r="DF397" s="4">
        <v>16110.972168</v>
      </c>
      <c r="DG397" s="4">
        <v>13985.283203000001</v>
      </c>
      <c r="DH397" s="4">
        <v>13600.33545</v>
      </c>
      <c r="DI397" s="4">
        <v>150</v>
      </c>
      <c r="DJ397" s="4">
        <v>150</v>
      </c>
      <c r="DK397">
        <v>0</v>
      </c>
      <c r="DL397" s="10">
        <v>0</v>
      </c>
      <c r="DM397" s="10">
        <v>0</v>
      </c>
      <c r="DN397" s="10">
        <v>0</v>
      </c>
      <c r="DO397" s="10">
        <v>0</v>
      </c>
      <c r="DP397" s="10">
        <v>0</v>
      </c>
      <c r="DQ397" s="10">
        <v>0</v>
      </c>
      <c r="DR397" s="10">
        <v>0</v>
      </c>
      <c r="DS397" s="10">
        <v>0</v>
      </c>
      <c r="DT397" s="10">
        <v>0</v>
      </c>
      <c r="DU397" s="10">
        <v>0</v>
      </c>
      <c r="DV397" s="10">
        <v>0</v>
      </c>
      <c r="DW397">
        <v>1</v>
      </c>
      <c r="DX397" s="8">
        <v>150</v>
      </c>
      <c r="DY397" s="8">
        <v>398.77044699999999</v>
      </c>
      <c r="DZ397" s="8">
        <v>489.77328499999999</v>
      </c>
      <c r="EA397" s="8">
        <v>1299.647461</v>
      </c>
      <c r="EB397" s="8">
        <v>837.07525599999997</v>
      </c>
      <c r="EC397" s="8">
        <v>1047.6663820000001</v>
      </c>
      <c r="ED397" s="8">
        <v>660.35485800000004</v>
      </c>
      <c r="EE397" s="8">
        <v>840.43945299999996</v>
      </c>
      <c r="EF397" s="8">
        <v>759.839111</v>
      </c>
      <c r="EG397" s="8">
        <v>150</v>
      </c>
      <c r="EH397" s="8">
        <v>150</v>
      </c>
      <c r="EI397">
        <v>1</v>
      </c>
      <c r="EJ397" s="10">
        <v>1134.8883060000001</v>
      </c>
      <c r="EK397" s="10">
        <v>702.493652</v>
      </c>
      <c r="EL397" s="10">
        <v>1860.872437</v>
      </c>
      <c r="EM397" s="10">
        <v>2558.4814449999999</v>
      </c>
      <c r="EN397" s="10">
        <v>2727.3183589999999</v>
      </c>
      <c r="EO397" s="10">
        <v>2738.9958499999998</v>
      </c>
      <c r="EP397" s="10">
        <v>2738.016846</v>
      </c>
      <c r="EQ397" s="10">
        <v>2082.3552249999998</v>
      </c>
      <c r="ER397" s="10">
        <v>1265.99585</v>
      </c>
      <c r="ES397" s="10">
        <v>150</v>
      </c>
      <c r="ET397" s="10">
        <v>150</v>
      </c>
    </row>
    <row r="398" spans="1:150">
      <c r="A398">
        <v>663</v>
      </c>
      <c r="B398">
        <v>1</v>
      </c>
      <c r="D398" t="s">
        <v>1560</v>
      </c>
      <c r="E398" t="s">
        <v>2</v>
      </c>
      <c r="F398" t="s">
        <v>2</v>
      </c>
      <c r="G398" t="s">
        <v>2</v>
      </c>
      <c r="H398" t="s">
        <v>2</v>
      </c>
      <c r="I398">
        <v>17.8</v>
      </c>
      <c r="J398">
        <v>584</v>
      </c>
      <c r="K398">
        <v>62206</v>
      </c>
      <c r="L398" t="s">
        <v>1561</v>
      </c>
      <c r="M398">
        <v>21</v>
      </c>
      <c r="N398">
        <v>21</v>
      </c>
      <c r="O398">
        <v>1</v>
      </c>
      <c r="P398">
        <v>0</v>
      </c>
      <c r="Q398">
        <v>4</v>
      </c>
      <c r="R398">
        <v>0</v>
      </c>
      <c r="S398">
        <v>6</v>
      </c>
      <c r="T398">
        <v>0</v>
      </c>
      <c r="U398">
        <v>5</v>
      </c>
      <c r="V398">
        <v>3</v>
      </c>
      <c r="W398">
        <v>2</v>
      </c>
      <c r="X398">
        <v>1</v>
      </c>
      <c r="Y398">
        <v>0</v>
      </c>
      <c r="Z398">
        <v>4</v>
      </c>
      <c r="AA398">
        <v>0</v>
      </c>
      <c r="AB398">
        <v>6</v>
      </c>
      <c r="AC398">
        <v>0</v>
      </c>
      <c r="AD398">
        <v>5</v>
      </c>
      <c r="AE398">
        <v>3</v>
      </c>
      <c r="AF398">
        <v>2</v>
      </c>
      <c r="AG398">
        <v>1</v>
      </c>
      <c r="AH398">
        <v>0</v>
      </c>
      <c r="AI398">
        <v>4</v>
      </c>
      <c r="AJ398">
        <v>0</v>
      </c>
      <c r="AK398">
        <v>6</v>
      </c>
      <c r="AL398">
        <v>0</v>
      </c>
      <c r="AM398">
        <v>5</v>
      </c>
      <c r="AN398">
        <v>3</v>
      </c>
      <c r="AO398">
        <v>2</v>
      </c>
      <c r="AP398">
        <v>1</v>
      </c>
      <c r="AQ398">
        <v>4</v>
      </c>
      <c r="AR398" s="6">
        <v>51587.737793</v>
      </c>
      <c r="AS398" s="6">
        <v>47343.491211</v>
      </c>
      <c r="AT398" s="6">
        <v>52846.690430000002</v>
      </c>
      <c r="AU398" s="6">
        <v>75092.014647999997</v>
      </c>
      <c r="AV398" s="6">
        <v>68330.010255000001</v>
      </c>
      <c r="AW398" s="6">
        <v>69606.380858000004</v>
      </c>
      <c r="AX398" s="6">
        <v>51976.933593000002</v>
      </c>
      <c r="AY398" s="6">
        <v>50466.165526999997</v>
      </c>
      <c r="AZ398" s="6">
        <v>53900.252930000002</v>
      </c>
      <c r="BA398" s="6">
        <v>2975.8343500000001</v>
      </c>
      <c r="BB398" s="6">
        <v>725.09600799999998</v>
      </c>
      <c r="BC398">
        <v>6</v>
      </c>
      <c r="BD398" s="23">
        <v>99620.351563000004</v>
      </c>
      <c r="BE398" s="23">
        <v>83483.530272999997</v>
      </c>
      <c r="BF398" s="23">
        <v>87075.864256999994</v>
      </c>
      <c r="BG398" s="23">
        <v>122382.264648</v>
      </c>
      <c r="BH398" s="23">
        <v>110562.46386800001</v>
      </c>
      <c r="BI398" s="23">
        <v>120621.527344</v>
      </c>
      <c r="BJ398" s="23">
        <v>96441.508790000007</v>
      </c>
      <c r="BK398" s="23">
        <v>85069.947264000002</v>
      </c>
      <c r="BL398" s="23">
        <v>92598.259766000003</v>
      </c>
      <c r="BM398" s="23">
        <v>4815.8040769999998</v>
      </c>
      <c r="BN398" s="23">
        <v>150</v>
      </c>
      <c r="BO398">
        <v>5</v>
      </c>
      <c r="BP398" s="6">
        <v>58469.504883000001</v>
      </c>
      <c r="BQ398" s="6">
        <v>48194.354492999999</v>
      </c>
      <c r="BR398" s="6">
        <v>57211.449219000002</v>
      </c>
      <c r="BS398" s="6">
        <v>76967.277342999994</v>
      </c>
      <c r="BT398" s="6">
        <v>72205.627928999995</v>
      </c>
      <c r="BU398" s="6">
        <v>77759.388183000003</v>
      </c>
      <c r="BV398" s="6">
        <v>61422.202147999997</v>
      </c>
      <c r="BW398" s="6">
        <v>58114.024415</v>
      </c>
      <c r="BX398" s="6">
        <v>58555.184570999998</v>
      </c>
      <c r="BY398" s="6">
        <v>2657.828399</v>
      </c>
      <c r="BZ398" s="6">
        <v>323.45843500000001</v>
      </c>
      <c r="CA398">
        <v>0</v>
      </c>
      <c r="CB398" s="4">
        <v>0</v>
      </c>
      <c r="CC398" s="4">
        <v>0</v>
      </c>
      <c r="CD398" s="4">
        <v>0</v>
      </c>
      <c r="CE398" s="4">
        <v>0</v>
      </c>
      <c r="CF398" s="4">
        <v>0</v>
      </c>
      <c r="CG398" s="4">
        <v>0</v>
      </c>
      <c r="CH398" s="4">
        <v>0</v>
      </c>
      <c r="CI398" s="4">
        <v>0</v>
      </c>
      <c r="CJ398" s="4">
        <v>0</v>
      </c>
      <c r="CK398" s="4">
        <v>0</v>
      </c>
      <c r="CL398" s="4">
        <v>0</v>
      </c>
      <c r="CM398">
        <v>0</v>
      </c>
      <c r="CN398" s="21">
        <v>0</v>
      </c>
      <c r="CO398" s="21">
        <v>0</v>
      </c>
      <c r="CP398" s="21">
        <v>0</v>
      </c>
      <c r="CQ398" s="21">
        <v>0</v>
      </c>
      <c r="CR398" s="21">
        <v>0</v>
      </c>
      <c r="CS398" s="21">
        <v>0</v>
      </c>
      <c r="CT398" s="21">
        <v>0</v>
      </c>
      <c r="CU398" s="21">
        <v>0</v>
      </c>
      <c r="CV398" s="21">
        <v>0</v>
      </c>
      <c r="CW398" s="21">
        <v>0</v>
      </c>
      <c r="CX398" s="21">
        <v>0</v>
      </c>
      <c r="CY398">
        <v>0</v>
      </c>
      <c r="CZ398" s="4">
        <v>0</v>
      </c>
      <c r="DA398" s="4">
        <v>0</v>
      </c>
      <c r="DB398" s="4">
        <v>0</v>
      </c>
      <c r="DC398" s="4">
        <v>0</v>
      </c>
      <c r="DD398" s="4">
        <v>0</v>
      </c>
      <c r="DE398" s="4">
        <v>0</v>
      </c>
      <c r="DF398" s="4">
        <v>0</v>
      </c>
      <c r="DG398" s="4">
        <v>0</v>
      </c>
      <c r="DH398" s="4">
        <v>0</v>
      </c>
      <c r="DI398" s="4">
        <v>0</v>
      </c>
      <c r="DJ398" s="4">
        <v>0</v>
      </c>
      <c r="DK398">
        <v>3</v>
      </c>
      <c r="DL398" s="10">
        <v>3802.559937</v>
      </c>
      <c r="DM398" s="10">
        <v>2265.5595699999999</v>
      </c>
      <c r="DN398" s="10">
        <v>1406.849487</v>
      </c>
      <c r="DO398" s="10">
        <v>5624.4497080000001</v>
      </c>
      <c r="DP398" s="10">
        <v>4586.3239750000002</v>
      </c>
      <c r="DQ398" s="10">
        <v>6348.4802250000002</v>
      </c>
      <c r="DR398" s="10">
        <v>4411.3352059999997</v>
      </c>
      <c r="DS398" s="10">
        <v>2241.9565429999998</v>
      </c>
      <c r="DT398" s="10">
        <v>1718.085327</v>
      </c>
      <c r="DU398" s="10">
        <v>150</v>
      </c>
      <c r="DV398" s="10">
        <v>374.94448899999998</v>
      </c>
      <c r="DW398">
        <v>2</v>
      </c>
      <c r="DX398" s="8">
        <v>4643.4838870000003</v>
      </c>
      <c r="DY398" s="8">
        <v>4156.53125</v>
      </c>
      <c r="DZ398" s="8">
        <v>3404.314453</v>
      </c>
      <c r="EA398" s="8">
        <v>6474.0976559999999</v>
      </c>
      <c r="EB398" s="8">
        <v>5026.314453</v>
      </c>
      <c r="EC398" s="8">
        <v>6378.5961909999996</v>
      </c>
      <c r="ED398" s="8">
        <v>3915.6218260000001</v>
      </c>
      <c r="EE398" s="8">
        <v>2097.9313959999999</v>
      </c>
      <c r="EF398" s="8">
        <v>2318.4570309999999</v>
      </c>
      <c r="EG398" s="8">
        <v>150</v>
      </c>
      <c r="EH398" s="8">
        <v>150</v>
      </c>
      <c r="EI398">
        <v>1</v>
      </c>
      <c r="EJ398" s="10">
        <v>150</v>
      </c>
      <c r="EK398" s="10">
        <v>900.28961200000003</v>
      </c>
      <c r="EL398" s="10">
        <v>625.08770800000002</v>
      </c>
      <c r="EM398" s="10">
        <v>2934.3159179999998</v>
      </c>
      <c r="EN398" s="10">
        <v>2617.4399410000001</v>
      </c>
      <c r="EO398" s="10">
        <v>3194.0034179999998</v>
      </c>
      <c r="EP398" s="10">
        <v>1113.603149</v>
      </c>
      <c r="EQ398" s="10">
        <v>1116.5576169999999</v>
      </c>
      <c r="ER398" s="10">
        <v>946.72106900000006</v>
      </c>
      <c r="ES398" s="10">
        <v>150</v>
      </c>
      <c r="ET398" s="10">
        <v>150</v>
      </c>
    </row>
    <row r="399" spans="1:150">
      <c r="A399">
        <v>668</v>
      </c>
      <c r="B399">
        <v>1</v>
      </c>
      <c r="D399" t="s">
        <v>1568</v>
      </c>
      <c r="E399" t="s">
        <v>2</v>
      </c>
      <c r="F399" t="s">
        <v>2</v>
      </c>
      <c r="G399" t="s">
        <v>2</v>
      </c>
      <c r="H399" t="s">
        <v>2</v>
      </c>
      <c r="I399">
        <v>18.399999999999999</v>
      </c>
      <c r="J399">
        <v>136</v>
      </c>
      <c r="K399">
        <v>15356</v>
      </c>
      <c r="L399" t="s">
        <v>1569</v>
      </c>
      <c r="M399">
        <v>21</v>
      </c>
      <c r="N399">
        <v>21</v>
      </c>
      <c r="O399">
        <v>1</v>
      </c>
      <c r="P399">
        <v>3</v>
      </c>
      <c r="Q399">
        <v>3</v>
      </c>
      <c r="R399">
        <v>3</v>
      </c>
      <c r="S399">
        <v>3</v>
      </c>
      <c r="T399">
        <v>3</v>
      </c>
      <c r="U399">
        <v>3</v>
      </c>
      <c r="V399">
        <v>1</v>
      </c>
      <c r="W399">
        <v>1</v>
      </c>
      <c r="X399">
        <v>1</v>
      </c>
      <c r="Y399">
        <v>3</v>
      </c>
      <c r="Z399">
        <v>3</v>
      </c>
      <c r="AA399">
        <v>3</v>
      </c>
      <c r="AB399">
        <v>3</v>
      </c>
      <c r="AC399">
        <v>3</v>
      </c>
      <c r="AD399">
        <v>3</v>
      </c>
      <c r="AE399">
        <v>1</v>
      </c>
      <c r="AF399">
        <v>1</v>
      </c>
      <c r="AG399">
        <v>1</v>
      </c>
      <c r="AH399">
        <v>3</v>
      </c>
      <c r="AI399">
        <v>3</v>
      </c>
      <c r="AJ399">
        <v>3</v>
      </c>
      <c r="AK399">
        <v>3</v>
      </c>
      <c r="AL399">
        <v>3</v>
      </c>
      <c r="AM399">
        <v>3</v>
      </c>
      <c r="AN399">
        <v>1</v>
      </c>
      <c r="AO399">
        <v>1</v>
      </c>
      <c r="AP399">
        <v>1</v>
      </c>
      <c r="AQ399">
        <v>3</v>
      </c>
      <c r="AR399" s="6">
        <v>87053.323241999999</v>
      </c>
      <c r="AS399" s="6">
        <v>90603.248047999994</v>
      </c>
      <c r="AT399" s="6">
        <v>95954.597657000006</v>
      </c>
      <c r="AU399" s="6">
        <v>145454.52734299999</v>
      </c>
      <c r="AV399" s="6">
        <v>128531.617188</v>
      </c>
      <c r="AW399" s="6">
        <v>136839.048828</v>
      </c>
      <c r="AX399" s="6">
        <v>123495.373047</v>
      </c>
      <c r="AY399" s="6">
        <v>108533.675781</v>
      </c>
      <c r="AZ399" s="6">
        <v>107291.142578</v>
      </c>
      <c r="BA399" s="6">
        <v>10536.359496999999</v>
      </c>
      <c r="BB399" s="6">
        <v>2274.4680779999999</v>
      </c>
      <c r="BC399">
        <v>3</v>
      </c>
      <c r="BD399" s="23">
        <v>83146.519530999998</v>
      </c>
      <c r="BE399" s="23">
        <v>80884.353516000003</v>
      </c>
      <c r="BF399" s="23">
        <v>83391.050780999998</v>
      </c>
      <c r="BG399" s="23">
        <v>130553.835938</v>
      </c>
      <c r="BH399" s="23">
        <v>116018.660156</v>
      </c>
      <c r="BI399" s="23">
        <v>129044.851562</v>
      </c>
      <c r="BJ399" s="23">
        <v>109710.16015700001</v>
      </c>
      <c r="BK399" s="23">
        <v>107421.20312400001</v>
      </c>
      <c r="BL399" s="23">
        <v>104482.62109499999</v>
      </c>
      <c r="BM399" s="23">
        <v>10174.882568000001</v>
      </c>
      <c r="BN399" s="23">
        <v>712.90533400000004</v>
      </c>
      <c r="BO399">
        <v>3</v>
      </c>
      <c r="BP399" s="6">
        <v>89023.753907000006</v>
      </c>
      <c r="BQ399" s="6">
        <v>87724.759766000003</v>
      </c>
      <c r="BR399" s="6">
        <v>89012.453124000007</v>
      </c>
      <c r="BS399" s="6">
        <v>119309.554688</v>
      </c>
      <c r="BT399" s="6">
        <v>114434.736328</v>
      </c>
      <c r="BU399" s="6">
        <v>123319.910156</v>
      </c>
      <c r="BV399" s="6">
        <v>110679.207031</v>
      </c>
      <c r="BW399" s="6">
        <v>101972.304688</v>
      </c>
      <c r="BX399" s="6">
        <v>105445.259766</v>
      </c>
      <c r="BY399" s="6">
        <v>9288.3331300000009</v>
      </c>
      <c r="BZ399" s="6">
        <v>2329.3105460000002</v>
      </c>
      <c r="CA399">
        <v>3</v>
      </c>
      <c r="CB399" s="4">
        <v>55483.252930000002</v>
      </c>
      <c r="CC399" s="4">
        <v>52207.241211</v>
      </c>
      <c r="CD399" s="4">
        <v>53321.845701999999</v>
      </c>
      <c r="CE399" s="4">
        <v>93808.460938000004</v>
      </c>
      <c r="CF399" s="4">
        <v>99021.645508000001</v>
      </c>
      <c r="CG399" s="4">
        <v>104631.86132900001</v>
      </c>
      <c r="CH399" s="4">
        <v>71156.602539</v>
      </c>
      <c r="CI399" s="4">
        <v>72869.372071000005</v>
      </c>
      <c r="CJ399" s="4">
        <v>72576.954100999996</v>
      </c>
      <c r="CK399" s="4">
        <v>5436.0770270000003</v>
      </c>
      <c r="CL399" s="4">
        <v>1217.125</v>
      </c>
      <c r="CM399">
        <v>3</v>
      </c>
      <c r="CN399" s="21">
        <v>36320.608398999997</v>
      </c>
      <c r="CO399" s="21">
        <v>32582.141600999999</v>
      </c>
      <c r="CP399" s="21">
        <v>32022.100097999999</v>
      </c>
      <c r="CQ399" s="21">
        <v>60625.160155999998</v>
      </c>
      <c r="CR399" s="21">
        <v>55294.655762000002</v>
      </c>
      <c r="CS399" s="21">
        <v>58911.253418</v>
      </c>
      <c r="CT399" s="21">
        <v>48291.747069999998</v>
      </c>
      <c r="CU399" s="21">
        <v>44829.555176000002</v>
      </c>
      <c r="CV399" s="21">
        <v>46558.45996</v>
      </c>
      <c r="CW399" s="21">
        <v>2668.3923340000001</v>
      </c>
      <c r="CX399" s="21">
        <v>970.19769299999996</v>
      </c>
      <c r="CY399">
        <v>3</v>
      </c>
      <c r="CZ399" s="4">
        <v>45634.577148999997</v>
      </c>
      <c r="DA399" s="4">
        <v>50528.615233999997</v>
      </c>
      <c r="DB399" s="4">
        <v>54976.400391000003</v>
      </c>
      <c r="DC399" s="4">
        <v>88229.455079000007</v>
      </c>
      <c r="DD399" s="4">
        <v>83149.038086999994</v>
      </c>
      <c r="DE399" s="4">
        <v>90833.435547000001</v>
      </c>
      <c r="DF399" s="4">
        <v>70677.725586</v>
      </c>
      <c r="DG399" s="4">
        <v>73095.791991000006</v>
      </c>
      <c r="DH399" s="4">
        <v>70945.613280999998</v>
      </c>
      <c r="DI399" s="4">
        <v>5726.4749750000001</v>
      </c>
      <c r="DJ399" s="4">
        <v>428.61615</v>
      </c>
      <c r="DK399">
        <v>1</v>
      </c>
      <c r="DL399" s="10">
        <v>4938.0522460000002</v>
      </c>
      <c r="DM399" s="10">
        <v>4646.4497069999998</v>
      </c>
      <c r="DN399" s="10">
        <v>4875.2412109999996</v>
      </c>
      <c r="DO399" s="10">
        <v>11231.580078000001</v>
      </c>
      <c r="DP399" s="10">
        <v>8043.9018550000001</v>
      </c>
      <c r="DQ399" s="10">
        <v>9486.25</v>
      </c>
      <c r="DR399" s="10">
        <v>6942.0180659999996</v>
      </c>
      <c r="DS399" s="10">
        <v>7853.9277339999999</v>
      </c>
      <c r="DT399" s="10">
        <v>8851.6298829999996</v>
      </c>
      <c r="DU399" s="10">
        <v>150</v>
      </c>
      <c r="DV399" s="10">
        <v>150</v>
      </c>
      <c r="DW399">
        <v>1</v>
      </c>
      <c r="DX399" s="8">
        <v>7132.4902339999999</v>
      </c>
      <c r="DY399" s="8">
        <v>6255.140625</v>
      </c>
      <c r="DZ399" s="8">
        <v>6190.8364259999998</v>
      </c>
      <c r="EA399" s="8">
        <v>15027.012694999999</v>
      </c>
      <c r="EB399" s="8">
        <v>14864.589844</v>
      </c>
      <c r="EC399" s="8">
        <v>16801.4375</v>
      </c>
      <c r="ED399" s="8">
        <v>11805.163086</v>
      </c>
      <c r="EE399" s="8">
        <v>10094.059569999999</v>
      </c>
      <c r="EF399" s="8">
        <v>10594.907227</v>
      </c>
      <c r="EG399" s="8">
        <v>150</v>
      </c>
      <c r="EH399" s="8">
        <v>150</v>
      </c>
      <c r="EI399">
        <v>1</v>
      </c>
      <c r="EJ399" s="10">
        <v>8306.6357420000004</v>
      </c>
      <c r="EK399" s="10">
        <v>9486.4306639999995</v>
      </c>
      <c r="EL399" s="10">
        <v>12522.036133</v>
      </c>
      <c r="EM399" s="10">
        <v>25210.148438</v>
      </c>
      <c r="EN399" s="10">
        <v>19026.314452999999</v>
      </c>
      <c r="EO399" s="10">
        <v>22074.080077999999</v>
      </c>
      <c r="EP399" s="10">
        <v>17296.990234000001</v>
      </c>
      <c r="EQ399" s="10">
        <v>14538.948242</v>
      </c>
      <c r="ER399" s="10">
        <v>15600.820312</v>
      </c>
      <c r="ES399" s="10">
        <v>519.59515399999998</v>
      </c>
      <c r="ET399" s="10">
        <v>150</v>
      </c>
    </row>
    <row r="400" spans="1:150">
      <c r="A400">
        <v>672</v>
      </c>
      <c r="B400">
        <v>1</v>
      </c>
      <c r="D400" t="s">
        <v>1576</v>
      </c>
      <c r="E400" t="s">
        <v>2</v>
      </c>
      <c r="F400" t="s">
        <v>2</v>
      </c>
      <c r="G400" t="s">
        <v>2</v>
      </c>
      <c r="H400" t="s">
        <v>2</v>
      </c>
      <c r="I400">
        <v>10.1</v>
      </c>
      <c r="J400">
        <v>495</v>
      </c>
      <c r="K400">
        <v>56147</v>
      </c>
      <c r="L400" t="s">
        <v>1577</v>
      </c>
      <c r="M400">
        <v>21</v>
      </c>
      <c r="N400">
        <v>21</v>
      </c>
      <c r="O400">
        <v>1</v>
      </c>
      <c r="P400">
        <v>2</v>
      </c>
      <c r="Q400">
        <v>3</v>
      </c>
      <c r="R400">
        <v>2</v>
      </c>
      <c r="S400">
        <v>3</v>
      </c>
      <c r="T400">
        <v>2</v>
      </c>
      <c r="U400">
        <v>4</v>
      </c>
      <c r="V400">
        <v>2</v>
      </c>
      <c r="W400">
        <v>2</v>
      </c>
      <c r="X400">
        <v>1</v>
      </c>
      <c r="Y400">
        <v>2</v>
      </c>
      <c r="Z400">
        <v>3</v>
      </c>
      <c r="AA400">
        <v>2</v>
      </c>
      <c r="AB400">
        <v>3</v>
      </c>
      <c r="AC400">
        <v>2</v>
      </c>
      <c r="AD400">
        <v>4</v>
      </c>
      <c r="AE400">
        <v>2</v>
      </c>
      <c r="AF400">
        <v>2</v>
      </c>
      <c r="AG400">
        <v>1</v>
      </c>
      <c r="AH400">
        <v>2</v>
      </c>
      <c r="AI400">
        <v>3</v>
      </c>
      <c r="AJ400">
        <v>2</v>
      </c>
      <c r="AK400">
        <v>3</v>
      </c>
      <c r="AL400">
        <v>2</v>
      </c>
      <c r="AM400">
        <v>4</v>
      </c>
      <c r="AN400">
        <v>2</v>
      </c>
      <c r="AO400">
        <v>2</v>
      </c>
      <c r="AP400">
        <v>1</v>
      </c>
      <c r="AQ400">
        <v>3</v>
      </c>
      <c r="AR400" s="6">
        <v>47514.068358999997</v>
      </c>
      <c r="AS400" s="6">
        <v>39439.005372</v>
      </c>
      <c r="AT400" s="6">
        <v>37305.784667</v>
      </c>
      <c r="AU400" s="6">
        <v>76195.170897999997</v>
      </c>
      <c r="AV400" s="6">
        <v>69036.785644000003</v>
      </c>
      <c r="AW400" s="6">
        <v>69734.128417999993</v>
      </c>
      <c r="AX400" s="6">
        <v>40835.063720999999</v>
      </c>
      <c r="AY400" s="6">
        <v>39276.304687000003</v>
      </c>
      <c r="AZ400" s="6">
        <v>40057.129638999999</v>
      </c>
      <c r="BA400" s="6">
        <v>1263.7854299999999</v>
      </c>
      <c r="BB400" s="6">
        <v>1118.615967</v>
      </c>
      <c r="BC400">
        <v>3</v>
      </c>
      <c r="BD400" s="23">
        <v>55103.267577999999</v>
      </c>
      <c r="BE400" s="23">
        <v>48974.995116999999</v>
      </c>
      <c r="BF400" s="23">
        <v>52278.333983999997</v>
      </c>
      <c r="BG400" s="23">
        <v>96348.800780999998</v>
      </c>
      <c r="BH400" s="23">
        <v>83891.498047000001</v>
      </c>
      <c r="BI400" s="23">
        <v>86243.423827999999</v>
      </c>
      <c r="BJ400" s="23">
        <v>50399.099608999997</v>
      </c>
      <c r="BK400" s="23">
        <v>54094.746094000002</v>
      </c>
      <c r="BL400" s="23">
        <v>54317.422852000003</v>
      </c>
      <c r="BM400" s="23">
        <v>2025.189453</v>
      </c>
      <c r="BN400" s="23">
        <v>357.522583</v>
      </c>
      <c r="BO400">
        <v>4</v>
      </c>
      <c r="BP400" s="6">
        <v>63441.075193999997</v>
      </c>
      <c r="BQ400" s="6">
        <v>60106.107423000001</v>
      </c>
      <c r="BR400" s="6">
        <v>64929.535154999998</v>
      </c>
      <c r="BS400" s="6">
        <v>113429.226562</v>
      </c>
      <c r="BT400" s="6">
        <v>105367.851563</v>
      </c>
      <c r="BU400" s="6">
        <v>114688.686524</v>
      </c>
      <c r="BV400" s="6">
        <v>68478.897461</v>
      </c>
      <c r="BW400" s="6">
        <v>59996.958008000001</v>
      </c>
      <c r="BX400" s="6">
        <v>68491.095702999999</v>
      </c>
      <c r="BY400" s="6">
        <v>1834.415344</v>
      </c>
      <c r="BZ400" s="6">
        <v>1444.8596500000001</v>
      </c>
      <c r="CA400">
        <v>2</v>
      </c>
      <c r="CB400" s="4">
        <v>14150.159668</v>
      </c>
      <c r="CC400" s="4">
        <v>9402.0119630000008</v>
      </c>
      <c r="CD400" s="4">
        <v>12828.589843</v>
      </c>
      <c r="CE400" s="4">
        <v>28517.632813</v>
      </c>
      <c r="CF400" s="4">
        <v>23694.609375</v>
      </c>
      <c r="CG400" s="4">
        <v>26486.448241999999</v>
      </c>
      <c r="CH400" s="4">
        <v>12857.172852</v>
      </c>
      <c r="CI400" s="4">
        <v>12406.271973000001</v>
      </c>
      <c r="CJ400" s="4">
        <v>12321.424072</v>
      </c>
      <c r="CK400" s="4">
        <v>365.55926499999998</v>
      </c>
      <c r="CL400" s="4">
        <v>150</v>
      </c>
      <c r="CM400">
        <v>2</v>
      </c>
      <c r="CN400" s="21">
        <v>14888.510864</v>
      </c>
      <c r="CO400" s="21">
        <v>15528.778931000001</v>
      </c>
      <c r="CP400" s="21">
        <v>16771.241211</v>
      </c>
      <c r="CQ400" s="21">
        <v>35346.724120999999</v>
      </c>
      <c r="CR400" s="21">
        <v>33407.188477000003</v>
      </c>
      <c r="CS400" s="21">
        <v>33272.531737999998</v>
      </c>
      <c r="CT400" s="21">
        <v>18921.233398</v>
      </c>
      <c r="CU400" s="21">
        <v>17368.594725999999</v>
      </c>
      <c r="CV400" s="21">
        <v>18252.614257000001</v>
      </c>
      <c r="CW400" s="21">
        <v>935.48272699999995</v>
      </c>
      <c r="CX400" s="21">
        <v>150</v>
      </c>
      <c r="CY400">
        <v>2</v>
      </c>
      <c r="CZ400" s="4">
        <v>14423.166748</v>
      </c>
      <c r="DA400" s="4">
        <v>13885.932860999999</v>
      </c>
      <c r="DB400" s="4">
        <v>15177.674072</v>
      </c>
      <c r="DC400" s="4">
        <v>31676.087158999999</v>
      </c>
      <c r="DD400" s="4">
        <v>27967.263672000001</v>
      </c>
      <c r="DE400" s="4">
        <v>31595.728760000002</v>
      </c>
      <c r="DF400" s="4">
        <v>14615.265503000001</v>
      </c>
      <c r="DG400" s="4">
        <v>14254.502075</v>
      </c>
      <c r="DH400" s="4">
        <v>14662.705811</v>
      </c>
      <c r="DI400" s="4">
        <v>453.159943</v>
      </c>
      <c r="DJ400" s="4">
        <v>150</v>
      </c>
      <c r="DK400">
        <v>2</v>
      </c>
      <c r="DL400" s="10">
        <v>0</v>
      </c>
      <c r="DM400" s="10">
        <v>0</v>
      </c>
      <c r="DN400" s="10">
        <v>0</v>
      </c>
      <c r="DO400" s="10">
        <v>0</v>
      </c>
      <c r="DP400" s="10">
        <v>0</v>
      </c>
      <c r="DQ400" s="10">
        <v>0</v>
      </c>
      <c r="DR400" s="10">
        <v>0</v>
      </c>
      <c r="DS400" s="10">
        <v>0</v>
      </c>
      <c r="DT400" s="10">
        <v>0</v>
      </c>
      <c r="DU400" s="10">
        <v>0</v>
      </c>
      <c r="DV400" s="10">
        <v>0</v>
      </c>
      <c r="DW400">
        <v>2</v>
      </c>
      <c r="DX400" s="8">
        <v>1153.9106449999999</v>
      </c>
      <c r="DY400" s="8">
        <v>2387.7224120000001</v>
      </c>
      <c r="DZ400" s="8">
        <v>2003.3050539999999</v>
      </c>
      <c r="EA400" s="8">
        <v>5827.8544920000004</v>
      </c>
      <c r="EB400" s="8">
        <v>3709.0205080000001</v>
      </c>
      <c r="EC400" s="8">
        <v>4883.1508789999998</v>
      </c>
      <c r="ED400" s="8">
        <v>2218.7695309999999</v>
      </c>
      <c r="EE400" s="8">
        <v>2636.983154</v>
      </c>
      <c r="EF400" s="8">
        <v>3492.0139159999999</v>
      </c>
      <c r="EG400" s="8">
        <v>150</v>
      </c>
      <c r="EH400" s="8">
        <v>150</v>
      </c>
      <c r="EI400">
        <v>1</v>
      </c>
      <c r="EJ400" s="10">
        <v>0</v>
      </c>
      <c r="EK400" s="10">
        <v>0</v>
      </c>
      <c r="EL400" s="10">
        <v>0</v>
      </c>
      <c r="EM400" s="10">
        <v>0</v>
      </c>
      <c r="EN400" s="10">
        <v>0</v>
      </c>
      <c r="EO400" s="10">
        <v>0</v>
      </c>
      <c r="EP400" s="10">
        <v>0</v>
      </c>
      <c r="EQ400" s="10">
        <v>0</v>
      </c>
      <c r="ER400" s="10">
        <v>0</v>
      </c>
      <c r="ES400" s="10">
        <v>0</v>
      </c>
      <c r="ET400" s="10">
        <v>0</v>
      </c>
    </row>
    <row r="401" spans="1:150">
      <c r="A401">
        <v>764</v>
      </c>
      <c r="B401">
        <v>1</v>
      </c>
      <c r="D401" t="s">
        <v>1765</v>
      </c>
      <c r="E401" t="s">
        <v>2</v>
      </c>
      <c r="F401" t="s">
        <v>2</v>
      </c>
      <c r="G401" t="s">
        <v>2</v>
      </c>
      <c r="H401" t="s">
        <v>2</v>
      </c>
      <c r="I401">
        <v>46.5</v>
      </c>
      <c r="J401">
        <v>101</v>
      </c>
      <c r="K401">
        <v>11597</v>
      </c>
      <c r="L401" t="s">
        <v>1766</v>
      </c>
      <c r="M401">
        <v>21</v>
      </c>
      <c r="N401">
        <v>21</v>
      </c>
      <c r="O401">
        <v>1</v>
      </c>
      <c r="P401">
        <v>2</v>
      </c>
      <c r="Q401">
        <v>5</v>
      </c>
      <c r="R401">
        <v>2</v>
      </c>
      <c r="S401">
        <v>4</v>
      </c>
      <c r="T401">
        <v>1</v>
      </c>
      <c r="U401">
        <v>4</v>
      </c>
      <c r="V401">
        <v>1</v>
      </c>
      <c r="W401">
        <v>1</v>
      </c>
      <c r="X401">
        <v>1</v>
      </c>
      <c r="Y401">
        <v>2</v>
      </c>
      <c r="Z401">
        <v>5</v>
      </c>
      <c r="AA401">
        <v>2</v>
      </c>
      <c r="AB401">
        <v>4</v>
      </c>
      <c r="AC401">
        <v>1</v>
      </c>
      <c r="AD401">
        <v>4</v>
      </c>
      <c r="AE401">
        <v>1</v>
      </c>
      <c r="AF401">
        <v>1</v>
      </c>
      <c r="AG401">
        <v>1</v>
      </c>
      <c r="AH401">
        <v>2</v>
      </c>
      <c r="AI401">
        <v>5</v>
      </c>
      <c r="AJ401">
        <v>2</v>
      </c>
      <c r="AK401">
        <v>4</v>
      </c>
      <c r="AL401">
        <v>1</v>
      </c>
      <c r="AM401">
        <v>4</v>
      </c>
      <c r="AN401">
        <v>1</v>
      </c>
      <c r="AO401">
        <v>1</v>
      </c>
      <c r="AP401">
        <v>1</v>
      </c>
      <c r="AQ401">
        <v>5</v>
      </c>
      <c r="AR401" s="6">
        <v>53462.485718000004</v>
      </c>
      <c r="AS401" s="6">
        <v>40994.932129000001</v>
      </c>
      <c r="AT401" s="6">
        <v>51077.044067000003</v>
      </c>
      <c r="AU401" s="6">
        <v>102199.995484</v>
      </c>
      <c r="AV401" s="6">
        <v>98030.386352000001</v>
      </c>
      <c r="AW401" s="6">
        <v>101687.35546799999</v>
      </c>
      <c r="AX401" s="6">
        <v>56840.316894000003</v>
      </c>
      <c r="AY401" s="6">
        <v>54805.617431999999</v>
      </c>
      <c r="AZ401" s="6">
        <v>57495.326843000003</v>
      </c>
      <c r="BA401" s="6">
        <v>2924.406555</v>
      </c>
      <c r="BB401" s="6">
        <v>1822.174317</v>
      </c>
      <c r="BC401">
        <v>4</v>
      </c>
      <c r="BD401" s="23">
        <v>34271.235840000001</v>
      </c>
      <c r="BE401" s="23">
        <v>30484.614868000001</v>
      </c>
      <c r="BF401" s="23">
        <v>34438.434935999998</v>
      </c>
      <c r="BG401" s="23">
        <v>76226.563964000001</v>
      </c>
      <c r="BH401" s="23">
        <v>70745.466918999999</v>
      </c>
      <c r="BI401" s="23">
        <v>75726.893798999998</v>
      </c>
      <c r="BJ401" s="23">
        <v>38270.000732</v>
      </c>
      <c r="BK401" s="23">
        <v>37781.145629999999</v>
      </c>
      <c r="BL401" s="23">
        <v>40555.755493999997</v>
      </c>
      <c r="BM401" s="23">
        <v>2245.9794919999999</v>
      </c>
      <c r="BN401" s="23">
        <v>150</v>
      </c>
      <c r="BO401">
        <v>4</v>
      </c>
      <c r="BP401" s="6">
        <v>45283.440917</v>
      </c>
      <c r="BQ401" s="6">
        <v>40018.108641999999</v>
      </c>
      <c r="BR401" s="6">
        <v>40380.669676999998</v>
      </c>
      <c r="BS401" s="6">
        <v>102969.60546799999</v>
      </c>
      <c r="BT401" s="6">
        <v>93221.718018</v>
      </c>
      <c r="BU401" s="6">
        <v>104119.98217800001</v>
      </c>
      <c r="BV401" s="6">
        <v>54715.872559000003</v>
      </c>
      <c r="BW401" s="6">
        <v>51289.658934999999</v>
      </c>
      <c r="BX401" s="6">
        <v>50885.487548999998</v>
      </c>
      <c r="BY401" s="6">
        <v>2362.0317380000001</v>
      </c>
      <c r="BZ401" s="6">
        <v>150</v>
      </c>
      <c r="CA401">
        <v>2</v>
      </c>
      <c r="CB401" s="4">
        <v>9894.4013680000007</v>
      </c>
      <c r="CC401" s="4">
        <v>7017.1770020000004</v>
      </c>
      <c r="CD401" s="4">
        <v>9696.3618170000009</v>
      </c>
      <c r="CE401" s="4">
        <v>17641.769531999998</v>
      </c>
      <c r="CF401" s="4">
        <v>19258.10254</v>
      </c>
      <c r="CG401" s="4">
        <v>19124.217284999999</v>
      </c>
      <c r="CH401" s="4">
        <v>10893.023926</v>
      </c>
      <c r="CI401" s="4">
        <v>8478.2485350000006</v>
      </c>
      <c r="CJ401" s="4">
        <v>9945.3198250000005</v>
      </c>
      <c r="CK401" s="4">
        <v>150</v>
      </c>
      <c r="CL401" s="4">
        <v>150</v>
      </c>
      <c r="CM401">
        <v>2</v>
      </c>
      <c r="CN401" s="21">
        <v>8628.2045890000009</v>
      </c>
      <c r="CO401" s="21">
        <v>8005.3186040000001</v>
      </c>
      <c r="CP401" s="21">
        <v>7834.1447749999998</v>
      </c>
      <c r="CQ401" s="21">
        <v>22907.884765999999</v>
      </c>
      <c r="CR401" s="21">
        <v>19456.364257000001</v>
      </c>
      <c r="CS401" s="21">
        <v>20018.086915</v>
      </c>
      <c r="CT401" s="21">
        <v>10142.687988</v>
      </c>
      <c r="CU401" s="21">
        <v>8142.0183100000004</v>
      </c>
      <c r="CV401" s="21">
        <v>8183.0854490000002</v>
      </c>
      <c r="CW401" s="21">
        <v>150</v>
      </c>
      <c r="CX401" s="21">
        <v>150</v>
      </c>
      <c r="CY401">
        <v>1</v>
      </c>
      <c r="CZ401" s="4">
        <v>4743.5712890000004</v>
      </c>
      <c r="DA401" s="4">
        <v>6724.1767579999996</v>
      </c>
      <c r="DB401" s="4">
        <v>5540.1972660000001</v>
      </c>
      <c r="DC401" s="4">
        <v>15972.473633</v>
      </c>
      <c r="DD401" s="4">
        <v>14763.556640999999</v>
      </c>
      <c r="DE401" s="4">
        <v>16006.644531</v>
      </c>
      <c r="DF401" s="4">
        <v>5697.4013670000004</v>
      </c>
      <c r="DG401" s="4">
        <v>7279.1606449999999</v>
      </c>
      <c r="DH401" s="4">
        <v>7266.5190430000002</v>
      </c>
      <c r="DI401" s="4">
        <v>150</v>
      </c>
      <c r="DJ401" s="4">
        <v>150</v>
      </c>
      <c r="DK401">
        <v>1</v>
      </c>
      <c r="DL401" s="10">
        <v>4109.6459960000002</v>
      </c>
      <c r="DM401" s="10">
        <v>2993.0039059999999</v>
      </c>
      <c r="DN401" s="10">
        <v>4783.7109380000002</v>
      </c>
      <c r="DO401" s="10">
        <v>12541.850586</v>
      </c>
      <c r="DP401" s="10">
        <v>9651.3183590000008</v>
      </c>
      <c r="DQ401" s="10">
        <v>12012.201171999999</v>
      </c>
      <c r="DR401" s="10">
        <v>4389.7539059999999</v>
      </c>
      <c r="DS401" s="10">
        <v>5961.7568359999996</v>
      </c>
      <c r="DT401" s="10">
        <v>4412.3808589999999</v>
      </c>
      <c r="DU401" s="10">
        <v>150</v>
      </c>
      <c r="DV401" s="10">
        <v>150</v>
      </c>
      <c r="DW401">
        <v>1</v>
      </c>
      <c r="DX401" s="8">
        <v>4545.904297</v>
      </c>
      <c r="DY401" s="8">
        <v>6643.0854490000002</v>
      </c>
      <c r="DZ401" s="8">
        <v>7096.7563479999999</v>
      </c>
      <c r="EA401" s="8">
        <v>19001.216797000001</v>
      </c>
      <c r="EB401" s="8">
        <v>15411.344727</v>
      </c>
      <c r="EC401" s="8">
        <v>18628.048827999999</v>
      </c>
      <c r="ED401" s="8">
        <v>6960.4541019999997</v>
      </c>
      <c r="EE401" s="8">
        <v>8513.7099610000005</v>
      </c>
      <c r="EF401" s="8">
        <v>8515.2148440000001</v>
      </c>
      <c r="EG401" s="8">
        <v>150</v>
      </c>
      <c r="EH401" s="8">
        <v>150</v>
      </c>
      <c r="EI401">
        <v>1</v>
      </c>
      <c r="EJ401" s="10">
        <v>7274.2504879999997</v>
      </c>
      <c r="EK401" s="10">
        <v>6850.4321289999998</v>
      </c>
      <c r="EL401" s="10">
        <v>8381.8261719999991</v>
      </c>
      <c r="EM401" s="10">
        <v>21323.232422000001</v>
      </c>
      <c r="EN401" s="10">
        <v>16532.308593999998</v>
      </c>
      <c r="EO401" s="10">
        <v>20681.109375</v>
      </c>
      <c r="EP401" s="10">
        <v>9914.0185550000006</v>
      </c>
      <c r="EQ401" s="10">
        <v>9488.7490230000003</v>
      </c>
      <c r="ER401" s="10">
        <v>7887.8310549999997</v>
      </c>
      <c r="ES401" s="10">
        <v>150</v>
      </c>
      <c r="ET401" s="10">
        <v>150</v>
      </c>
    </row>
    <row r="402" spans="1:150">
      <c r="A402">
        <v>307</v>
      </c>
      <c r="B402">
        <v>1</v>
      </c>
      <c r="D402" t="s">
        <v>820</v>
      </c>
      <c r="E402" t="s">
        <v>2</v>
      </c>
      <c r="F402" t="s">
        <v>2</v>
      </c>
      <c r="G402" t="s">
        <v>2</v>
      </c>
      <c r="H402" t="s">
        <v>2</v>
      </c>
      <c r="I402">
        <v>19.100000000000001</v>
      </c>
      <c r="J402">
        <v>414</v>
      </c>
      <c r="K402">
        <v>44535</v>
      </c>
      <c r="L402" t="s">
        <v>821</v>
      </c>
      <c r="M402">
        <v>20</v>
      </c>
      <c r="N402">
        <v>20</v>
      </c>
      <c r="O402">
        <v>1</v>
      </c>
      <c r="P402">
        <v>1</v>
      </c>
      <c r="Q402">
        <v>4</v>
      </c>
      <c r="R402">
        <v>1</v>
      </c>
      <c r="S402">
        <v>6</v>
      </c>
      <c r="T402">
        <v>2</v>
      </c>
      <c r="U402">
        <v>3</v>
      </c>
      <c r="V402">
        <v>1</v>
      </c>
      <c r="W402">
        <v>1</v>
      </c>
      <c r="X402">
        <v>1</v>
      </c>
      <c r="Y402">
        <v>1</v>
      </c>
      <c r="Z402">
        <v>4</v>
      </c>
      <c r="AA402">
        <v>1</v>
      </c>
      <c r="AB402">
        <v>6</v>
      </c>
      <c r="AC402">
        <v>2</v>
      </c>
      <c r="AD402">
        <v>3</v>
      </c>
      <c r="AE402">
        <v>1</v>
      </c>
      <c r="AF402">
        <v>1</v>
      </c>
      <c r="AG402">
        <v>1</v>
      </c>
      <c r="AH402">
        <v>1</v>
      </c>
      <c r="AI402">
        <v>4</v>
      </c>
      <c r="AJ402">
        <v>1</v>
      </c>
      <c r="AK402">
        <v>6</v>
      </c>
      <c r="AL402">
        <v>2</v>
      </c>
      <c r="AM402">
        <v>3</v>
      </c>
      <c r="AN402">
        <v>1</v>
      </c>
      <c r="AO402">
        <v>1</v>
      </c>
      <c r="AP402">
        <v>1</v>
      </c>
      <c r="AQ402">
        <v>4</v>
      </c>
      <c r="AR402" s="6">
        <v>44069.221923999998</v>
      </c>
      <c r="AS402" s="6">
        <v>40099.471923999998</v>
      </c>
      <c r="AT402" s="6">
        <v>41789.920654000001</v>
      </c>
      <c r="AU402" s="6">
        <v>33213.273194000001</v>
      </c>
      <c r="AV402" s="6">
        <v>31969.010987000001</v>
      </c>
      <c r="AW402" s="6">
        <v>31160.628174000001</v>
      </c>
      <c r="AX402" s="6">
        <v>44901.229737000001</v>
      </c>
      <c r="AY402" s="6">
        <v>48973.370849999999</v>
      </c>
      <c r="AZ402" s="6">
        <v>47151.103272</v>
      </c>
      <c r="BA402" s="6">
        <v>1909.044922</v>
      </c>
      <c r="BB402" s="6">
        <v>150</v>
      </c>
      <c r="BC402">
        <v>6</v>
      </c>
      <c r="BD402" s="23">
        <v>69725.183348999999</v>
      </c>
      <c r="BE402" s="23">
        <v>59805.006835</v>
      </c>
      <c r="BF402" s="23">
        <v>66043.104005000001</v>
      </c>
      <c r="BG402" s="23">
        <v>62309.108886000002</v>
      </c>
      <c r="BH402" s="23">
        <v>58278.930175000001</v>
      </c>
      <c r="BI402" s="23">
        <v>60917.938720999999</v>
      </c>
      <c r="BJ402" s="23">
        <v>69113.939941000004</v>
      </c>
      <c r="BK402" s="23">
        <v>69637.428954999996</v>
      </c>
      <c r="BL402" s="23">
        <v>70098.529053000006</v>
      </c>
      <c r="BM402" s="23">
        <v>3703.9380489999999</v>
      </c>
      <c r="BN402" s="23">
        <v>1889.5814210000001</v>
      </c>
      <c r="BO402">
        <v>3</v>
      </c>
      <c r="BP402" s="6">
        <v>42982.234375</v>
      </c>
      <c r="BQ402" s="6">
        <v>39521.519530999998</v>
      </c>
      <c r="BR402" s="6">
        <v>44949.240233999997</v>
      </c>
      <c r="BS402" s="6">
        <v>35434.031737999998</v>
      </c>
      <c r="BT402" s="6">
        <v>34019.526611000001</v>
      </c>
      <c r="BU402" s="6">
        <v>35303.599854</v>
      </c>
      <c r="BV402" s="6">
        <v>50790.979979999996</v>
      </c>
      <c r="BW402" s="6">
        <v>45283.179930999999</v>
      </c>
      <c r="BX402" s="6">
        <v>49460.871093000002</v>
      </c>
      <c r="BY402" s="6">
        <v>1771.4254759999999</v>
      </c>
      <c r="BZ402" s="6">
        <v>837.94500700000003</v>
      </c>
      <c r="CA402">
        <v>1</v>
      </c>
      <c r="CB402" s="4">
        <v>1889.7657469999999</v>
      </c>
      <c r="CC402" s="4">
        <v>2103.65625</v>
      </c>
      <c r="CD402" s="4">
        <v>2702.891357</v>
      </c>
      <c r="CE402" s="4">
        <v>1666.777466</v>
      </c>
      <c r="CF402" s="4">
        <v>1648.839111</v>
      </c>
      <c r="CG402" s="4">
        <v>1795.511841</v>
      </c>
      <c r="CH402" s="4">
        <v>2320.1079100000002</v>
      </c>
      <c r="CI402" s="4">
        <v>1119.9918210000001</v>
      </c>
      <c r="CJ402" s="4">
        <v>2285.858154</v>
      </c>
      <c r="CK402" s="4">
        <v>150</v>
      </c>
      <c r="CL402" s="4">
        <v>150</v>
      </c>
      <c r="CM402">
        <v>1</v>
      </c>
      <c r="CN402" s="21">
        <v>2445.7294919999999</v>
      </c>
      <c r="CO402" s="21">
        <v>2129.7941890000002</v>
      </c>
      <c r="CP402" s="21">
        <v>3344.8835450000001</v>
      </c>
      <c r="CQ402" s="21">
        <v>3769.2761230000001</v>
      </c>
      <c r="CR402" s="21">
        <v>2861.0610350000002</v>
      </c>
      <c r="CS402" s="21">
        <v>2462.9938959999999</v>
      </c>
      <c r="CT402" s="21">
        <v>3315.85376</v>
      </c>
      <c r="CU402" s="21">
        <v>3555.1035160000001</v>
      </c>
      <c r="CV402" s="21">
        <v>3346.5561520000001</v>
      </c>
      <c r="CW402" s="21">
        <v>150</v>
      </c>
      <c r="CX402" s="21">
        <v>150</v>
      </c>
      <c r="CY402">
        <v>2</v>
      </c>
      <c r="CZ402" s="4">
        <v>5156.5454099999997</v>
      </c>
      <c r="DA402" s="4">
        <v>3594.0323480000002</v>
      </c>
      <c r="DB402" s="4">
        <v>4728.4822999999997</v>
      </c>
      <c r="DC402" s="4">
        <v>4127.088135</v>
      </c>
      <c r="DD402" s="4">
        <v>2543.95874</v>
      </c>
      <c r="DE402" s="4">
        <v>1840.3367920000001</v>
      </c>
      <c r="DF402" s="4">
        <v>5387.9920650000004</v>
      </c>
      <c r="DG402" s="4">
        <v>3697.8203130000002</v>
      </c>
      <c r="DH402" s="4">
        <v>4097.9091799999997</v>
      </c>
      <c r="DI402" s="4">
        <v>150</v>
      </c>
      <c r="DJ402" s="4">
        <v>150</v>
      </c>
      <c r="DK402">
        <v>1</v>
      </c>
      <c r="DL402" s="10">
        <v>2338.998047</v>
      </c>
      <c r="DM402" s="10">
        <v>2435.8139649999998</v>
      </c>
      <c r="DN402" s="10">
        <v>2070.482422</v>
      </c>
      <c r="DO402" s="10">
        <v>2185.8366700000001</v>
      </c>
      <c r="DP402" s="10">
        <v>3286.2954100000002</v>
      </c>
      <c r="DQ402" s="10">
        <v>1286.866211</v>
      </c>
      <c r="DR402" s="10">
        <v>2674.3603520000001</v>
      </c>
      <c r="DS402" s="10">
        <v>907.11261000000002</v>
      </c>
      <c r="DT402" s="10">
        <v>2240.092529</v>
      </c>
      <c r="DU402" s="10">
        <v>150</v>
      </c>
      <c r="DV402" s="10">
        <v>150</v>
      </c>
      <c r="DW402">
        <v>1</v>
      </c>
      <c r="DX402" s="8">
        <v>0</v>
      </c>
      <c r="DY402" s="8">
        <v>0</v>
      </c>
      <c r="DZ402" s="8">
        <v>0</v>
      </c>
      <c r="EA402" s="8">
        <v>0</v>
      </c>
      <c r="EB402" s="8">
        <v>0</v>
      </c>
      <c r="EC402" s="8">
        <v>0</v>
      </c>
      <c r="ED402" s="8">
        <v>0</v>
      </c>
      <c r="EE402" s="8">
        <v>0</v>
      </c>
      <c r="EF402" s="8">
        <v>0</v>
      </c>
      <c r="EG402" s="8">
        <v>0</v>
      </c>
      <c r="EH402" s="8">
        <v>0</v>
      </c>
      <c r="EI402">
        <v>1</v>
      </c>
      <c r="EJ402" s="10">
        <v>476.53927599999997</v>
      </c>
      <c r="EK402" s="10">
        <v>887.58429000000001</v>
      </c>
      <c r="EL402" s="10">
        <v>949.72753899999998</v>
      </c>
      <c r="EM402" s="10">
        <v>1057.9025879999999</v>
      </c>
      <c r="EN402" s="10">
        <v>150</v>
      </c>
      <c r="EO402" s="10">
        <v>2224.255615</v>
      </c>
      <c r="EP402" s="10">
        <v>608.50317399999994</v>
      </c>
      <c r="EQ402" s="10">
        <v>731.95538299999998</v>
      </c>
      <c r="ER402" s="10">
        <v>935.85375999999997</v>
      </c>
      <c r="ES402" s="10">
        <v>150</v>
      </c>
      <c r="ET402" s="10">
        <v>150</v>
      </c>
    </row>
    <row r="403" spans="1:150">
      <c r="A403">
        <v>478</v>
      </c>
      <c r="B403">
        <v>1</v>
      </c>
      <c r="D403" t="s">
        <v>1179</v>
      </c>
      <c r="E403" t="s">
        <v>2</v>
      </c>
      <c r="F403" t="s">
        <v>2</v>
      </c>
      <c r="G403" t="s">
        <v>2</v>
      </c>
      <c r="H403" t="s">
        <v>2</v>
      </c>
      <c r="I403">
        <v>10.8</v>
      </c>
      <c r="J403">
        <v>993</v>
      </c>
      <c r="K403">
        <v>109491</v>
      </c>
      <c r="L403" t="s">
        <v>1180</v>
      </c>
      <c r="M403">
        <v>20</v>
      </c>
      <c r="N403">
        <v>20</v>
      </c>
      <c r="O403">
        <v>1</v>
      </c>
      <c r="P403">
        <v>1</v>
      </c>
      <c r="Q403">
        <v>4</v>
      </c>
      <c r="R403">
        <v>2</v>
      </c>
      <c r="S403">
        <v>5</v>
      </c>
      <c r="T403">
        <v>1</v>
      </c>
      <c r="U403">
        <v>5</v>
      </c>
      <c r="V403">
        <v>1</v>
      </c>
      <c r="W403">
        <v>1</v>
      </c>
      <c r="X403">
        <v>0</v>
      </c>
      <c r="Y403">
        <v>1</v>
      </c>
      <c r="Z403">
        <v>4</v>
      </c>
      <c r="AA403">
        <v>2</v>
      </c>
      <c r="AB403">
        <v>5</v>
      </c>
      <c r="AC403">
        <v>1</v>
      </c>
      <c r="AD403">
        <v>5</v>
      </c>
      <c r="AE403">
        <v>1</v>
      </c>
      <c r="AF403">
        <v>1</v>
      </c>
      <c r="AG403">
        <v>0</v>
      </c>
      <c r="AH403">
        <v>1</v>
      </c>
      <c r="AI403">
        <v>4</v>
      </c>
      <c r="AJ403">
        <v>2</v>
      </c>
      <c r="AK403">
        <v>5</v>
      </c>
      <c r="AL403">
        <v>1</v>
      </c>
      <c r="AM403">
        <v>5</v>
      </c>
      <c r="AN403">
        <v>1</v>
      </c>
      <c r="AO403">
        <v>1</v>
      </c>
      <c r="AP403">
        <v>0</v>
      </c>
      <c r="AQ403">
        <v>4</v>
      </c>
      <c r="AR403" s="6">
        <v>47149.847655999998</v>
      </c>
      <c r="AS403" s="6">
        <v>40697.729980999997</v>
      </c>
      <c r="AT403" s="6">
        <v>45878.098144000003</v>
      </c>
      <c r="AU403" s="6">
        <v>46368.920409999999</v>
      </c>
      <c r="AV403" s="6">
        <v>39881.897948999998</v>
      </c>
      <c r="AW403" s="6">
        <v>40275.644043</v>
      </c>
      <c r="AX403" s="6">
        <v>46083.586914</v>
      </c>
      <c r="AY403" s="6">
        <v>45440.648926000002</v>
      </c>
      <c r="AZ403" s="6">
        <v>46053.653320999998</v>
      </c>
      <c r="BA403" s="6">
        <v>150</v>
      </c>
      <c r="BB403" s="6">
        <v>344.66378800000001</v>
      </c>
      <c r="BC403">
        <v>5</v>
      </c>
      <c r="BD403" s="23">
        <v>40397.872315000001</v>
      </c>
      <c r="BE403" s="23">
        <v>38028.500487999998</v>
      </c>
      <c r="BF403" s="23">
        <v>41253.561522999997</v>
      </c>
      <c r="BG403" s="23">
        <v>44055.101562999997</v>
      </c>
      <c r="BH403" s="23">
        <v>37817.970701999999</v>
      </c>
      <c r="BI403" s="23">
        <v>39611.940428000002</v>
      </c>
      <c r="BJ403" s="23">
        <v>43717.192870999999</v>
      </c>
      <c r="BK403" s="23">
        <v>43620.852051000002</v>
      </c>
      <c r="BL403" s="23">
        <v>44029.684815000001</v>
      </c>
      <c r="BM403" s="23">
        <v>150</v>
      </c>
      <c r="BN403" s="23">
        <v>361.90777600000001</v>
      </c>
      <c r="BO403">
        <v>5</v>
      </c>
      <c r="BP403" s="6">
        <v>35612.939452999999</v>
      </c>
      <c r="BQ403" s="6">
        <v>29953.918457</v>
      </c>
      <c r="BR403" s="6">
        <v>36179.699708</v>
      </c>
      <c r="BS403" s="6">
        <v>38223.665526999997</v>
      </c>
      <c r="BT403" s="6">
        <v>32954.324705999999</v>
      </c>
      <c r="BU403" s="6">
        <v>32535.507812</v>
      </c>
      <c r="BV403" s="6">
        <v>37790.706055000002</v>
      </c>
      <c r="BW403" s="6">
        <v>34898.613769000003</v>
      </c>
      <c r="BX403" s="6">
        <v>36826.833009000002</v>
      </c>
      <c r="BY403" s="6">
        <v>150</v>
      </c>
      <c r="BZ403" s="6">
        <v>150</v>
      </c>
      <c r="CA403">
        <v>1</v>
      </c>
      <c r="CB403" s="4">
        <v>16132.918944999999</v>
      </c>
      <c r="CC403" s="4">
        <v>15115.262694999999</v>
      </c>
      <c r="CD403" s="4">
        <v>15699.039062</v>
      </c>
      <c r="CE403" s="4">
        <v>14040.489258</v>
      </c>
      <c r="CF403" s="4">
        <v>14956.342773</v>
      </c>
      <c r="CG403" s="4">
        <v>11254.851562</v>
      </c>
      <c r="CH403" s="4">
        <v>17573.310547000001</v>
      </c>
      <c r="CI403" s="4">
        <v>16754.302734000001</v>
      </c>
      <c r="CJ403" s="4">
        <v>18669.224609000001</v>
      </c>
      <c r="CK403" s="4">
        <v>780.808716</v>
      </c>
      <c r="CL403" s="4">
        <v>150</v>
      </c>
      <c r="CM403">
        <v>2</v>
      </c>
      <c r="CN403" s="21">
        <v>20338.376952999999</v>
      </c>
      <c r="CO403" s="21">
        <v>19955.506346999999</v>
      </c>
      <c r="CP403" s="21">
        <v>20166.464843999998</v>
      </c>
      <c r="CQ403" s="21">
        <v>17061.125</v>
      </c>
      <c r="CR403" s="21">
        <v>14605.118409000001</v>
      </c>
      <c r="CS403" s="21">
        <v>16715.112061</v>
      </c>
      <c r="CT403" s="21">
        <v>22857.567383000001</v>
      </c>
      <c r="CU403" s="21">
        <v>24260.914063</v>
      </c>
      <c r="CV403" s="21">
        <v>21701.254883000001</v>
      </c>
      <c r="CW403" s="21">
        <v>150</v>
      </c>
      <c r="CX403" s="21">
        <v>841.021118</v>
      </c>
      <c r="CY403">
        <v>1</v>
      </c>
      <c r="CZ403" s="4">
        <v>5119.8427730000003</v>
      </c>
      <c r="DA403" s="4">
        <v>6360.7827150000003</v>
      </c>
      <c r="DB403" s="4">
        <v>5591.0249020000001</v>
      </c>
      <c r="DC403" s="4">
        <v>6121.2978519999997</v>
      </c>
      <c r="DD403" s="4">
        <v>4981.2045900000003</v>
      </c>
      <c r="DE403" s="4">
        <v>5366.0898440000001</v>
      </c>
      <c r="DF403" s="4">
        <v>8931.8964840000008</v>
      </c>
      <c r="DG403" s="4">
        <v>5675.4106449999999</v>
      </c>
      <c r="DH403" s="4">
        <v>7024.2602539999998</v>
      </c>
      <c r="DI403" s="4">
        <v>150</v>
      </c>
      <c r="DJ403" s="4">
        <v>150</v>
      </c>
      <c r="DK403">
        <v>1</v>
      </c>
      <c r="DL403" s="10">
        <v>0</v>
      </c>
      <c r="DM403" s="10">
        <v>0</v>
      </c>
      <c r="DN403" s="10">
        <v>0</v>
      </c>
      <c r="DO403" s="10">
        <v>0</v>
      </c>
      <c r="DP403" s="10">
        <v>0</v>
      </c>
      <c r="DQ403" s="10">
        <v>0</v>
      </c>
      <c r="DR403" s="10">
        <v>0</v>
      </c>
      <c r="DS403" s="10">
        <v>0</v>
      </c>
      <c r="DT403" s="10">
        <v>0</v>
      </c>
      <c r="DU403" s="10">
        <v>0</v>
      </c>
      <c r="DV403" s="10">
        <v>0</v>
      </c>
      <c r="DW403">
        <v>1</v>
      </c>
      <c r="DX403" s="8">
        <v>0</v>
      </c>
      <c r="DY403" s="8">
        <v>0</v>
      </c>
      <c r="DZ403" s="8">
        <v>0</v>
      </c>
      <c r="EA403" s="8">
        <v>0</v>
      </c>
      <c r="EB403" s="8">
        <v>0</v>
      </c>
      <c r="EC403" s="8">
        <v>0</v>
      </c>
      <c r="ED403" s="8">
        <v>0</v>
      </c>
      <c r="EE403" s="8">
        <v>0</v>
      </c>
      <c r="EF403" s="8">
        <v>0</v>
      </c>
      <c r="EG403" s="8">
        <v>0</v>
      </c>
      <c r="EH403" s="8">
        <v>0</v>
      </c>
      <c r="EI403">
        <v>0</v>
      </c>
      <c r="EJ403" s="10">
        <v>0</v>
      </c>
      <c r="EK403" s="10">
        <v>0</v>
      </c>
      <c r="EL403" s="10">
        <v>0</v>
      </c>
      <c r="EM403" s="10">
        <v>0</v>
      </c>
      <c r="EN403" s="10">
        <v>0</v>
      </c>
      <c r="EO403" s="10">
        <v>0</v>
      </c>
      <c r="EP403" s="10">
        <v>0</v>
      </c>
      <c r="EQ403" s="10">
        <v>0</v>
      </c>
      <c r="ER403" s="10">
        <v>0</v>
      </c>
      <c r="ES403" s="10">
        <v>0</v>
      </c>
      <c r="ET403" s="10">
        <v>0</v>
      </c>
    </row>
    <row r="404" spans="1:150">
      <c r="A404">
        <v>499</v>
      </c>
      <c r="B404">
        <v>1</v>
      </c>
      <c r="D404" t="s">
        <v>1223</v>
      </c>
      <c r="E404" t="s">
        <v>2</v>
      </c>
      <c r="F404" t="s">
        <v>2</v>
      </c>
      <c r="G404" t="s">
        <v>2</v>
      </c>
      <c r="H404" t="s">
        <v>2</v>
      </c>
      <c r="I404">
        <v>14.6</v>
      </c>
      <c r="J404">
        <v>527</v>
      </c>
      <c r="K404">
        <v>57203</v>
      </c>
      <c r="L404" t="s">
        <v>1224</v>
      </c>
      <c r="M404">
        <v>20</v>
      </c>
      <c r="N404">
        <v>20</v>
      </c>
      <c r="O404">
        <v>1</v>
      </c>
      <c r="P404">
        <v>1</v>
      </c>
      <c r="Q404">
        <v>4</v>
      </c>
      <c r="R404">
        <v>1</v>
      </c>
      <c r="S404">
        <v>6</v>
      </c>
      <c r="T404">
        <v>2</v>
      </c>
      <c r="U404">
        <v>6</v>
      </c>
      <c r="V404">
        <v>0</v>
      </c>
      <c r="W404">
        <v>0</v>
      </c>
      <c r="X404">
        <v>0</v>
      </c>
      <c r="Y404">
        <v>1</v>
      </c>
      <c r="Z404">
        <v>4</v>
      </c>
      <c r="AA404">
        <v>1</v>
      </c>
      <c r="AB404">
        <v>6</v>
      </c>
      <c r="AC404">
        <v>2</v>
      </c>
      <c r="AD404">
        <v>6</v>
      </c>
      <c r="AE404">
        <v>0</v>
      </c>
      <c r="AF404">
        <v>0</v>
      </c>
      <c r="AG404">
        <v>0</v>
      </c>
      <c r="AH404">
        <v>1</v>
      </c>
      <c r="AI404">
        <v>4</v>
      </c>
      <c r="AJ404">
        <v>1</v>
      </c>
      <c r="AK404">
        <v>6</v>
      </c>
      <c r="AL404">
        <v>2</v>
      </c>
      <c r="AM404">
        <v>6</v>
      </c>
      <c r="AN404">
        <v>0</v>
      </c>
      <c r="AO404">
        <v>0</v>
      </c>
      <c r="AP404">
        <v>0</v>
      </c>
      <c r="AQ404">
        <v>4</v>
      </c>
      <c r="AR404" s="6">
        <v>44815.348145000004</v>
      </c>
      <c r="AS404" s="6">
        <v>39902.816895000004</v>
      </c>
      <c r="AT404" s="6">
        <v>40454.039062000003</v>
      </c>
      <c r="AU404" s="6">
        <v>46539.537599000003</v>
      </c>
      <c r="AV404" s="6">
        <v>43824.241699999999</v>
      </c>
      <c r="AW404" s="6">
        <v>44655.833008000001</v>
      </c>
      <c r="AX404" s="6">
        <v>44182.572265000003</v>
      </c>
      <c r="AY404" s="6">
        <v>41521.787598000003</v>
      </c>
      <c r="AZ404" s="6">
        <v>44682.634765000003</v>
      </c>
      <c r="BA404" s="6">
        <v>2250.573883</v>
      </c>
      <c r="BB404" s="6">
        <v>716.80633499999999</v>
      </c>
      <c r="BC404">
        <v>6</v>
      </c>
      <c r="BD404" s="23">
        <v>73173.207030999998</v>
      </c>
      <c r="BE404" s="23">
        <v>68230.488769000003</v>
      </c>
      <c r="BF404" s="23">
        <v>76663.784178000002</v>
      </c>
      <c r="BG404" s="23">
        <v>101259.118652</v>
      </c>
      <c r="BH404" s="23">
        <v>87220.800782000006</v>
      </c>
      <c r="BI404" s="23">
        <v>95493.450683999996</v>
      </c>
      <c r="BJ404" s="23">
        <v>74604.399414</v>
      </c>
      <c r="BK404" s="23">
        <v>78427.181639000002</v>
      </c>
      <c r="BL404" s="23">
        <v>76515.122313999993</v>
      </c>
      <c r="BM404" s="23">
        <v>2797.9905399999998</v>
      </c>
      <c r="BN404" s="23">
        <v>1123.868408</v>
      </c>
      <c r="BO404">
        <v>6</v>
      </c>
      <c r="BP404" s="6">
        <v>64802.773926000002</v>
      </c>
      <c r="BQ404" s="6">
        <v>64028.714843000002</v>
      </c>
      <c r="BR404" s="6">
        <v>63388.292479999996</v>
      </c>
      <c r="BS404" s="6">
        <v>82274.911621000007</v>
      </c>
      <c r="BT404" s="6">
        <v>77703.863771000004</v>
      </c>
      <c r="BU404" s="6">
        <v>77081.846193000005</v>
      </c>
      <c r="BV404" s="6">
        <v>70352.907225999996</v>
      </c>
      <c r="BW404" s="6">
        <v>67933.291016000003</v>
      </c>
      <c r="BX404" s="6">
        <v>68572.873535999999</v>
      </c>
      <c r="BY404" s="6">
        <v>2667.033265</v>
      </c>
      <c r="BZ404" s="6">
        <v>829.67895499999997</v>
      </c>
      <c r="CA404">
        <v>1</v>
      </c>
      <c r="CB404" s="4">
        <v>2902.665039</v>
      </c>
      <c r="CC404" s="4">
        <v>2712.0798340000001</v>
      </c>
      <c r="CD404" s="4">
        <v>4390.7060549999997</v>
      </c>
      <c r="CE404" s="4">
        <v>5083.0537109999996</v>
      </c>
      <c r="CF404" s="4">
        <v>3039.0419919999999</v>
      </c>
      <c r="CG404" s="4">
        <v>4256.5039059999999</v>
      </c>
      <c r="CH404" s="4">
        <v>2955.2927249999998</v>
      </c>
      <c r="CI404" s="4">
        <v>3687.720703</v>
      </c>
      <c r="CJ404" s="4">
        <v>3696.4423830000001</v>
      </c>
      <c r="CK404" s="4">
        <v>150</v>
      </c>
      <c r="CL404" s="4">
        <v>150</v>
      </c>
      <c r="CM404">
        <v>1</v>
      </c>
      <c r="CN404" s="21">
        <v>2433.6103520000001</v>
      </c>
      <c r="CO404" s="21">
        <v>3656.3618160000001</v>
      </c>
      <c r="CP404" s="21">
        <v>3161.8522950000001</v>
      </c>
      <c r="CQ404" s="21">
        <v>2670.7670899999998</v>
      </c>
      <c r="CR404" s="21">
        <v>3251.6135250000002</v>
      </c>
      <c r="CS404" s="21">
        <v>2604.5395509999998</v>
      </c>
      <c r="CT404" s="21">
        <v>3990.3476559999999</v>
      </c>
      <c r="CU404" s="21">
        <v>3622.8503420000002</v>
      </c>
      <c r="CV404" s="21">
        <v>1755.462524</v>
      </c>
      <c r="CW404" s="21">
        <v>150</v>
      </c>
      <c r="CX404" s="21">
        <v>150</v>
      </c>
      <c r="CY404">
        <v>2</v>
      </c>
      <c r="CZ404" s="4">
        <v>8084.2066649999997</v>
      </c>
      <c r="DA404" s="4">
        <v>8405.5927740000006</v>
      </c>
      <c r="DB404" s="4">
        <v>9535.5582880000002</v>
      </c>
      <c r="DC404" s="4">
        <v>8036.6951289999997</v>
      </c>
      <c r="DD404" s="4">
        <v>10875.621338000001</v>
      </c>
      <c r="DE404" s="4">
        <v>8251.1142579999996</v>
      </c>
      <c r="DF404" s="4">
        <v>11959.574828999999</v>
      </c>
      <c r="DG404" s="4">
        <v>11520.750854</v>
      </c>
      <c r="DH404" s="4">
        <v>11573.646118000001</v>
      </c>
      <c r="DI404" s="4">
        <v>462.182343</v>
      </c>
      <c r="DJ404" s="4">
        <v>150</v>
      </c>
      <c r="DK404">
        <v>0</v>
      </c>
      <c r="DL404" s="10">
        <v>0</v>
      </c>
      <c r="DM404" s="10">
        <v>0</v>
      </c>
      <c r="DN404" s="10">
        <v>0</v>
      </c>
      <c r="DO404" s="10">
        <v>0</v>
      </c>
      <c r="DP404" s="10">
        <v>0</v>
      </c>
      <c r="DQ404" s="10">
        <v>0</v>
      </c>
      <c r="DR404" s="10">
        <v>0</v>
      </c>
      <c r="DS404" s="10">
        <v>0</v>
      </c>
      <c r="DT404" s="10">
        <v>0</v>
      </c>
      <c r="DU404" s="10">
        <v>0</v>
      </c>
      <c r="DV404" s="10">
        <v>0</v>
      </c>
      <c r="DW404">
        <v>0</v>
      </c>
      <c r="DX404" s="8">
        <v>0</v>
      </c>
      <c r="DY404" s="8">
        <v>0</v>
      </c>
      <c r="DZ404" s="8">
        <v>0</v>
      </c>
      <c r="EA404" s="8">
        <v>0</v>
      </c>
      <c r="EB404" s="8">
        <v>0</v>
      </c>
      <c r="EC404" s="8">
        <v>0</v>
      </c>
      <c r="ED404" s="8">
        <v>0</v>
      </c>
      <c r="EE404" s="8">
        <v>0</v>
      </c>
      <c r="EF404" s="8">
        <v>0</v>
      </c>
      <c r="EG404" s="8">
        <v>0</v>
      </c>
      <c r="EH404" s="8">
        <v>0</v>
      </c>
      <c r="EI404">
        <v>0</v>
      </c>
      <c r="EJ404" s="10">
        <v>0</v>
      </c>
      <c r="EK404" s="10">
        <v>0</v>
      </c>
      <c r="EL404" s="10">
        <v>0</v>
      </c>
      <c r="EM404" s="10">
        <v>0</v>
      </c>
      <c r="EN404" s="10">
        <v>0</v>
      </c>
      <c r="EO404" s="10">
        <v>0</v>
      </c>
      <c r="EP404" s="10">
        <v>0</v>
      </c>
      <c r="EQ404" s="10">
        <v>0</v>
      </c>
      <c r="ER404" s="10">
        <v>0</v>
      </c>
      <c r="ES404" s="10">
        <v>0</v>
      </c>
      <c r="ET404" s="10">
        <v>0</v>
      </c>
    </row>
    <row r="405" spans="1:150">
      <c r="A405">
        <v>679</v>
      </c>
      <c r="B405">
        <v>1</v>
      </c>
      <c r="D405" t="s">
        <v>1591</v>
      </c>
      <c r="E405" t="s">
        <v>2</v>
      </c>
      <c r="F405" t="s">
        <v>2</v>
      </c>
      <c r="G405" t="s">
        <v>2</v>
      </c>
      <c r="H405" t="s">
        <v>2</v>
      </c>
      <c r="I405">
        <v>17.600000000000001</v>
      </c>
      <c r="J405">
        <v>387</v>
      </c>
      <c r="K405">
        <v>43373</v>
      </c>
      <c r="L405" t="s">
        <v>1592</v>
      </c>
      <c r="M405">
        <v>20</v>
      </c>
      <c r="N405">
        <v>20</v>
      </c>
      <c r="O405">
        <v>1</v>
      </c>
      <c r="P405">
        <v>2</v>
      </c>
      <c r="Q405">
        <v>5</v>
      </c>
      <c r="R405">
        <v>2</v>
      </c>
      <c r="S405">
        <v>3</v>
      </c>
      <c r="T405">
        <v>3</v>
      </c>
      <c r="U405">
        <v>5</v>
      </c>
      <c r="V405">
        <v>0</v>
      </c>
      <c r="W405">
        <v>0</v>
      </c>
      <c r="X405">
        <v>0</v>
      </c>
      <c r="Y405">
        <v>2</v>
      </c>
      <c r="Z405">
        <v>5</v>
      </c>
      <c r="AA405">
        <v>2</v>
      </c>
      <c r="AB405">
        <v>3</v>
      </c>
      <c r="AC405">
        <v>3</v>
      </c>
      <c r="AD405">
        <v>5</v>
      </c>
      <c r="AE405">
        <v>0</v>
      </c>
      <c r="AF405">
        <v>0</v>
      </c>
      <c r="AG405">
        <v>0</v>
      </c>
      <c r="AH405">
        <v>2</v>
      </c>
      <c r="AI405">
        <v>5</v>
      </c>
      <c r="AJ405">
        <v>2</v>
      </c>
      <c r="AK405">
        <v>3</v>
      </c>
      <c r="AL405">
        <v>3</v>
      </c>
      <c r="AM405">
        <v>5</v>
      </c>
      <c r="AN405">
        <v>0</v>
      </c>
      <c r="AO405">
        <v>0</v>
      </c>
      <c r="AP405">
        <v>0</v>
      </c>
      <c r="AQ405">
        <v>5</v>
      </c>
      <c r="AR405" s="6">
        <v>61143.106444999998</v>
      </c>
      <c r="AS405" s="6">
        <v>43787.571533000002</v>
      </c>
      <c r="AT405" s="6">
        <v>52286.729004000001</v>
      </c>
      <c r="AU405" s="6">
        <v>45743.616211</v>
      </c>
      <c r="AV405" s="6">
        <v>40450.512208</v>
      </c>
      <c r="AW405" s="6">
        <v>43176.009033000002</v>
      </c>
      <c r="AX405" s="6">
        <v>50068.492187999997</v>
      </c>
      <c r="AY405" s="6">
        <v>44452.820068000001</v>
      </c>
      <c r="AZ405" s="6">
        <v>51823.685059000003</v>
      </c>
      <c r="BA405" s="6">
        <v>2485.157471</v>
      </c>
      <c r="BB405" s="6">
        <v>677.35992399999998</v>
      </c>
      <c r="BC405">
        <v>3</v>
      </c>
      <c r="BD405" s="23">
        <v>33975.635741999999</v>
      </c>
      <c r="BE405" s="23">
        <v>30302.193847999999</v>
      </c>
      <c r="BF405" s="23">
        <v>34807.435547000001</v>
      </c>
      <c r="BG405" s="23">
        <v>31338.324218999998</v>
      </c>
      <c r="BH405" s="23">
        <v>27136.925781999998</v>
      </c>
      <c r="BI405" s="23">
        <v>31488.410644</v>
      </c>
      <c r="BJ405" s="23">
        <v>31867.957031999998</v>
      </c>
      <c r="BK405" s="23">
        <v>31966.171386999999</v>
      </c>
      <c r="BL405" s="23">
        <v>31872.644531999998</v>
      </c>
      <c r="BM405" s="23">
        <v>1352.372437</v>
      </c>
      <c r="BN405" s="23">
        <v>706.96417199999996</v>
      </c>
      <c r="BO405">
        <v>5</v>
      </c>
      <c r="BP405" s="6">
        <v>46100.453126</v>
      </c>
      <c r="BQ405" s="6">
        <v>38790.428955000003</v>
      </c>
      <c r="BR405" s="6">
        <v>41267.927734999997</v>
      </c>
      <c r="BS405" s="6">
        <v>31642.727296000001</v>
      </c>
      <c r="BT405" s="6">
        <v>32011.625243999999</v>
      </c>
      <c r="BU405" s="6">
        <v>32621.159178999998</v>
      </c>
      <c r="BV405" s="6">
        <v>43519.104247000003</v>
      </c>
      <c r="BW405" s="6">
        <v>40682.885009999998</v>
      </c>
      <c r="BX405" s="6">
        <v>42889.313476000003</v>
      </c>
      <c r="BY405" s="6">
        <v>1351.5008849999999</v>
      </c>
      <c r="BZ405" s="6">
        <v>150</v>
      </c>
      <c r="CA405">
        <v>2</v>
      </c>
      <c r="CB405" s="4">
        <v>5125.2135010000002</v>
      </c>
      <c r="CC405" s="4">
        <v>5604.589234</v>
      </c>
      <c r="CD405" s="4">
        <v>5375.4407959999999</v>
      </c>
      <c r="CE405" s="4">
        <v>2709.3808589999999</v>
      </c>
      <c r="CF405" s="4">
        <v>4084.9423830000001</v>
      </c>
      <c r="CG405" s="4">
        <v>3443.952393</v>
      </c>
      <c r="CH405" s="4">
        <v>4941.2891840000002</v>
      </c>
      <c r="CI405" s="4">
        <v>4290.6569829999999</v>
      </c>
      <c r="CJ405" s="4">
        <v>5688.8068839999996</v>
      </c>
      <c r="CK405" s="4">
        <v>150</v>
      </c>
      <c r="CL405" s="4">
        <v>150</v>
      </c>
      <c r="CM405">
        <v>2</v>
      </c>
      <c r="CN405" s="21">
        <v>3612.4937749999999</v>
      </c>
      <c r="CO405" s="21">
        <v>3274.7304690000001</v>
      </c>
      <c r="CP405" s="21">
        <v>2440.5850829999999</v>
      </c>
      <c r="CQ405" s="21">
        <v>2137.627563</v>
      </c>
      <c r="CR405" s="21">
        <v>2672.7037359999999</v>
      </c>
      <c r="CS405" s="21">
        <v>2279.4351190000002</v>
      </c>
      <c r="CT405" s="21">
        <v>2951.420044</v>
      </c>
      <c r="CU405" s="21">
        <v>3885.3580320000001</v>
      </c>
      <c r="CV405" s="21">
        <v>3318.4127199999998</v>
      </c>
      <c r="CW405" s="21">
        <v>150</v>
      </c>
      <c r="CX405" s="21">
        <v>150</v>
      </c>
      <c r="CY405">
        <v>3</v>
      </c>
      <c r="CZ405" s="4">
        <v>10707.370117</v>
      </c>
      <c r="DA405" s="4">
        <v>10422.068604</v>
      </c>
      <c r="DB405" s="4">
        <v>9440.4267579999996</v>
      </c>
      <c r="DC405" s="4">
        <v>12862.088135</v>
      </c>
      <c r="DD405" s="4">
        <v>10988.808714999999</v>
      </c>
      <c r="DE405" s="4">
        <v>12515.466796000001</v>
      </c>
      <c r="DF405" s="4">
        <v>10885.088744000001</v>
      </c>
      <c r="DG405" s="4">
        <v>9264.4169920000004</v>
      </c>
      <c r="DH405" s="4">
        <v>11002.067505000001</v>
      </c>
      <c r="DI405" s="4">
        <v>150</v>
      </c>
      <c r="DJ405" s="4">
        <v>150</v>
      </c>
      <c r="DK405">
        <v>0</v>
      </c>
      <c r="DL405" s="10">
        <v>0</v>
      </c>
      <c r="DM405" s="10">
        <v>0</v>
      </c>
      <c r="DN405" s="10">
        <v>0</v>
      </c>
      <c r="DO405" s="10">
        <v>0</v>
      </c>
      <c r="DP405" s="10">
        <v>0</v>
      </c>
      <c r="DQ405" s="10">
        <v>0</v>
      </c>
      <c r="DR405" s="10">
        <v>0</v>
      </c>
      <c r="DS405" s="10">
        <v>0</v>
      </c>
      <c r="DT405" s="10">
        <v>0</v>
      </c>
      <c r="DU405" s="10">
        <v>0</v>
      </c>
      <c r="DV405" s="10">
        <v>0</v>
      </c>
      <c r="DW405">
        <v>0</v>
      </c>
      <c r="DX405" s="8">
        <v>0</v>
      </c>
      <c r="DY405" s="8">
        <v>0</v>
      </c>
      <c r="DZ405" s="8">
        <v>0</v>
      </c>
      <c r="EA405" s="8">
        <v>0</v>
      </c>
      <c r="EB405" s="8">
        <v>0</v>
      </c>
      <c r="EC405" s="8">
        <v>0</v>
      </c>
      <c r="ED405" s="8">
        <v>0</v>
      </c>
      <c r="EE405" s="8">
        <v>0</v>
      </c>
      <c r="EF405" s="8">
        <v>0</v>
      </c>
      <c r="EG405" s="8">
        <v>0</v>
      </c>
      <c r="EH405" s="8">
        <v>0</v>
      </c>
      <c r="EI405">
        <v>0</v>
      </c>
      <c r="EJ405" s="10">
        <v>0</v>
      </c>
      <c r="EK405" s="10">
        <v>0</v>
      </c>
      <c r="EL405" s="10">
        <v>0</v>
      </c>
      <c r="EM405" s="10">
        <v>0</v>
      </c>
      <c r="EN405" s="10">
        <v>0</v>
      </c>
      <c r="EO405" s="10">
        <v>0</v>
      </c>
      <c r="EP405" s="10">
        <v>0</v>
      </c>
      <c r="EQ405" s="10">
        <v>0</v>
      </c>
      <c r="ER405" s="10">
        <v>0</v>
      </c>
      <c r="ES405" s="10">
        <v>0</v>
      </c>
      <c r="ET405" s="10">
        <v>0</v>
      </c>
    </row>
    <row r="406" spans="1:150">
      <c r="A406">
        <v>708</v>
      </c>
      <c r="B406">
        <v>1</v>
      </c>
      <c r="D406" t="s">
        <v>1652</v>
      </c>
      <c r="E406" t="s">
        <v>2</v>
      </c>
      <c r="F406" t="s">
        <v>2</v>
      </c>
      <c r="G406" t="s">
        <v>2</v>
      </c>
      <c r="H406" t="s">
        <v>2</v>
      </c>
      <c r="I406">
        <v>31.6</v>
      </c>
      <c r="J406">
        <v>297</v>
      </c>
      <c r="K406">
        <v>33043</v>
      </c>
      <c r="L406" t="s">
        <v>1653</v>
      </c>
      <c r="M406">
        <v>20</v>
      </c>
      <c r="N406">
        <v>20</v>
      </c>
      <c r="O406">
        <v>1</v>
      </c>
      <c r="P406">
        <v>1</v>
      </c>
      <c r="Q406">
        <v>4</v>
      </c>
      <c r="R406">
        <v>1</v>
      </c>
      <c r="S406">
        <v>5</v>
      </c>
      <c r="T406">
        <v>2</v>
      </c>
      <c r="U406">
        <v>4</v>
      </c>
      <c r="V406">
        <v>0</v>
      </c>
      <c r="W406">
        <v>1</v>
      </c>
      <c r="X406">
        <v>2</v>
      </c>
      <c r="Y406">
        <v>1</v>
      </c>
      <c r="Z406">
        <v>4</v>
      </c>
      <c r="AA406">
        <v>1</v>
      </c>
      <c r="AB406">
        <v>5</v>
      </c>
      <c r="AC406">
        <v>2</v>
      </c>
      <c r="AD406">
        <v>4</v>
      </c>
      <c r="AE406">
        <v>0</v>
      </c>
      <c r="AF406">
        <v>1</v>
      </c>
      <c r="AG406">
        <v>2</v>
      </c>
      <c r="AH406">
        <v>1</v>
      </c>
      <c r="AI406">
        <v>4</v>
      </c>
      <c r="AJ406">
        <v>1</v>
      </c>
      <c r="AK406">
        <v>5</v>
      </c>
      <c r="AL406">
        <v>2</v>
      </c>
      <c r="AM406">
        <v>4</v>
      </c>
      <c r="AN406">
        <v>0</v>
      </c>
      <c r="AO406">
        <v>1</v>
      </c>
      <c r="AP406">
        <v>2</v>
      </c>
      <c r="AQ406">
        <v>4</v>
      </c>
      <c r="AR406" s="6">
        <v>51926.236327999999</v>
      </c>
      <c r="AS406" s="6">
        <v>40997.453125</v>
      </c>
      <c r="AT406" s="6">
        <v>45789.425293</v>
      </c>
      <c r="AU406" s="6">
        <v>55774.083495999999</v>
      </c>
      <c r="AV406" s="6">
        <v>47998.587890000003</v>
      </c>
      <c r="AW406" s="6">
        <v>55957.536132000001</v>
      </c>
      <c r="AX406" s="6">
        <v>42302.118164</v>
      </c>
      <c r="AY406" s="6">
        <v>40372.571777999998</v>
      </c>
      <c r="AZ406" s="6">
        <v>43467.044433000003</v>
      </c>
      <c r="BA406" s="6">
        <v>3168.0744030000001</v>
      </c>
      <c r="BB406" s="6">
        <v>796.62359600000002</v>
      </c>
      <c r="BC406">
        <v>5</v>
      </c>
      <c r="BD406" s="23">
        <v>73930.886719000002</v>
      </c>
      <c r="BE406" s="23">
        <v>71071.662110999998</v>
      </c>
      <c r="BF406" s="23">
        <v>71351.415527999998</v>
      </c>
      <c r="BG406" s="23">
        <v>88385.447266000003</v>
      </c>
      <c r="BH406" s="23">
        <v>78437.227539</v>
      </c>
      <c r="BI406" s="23">
        <v>83089.816894999996</v>
      </c>
      <c r="BJ406" s="23">
        <v>69791.503907000006</v>
      </c>
      <c r="BK406" s="23">
        <v>68536.103516000003</v>
      </c>
      <c r="BL406" s="23">
        <v>71413.666991000006</v>
      </c>
      <c r="BM406" s="23">
        <v>3373.6696160000001</v>
      </c>
      <c r="BN406" s="23">
        <v>864.64630099999999</v>
      </c>
      <c r="BO406">
        <v>4</v>
      </c>
      <c r="BP406" s="6">
        <v>46292.045898999997</v>
      </c>
      <c r="BQ406" s="6">
        <v>42069.799805000002</v>
      </c>
      <c r="BR406" s="6">
        <v>47447.251708000003</v>
      </c>
      <c r="BS406" s="6">
        <v>55795.626953999999</v>
      </c>
      <c r="BT406" s="6">
        <v>47077.377440999997</v>
      </c>
      <c r="BU406" s="6">
        <v>52373.902832</v>
      </c>
      <c r="BV406" s="6">
        <v>47024.455077999999</v>
      </c>
      <c r="BW406" s="6">
        <v>44857.458007000001</v>
      </c>
      <c r="BX406" s="6">
        <v>45011.402344000002</v>
      </c>
      <c r="BY406" s="6">
        <v>1958.3793029999999</v>
      </c>
      <c r="BZ406" s="6">
        <v>150</v>
      </c>
      <c r="CA406">
        <v>1</v>
      </c>
      <c r="CB406" s="4">
        <v>1882.22522</v>
      </c>
      <c r="CC406" s="4">
        <v>807.71203600000001</v>
      </c>
      <c r="CD406" s="4">
        <v>150</v>
      </c>
      <c r="CE406" s="4">
        <v>1447.7661129999999</v>
      </c>
      <c r="CF406" s="4">
        <v>506.69506799999999</v>
      </c>
      <c r="CG406" s="4">
        <v>1410.434814</v>
      </c>
      <c r="CH406" s="4">
        <v>1091.8977050000001</v>
      </c>
      <c r="CI406" s="4">
        <v>1495.833496</v>
      </c>
      <c r="CJ406" s="4">
        <v>930.75939900000003</v>
      </c>
      <c r="CK406" s="4">
        <v>150</v>
      </c>
      <c r="CL406" s="4">
        <v>150</v>
      </c>
      <c r="CM406">
        <v>1</v>
      </c>
      <c r="CN406" s="21">
        <v>0</v>
      </c>
      <c r="CO406" s="21">
        <v>0</v>
      </c>
      <c r="CP406" s="21">
        <v>0</v>
      </c>
      <c r="CQ406" s="21">
        <v>0</v>
      </c>
      <c r="CR406" s="21">
        <v>0</v>
      </c>
      <c r="CS406" s="21">
        <v>0</v>
      </c>
      <c r="CT406" s="21">
        <v>0</v>
      </c>
      <c r="CU406" s="21">
        <v>0</v>
      </c>
      <c r="CV406" s="21">
        <v>0</v>
      </c>
      <c r="CW406" s="21">
        <v>0</v>
      </c>
      <c r="CX406" s="21">
        <v>0</v>
      </c>
      <c r="CY406">
        <v>2</v>
      </c>
      <c r="CZ406" s="4">
        <v>6167.268951</v>
      </c>
      <c r="DA406" s="4">
        <v>4852.9790039999998</v>
      </c>
      <c r="DB406" s="4">
        <v>5346.7971799999996</v>
      </c>
      <c r="DC406" s="4">
        <v>8280.888062</v>
      </c>
      <c r="DD406" s="4">
        <v>5597.1245120000003</v>
      </c>
      <c r="DE406" s="4">
        <v>8124.9711299999999</v>
      </c>
      <c r="DF406" s="4">
        <v>6126.2841799999997</v>
      </c>
      <c r="DG406" s="4">
        <v>7183.0911249999999</v>
      </c>
      <c r="DH406" s="4">
        <v>7564.7135010000002</v>
      </c>
      <c r="DI406" s="4">
        <v>150</v>
      </c>
      <c r="DJ406" s="4">
        <v>150</v>
      </c>
      <c r="DK406">
        <v>0</v>
      </c>
      <c r="DL406" s="10">
        <v>0</v>
      </c>
      <c r="DM406" s="10">
        <v>0</v>
      </c>
      <c r="DN406" s="10">
        <v>0</v>
      </c>
      <c r="DO406" s="10">
        <v>0</v>
      </c>
      <c r="DP406" s="10">
        <v>0</v>
      </c>
      <c r="DQ406" s="10">
        <v>0</v>
      </c>
      <c r="DR406" s="10">
        <v>0</v>
      </c>
      <c r="DS406" s="10">
        <v>0</v>
      </c>
      <c r="DT406" s="10">
        <v>0</v>
      </c>
      <c r="DU406" s="10">
        <v>0</v>
      </c>
      <c r="DV406" s="10">
        <v>0</v>
      </c>
      <c r="DW406">
        <v>1</v>
      </c>
      <c r="DX406" s="8">
        <v>0</v>
      </c>
      <c r="DY406" s="8">
        <v>0</v>
      </c>
      <c r="DZ406" s="8">
        <v>0</v>
      </c>
      <c r="EA406" s="8">
        <v>0</v>
      </c>
      <c r="EB406" s="8">
        <v>0</v>
      </c>
      <c r="EC406" s="8">
        <v>0</v>
      </c>
      <c r="ED406" s="8">
        <v>0</v>
      </c>
      <c r="EE406" s="8">
        <v>0</v>
      </c>
      <c r="EF406" s="8">
        <v>0</v>
      </c>
      <c r="EG406" s="8">
        <v>0</v>
      </c>
      <c r="EH406" s="8">
        <v>0</v>
      </c>
      <c r="EI406">
        <v>2</v>
      </c>
      <c r="EJ406" s="10">
        <v>0</v>
      </c>
      <c r="EK406" s="10">
        <v>0</v>
      </c>
      <c r="EL406" s="10">
        <v>0</v>
      </c>
      <c r="EM406" s="10">
        <v>0</v>
      </c>
      <c r="EN406" s="10">
        <v>0</v>
      </c>
      <c r="EO406" s="10">
        <v>0</v>
      </c>
      <c r="EP406" s="10">
        <v>0</v>
      </c>
      <c r="EQ406" s="10">
        <v>0</v>
      </c>
      <c r="ER406" s="10">
        <v>0</v>
      </c>
      <c r="ES406" s="10">
        <v>0</v>
      </c>
      <c r="ET406" s="10">
        <v>0</v>
      </c>
    </row>
    <row r="407" spans="1:150">
      <c r="A407">
        <v>283</v>
      </c>
      <c r="B407">
        <v>1</v>
      </c>
      <c r="D407" t="s">
        <v>769</v>
      </c>
      <c r="E407" t="s">
        <v>2</v>
      </c>
      <c r="F407" t="s">
        <v>2</v>
      </c>
      <c r="G407" t="s">
        <v>349</v>
      </c>
      <c r="H407" t="s">
        <v>2</v>
      </c>
      <c r="I407">
        <v>16.7</v>
      </c>
      <c r="J407">
        <v>546</v>
      </c>
      <c r="K407">
        <v>60999</v>
      </c>
      <c r="L407" t="s">
        <v>770</v>
      </c>
      <c r="M407">
        <v>19</v>
      </c>
      <c r="N407">
        <v>18</v>
      </c>
      <c r="O407">
        <v>0.94699999999999995</v>
      </c>
      <c r="P407">
        <v>1</v>
      </c>
      <c r="Q407">
        <v>6</v>
      </c>
      <c r="R407">
        <v>0</v>
      </c>
      <c r="S407">
        <v>5</v>
      </c>
      <c r="T407">
        <v>0</v>
      </c>
      <c r="U407">
        <v>6</v>
      </c>
      <c r="V407">
        <v>0</v>
      </c>
      <c r="W407">
        <v>1</v>
      </c>
      <c r="X407">
        <v>0</v>
      </c>
      <c r="Y407">
        <v>1</v>
      </c>
      <c r="Z407">
        <v>5</v>
      </c>
      <c r="AA407">
        <v>0</v>
      </c>
      <c r="AB407">
        <v>5</v>
      </c>
      <c r="AC407">
        <v>0</v>
      </c>
      <c r="AD407">
        <v>6</v>
      </c>
      <c r="AE407">
        <v>0</v>
      </c>
      <c r="AF407">
        <v>1</v>
      </c>
      <c r="AG407">
        <v>0</v>
      </c>
      <c r="AH407">
        <v>1</v>
      </c>
      <c r="AI407">
        <v>5.3330000000000002</v>
      </c>
      <c r="AJ407">
        <v>0</v>
      </c>
      <c r="AK407">
        <v>5</v>
      </c>
      <c r="AL407">
        <v>0</v>
      </c>
      <c r="AM407">
        <v>6</v>
      </c>
      <c r="AN407">
        <v>0</v>
      </c>
      <c r="AO407">
        <v>1</v>
      </c>
      <c r="AP407">
        <v>0</v>
      </c>
      <c r="AQ407">
        <v>5</v>
      </c>
      <c r="AR407" s="6">
        <v>62773.148437000003</v>
      </c>
      <c r="AS407" s="6">
        <v>54690.815917</v>
      </c>
      <c r="AT407" s="6">
        <v>64202.439452999999</v>
      </c>
      <c r="AU407" s="6">
        <v>57961.504882000001</v>
      </c>
      <c r="AV407" s="6">
        <v>54408.213865999998</v>
      </c>
      <c r="AW407" s="6">
        <v>56762.958495999999</v>
      </c>
      <c r="AX407" s="6">
        <v>56338.637696999998</v>
      </c>
      <c r="AY407" s="6">
        <v>53948.040527999998</v>
      </c>
      <c r="AZ407" s="6">
        <v>56187.997558000003</v>
      </c>
      <c r="BA407" s="6">
        <v>150</v>
      </c>
      <c r="BB407" s="6">
        <v>150</v>
      </c>
      <c r="BC407">
        <v>5</v>
      </c>
      <c r="BD407" s="23">
        <v>74082.589844999995</v>
      </c>
      <c r="BE407" s="23">
        <v>62735.695801000002</v>
      </c>
      <c r="BF407" s="23">
        <v>69089.791503999993</v>
      </c>
      <c r="BG407" s="23">
        <v>67832.593749000007</v>
      </c>
      <c r="BH407" s="23">
        <v>62625.477051000002</v>
      </c>
      <c r="BI407" s="23">
        <v>62318.522461</v>
      </c>
      <c r="BJ407" s="23">
        <v>67256.348633999994</v>
      </c>
      <c r="BK407" s="23">
        <v>64858.746582</v>
      </c>
      <c r="BL407" s="23">
        <v>66025.615722999995</v>
      </c>
      <c r="BM407" s="23">
        <v>3644.73108</v>
      </c>
      <c r="BN407" s="23">
        <v>1854.275635</v>
      </c>
      <c r="BO407">
        <v>6</v>
      </c>
      <c r="BP407" s="6">
        <v>85149.057128</v>
      </c>
      <c r="BQ407" s="6">
        <v>80577.757324000006</v>
      </c>
      <c r="BR407" s="6">
        <v>80002.765625</v>
      </c>
      <c r="BS407" s="6">
        <v>88185.586425999994</v>
      </c>
      <c r="BT407" s="6">
        <v>82706.621580999999</v>
      </c>
      <c r="BU407" s="6">
        <v>83166.225097999995</v>
      </c>
      <c r="BV407" s="6">
        <v>82081.326172000001</v>
      </c>
      <c r="BW407" s="6">
        <v>80735.744628999993</v>
      </c>
      <c r="BX407" s="6">
        <v>85085.969727000003</v>
      </c>
      <c r="BY407" s="6">
        <v>3168.78595</v>
      </c>
      <c r="BZ407" s="6">
        <v>1652.8347779999999</v>
      </c>
      <c r="CA407">
        <v>1</v>
      </c>
      <c r="CB407" s="4">
        <v>2533.6491700000001</v>
      </c>
      <c r="CC407" s="4">
        <v>2299.0483399999998</v>
      </c>
      <c r="CD407" s="4">
        <v>1988.784058</v>
      </c>
      <c r="CE407" s="4">
        <v>1416.651611</v>
      </c>
      <c r="CF407" s="4">
        <v>1596.591187</v>
      </c>
      <c r="CG407" s="4">
        <v>1070.2561040000001</v>
      </c>
      <c r="CH407" s="4">
        <v>1935.489624</v>
      </c>
      <c r="CI407" s="4">
        <v>1326.0573730000001</v>
      </c>
      <c r="CJ407" s="4">
        <v>1403.8676760000001</v>
      </c>
      <c r="CK407" s="4">
        <v>150</v>
      </c>
      <c r="CL407" s="4">
        <v>150</v>
      </c>
      <c r="CM407">
        <v>0</v>
      </c>
      <c r="CN407" s="21">
        <v>0</v>
      </c>
      <c r="CO407" s="21">
        <v>0</v>
      </c>
      <c r="CP407" s="21">
        <v>0</v>
      </c>
      <c r="CQ407" s="21">
        <v>0</v>
      </c>
      <c r="CR407" s="21">
        <v>0</v>
      </c>
      <c r="CS407" s="21">
        <v>0</v>
      </c>
      <c r="CT407" s="21">
        <v>0</v>
      </c>
      <c r="CU407" s="21">
        <v>0</v>
      </c>
      <c r="CV407" s="21">
        <v>0</v>
      </c>
      <c r="CW407" s="21">
        <v>0</v>
      </c>
      <c r="CX407" s="21">
        <v>0</v>
      </c>
      <c r="CY407">
        <v>0</v>
      </c>
      <c r="CZ407" s="4">
        <v>0</v>
      </c>
      <c r="DA407" s="4">
        <v>0</v>
      </c>
      <c r="DB407" s="4">
        <v>0</v>
      </c>
      <c r="DC407" s="4">
        <v>0</v>
      </c>
      <c r="DD407" s="4">
        <v>0</v>
      </c>
      <c r="DE407" s="4">
        <v>0</v>
      </c>
      <c r="DF407" s="4">
        <v>0</v>
      </c>
      <c r="DG407" s="4">
        <v>0</v>
      </c>
      <c r="DH407" s="4">
        <v>0</v>
      </c>
      <c r="DI407" s="4">
        <v>0</v>
      </c>
      <c r="DJ407" s="4">
        <v>0</v>
      </c>
      <c r="DK407">
        <v>0</v>
      </c>
      <c r="DL407" s="10">
        <v>0</v>
      </c>
      <c r="DM407" s="10">
        <v>0</v>
      </c>
      <c r="DN407" s="10">
        <v>0</v>
      </c>
      <c r="DO407" s="10">
        <v>0</v>
      </c>
      <c r="DP407" s="10">
        <v>0</v>
      </c>
      <c r="DQ407" s="10">
        <v>0</v>
      </c>
      <c r="DR407" s="10">
        <v>0</v>
      </c>
      <c r="DS407" s="10">
        <v>0</v>
      </c>
      <c r="DT407" s="10">
        <v>0</v>
      </c>
      <c r="DU407" s="10">
        <v>0</v>
      </c>
      <c r="DV407" s="10">
        <v>0</v>
      </c>
      <c r="DW407">
        <v>1</v>
      </c>
      <c r="DX407" s="8">
        <v>1132.7813719999999</v>
      </c>
      <c r="DY407" s="8">
        <v>1021.438843</v>
      </c>
      <c r="DZ407" s="8">
        <v>1087.1507570000001</v>
      </c>
      <c r="EA407" s="8">
        <v>1188.5948490000001</v>
      </c>
      <c r="EB407" s="8">
        <v>558.18908699999997</v>
      </c>
      <c r="EC407" s="8">
        <v>1139.61853</v>
      </c>
      <c r="ED407" s="8">
        <v>980.33862299999998</v>
      </c>
      <c r="EE407" s="8">
        <v>707.05426</v>
      </c>
      <c r="EF407" s="8">
        <v>863.05529799999999</v>
      </c>
      <c r="EG407" s="8">
        <v>150</v>
      </c>
      <c r="EH407" s="8">
        <v>150</v>
      </c>
      <c r="EI407">
        <v>0</v>
      </c>
      <c r="EJ407" s="10">
        <v>0</v>
      </c>
      <c r="EK407" s="10">
        <v>0</v>
      </c>
      <c r="EL407" s="10">
        <v>0</v>
      </c>
      <c r="EM407" s="10">
        <v>0</v>
      </c>
      <c r="EN407" s="10">
        <v>0</v>
      </c>
      <c r="EO407" s="10">
        <v>0</v>
      </c>
      <c r="EP407" s="10">
        <v>0</v>
      </c>
      <c r="EQ407" s="10">
        <v>0</v>
      </c>
      <c r="ER407" s="10">
        <v>0</v>
      </c>
      <c r="ES407" s="10">
        <v>0</v>
      </c>
      <c r="ET407" s="10">
        <v>0</v>
      </c>
    </row>
    <row r="408" spans="1:150">
      <c r="A408">
        <v>289</v>
      </c>
      <c r="B408">
        <v>1</v>
      </c>
      <c r="D408" t="s">
        <v>781</v>
      </c>
      <c r="E408" t="s">
        <v>2</v>
      </c>
      <c r="F408" t="s">
        <v>2</v>
      </c>
      <c r="G408" t="s">
        <v>782</v>
      </c>
      <c r="H408" t="s">
        <v>2</v>
      </c>
      <c r="I408">
        <v>12.1</v>
      </c>
      <c r="J408">
        <v>247</v>
      </c>
      <c r="K408">
        <v>26350</v>
      </c>
      <c r="L408" t="s">
        <v>783</v>
      </c>
      <c r="M408">
        <v>19</v>
      </c>
      <c r="N408">
        <v>10</v>
      </c>
      <c r="O408">
        <v>0.52600000000000002</v>
      </c>
      <c r="P408">
        <v>2</v>
      </c>
      <c r="Q408">
        <v>2</v>
      </c>
      <c r="R408">
        <v>2</v>
      </c>
      <c r="S408">
        <v>2</v>
      </c>
      <c r="T408">
        <v>2</v>
      </c>
      <c r="U408">
        <v>3</v>
      </c>
      <c r="V408">
        <v>2</v>
      </c>
      <c r="W408">
        <v>1</v>
      </c>
      <c r="X408">
        <v>3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2</v>
      </c>
      <c r="AE408">
        <v>1</v>
      </c>
      <c r="AF408">
        <v>0</v>
      </c>
      <c r="AG408">
        <v>2</v>
      </c>
      <c r="AH408">
        <v>1.5</v>
      </c>
      <c r="AI408">
        <v>1.333</v>
      </c>
      <c r="AJ408">
        <v>2</v>
      </c>
      <c r="AK408">
        <v>1.25</v>
      </c>
      <c r="AL408">
        <v>2</v>
      </c>
      <c r="AM408">
        <v>2.6669999999999998</v>
      </c>
      <c r="AN408">
        <v>1.5</v>
      </c>
      <c r="AO408">
        <v>0</v>
      </c>
      <c r="AP408">
        <v>2.6669999999999998</v>
      </c>
      <c r="AQ408">
        <v>1</v>
      </c>
      <c r="AR408" s="6">
        <v>15075.020508</v>
      </c>
      <c r="AS408" s="6">
        <v>15304.001953000001</v>
      </c>
      <c r="AT408" s="6">
        <v>14692.493164</v>
      </c>
      <c r="AU408" s="6">
        <v>21081.253906000002</v>
      </c>
      <c r="AV408" s="6">
        <v>17817.970702999999</v>
      </c>
      <c r="AW408" s="6">
        <v>18779.527343999998</v>
      </c>
      <c r="AX408" s="6">
        <v>14432.878906</v>
      </c>
      <c r="AY408" s="6">
        <v>14169.629883</v>
      </c>
      <c r="AZ408" s="6">
        <v>13265.018555000001</v>
      </c>
      <c r="BA408" s="6">
        <v>150</v>
      </c>
      <c r="BB408" s="6">
        <v>150</v>
      </c>
      <c r="BC408">
        <v>1</v>
      </c>
      <c r="BD408" s="23">
        <v>13873.945312</v>
      </c>
      <c r="BE408" s="23">
        <v>12239.762694999999</v>
      </c>
      <c r="BF408" s="23">
        <v>15070.333008</v>
      </c>
      <c r="BG408" s="23">
        <v>21810.044922000001</v>
      </c>
      <c r="BH408" s="23">
        <v>18437.755859000001</v>
      </c>
      <c r="BI408" s="23">
        <v>19507.072265999999</v>
      </c>
      <c r="BJ408" s="23">
        <v>14257.910156</v>
      </c>
      <c r="BK408" s="23">
        <v>13331.804688</v>
      </c>
      <c r="BL408" s="23">
        <v>12862.582031</v>
      </c>
      <c r="BM408" s="23">
        <v>150</v>
      </c>
      <c r="BN408" s="23">
        <v>150</v>
      </c>
      <c r="BO408">
        <v>2</v>
      </c>
      <c r="BP408" s="6">
        <v>25388.986327999999</v>
      </c>
      <c r="BQ408" s="6">
        <v>24052.558593999998</v>
      </c>
      <c r="BR408" s="6">
        <v>26103.278321000002</v>
      </c>
      <c r="BS408" s="6">
        <v>31756.084961</v>
      </c>
      <c r="BT408" s="6">
        <v>30929.0625</v>
      </c>
      <c r="BU408" s="6">
        <v>29978.960938</v>
      </c>
      <c r="BV408" s="6">
        <v>25939.494139999999</v>
      </c>
      <c r="BW408" s="6">
        <v>24899.349609000001</v>
      </c>
      <c r="BX408" s="6">
        <v>22501.503906999998</v>
      </c>
      <c r="BY408" s="6">
        <v>707.03051800000003</v>
      </c>
      <c r="BZ408" s="6">
        <v>622.20733600000005</v>
      </c>
      <c r="CA408">
        <v>1</v>
      </c>
      <c r="CB408" s="4">
        <v>9126.3935550000006</v>
      </c>
      <c r="CC408" s="4">
        <v>8298.0234380000002</v>
      </c>
      <c r="CD408" s="4">
        <v>10612.202148</v>
      </c>
      <c r="CE408" s="4">
        <v>12869.436523</v>
      </c>
      <c r="CF408" s="4">
        <v>10844.702148</v>
      </c>
      <c r="CG408" s="4">
        <v>13697.859375</v>
      </c>
      <c r="CH408" s="4">
        <v>9607.0332030000009</v>
      </c>
      <c r="CI408" s="4">
        <v>8814.4833980000003</v>
      </c>
      <c r="CJ408" s="4">
        <v>9878.453125</v>
      </c>
      <c r="CK408" s="4">
        <v>150</v>
      </c>
      <c r="CL408" s="4">
        <v>150</v>
      </c>
      <c r="CM408">
        <v>1</v>
      </c>
      <c r="CN408" s="21">
        <v>9670.5107420000004</v>
      </c>
      <c r="CO408" s="21">
        <v>8474.7470699999994</v>
      </c>
      <c r="CP408" s="21">
        <v>7987.0478519999997</v>
      </c>
      <c r="CQ408" s="21">
        <v>15744.450194999999</v>
      </c>
      <c r="CR408" s="21">
        <v>13977.486328000001</v>
      </c>
      <c r="CS408" s="21">
        <v>13783.674805000001</v>
      </c>
      <c r="CT408" s="21">
        <v>10060.240234000001</v>
      </c>
      <c r="CU408" s="21">
        <v>10642.191406</v>
      </c>
      <c r="CV408" s="21">
        <v>9496.7314449999994</v>
      </c>
      <c r="CW408" s="21">
        <v>150</v>
      </c>
      <c r="CX408" s="21">
        <v>150</v>
      </c>
      <c r="CY408">
        <v>1</v>
      </c>
      <c r="CZ408" s="4">
        <v>9710.2011719999991</v>
      </c>
      <c r="DA408" s="4">
        <v>10980.671875</v>
      </c>
      <c r="DB408" s="4">
        <v>11593.313477</v>
      </c>
      <c r="DC408" s="4">
        <v>14278.064453000001</v>
      </c>
      <c r="DD408" s="4">
        <v>11894.78125</v>
      </c>
      <c r="DE408" s="4">
        <v>12316.548828000001</v>
      </c>
      <c r="DF408" s="4">
        <v>8457.1552730000003</v>
      </c>
      <c r="DG408" s="4">
        <v>9016.9052730000003</v>
      </c>
      <c r="DH408" s="4">
        <v>10595.719727</v>
      </c>
      <c r="DI408" s="4">
        <v>150</v>
      </c>
      <c r="DJ408" s="4">
        <v>150</v>
      </c>
      <c r="DK408">
        <v>1</v>
      </c>
      <c r="DL408" s="10">
        <v>0</v>
      </c>
      <c r="DM408" s="10">
        <v>0</v>
      </c>
      <c r="DN408" s="10">
        <v>0</v>
      </c>
      <c r="DO408" s="10">
        <v>0</v>
      </c>
      <c r="DP408" s="10">
        <v>0</v>
      </c>
      <c r="DQ408" s="10">
        <v>0</v>
      </c>
      <c r="DR408" s="10">
        <v>0</v>
      </c>
      <c r="DS408" s="10">
        <v>0</v>
      </c>
      <c r="DT408" s="10">
        <v>0</v>
      </c>
      <c r="DU408" s="10">
        <v>0</v>
      </c>
      <c r="DV408" s="10">
        <v>0</v>
      </c>
      <c r="DW408">
        <v>0</v>
      </c>
      <c r="DX408" s="8">
        <v>0</v>
      </c>
      <c r="DY408" s="8">
        <v>0</v>
      </c>
      <c r="DZ408" s="8">
        <v>0</v>
      </c>
      <c r="EA408" s="8">
        <v>0</v>
      </c>
      <c r="EB408" s="8">
        <v>0</v>
      </c>
      <c r="EC408" s="8">
        <v>0</v>
      </c>
      <c r="ED408" s="8">
        <v>0</v>
      </c>
      <c r="EE408" s="8">
        <v>0</v>
      </c>
      <c r="EF408" s="8">
        <v>0</v>
      </c>
      <c r="EG408" s="8">
        <v>0</v>
      </c>
      <c r="EH408" s="8">
        <v>0</v>
      </c>
      <c r="EI408">
        <v>2</v>
      </c>
      <c r="EJ408" s="10">
        <v>804.00671399999999</v>
      </c>
      <c r="EK408" s="10">
        <v>941.25036599999999</v>
      </c>
      <c r="EL408" s="10">
        <v>987.72503700000004</v>
      </c>
      <c r="EM408" s="10">
        <v>900.34112500000003</v>
      </c>
      <c r="EN408" s="10">
        <v>1076.9025879999999</v>
      </c>
      <c r="EO408" s="10">
        <v>520.90801999999996</v>
      </c>
      <c r="EP408" s="10">
        <v>749.85675000000003</v>
      </c>
      <c r="EQ408" s="10">
        <v>651.34094200000004</v>
      </c>
      <c r="ER408" s="10">
        <v>956.28192100000001</v>
      </c>
      <c r="ES408" s="10">
        <v>150</v>
      </c>
      <c r="ET408" s="10">
        <v>150</v>
      </c>
    </row>
    <row r="409" spans="1:150">
      <c r="A409">
        <v>324</v>
      </c>
      <c r="B409">
        <v>1</v>
      </c>
      <c r="D409" t="s">
        <v>856</v>
      </c>
      <c r="E409" t="s">
        <v>2</v>
      </c>
      <c r="F409" t="s">
        <v>2</v>
      </c>
      <c r="G409" t="s">
        <v>857</v>
      </c>
      <c r="H409" t="s">
        <v>2</v>
      </c>
      <c r="I409">
        <v>5.7</v>
      </c>
      <c r="J409">
        <v>700</v>
      </c>
      <c r="K409">
        <v>77865</v>
      </c>
      <c r="L409" t="s">
        <v>858</v>
      </c>
      <c r="M409">
        <v>19</v>
      </c>
      <c r="N409">
        <v>13</v>
      </c>
      <c r="O409">
        <v>0.68400000000000005</v>
      </c>
      <c r="P409">
        <v>2</v>
      </c>
      <c r="Q409">
        <v>4</v>
      </c>
      <c r="R409">
        <v>3</v>
      </c>
      <c r="S409">
        <v>3</v>
      </c>
      <c r="T409">
        <v>2</v>
      </c>
      <c r="U409">
        <v>4</v>
      </c>
      <c r="V409">
        <v>0</v>
      </c>
      <c r="W409">
        <v>0</v>
      </c>
      <c r="X409">
        <v>1</v>
      </c>
      <c r="Y409">
        <v>1</v>
      </c>
      <c r="Z409">
        <v>3</v>
      </c>
      <c r="AA409">
        <v>2</v>
      </c>
      <c r="AB409">
        <v>2</v>
      </c>
      <c r="AC409">
        <v>1</v>
      </c>
      <c r="AD409">
        <v>3</v>
      </c>
      <c r="AE409">
        <v>0</v>
      </c>
      <c r="AF409">
        <v>0</v>
      </c>
      <c r="AG409">
        <v>1</v>
      </c>
      <c r="AH409">
        <v>2</v>
      </c>
      <c r="AI409">
        <v>3.75</v>
      </c>
      <c r="AJ409">
        <v>3</v>
      </c>
      <c r="AK409">
        <v>3</v>
      </c>
      <c r="AL409">
        <v>2</v>
      </c>
      <c r="AM409">
        <v>3.75</v>
      </c>
      <c r="AN409">
        <v>0</v>
      </c>
      <c r="AO409">
        <v>0</v>
      </c>
      <c r="AP409">
        <v>1</v>
      </c>
      <c r="AQ409">
        <v>3</v>
      </c>
      <c r="AR409" s="6">
        <v>33416.496093000002</v>
      </c>
      <c r="AS409" s="6">
        <v>31301.825195000001</v>
      </c>
      <c r="AT409" s="6">
        <v>31871.118165</v>
      </c>
      <c r="AU409" s="6">
        <v>59804.255858999997</v>
      </c>
      <c r="AV409" s="6">
        <v>56874.049805000002</v>
      </c>
      <c r="AW409" s="6">
        <v>55512.171875</v>
      </c>
      <c r="AX409" s="6">
        <v>30241.589843999998</v>
      </c>
      <c r="AY409" s="6">
        <v>30680.565918</v>
      </c>
      <c r="AZ409" s="6">
        <v>30379.746093000002</v>
      </c>
      <c r="BA409" s="6">
        <v>150</v>
      </c>
      <c r="BB409" s="6">
        <v>390.20138500000002</v>
      </c>
      <c r="BC409">
        <v>2</v>
      </c>
      <c r="BD409" s="23">
        <v>18716.386718999998</v>
      </c>
      <c r="BE409" s="23">
        <v>20666.608399000001</v>
      </c>
      <c r="BF409" s="23">
        <v>20806.755370999999</v>
      </c>
      <c r="BG409" s="23">
        <v>40169.540039</v>
      </c>
      <c r="BH409" s="23">
        <v>35404.806640000003</v>
      </c>
      <c r="BI409" s="23">
        <v>36822.900391000003</v>
      </c>
      <c r="BJ409" s="23">
        <v>20389.686034999999</v>
      </c>
      <c r="BK409" s="23">
        <v>18848.204102</v>
      </c>
      <c r="BL409" s="23">
        <v>21016.155761999999</v>
      </c>
      <c r="BM409" s="23">
        <v>150</v>
      </c>
      <c r="BN409" s="23">
        <v>150</v>
      </c>
      <c r="BO409">
        <v>3</v>
      </c>
      <c r="BP409" s="6">
        <v>33009.052245999999</v>
      </c>
      <c r="BQ409" s="6">
        <v>31161.538087000001</v>
      </c>
      <c r="BR409" s="6">
        <v>37070.077147999997</v>
      </c>
      <c r="BS409" s="6">
        <v>62575.431641000003</v>
      </c>
      <c r="BT409" s="6">
        <v>59265.920898999997</v>
      </c>
      <c r="BU409" s="6">
        <v>59104.813476000003</v>
      </c>
      <c r="BV409" s="6">
        <v>34001.957030999998</v>
      </c>
      <c r="BW409" s="6">
        <v>33572.623047000001</v>
      </c>
      <c r="BX409" s="6">
        <v>29835.763673000001</v>
      </c>
      <c r="BY409" s="6">
        <v>698.00244099999998</v>
      </c>
      <c r="BZ409" s="6">
        <v>150</v>
      </c>
      <c r="CA409">
        <v>1</v>
      </c>
      <c r="CB409" s="4">
        <v>0</v>
      </c>
      <c r="CC409" s="4">
        <v>0</v>
      </c>
      <c r="CD409" s="4">
        <v>0</v>
      </c>
      <c r="CE409" s="4">
        <v>0</v>
      </c>
      <c r="CF409" s="4">
        <v>0</v>
      </c>
      <c r="CG409" s="4">
        <v>0</v>
      </c>
      <c r="CH409" s="4">
        <v>0</v>
      </c>
      <c r="CI409" s="4">
        <v>0</v>
      </c>
      <c r="CJ409" s="4">
        <v>0</v>
      </c>
      <c r="CK409" s="4">
        <v>0</v>
      </c>
      <c r="CL409" s="4">
        <v>0</v>
      </c>
      <c r="CM409">
        <v>2</v>
      </c>
      <c r="CN409" s="21">
        <v>3507.6352539999998</v>
      </c>
      <c r="CO409" s="21">
        <v>3718.3554690000001</v>
      </c>
      <c r="CP409" s="21">
        <v>3631.3752439999998</v>
      </c>
      <c r="CQ409" s="21">
        <v>8120.0083009999998</v>
      </c>
      <c r="CR409" s="21">
        <v>7935.7932129999999</v>
      </c>
      <c r="CS409" s="21">
        <v>8743.3916019999997</v>
      </c>
      <c r="CT409" s="21">
        <v>3068.6914059999999</v>
      </c>
      <c r="CU409" s="21">
        <v>4001.2077640000002</v>
      </c>
      <c r="CV409" s="21">
        <v>3877.2030030000001</v>
      </c>
      <c r="CW409" s="21">
        <v>150</v>
      </c>
      <c r="CX409" s="21">
        <v>150</v>
      </c>
      <c r="CY409">
        <v>1</v>
      </c>
      <c r="CZ409" s="4">
        <v>0</v>
      </c>
      <c r="DA409" s="4">
        <v>0</v>
      </c>
      <c r="DB409" s="4">
        <v>0</v>
      </c>
      <c r="DC409" s="4">
        <v>0</v>
      </c>
      <c r="DD409" s="4">
        <v>0</v>
      </c>
      <c r="DE409" s="4">
        <v>0</v>
      </c>
      <c r="DF409" s="4">
        <v>0</v>
      </c>
      <c r="DG409" s="4">
        <v>0</v>
      </c>
      <c r="DH409" s="4">
        <v>0</v>
      </c>
      <c r="DI409" s="4">
        <v>0</v>
      </c>
      <c r="DJ409" s="4">
        <v>0</v>
      </c>
      <c r="DK409">
        <v>0</v>
      </c>
      <c r="DL409" s="10">
        <v>0</v>
      </c>
      <c r="DM409" s="10">
        <v>0</v>
      </c>
      <c r="DN409" s="10">
        <v>0</v>
      </c>
      <c r="DO409" s="10">
        <v>0</v>
      </c>
      <c r="DP409" s="10">
        <v>0</v>
      </c>
      <c r="DQ409" s="10">
        <v>0</v>
      </c>
      <c r="DR409" s="10">
        <v>0</v>
      </c>
      <c r="DS409" s="10">
        <v>0</v>
      </c>
      <c r="DT409" s="10">
        <v>0</v>
      </c>
      <c r="DU409" s="10">
        <v>0</v>
      </c>
      <c r="DV409" s="10">
        <v>0</v>
      </c>
      <c r="DW409">
        <v>0</v>
      </c>
      <c r="DX409" s="8">
        <v>0</v>
      </c>
      <c r="DY409" s="8">
        <v>0</v>
      </c>
      <c r="DZ409" s="8">
        <v>0</v>
      </c>
      <c r="EA409" s="8">
        <v>0</v>
      </c>
      <c r="EB409" s="8">
        <v>0</v>
      </c>
      <c r="EC409" s="8">
        <v>0</v>
      </c>
      <c r="ED409" s="8">
        <v>0</v>
      </c>
      <c r="EE409" s="8">
        <v>0</v>
      </c>
      <c r="EF409" s="8">
        <v>0</v>
      </c>
      <c r="EG409" s="8">
        <v>0</v>
      </c>
      <c r="EH409" s="8">
        <v>0</v>
      </c>
      <c r="EI409">
        <v>1</v>
      </c>
      <c r="EJ409" s="10">
        <v>0</v>
      </c>
      <c r="EK409" s="10">
        <v>0</v>
      </c>
      <c r="EL409" s="10">
        <v>0</v>
      </c>
      <c r="EM409" s="10">
        <v>0</v>
      </c>
      <c r="EN409" s="10">
        <v>0</v>
      </c>
      <c r="EO409" s="10">
        <v>0</v>
      </c>
      <c r="EP409" s="10">
        <v>0</v>
      </c>
      <c r="EQ409" s="10">
        <v>0</v>
      </c>
      <c r="ER409" s="10">
        <v>0</v>
      </c>
      <c r="ES409" s="10">
        <v>0</v>
      </c>
      <c r="ET409" s="10">
        <v>0</v>
      </c>
    </row>
    <row r="410" spans="1:150">
      <c r="A410">
        <v>413</v>
      </c>
      <c r="B410">
        <v>1</v>
      </c>
      <c r="D410" t="s">
        <v>1040</v>
      </c>
      <c r="E410" t="s">
        <v>2</v>
      </c>
      <c r="F410" t="s">
        <v>2</v>
      </c>
      <c r="G410" t="s">
        <v>2</v>
      </c>
      <c r="H410" t="s">
        <v>2</v>
      </c>
      <c r="I410">
        <v>24.2</v>
      </c>
      <c r="J410">
        <v>219</v>
      </c>
      <c r="K410">
        <v>25097</v>
      </c>
      <c r="L410" t="s">
        <v>1041</v>
      </c>
      <c r="M410">
        <v>19</v>
      </c>
      <c r="N410">
        <v>19</v>
      </c>
      <c r="O410">
        <v>1</v>
      </c>
      <c r="P410">
        <v>2</v>
      </c>
      <c r="Q410">
        <v>3</v>
      </c>
      <c r="R410">
        <v>2</v>
      </c>
      <c r="S410">
        <v>5</v>
      </c>
      <c r="T410">
        <v>2</v>
      </c>
      <c r="U410">
        <v>4</v>
      </c>
      <c r="V410">
        <v>0</v>
      </c>
      <c r="W410">
        <v>0</v>
      </c>
      <c r="X410">
        <v>1</v>
      </c>
      <c r="Y410">
        <v>2</v>
      </c>
      <c r="Z410">
        <v>3</v>
      </c>
      <c r="AA410">
        <v>2</v>
      </c>
      <c r="AB410">
        <v>5</v>
      </c>
      <c r="AC410">
        <v>2</v>
      </c>
      <c r="AD410">
        <v>4</v>
      </c>
      <c r="AE410">
        <v>0</v>
      </c>
      <c r="AF410">
        <v>0</v>
      </c>
      <c r="AG410">
        <v>1</v>
      </c>
      <c r="AH410">
        <v>2</v>
      </c>
      <c r="AI410">
        <v>3</v>
      </c>
      <c r="AJ410">
        <v>2</v>
      </c>
      <c r="AK410">
        <v>5</v>
      </c>
      <c r="AL410">
        <v>2</v>
      </c>
      <c r="AM410">
        <v>4</v>
      </c>
      <c r="AN410">
        <v>0</v>
      </c>
      <c r="AO410">
        <v>0</v>
      </c>
      <c r="AP410">
        <v>1</v>
      </c>
      <c r="AQ410">
        <v>3</v>
      </c>
      <c r="AR410" s="6">
        <v>48503.196289</v>
      </c>
      <c r="AS410" s="6">
        <v>43651.602539</v>
      </c>
      <c r="AT410" s="6">
        <v>48983.653809000003</v>
      </c>
      <c r="AU410" s="6">
        <v>78096.727539</v>
      </c>
      <c r="AV410" s="6">
        <v>68834.768553999995</v>
      </c>
      <c r="AW410" s="6">
        <v>75893.863280999998</v>
      </c>
      <c r="AX410" s="6">
        <v>50644.340820999998</v>
      </c>
      <c r="AY410" s="6">
        <v>52573.844727000003</v>
      </c>
      <c r="AZ410" s="6">
        <v>51339.249022999997</v>
      </c>
      <c r="BA410" s="6">
        <v>2341.3834230000002</v>
      </c>
      <c r="BB410" s="6">
        <v>150</v>
      </c>
      <c r="BC410">
        <v>5</v>
      </c>
      <c r="BD410" s="23">
        <v>56417.912109999997</v>
      </c>
      <c r="BE410" s="23">
        <v>54173.071776999997</v>
      </c>
      <c r="BF410" s="23">
        <v>61542.742677000002</v>
      </c>
      <c r="BG410" s="23">
        <v>90056.590332000007</v>
      </c>
      <c r="BH410" s="23">
        <v>86641.987305000002</v>
      </c>
      <c r="BI410" s="23">
        <v>88389.754639000006</v>
      </c>
      <c r="BJ410" s="23">
        <v>59226.402832</v>
      </c>
      <c r="BK410" s="23">
        <v>60785.146484999997</v>
      </c>
      <c r="BL410" s="23">
        <v>64767.693359999997</v>
      </c>
      <c r="BM410" s="23">
        <v>1407.134949</v>
      </c>
      <c r="BN410" s="23">
        <v>978.92431599999998</v>
      </c>
      <c r="BO410">
        <v>4</v>
      </c>
      <c r="BP410" s="6">
        <v>58866.680664</v>
      </c>
      <c r="BQ410" s="6">
        <v>56245.112305000002</v>
      </c>
      <c r="BR410" s="6">
        <v>58772.612793</v>
      </c>
      <c r="BS410" s="6">
        <v>95483.630858999997</v>
      </c>
      <c r="BT410" s="6">
        <v>82959.353516000003</v>
      </c>
      <c r="BU410" s="6">
        <v>89617.900389999995</v>
      </c>
      <c r="BV410" s="6">
        <v>67008.306150999997</v>
      </c>
      <c r="BW410" s="6">
        <v>63826.214844000002</v>
      </c>
      <c r="BX410" s="6">
        <v>64386.268555000002</v>
      </c>
      <c r="BY410" s="6">
        <v>2616.4708860000001</v>
      </c>
      <c r="BZ410" s="6">
        <v>704.07269299999996</v>
      </c>
      <c r="CA410">
        <v>2</v>
      </c>
      <c r="CB410" s="4">
        <v>20702.556639999999</v>
      </c>
      <c r="CC410" s="4">
        <v>19580.806640999999</v>
      </c>
      <c r="CD410" s="4">
        <v>19830.605468999998</v>
      </c>
      <c r="CE410" s="4">
        <v>40907.331055000002</v>
      </c>
      <c r="CF410" s="4">
        <v>36013.397461</v>
      </c>
      <c r="CG410" s="4">
        <v>40015.306641000003</v>
      </c>
      <c r="CH410" s="4">
        <v>23874.344238000001</v>
      </c>
      <c r="CI410" s="4">
        <v>22686.377442000001</v>
      </c>
      <c r="CJ410" s="4">
        <v>21540.089356</v>
      </c>
      <c r="CK410" s="4">
        <v>150</v>
      </c>
      <c r="CL410" s="4">
        <v>150</v>
      </c>
      <c r="CM410">
        <v>2</v>
      </c>
      <c r="CN410" s="21">
        <v>16117.653807999999</v>
      </c>
      <c r="CO410" s="21">
        <v>15018.790526999999</v>
      </c>
      <c r="CP410" s="21">
        <v>18775.063475999999</v>
      </c>
      <c r="CQ410" s="21">
        <v>34384.284180000002</v>
      </c>
      <c r="CR410" s="21">
        <v>25064.305664</v>
      </c>
      <c r="CS410" s="21">
        <v>32453.123047000001</v>
      </c>
      <c r="CT410" s="21">
        <v>18530.558593000002</v>
      </c>
      <c r="CU410" s="21">
        <v>19995.643553999998</v>
      </c>
      <c r="CV410" s="21">
        <v>18674.096191000001</v>
      </c>
      <c r="CW410" s="21">
        <v>836.32690400000001</v>
      </c>
      <c r="CX410" s="21">
        <v>150</v>
      </c>
      <c r="CY410">
        <v>2</v>
      </c>
      <c r="CZ410" s="4">
        <v>21066.613769</v>
      </c>
      <c r="DA410" s="4">
        <v>21406.444823999998</v>
      </c>
      <c r="DB410" s="4">
        <v>21758.723633000001</v>
      </c>
      <c r="DC410" s="4">
        <v>47351.273437000003</v>
      </c>
      <c r="DD410" s="4">
        <v>42188.424805000002</v>
      </c>
      <c r="DE410" s="4">
        <v>49956.337891000003</v>
      </c>
      <c r="DF410" s="4">
        <v>26322.455077999999</v>
      </c>
      <c r="DG410" s="4">
        <v>23873.609375</v>
      </c>
      <c r="DH410" s="4">
        <v>24965.179688</v>
      </c>
      <c r="DI410" s="4">
        <v>150</v>
      </c>
      <c r="DJ410" s="4">
        <v>150</v>
      </c>
      <c r="DK410">
        <v>0</v>
      </c>
      <c r="DL410" s="10">
        <v>0</v>
      </c>
      <c r="DM410" s="10">
        <v>0</v>
      </c>
      <c r="DN410" s="10">
        <v>0</v>
      </c>
      <c r="DO410" s="10">
        <v>0</v>
      </c>
      <c r="DP410" s="10">
        <v>0</v>
      </c>
      <c r="DQ410" s="10">
        <v>0</v>
      </c>
      <c r="DR410" s="10">
        <v>0</v>
      </c>
      <c r="DS410" s="10">
        <v>0</v>
      </c>
      <c r="DT410" s="10">
        <v>0</v>
      </c>
      <c r="DU410" s="10">
        <v>0</v>
      </c>
      <c r="DV410" s="10">
        <v>0</v>
      </c>
      <c r="DW410">
        <v>0</v>
      </c>
      <c r="DX410" s="8">
        <v>0</v>
      </c>
      <c r="DY410" s="8">
        <v>0</v>
      </c>
      <c r="DZ410" s="8">
        <v>0</v>
      </c>
      <c r="EA410" s="8">
        <v>0</v>
      </c>
      <c r="EB410" s="8">
        <v>0</v>
      </c>
      <c r="EC410" s="8">
        <v>0</v>
      </c>
      <c r="ED410" s="8">
        <v>0</v>
      </c>
      <c r="EE410" s="8">
        <v>0</v>
      </c>
      <c r="EF410" s="8">
        <v>0</v>
      </c>
      <c r="EG410" s="8">
        <v>0</v>
      </c>
      <c r="EH410" s="8">
        <v>0</v>
      </c>
      <c r="EI410">
        <v>1</v>
      </c>
      <c r="EJ410" s="10">
        <v>0</v>
      </c>
      <c r="EK410" s="10">
        <v>0</v>
      </c>
      <c r="EL410" s="10">
        <v>0</v>
      </c>
      <c r="EM410" s="10">
        <v>0</v>
      </c>
      <c r="EN410" s="10">
        <v>0</v>
      </c>
      <c r="EO410" s="10">
        <v>0</v>
      </c>
      <c r="EP410" s="10">
        <v>0</v>
      </c>
      <c r="EQ410" s="10">
        <v>0</v>
      </c>
      <c r="ER410" s="10">
        <v>0</v>
      </c>
      <c r="ES410" s="10">
        <v>0</v>
      </c>
      <c r="ET410" s="10">
        <v>0</v>
      </c>
    </row>
    <row r="411" spans="1:150">
      <c r="A411">
        <v>446</v>
      </c>
      <c r="B411">
        <v>1</v>
      </c>
      <c r="D411" t="s">
        <v>1114</v>
      </c>
      <c r="E411" t="s">
        <v>2</v>
      </c>
      <c r="F411" t="s">
        <v>2</v>
      </c>
      <c r="G411" t="s">
        <v>2</v>
      </c>
      <c r="H411" t="s">
        <v>2</v>
      </c>
      <c r="I411">
        <v>21.8</v>
      </c>
      <c r="J411">
        <v>344</v>
      </c>
      <c r="K411">
        <v>38883</v>
      </c>
      <c r="L411" t="s">
        <v>1115</v>
      </c>
      <c r="M411">
        <v>19</v>
      </c>
      <c r="N411">
        <v>18</v>
      </c>
      <c r="O411">
        <v>0.94699999999999995</v>
      </c>
      <c r="P411">
        <v>2</v>
      </c>
      <c r="Q411">
        <v>5</v>
      </c>
      <c r="R411">
        <v>0</v>
      </c>
      <c r="S411">
        <v>3</v>
      </c>
      <c r="T411">
        <v>1</v>
      </c>
      <c r="U411">
        <v>4</v>
      </c>
      <c r="V411">
        <v>0</v>
      </c>
      <c r="W411">
        <v>1</v>
      </c>
      <c r="X411">
        <v>3</v>
      </c>
      <c r="Y411">
        <v>1</v>
      </c>
      <c r="Z411">
        <v>5</v>
      </c>
      <c r="AA411">
        <v>0</v>
      </c>
      <c r="AB411">
        <v>3</v>
      </c>
      <c r="AC411">
        <v>1</v>
      </c>
      <c r="AD411">
        <v>4</v>
      </c>
      <c r="AE411">
        <v>0</v>
      </c>
      <c r="AF411">
        <v>1</v>
      </c>
      <c r="AG411">
        <v>3</v>
      </c>
      <c r="AH411">
        <v>2</v>
      </c>
      <c r="AI411">
        <v>5</v>
      </c>
      <c r="AJ411">
        <v>0</v>
      </c>
      <c r="AK411">
        <v>3</v>
      </c>
      <c r="AL411">
        <v>1</v>
      </c>
      <c r="AM411">
        <v>4</v>
      </c>
      <c r="AN411">
        <v>0</v>
      </c>
      <c r="AO411">
        <v>1</v>
      </c>
      <c r="AP411">
        <v>3</v>
      </c>
      <c r="AQ411">
        <v>5</v>
      </c>
      <c r="AR411" s="6">
        <v>54321.669434000003</v>
      </c>
      <c r="AS411" s="6">
        <v>41777.175294000001</v>
      </c>
      <c r="AT411" s="6">
        <v>46822.392090000001</v>
      </c>
      <c r="AU411" s="6">
        <v>67453.657714999994</v>
      </c>
      <c r="AV411" s="6">
        <v>61834.093994000003</v>
      </c>
      <c r="AW411" s="6">
        <v>63103.784667</v>
      </c>
      <c r="AX411" s="6">
        <v>49368.623168999999</v>
      </c>
      <c r="AY411" s="6">
        <v>49635.84375</v>
      </c>
      <c r="AZ411" s="6">
        <v>46049.762208</v>
      </c>
      <c r="BA411" s="6">
        <v>1544.143372</v>
      </c>
      <c r="BB411" s="6">
        <v>1257.9338379999999</v>
      </c>
      <c r="BC411">
        <v>3</v>
      </c>
      <c r="BD411" s="23">
        <v>23690.804687</v>
      </c>
      <c r="BE411" s="23">
        <v>24236.213623</v>
      </c>
      <c r="BF411" s="23">
        <v>24693.896972999999</v>
      </c>
      <c r="BG411" s="23">
        <v>38242.486327999999</v>
      </c>
      <c r="BH411" s="23">
        <v>34746.533447000002</v>
      </c>
      <c r="BI411" s="23">
        <v>34850.764891999999</v>
      </c>
      <c r="BJ411" s="23">
        <v>24925.800049000001</v>
      </c>
      <c r="BK411" s="23">
        <v>22046.565918</v>
      </c>
      <c r="BL411" s="23">
        <v>22886.716798000001</v>
      </c>
      <c r="BM411" s="23">
        <v>2133.5844729999999</v>
      </c>
      <c r="BN411" s="23">
        <v>150</v>
      </c>
      <c r="BO411">
        <v>4</v>
      </c>
      <c r="BP411" s="6">
        <v>45305.463623000003</v>
      </c>
      <c r="BQ411" s="6">
        <v>41939.341797000001</v>
      </c>
      <c r="BR411" s="6">
        <v>45190.693357999997</v>
      </c>
      <c r="BS411" s="6">
        <v>69127.170899000004</v>
      </c>
      <c r="BT411" s="6">
        <v>62251.606690000001</v>
      </c>
      <c r="BU411" s="6">
        <v>68560.081055000002</v>
      </c>
      <c r="BV411" s="6">
        <v>46398.018188000002</v>
      </c>
      <c r="BW411" s="6">
        <v>46161.389891999999</v>
      </c>
      <c r="BX411" s="6">
        <v>47837.782226000003</v>
      </c>
      <c r="BY411" s="6">
        <v>831.09423800000002</v>
      </c>
      <c r="BZ411" s="6">
        <v>337.65515099999999</v>
      </c>
      <c r="CA411">
        <v>1</v>
      </c>
      <c r="CB411" s="4">
        <v>14066.493164</v>
      </c>
      <c r="CC411" s="4">
        <v>12788.113281</v>
      </c>
      <c r="CD411" s="4">
        <v>13602.501953000001</v>
      </c>
      <c r="CE411" s="4">
        <v>21358.621093999998</v>
      </c>
      <c r="CF411" s="4">
        <v>21709.912109000001</v>
      </c>
      <c r="CG411" s="4">
        <v>21375.726562</v>
      </c>
      <c r="CH411" s="4">
        <v>15422.816406</v>
      </c>
      <c r="CI411" s="4">
        <v>13748.224609000001</v>
      </c>
      <c r="CJ411" s="4">
        <v>14208.757812</v>
      </c>
      <c r="CK411" s="4">
        <v>150</v>
      </c>
      <c r="CL411" s="4">
        <v>150</v>
      </c>
      <c r="CM411">
        <v>0</v>
      </c>
      <c r="CN411" s="21">
        <v>0</v>
      </c>
      <c r="CO411" s="21">
        <v>0</v>
      </c>
      <c r="CP411" s="21">
        <v>0</v>
      </c>
      <c r="CQ411" s="21">
        <v>0</v>
      </c>
      <c r="CR411" s="21">
        <v>0</v>
      </c>
      <c r="CS411" s="21">
        <v>0</v>
      </c>
      <c r="CT411" s="21">
        <v>0</v>
      </c>
      <c r="CU411" s="21">
        <v>0</v>
      </c>
      <c r="CV411" s="21">
        <v>0</v>
      </c>
      <c r="CW411" s="21">
        <v>0</v>
      </c>
      <c r="CX411" s="21">
        <v>0</v>
      </c>
      <c r="CY411">
        <v>1</v>
      </c>
      <c r="CZ411" s="4">
        <v>3497.3059079999998</v>
      </c>
      <c r="DA411" s="4">
        <v>2690.3903810000002</v>
      </c>
      <c r="DB411" s="4">
        <v>3805.5002439999998</v>
      </c>
      <c r="DC411" s="4">
        <v>6589.8378910000001</v>
      </c>
      <c r="DD411" s="4">
        <v>5990.9711909999996</v>
      </c>
      <c r="DE411" s="4">
        <v>6562.544922</v>
      </c>
      <c r="DF411" s="4">
        <v>4237.4414059999999</v>
      </c>
      <c r="DG411" s="4">
        <v>3956.782471</v>
      </c>
      <c r="DH411" s="4">
        <v>4634.2221680000002</v>
      </c>
      <c r="DI411" s="4">
        <v>150</v>
      </c>
      <c r="DJ411" s="4">
        <v>150</v>
      </c>
      <c r="DK411">
        <v>0</v>
      </c>
      <c r="DL411" s="10">
        <v>0</v>
      </c>
      <c r="DM411" s="10">
        <v>0</v>
      </c>
      <c r="DN411" s="10">
        <v>0</v>
      </c>
      <c r="DO411" s="10">
        <v>0</v>
      </c>
      <c r="DP411" s="10">
        <v>0</v>
      </c>
      <c r="DQ411" s="10">
        <v>0</v>
      </c>
      <c r="DR411" s="10">
        <v>0</v>
      </c>
      <c r="DS411" s="10">
        <v>0</v>
      </c>
      <c r="DT411" s="10">
        <v>0</v>
      </c>
      <c r="DU411" s="10">
        <v>0</v>
      </c>
      <c r="DV411" s="10">
        <v>0</v>
      </c>
      <c r="DW411">
        <v>1</v>
      </c>
      <c r="DX411" s="8">
        <v>0</v>
      </c>
      <c r="DY411" s="8">
        <v>0</v>
      </c>
      <c r="DZ411" s="8">
        <v>0</v>
      </c>
      <c r="EA411" s="8">
        <v>0</v>
      </c>
      <c r="EB411" s="8">
        <v>0</v>
      </c>
      <c r="EC411" s="8">
        <v>0</v>
      </c>
      <c r="ED411" s="8">
        <v>0</v>
      </c>
      <c r="EE411" s="8">
        <v>0</v>
      </c>
      <c r="EF411" s="8">
        <v>0</v>
      </c>
      <c r="EG411" s="8">
        <v>0</v>
      </c>
      <c r="EH411" s="8">
        <v>0</v>
      </c>
      <c r="EI411">
        <v>3</v>
      </c>
      <c r="EJ411" s="10">
        <v>3947.0946039999999</v>
      </c>
      <c r="EK411" s="10">
        <v>2144.0914299999999</v>
      </c>
      <c r="EL411" s="10">
        <v>3348.9051509999999</v>
      </c>
      <c r="EM411" s="10">
        <v>12408.583009</v>
      </c>
      <c r="EN411" s="10">
        <v>9345.6356820000001</v>
      </c>
      <c r="EO411" s="10">
        <v>11856.783202000001</v>
      </c>
      <c r="EP411" s="10">
        <v>4222.3452749999997</v>
      </c>
      <c r="EQ411" s="10">
        <v>3714.4020989999999</v>
      </c>
      <c r="ER411" s="10">
        <v>5367.4128419999997</v>
      </c>
      <c r="ES411" s="10">
        <v>150</v>
      </c>
      <c r="ET411" s="10">
        <v>150</v>
      </c>
    </row>
    <row r="412" spans="1:150">
      <c r="A412">
        <v>531</v>
      </c>
      <c r="B412">
        <v>1</v>
      </c>
      <c r="D412" t="s">
        <v>1287</v>
      </c>
      <c r="E412" t="s">
        <v>2</v>
      </c>
      <c r="F412" t="s">
        <v>2</v>
      </c>
      <c r="G412" t="s">
        <v>2</v>
      </c>
      <c r="H412" t="s">
        <v>2</v>
      </c>
      <c r="I412">
        <v>24.6</v>
      </c>
      <c r="J412">
        <v>244</v>
      </c>
      <c r="K412">
        <v>26925</v>
      </c>
      <c r="L412" t="s">
        <v>1288</v>
      </c>
      <c r="M412">
        <v>19</v>
      </c>
      <c r="N412">
        <v>19</v>
      </c>
      <c r="O412">
        <v>1</v>
      </c>
      <c r="P412">
        <v>2</v>
      </c>
      <c r="Q412">
        <v>5</v>
      </c>
      <c r="R412">
        <v>2</v>
      </c>
      <c r="S412">
        <v>4</v>
      </c>
      <c r="T412">
        <v>1</v>
      </c>
      <c r="U412">
        <v>4</v>
      </c>
      <c r="V412">
        <v>0</v>
      </c>
      <c r="W412">
        <v>1</v>
      </c>
      <c r="X412">
        <v>0</v>
      </c>
      <c r="Y412">
        <v>2</v>
      </c>
      <c r="Z412">
        <v>5</v>
      </c>
      <c r="AA412">
        <v>2</v>
      </c>
      <c r="AB412">
        <v>4</v>
      </c>
      <c r="AC412">
        <v>1</v>
      </c>
      <c r="AD412">
        <v>4</v>
      </c>
      <c r="AE412">
        <v>0</v>
      </c>
      <c r="AF412">
        <v>1</v>
      </c>
      <c r="AG412">
        <v>0</v>
      </c>
      <c r="AH412">
        <v>2</v>
      </c>
      <c r="AI412">
        <v>5</v>
      </c>
      <c r="AJ412">
        <v>2</v>
      </c>
      <c r="AK412">
        <v>4</v>
      </c>
      <c r="AL412">
        <v>1</v>
      </c>
      <c r="AM412">
        <v>4</v>
      </c>
      <c r="AN412">
        <v>0</v>
      </c>
      <c r="AO412">
        <v>1</v>
      </c>
      <c r="AP412">
        <v>0</v>
      </c>
      <c r="AQ412">
        <v>5</v>
      </c>
      <c r="AR412" s="6">
        <v>57115.601562000003</v>
      </c>
      <c r="AS412" s="6">
        <v>53903.689453999999</v>
      </c>
      <c r="AT412" s="6">
        <v>59775.448241999999</v>
      </c>
      <c r="AU412" s="6">
        <v>85073.603514999995</v>
      </c>
      <c r="AV412" s="6">
        <v>76731.192871000007</v>
      </c>
      <c r="AW412" s="6">
        <v>86670.773438000004</v>
      </c>
      <c r="AX412" s="6">
        <v>61512.541503</v>
      </c>
      <c r="AY412" s="6">
        <v>58491.566894000003</v>
      </c>
      <c r="AZ412" s="6">
        <v>59591.612304000002</v>
      </c>
      <c r="BA412" s="6">
        <v>2588.8659670000002</v>
      </c>
      <c r="BB412" s="6">
        <v>1611.258423</v>
      </c>
      <c r="BC412">
        <v>4</v>
      </c>
      <c r="BD412" s="23">
        <v>54322.630859999997</v>
      </c>
      <c r="BE412" s="23">
        <v>50765.771483999997</v>
      </c>
      <c r="BF412" s="23">
        <v>57205.512694999998</v>
      </c>
      <c r="BG412" s="23">
        <v>79135.375</v>
      </c>
      <c r="BH412" s="23">
        <v>72274.705566999997</v>
      </c>
      <c r="BI412" s="23">
        <v>77681.025391000003</v>
      </c>
      <c r="BJ412" s="23">
        <v>58181.775392000003</v>
      </c>
      <c r="BK412" s="23">
        <v>58384.316894000003</v>
      </c>
      <c r="BL412" s="23">
        <v>59346.131836</v>
      </c>
      <c r="BM412" s="23">
        <v>1137.4888920000001</v>
      </c>
      <c r="BN412" s="23">
        <v>853.25219700000002</v>
      </c>
      <c r="BO412">
        <v>4</v>
      </c>
      <c r="BP412" s="6">
        <v>54780.789062999997</v>
      </c>
      <c r="BQ412" s="6">
        <v>53046.461914</v>
      </c>
      <c r="BR412" s="6">
        <v>54610.920897999997</v>
      </c>
      <c r="BS412" s="6">
        <v>78904.380860000005</v>
      </c>
      <c r="BT412" s="6">
        <v>74142.338866999999</v>
      </c>
      <c r="BU412" s="6">
        <v>79447.188477000003</v>
      </c>
      <c r="BV412" s="6">
        <v>54151.209473000003</v>
      </c>
      <c r="BW412" s="6">
        <v>54587.281736999998</v>
      </c>
      <c r="BX412" s="6">
        <v>54509.685546000001</v>
      </c>
      <c r="BY412" s="6">
        <v>3081.6563110000002</v>
      </c>
      <c r="BZ412" s="6">
        <v>1411.148682</v>
      </c>
      <c r="CA412">
        <v>2</v>
      </c>
      <c r="CB412" s="4">
        <v>16323.883789</v>
      </c>
      <c r="CC412" s="4">
        <v>16050.375977</v>
      </c>
      <c r="CD412" s="4">
        <v>18933.683593999998</v>
      </c>
      <c r="CE412" s="4">
        <v>24709.753906000002</v>
      </c>
      <c r="CF412" s="4">
        <v>21678.038573999998</v>
      </c>
      <c r="CG412" s="4">
        <v>21305.453125</v>
      </c>
      <c r="CH412" s="4">
        <v>20933.291014999999</v>
      </c>
      <c r="CI412" s="4">
        <v>19662.444336</v>
      </c>
      <c r="CJ412" s="4">
        <v>19458.433106</v>
      </c>
      <c r="CK412" s="4">
        <v>150</v>
      </c>
      <c r="CL412" s="4">
        <v>150</v>
      </c>
      <c r="CM412">
        <v>2</v>
      </c>
      <c r="CN412" s="21">
        <v>19004.734374</v>
      </c>
      <c r="CO412" s="21">
        <v>23066.132813</v>
      </c>
      <c r="CP412" s="21">
        <v>22254.823241999999</v>
      </c>
      <c r="CQ412" s="21">
        <v>29648.886718999998</v>
      </c>
      <c r="CR412" s="21">
        <v>24584.706054999999</v>
      </c>
      <c r="CS412" s="21">
        <v>26595.750975999999</v>
      </c>
      <c r="CT412" s="21">
        <v>22769.962890999999</v>
      </c>
      <c r="CU412" s="21">
        <v>20452.064453999999</v>
      </c>
      <c r="CV412" s="21">
        <v>23813.261718999998</v>
      </c>
      <c r="CW412" s="21">
        <v>150</v>
      </c>
      <c r="CX412" s="21">
        <v>150</v>
      </c>
      <c r="CY412">
        <v>1</v>
      </c>
      <c r="CZ412" s="4">
        <v>4050.1108399999998</v>
      </c>
      <c r="DA412" s="4">
        <v>6928.1298829999996</v>
      </c>
      <c r="DB412" s="4">
        <v>5443.8266599999997</v>
      </c>
      <c r="DC412" s="4">
        <v>8652.4052730000003</v>
      </c>
      <c r="DD412" s="4">
        <v>7173.7944340000004</v>
      </c>
      <c r="DE412" s="4">
        <v>8264.2841800000006</v>
      </c>
      <c r="DF412" s="4">
        <v>7354.8388670000004</v>
      </c>
      <c r="DG412" s="4">
        <v>6262.0625</v>
      </c>
      <c r="DH412" s="4">
        <v>7484.7612300000001</v>
      </c>
      <c r="DI412" s="4">
        <v>150</v>
      </c>
      <c r="DJ412" s="4">
        <v>150</v>
      </c>
      <c r="DK412">
        <v>0</v>
      </c>
      <c r="DL412" s="10">
        <v>0</v>
      </c>
      <c r="DM412" s="10">
        <v>0</v>
      </c>
      <c r="DN412" s="10">
        <v>0</v>
      </c>
      <c r="DO412" s="10">
        <v>0</v>
      </c>
      <c r="DP412" s="10">
        <v>0</v>
      </c>
      <c r="DQ412" s="10">
        <v>0</v>
      </c>
      <c r="DR412" s="10">
        <v>0</v>
      </c>
      <c r="DS412" s="10">
        <v>0</v>
      </c>
      <c r="DT412" s="10">
        <v>0</v>
      </c>
      <c r="DU412" s="10">
        <v>0</v>
      </c>
      <c r="DV412" s="10">
        <v>0</v>
      </c>
      <c r="DW412">
        <v>1</v>
      </c>
      <c r="DX412" s="8">
        <v>961.71783400000004</v>
      </c>
      <c r="DY412" s="8">
        <v>780.99597200000005</v>
      </c>
      <c r="DZ412" s="8">
        <v>755.29852300000005</v>
      </c>
      <c r="EA412" s="8">
        <v>688.50567599999999</v>
      </c>
      <c r="EB412" s="8">
        <v>555.49041699999998</v>
      </c>
      <c r="EC412" s="8">
        <v>451.867279</v>
      </c>
      <c r="ED412" s="8">
        <v>468.940765</v>
      </c>
      <c r="EE412" s="8">
        <v>750.47015399999998</v>
      </c>
      <c r="EF412" s="8">
        <v>582.92706299999998</v>
      </c>
      <c r="EG412" s="8">
        <v>150</v>
      </c>
      <c r="EH412" s="8">
        <v>150</v>
      </c>
      <c r="EI412">
        <v>0</v>
      </c>
      <c r="EJ412" s="10">
        <v>0</v>
      </c>
      <c r="EK412" s="10">
        <v>0</v>
      </c>
      <c r="EL412" s="10">
        <v>0</v>
      </c>
      <c r="EM412" s="10">
        <v>0</v>
      </c>
      <c r="EN412" s="10">
        <v>0</v>
      </c>
      <c r="EO412" s="10">
        <v>0</v>
      </c>
      <c r="EP412" s="10">
        <v>0</v>
      </c>
      <c r="EQ412" s="10">
        <v>0</v>
      </c>
      <c r="ER412" s="10">
        <v>0</v>
      </c>
      <c r="ES412" s="10">
        <v>0</v>
      </c>
      <c r="ET412" s="10">
        <v>0</v>
      </c>
    </row>
    <row r="413" spans="1:150">
      <c r="A413">
        <v>647</v>
      </c>
      <c r="B413">
        <v>1</v>
      </c>
      <c r="D413" t="s">
        <v>1528</v>
      </c>
      <c r="E413" t="s">
        <v>2</v>
      </c>
      <c r="F413" t="s">
        <v>2</v>
      </c>
      <c r="G413" t="s">
        <v>2</v>
      </c>
      <c r="H413" t="s">
        <v>2</v>
      </c>
      <c r="I413">
        <v>23.7</v>
      </c>
      <c r="J413">
        <v>329</v>
      </c>
      <c r="K413">
        <v>35032</v>
      </c>
      <c r="L413" t="s">
        <v>1529</v>
      </c>
      <c r="M413">
        <v>19</v>
      </c>
      <c r="N413">
        <v>19</v>
      </c>
      <c r="O413">
        <v>1</v>
      </c>
      <c r="P413">
        <v>0</v>
      </c>
      <c r="Q413">
        <v>5</v>
      </c>
      <c r="R413">
        <v>1</v>
      </c>
      <c r="S413">
        <v>6</v>
      </c>
      <c r="T413">
        <v>0</v>
      </c>
      <c r="U413">
        <v>6</v>
      </c>
      <c r="V413">
        <v>0</v>
      </c>
      <c r="W413">
        <v>0</v>
      </c>
      <c r="X413">
        <v>1</v>
      </c>
      <c r="Y413">
        <v>0</v>
      </c>
      <c r="Z413">
        <v>5</v>
      </c>
      <c r="AA413">
        <v>1</v>
      </c>
      <c r="AB413">
        <v>6</v>
      </c>
      <c r="AC413">
        <v>0</v>
      </c>
      <c r="AD413">
        <v>6</v>
      </c>
      <c r="AE413">
        <v>0</v>
      </c>
      <c r="AF413">
        <v>0</v>
      </c>
      <c r="AG413">
        <v>1</v>
      </c>
      <c r="AH413">
        <v>0</v>
      </c>
      <c r="AI413">
        <v>5</v>
      </c>
      <c r="AJ413">
        <v>1</v>
      </c>
      <c r="AK413">
        <v>6</v>
      </c>
      <c r="AL413">
        <v>0</v>
      </c>
      <c r="AM413">
        <v>6</v>
      </c>
      <c r="AN413">
        <v>0</v>
      </c>
      <c r="AO413">
        <v>0</v>
      </c>
      <c r="AP413">
        <v>1</v>
      </c>
      <c r="AQ413">
        <v>5</v>
      </c>
      <c r="AR413" s="6">
        <v>45978.782716000002</v>
      </c>
      <c r="AS413" s="6">
        <v>35816.706055000002</v>
      </c>
      <c r="AT413" s="6">
        <v>41888.826782999997</v>
      </c>
      <c r="AU413" s="6">
        <v>57913.964598999999</v>
      </c>
      <c r="AV413" s="6">
        <v>55253.618651999997</v>
      </c>
      <c r="AW413" s="6">
        <v>63339.545654000001</v>
      </c>
      <c r="AX413" s="6">
        <v>35405.822265000003</v>
      </c>
      <c r="AY413" s="6">
        <v>36654.612914999998</v>
      </c>
      <c r="AZ413" s="6">
        <v>36183.496459000002</v>
      </c>
      <c r="BA413" s="6">
        <v>1600.707214</v>
      </c>
      <c r="BB413" s="6">
        <v>739.51312299999995</v>
      </c>
      <c r="BC413">
        <v>6</v>
      </c>
      <c r="BD413" s="23">
        <v>64199.208495999999</v>
      </c>
      <c r="BE413" s="23">
        <v>54609.860962999999</v>
      </c>
      <c r="BF413" s="23">
        <v>64159.611695</v>
      </c>
      <c r="BG413" s="23">
        <v>89984.106079000005</v>
      </c>
      <c r="BH413" s="23">
        <v>77693.710206000003</v>
      </c>
      <c r="BI413" s="23">
        <v>91956.125243999995</v>
      </c>
      <c r="BJ413" s="23">
        <v>55384.355285999998</v>
      </c>
      <c r="BK413" s="23">
        <v>54836.970642</v>
      </c>
      <c r="BL413" s="23">
        <v>55658.403685999998</v>
      </c>
      <c r="BM413" s="23">
        <v>1073.6321109999999</v>
      </c>
      <c r="BN413" s="23">
        <v>676.78100600000005</v>
      </c>
      <c r="BO413">
        <v>6</v>
      </c>
      <c r="BP413" s="6">
        <v>57203.293701000002</v>
      </c>
      <c r="BQ413" s="6">
        <v>51140.409913000003</v>
      </c>
      <c r="BR413" s="6">
        <v>52752.378295000002</v>
      </c>
      <c r="BS413" s="6">
        <v>85251.471434999999</v>
      </c>
      <c r="BT413" s="6">
        <v>74028.405518</v>
      </c>
      <c r="BU413" s="6">
        <v>80920.601318999994</v>
      </c>
      <c r="BV413" s="6">
        <v>57621.904785999999</v>
      </c>
      <c r="BW413" s="6">
        <v>54623.631836</v>
      </c>
      <c r="BX413" s="6">
        <v>54582.053712000001</v>
      </c>
      <c r="BY413" s="6">
        <v>3069.2821349999999</v>
      </c>
      <c r="BZ413" s="6">
        <v>150</v>
      </c>
      <c r="CA413">
        <v>0</v>
      </c>
      <c r="CB413" s="4">
        <v>0</v>
      </c>
      <c r="CC413" s="4">
        <v>0</v>
      </c>
      <c r="CD413" s="4">
        <v>0</v>
      </c>
      <c r="CE413" s="4">
        <v>0</v>
      </c>
      <c r="CF413" s="4">
        <v>0</v>
      </c>
      <c r="CG413" s="4">
        <v>0</v>
      </c>
      <c r="CH413" s="4">
        <v>0</v>
      </c>
      <c r="CI413" s="4">
        <v>0</v>
      </c>
      <c r="CJ413" s="4">
        <v>0</v>
      </c>
      <c r="CK413" s="4">
        <v>0</v>
      </c>
      <c r="CL413" s="4">
        <v>0</v>
      </c>
      <c r="CM413">
        <v>1</v>
      </c>
      <c r="CN413" s="21">
        <v>2275.66626</v>
      </c>
      <c r="CO413" s="21">
        <v>3332.9353030000002</v>
      </c>
      <c r="CP413" s="21">
        <v>3701.8027339999999</v>
      </c>
      <c r="CQ413" s="21">
        <v>7329.8559569999998</v>
      </c>
      <c r="CR413" s="21">
        <v>5296.3710940000001</v>
      </c>
      <c r="CS413" s="21">
        <v>6660.5805659999996</v>
      </c>
      <c r="CT413" s="21">
        <v>3020.7602539999998</v>
      </c>
      <c r="CU413" s="21">
        <v>3109.1533199999999</v>
      </c>
      <c r="CV413" s="21">
        <v>2800.4428710000002</v>
      </c>
      <c r="CW413" s="21">
        <v>150</v>
      </c>
      <c r="CX413" s="21">
        <v>150</v>
      </c>
      <c r="CY413">
        <v>0</v>
      </c>
      <c r="CZ413" s="4">
        <v>0</v>
      </c>
      <c r="DA413" s="4">
        <v>0</v>
      </c>
      <c r="DB413" s="4">
        <v>0</v>
      </c>
      <c r="DC413" s="4">
        <v>0</v>
      </c>
      <c r="DD413" s="4">
        <v>0</v>
      </c>
      <c r="DE413" s="4">
        <v>0</v>
      </c>
      <c r="DF413" s="4">
        <v>0</v>
      </c>
      <c r="DG413" s="4">
        <v>0</v>
      </c>
      <c r="DH413" s="4">
        <v>0</v>
      </c>
      <c r="DI413" s="4">
        <v>0</v>
      </c>
      <c r="DJ413" s="4">
        <v>0</v>
      </c>
      <c r="DK413">
        <v>0</v>
      </c>
      <c r="DL413" s="10">
        <v>0</v>
      </c>
      <c r="DM413" s="10">
        <v>0</v>
      </c>
      <c r="DN413" s="10">
        <v>0</v>
      </c>
      <c r="DO413" s="10">
        <v>0</v>
      </c>
      <c r="DP413" s="10">
        <v>0</v>
      </c>
      <c r="DQ413" s="10">
        <v>0</v>
      </c>
      <c r="DR413" s="10">
        <v>0</v>
      </c>
      <c r="DS413" s="10">
        <v>0</v>
      </c>
      <c r="DT413" s="10">
        <v>0</v>
      </c>
      <c r="DU413" s="10">
        <v>0</v>
      </c>
      <c r="DV413" s="10">
        <v>0</v>
      </c>
      <c r="DW413">
        <v>0</v>
      </c>
      <c r="DX413" s="8">
        <v>0</v>
      </c>
      <c r="DY413" s="8">
        <v>0</v>
      </c>
      <c r="DZ413" s="8">
        <v>0</v>
      </c>
      <c r="EA413" s="8">
        <v>0</v>
      </c>
      <c r="EB413" s="8">
        <v>0</v>
      </c>
      <c r="EC413" s="8">
        <v>0</v>
      </c>
      <c r="ED413" s="8">
        <v>0</v>
      </c>
      <c r="EE413" s="8">
        <v>0</v>
      </c>
      <c r="EF413" s="8">
        <v>0</v>
      </c>
      <c r="EG413" s="8">
        <v>0</v>
      </c>
      <c r="EH413" s="8">
        <v>0</v>
      </c>
      <c r="EI413">
        <v>1</v>
      </c>
      <c r="EJ413" s="10">
        <v>0</v>
      </c>
      <c r="EK413" s="10">
        <v>0</v>
      </c>
      <c r="EL413" s="10">
        <v>0</v>
      </c>
      <c r="EM413" s="10">
        <v>0</v>
      </c>
      <c r="EN413" s="10">
        <v>0</v>
      </c>
      <c r="EO413" s="10">
        <v>0</v>
      </c>
      <c r="EP413" s="10">
        <v>0</v>
      </c>
      <c r="EQ413" s="10">
        <v>0</v>
      </c>
      <c r="ER413" s="10">
        <v>0</v>
      </c>
      <c r="ES413" s="10">
        <v>0</v>
      </c>
      <c r="ET413" s="10">
        <v>0</v>
      </c>
    </row>
    <row r="414" spans="1:150">
      <c r="A414">
        <v>657</v>
      </c>
      <c r="B414">
        <v>1</v>
      </c>
      <c r="D414" t="s">
        <v>1548</v>
      </c>
      <c r="E414" t="s">
        <v>2</v>
      </c>
      <c r="F414" t="s">
        <v>2</v>
      </c>
      <c r="G414" t="s">
        <v>2</v>
      </c>
      <c r="H414" t="s">
        <v>2</v>
      </c>
      <c r="I414">
        <v>16.2</v>
      </c>
      <c r="J414">
        <v>376</v>
      </c>
      <c r="K414">
        <v>41164</v>
      </c>
      <c r="L414" t="s">
        <v>1549</v>
      </c>
      <c r="M414">
        <v>19</v>
      </c>
      <c r="N414">
        <v>19</v>
      </c>
      <c r="O414">
        <v>1</v>
      </c>
      <c r="P414">
        <v>2</v>
      </c>
      <c r="Q414">
        <v>3</v>
      </c>
      <c r="R414">
        <v>1</v>
      </c>
      <c r="S414">
        <v>4</v>
      </c>
      <c r="T414">
        <v>3</v>
      </c>
      <c r="U414">
        <v>4</v>
      </c>
      <c r="V414">
        <v>1</v>
      </c>
      <c r="W414">
        <v>1</v>
      </c>
      <c r="X414">
        <v>0</v>
      </c>
      <c r="Y414">
        <v>2</v>
      </c>
      <c r="Z414">
        <v>3</v>
      </c>
      <c r="AA414">
        <v>1</v>
      </c>
      <c r="AB414">
        <v>4</v>
      </c>
      <c r="AC414">
        <v>3</v>
      </c>
      <c r="AD414">
        <v>4</v>
      </c>
      <c r="AE414">
        <v>1</v>
      </c>
      <c r="AF414">
        <v>1</v>
      </c>
      <c r="AG414">
        <v>0</v>
      </c>
      <c r="AH414">
        <v>2</v>
      </c>
      <c r="AI414">
        <v>3</v>
      </c>
      <c r="AJ414">
        <v>1</v>
      </c>
      <c r="AK414">
        <v>4</v>
      </c>
      <c r="AL414">
        <v>3</v>
      </c>
      <c r="AM414">
        <v>4</v>
      </c>
      <c r="AN414">
        <v>1</v>
      </c>
      <c r="AO414">
        <v>1</v>
      </c>
      <c r="AP414">
        <v>0</v>
      </c>
      <c r="AQ414">
        <v>3</v>
      </c>
      <c r="AR414" s="6">
        <v>36543.840330999999</v>
      </c>
      <c r="AS414" s="6">
        <v>30395.144531999998</v>
      </c>
      <c r="AT414" s="6">
        <v>36144.260254000001</v>
      </c>
      <c r="AU414" s="6">
        <v>64071.21875</v>
      </c>
      <c r="AV414" s="6">
        <v>59836.758789</v>
      </c>
      <c r="AW414" s="6">
        <v>63260.108887000002</v>
      </c>
      <c r="AX414" s="6">
        <v>35264.336914</v>
      </c>
      <c r="AY414" s="6">
        <v>31837.884277000001</v>
      </c>
      <c r="AZ414" s="6">
        <v>30119.227782999998</v>
      </c>
      <c r="BA414" s="6">
        <v>1968.3386230000001</v>
      </c>
      <c r="BB414" s="6">
        <v>833.61694299999999</v>
      </c>
      <c r="BC414">
        <v>4</v>
      </c>
      <c r="BD414" s="23">
        <v>41097.694091999998</v>
      </c>
      <c r="BE414" s="23">
        <v>34750.894776000001</v>
      </c>
      <c r="BF414" s="23">
        <v>38599.313720999999</v>
      </c>
      <c r="BG414" s="23">
        <v>74862.128417999993</v>
      </c>
      <c r="BH414" s="23">
        <v>75414.899902000005</v>
      </c>
      <c r="BI414" s="23">
        <v>80386.090333</v>
      </c>
      <c r="BJ414" s="23">
        <v>35448.749022999997</v>
      </c>
      <c r="BK414" s="23">
        <v>36295.392943999999</v>
      </c>
      <c r="BL414" s="23">
        <v>34282.036742999997</v>
      </c>
      <c r="BM414" s="23">
        <v>3091.2181690000002</v>
      </c>
      <c r="BN414" s="23">
        <v>365.46466099999998</v>
      </c>
      <c r="BO414">
        <v>4</v>
      </c>
      <c r="BP414" s="6">
        <v>35589.32129</v>
      </c>
      <c r="BQ414" s="6">
        <v>33611.105469000002</v>
      </c>
      <c r="BR414" s="6">
        <v>39630.772216999998</v>
      </c>
      <c r="BS414" s="6">
        <v>73784.812500999993</v>
      </c>
      <c r="BT414" s="6">
        <v>68783.475586</v>
      </c>
      <c r="BU414" s="6">
        <v>73636.786133000001</v>
      </c>
      <c r="BV414" s="6">
        <v>36783.325928999999</v>
      </c>
      <c r="BW414" s="6">
        <v>36149.492187000003</v>
      </c>
      <c r="BX414" s="6">
        <v>34528.851073999998</v>
      </c>
      <c r="BY414" s="6">
        <v>1127.9966730000001</v>
      </c>
      <c r="BZ414" s="6">
        <v>360.50402800000001</v>
      </c>
      <c r="CA414">
        <v>2</v>
      </c>
      <c r="CB414" s="4">
        <v>7714.3000480000001</v>
      </c>
      <c r="CC414" s="4">
        <v>6882.7084960000002</v>
      </c>
      <c r="CD414" s="4">
        <v>6351.8317870000001</v>
      </c>
      <c r="CE414" s="4">
        <v>21637.196289</v>
      </c>
      <c r="CF414" s="4">
        <v>17916.352539</v>
      </c>
      <c r="CG414" s="4">
        <v>18664.614258000001</v>
      </c>
      <c r="CH414" s="4">
        <v>7775.9270020000004</v>
      </c>
      <c r="CI414" s="4">
        <v>6741.3698729999996</v>
      </c>
      <c r="CJ414" s="4">
        <v>8363.7033690000007</v>
      </c>
      <c r="CK414" s="4">
        <v>150</v>
      </c>
      <c r="CL414" s="4">
        <v>959.06188999999995</v>
      </c>
      <c r="CM414">
        <v>1</v>
      </c>
      <c r="CN414" s="21">
        <v>150</v>
      </c>
      <c r="CO414" s="21">
        <v>1040.017822</v>
      </c>
      <c r="CP414" s="21">
        <v>150</v>
      </c>
      <c r="CQ414" s="21">
        <v>1433.1396480000001</v>
      </c>
      <c r="CR414" s="21">
        <v>1671.8422849999999</v>
      </c>
      <c r="CS414" s="21">
        <v>2114.7680660000001</v>
      </c>
      <c r="CT414" s="21">
        <v>150</v>
      </c>
      <c r="CU414" s="21">
        <v>1369.7700199999999</v>
      </c>
      <c r="CV414" s="21">
        <v>150</v>
      </c>
      <c r="CW414" s="21">
        <v>150</v>
      </c>
      <c r="CX414" s="21">
        <v>150</v>
      </c>
      <c r="CY414">
        <v>3</v>
      </c>
      <c r="CZ414" s="4">
        <v>9868.9855960000004</v>
      </c>
      <c r="DA414" s="4">
        <v>8379.3022459999993</v>
      </c>
      <c r="DB414" s="4">
        <v>10948.521728</v>
      </c>
      <c r="DC414" s="4">
        <v>19856.660888999999</v>
      </c>
      <c r="DD414" s="4">
        <v>18412.450682999999</v>
      </c>
      <c r="DE414" s="4">
        <v>21422.354492999999</v>
      </c>
      <c r="DF414" s="4">
        <v>12588.243164</v>
      </c>
      <c r="DG414" s="4">
        <v>10782.886108000001</v>
      </c>
      <c r="DH414" s="4">
        <v>10550.939818999999</v>
      </c>
      <c r="DI414" s="4">
        <v>150</v>
      </c>
      <c r="DJ414" s="4">
        <v>150</v>
      </c>
      <c r="DK414">
        <v>1</v>
      </c>
      <c r="DL414" s="10">
        <v>2963.3183589999999</v>
      </c>
      <c r="DM414" s="10">
        <v>3615.9018550000001</v>
      </c>
      <c r="DN414" s="10">
        <v>4039.742432</v>
      </c>
      <c r="DO414" s="10">
        <v>4916.1206050000001</v>
      </c>
      <c r="DP414" s="10">
        <v>6180.2583009999998</v>
      </c>
      <c r="DQ414" s="10">
        <v>3394.5090329999998</v>
      </c>
      <c r="DR414" s="10">
        <v>3557.5307619999999</v>
      </c>
      <c r="DS414" s="10">
        <v>2988.8657229999999</v>
      </c>
      <c r="DT414" s="10">
        <v>3106.006836</v>
      </c>
      <c r="DU414" s="10">
        <v>150</v>
      </c>
      <c r="DV414" s="10">
        <v>150</v>
      </c>
      <c r="DW414">
        <v>1</v>
      </c>
      <c r="DX414" s="8">
        <v>0</v>
      </c>
      <c r="DY414" s="8">
        <v>0</v>
      </c>
      <c r="DZ414" s="8">
        <v>0</v>
      </c>
      <c r="EA414" s="8">
        <v>0</v>
      </c>
      <c r="EB414" s="8">
        <v>0</v>
      </c>
      <c r="EC414" s="8">
        <v>0</v>
      </c>
      <c r="ED414" s="8">
        <v>0</v>
      </c>
      <c r="EE414" s="8">
        <v>0</v>
      </c>
      <c r="EF414" s="8">
        <v>0</v>
      </c>
      <c r="EG414" s="8">
        <v>0</v>
      </c>
      <c r="EH414" s="8">
        <v>0</v>
      </c>
      <c r="EI414">
        <v>0</v>
      </c>
      <c r="EJ414" s="10">
        <v>0</v>
      </c>
      <c r="EK414" s="10">
        <v>0</v>
      </c>
      <c r="EL414" s="10">
        <v>0</v>
      </c>
      <c r="EM414" s="10">
        <v>0</v>
      </c>
      <c r="EN414" s="10">
        <v>0</v>
      </c>
      <c r="EO414" s="10">
        <v>0</v>
      </c>
      <c r="EP414" s="10">
        <v>0</v>
      </c>
      <c r="EQ414" s="10">
        <v>0</v>
      </c>
      <c r="ER414" s="10">
        <v>0</v>
      </c>
      <c r="ES414" s="10">
        <v>0</v>
      </c>
      <c r="ET414" s="10">
        <v>0</v>
      </c>
    </row>
    <row r="415" spans="1:150">
      <c r="A415">
        <v>712</v>
      </c>
      <c r="B415">
        <v>1</v>
      </c>
      <c r="D415" t="s">
        <v>1660</v>
      </c>
      <c r="E415" t="s">
        <v>2</v>
      </c>
      <c r="F415" t="s">
        <v>2</v>
      </c>
      <c r="G415" t="s">
        <v>2</v>
      </c>
      <c r="H415" t="s">
        <v>2</v>
      </c>
      <c r="I415">
        <v>20</v>
      </c>
      <c r="J415">
        <v>360</v>
      </c>
      <c r="K415">
        <v>39617</v>
      </c>
      <c r="L415" t="s">
        <v>1661</v>
      </c>
      <c r="M415">
        <v>19</v>
      </c>
      <c r="N415">
        <v>19</v>
      </c>
      <c r="O415">
        <v>1</v>
      </c>
      <c r="P415">
        <v>2</v>
      </c>
      <c r="Q415">
        <v>5</v>
      </c>
      <c r="R415">
        <v>2</v>
      </c>
      <c r="S415">
        <v>3</v>
      </c>
      <c r="T415">
        <v>1</v>
      </c>
      <c r="U415">
        <v>3</v>
      </c>
      <c r="V415">
        <v>0</v>
      </c>
      <c r="W415">
        <v>1</v>
      </c>
      <c r="X415">
        <v>2</v>
      </c>
      <c r="Y415">
        <v>2</v>
      </c>
      <c r="Z415">
        <v>5</v>
      </c>
      <c r="AA415">
        <v>2</v>
      </c>
      <c r="AB415">
        <v>3</v>
      </c>
      <c r="AC415">
        <v>1</v>
      </c>
      <c r="AD415">
        <v>3</v>
      </c>
      <c r="AE415">
        <v>0</v>
      </c>
      <c r="AF415">
        <v>1</v>
      </c>
      <c r="AG415">
        <v>2</v>
      </c>
      <c r="AH415">
        <v>2</v>
      </c>
      <c r="AI415">
        <v>5</v>
      </c>
      <c r="AJ415">
        <v>2</v>
      </c>
      <c r="AK415">
        <v>3</v>
      </c>
      <c r="AL415">
        <v>1</v>
      </c>
      <c r="AM415">
        <v>3</v>
      </c>
      <c r="AN415">
        <v>0</v>
      </c>
      <c r="AO415">
        <v>1</v>
      </c>
      <c r="AP415">
        <v>2</v>
      </c>
      <c r="AQ415">
        <v>5</v>
      </c>
      <c r="AR415" s="6">
        <v>67855.431396999993</v>
      </c>
      <c r="AS415" s="6">
        <v>59629.060791000004</v>
      </c>
      <c r="AT415" s="6">
        <v>62045.294677999998</v>
      </c>
      <c r="AU415" s="6">
        <v>62936.611816999997</v>
      </c>
      <c r="AV415" s="6">
        <v>53298.211181999999</v>
      </c>
      <c r="AW415" s="6">
        <v>65179.955566999997</v>
      </c>
      <c r="AX415" s="6">
        <v>69541.745481999998</v>
      </c>
      <c r="AY415" s="6">
        <v>68935.915527999998</v>
      </c>
      <c r="AZ415" s="6">
        <v>71707.194090999998</v>
      </c>
      <c r="BA415" s="6">
        <v>2429.0162660000001</v>
      </c>
      <c r="BB415" s="6">
        <v>517.77349900000002</v>
      </c>
      <c r="BC415">
        <v>3</v>
      </c>
      <c r="BD415" s="23">
        <v>40020.301758000001</v>
      </c>
      <c r="BE415" s="23">
        <v>34453.091064</v>
      </c>
      <c r="BF415" s="23">
        <v>40034.162597000002</v>
      </c>
      <c r="BG415" s="23">
        <v>31678.987792</v>
      </c>
      <c r="BH415" s="23">
        <v>29693.972411999999</v>
      </c>
      <c r="BI415" s="23">
        <v>32701.074950999999</v>
      </c>
      <c r="BJ415" s="23">
        <v>41575.769409</v>
      </c>
      <c r="BK415" s="23">
        <v>42957.483643</v>
      </c>
      <c r="BL415" s="23">
        <v>40558.786010000003</v>
      </c>
      <c r="BM415" s="23">
        <v>1280.416626</v>
      </c>
      <c r="BN415" s="23">
        <v>382.31466699999999</v>
      </c>
      <c r="BO415">
        <v>3</v>
      </c>
      <c r="BP415" s="6">
        <v>48891.766602000003</v>
      </c>
      <c r="BQ415" s="6">
        <v>46665.263672000001</v>
      </c>
      <c r="BR415" s="6">
        <v>53407.646483999997</v>
      </c>
      <c r="BS415" s="6">
        <v>45271.731445999998</v>
      </c>
      <c r="BT415" s="6">
        <v>40342.104491999999</v>
      </c>
      <c r="BU415" s="6">
        <v>41359.481444999998</v>
      </c>
      <c r="BV415" s="6">
        <v>56940.166016000003</v>
      </c>
      <c r="BW415" s="6">
        <v>53784.410155999998</v>
      </c>
      <c r="BX415" s="6">
        <v>53925.939452999999</v>
      </c>
      <c r="BY415" s="6">
        <v>627.216858</v>
      </c>
      <c r="BZ415" s="6">
        <v>150</v>
      </c>
      <c r="CA415">
        <v>2</v>
      </c>
      <c r="CB415" s="4">
        <v>13511.515746999999</v>
      </c>
      <c r="CC415" s="4">
        <v>9892.2562259999995</v>
      </c>
      <c r="CD415" s="4">
        <v>12869.252075</v>
      </c>
      <c r="CE415" s="4">
        <v>12229.619263000001</v>
      </c>
      <c r="CF415" s="4">
        <v>10147.292785</v>
      </c>
      <c r="CG415" s="4">
        <v>12609.569336</v>
      </c>
      <c r="CH415" s="4">
        <v>14015.136474999999</v>
      </c>
      <c r="CI415" s="4">
        <v>14639.022217</v>
      </c>
      <c r="CJ415" s="4">
        <v>12421.829100999999</v>
      </c>
      <c r="CK415" s="4">
        <v>150</v>
      </c>
      <c r="CL415" s="4">
        <v>150</v>
      </c>
      <c r="CM415">
        <v>2</v>
      </c>
      <c r="CN415" s="21">
        <v>8746.8325199999999</v>
      </c>
      <c r="CO415" s="21">
        <v>9534.5895999999993</v>
      </c>
      <c r="CP415" s="21">
        <v>8506.5715330000003</v>
      </c>
      <c r="CQ415" s="21">
        <v>5817.2565919999997</v>
      </c>
      <c r="CR415" s="21">
        <v>6449.2146000000002</v>
      </c>
      <c r="CS415" s="21">
        <v>7254.1772460000002</v>
      </c>
      <c r="CT415" s="21">
        <v>10426.729492</v>
      </c>
      <c r="CU415" s="21">
        <v>9730.8989259999998</v>
      </c>
      <c r="CV415" s="21">
        <v>9823.5417479999996</v>
      </c>
      <c r="CW415" s="21">
        <v>150</v>
      </c>
      <c r="CX415" s="21">
        <v>150</v>
      </c>
      <c r="CY415">
        <v>1</v>
      </c>
      <c r="CZ415" s="4">
        <v>10496.410156</v>
      </c>
      <c r="DA415" s="4">
        <v>9235.6279300000006</v>
      </c>
      <c r="DB415" s="4">
        <v>10207.306640999999</v>
      </c>
      <c r="DC415" s="4">
        <v>8462.4169920000004</v>
      </c>
      <c r="DD415" s="4">
        <v>8649.8212889999995</v>
      </c>
      <c r="DE415" s="4">
        <v>6712.7080079999996</v>
      </c>
      <c r="DF415" s="4">
        <v>9977.1191409999992</v>
      </c>
      <c r="DG415" s="4">
        <v>9231.5507809999999</v>
      </c>
      <c r="DH415" s="4">
        <v>10980.834961</v>
      </c>
      <c r="DI415" s="4">
        <v>150</v>
      </c>
      <c r="DJ415" s="4">
        <v>150</v>
      </c>
      <c r="DK415">
        <v>0</v>
      </c>
      <c r="DL415" s="10">
        <v>0</v>
      </c>
      <c r="DM415" s="10">
        <v>0</v>
      </c>
      <c r="DN415" s="10">
        <v>0</v>
      </c>
      <c r="DO415" s="10">
        <v>0</v>
      </c>
      <c r="DP415" s="10">
        <v>0</v>
      </c>
      <c r="DQ415" s="10">
        <v>0</v>
      </c>
      <c r="DR415" s="10">
        <v>0</v>
      </c>
      <c r="DS415" s="10">
        <v>0</v>
      </c>
      <c r="DT415" s="10">
        <v>0</v>
      </c>
      <c r="DU415" s="10">
        <v>0</v>
      </c>
      <c r="DV415" s="10">
        <v>0</v>
      </c>
      <c r="DW415">
        <v>1</v>
      </c>
      <c r="DX415" s="8">
        <v>150</v>
      </c>
      <c r="DY415" s="8">
        <v>499.56552099999999</v>
      </c>
      <c r="DZ415" s="8">
        <v>448.77676400000001</v>
      </c>
      <c r="EA415" s="8">
        <v>501.54663099999999</v>
      </c>
      <c r="EB415" s="8">
        <v>826.08068800000001</v>
      </c>
      <c r="EC415" s="8">
        <v>790.64636199999995</v>
      </c>
      <c r="ED415" s="8">
        <v>2315.1066890000002</v>
      </c>
      <c r="EE415" s="8">
        <v>1245.536255</v>
      </c>
      <c r="EF415" s="8">
        <v>989.43774399999995</v>
      </c>
      <c r="EG415" s="8">
        <v>150</v>
      </c>
      <c r="EH415" s="8">
        <v>150</v>
      </c>
      <c r="EI415">
        <v>2</v>
      </c>
      <c r="EJ415" s="10">
        <v>0</v>
      </c>
      <c r="EK415" s="10">
        <v>0</v>
      </c>
      <c r="EL415" s="10">
        <v>0</v>
      </c>
      <c r="EM415" s="10">
        <v>0</v>
      </c>
      <c r="EN415" s="10">
        <v>0</v>
      </c>
      <c r="EO415" s="10">
        <v>0</v>
      </c>
      <c r="EP415" s="10">
        <v>0</v>
      </c>
      <c r="EQ415" s="10">
        <v>0</v>
      </c>
      <c r="ER415" s="10">
        <v>0</v>
      </c>
      <c r="ES415" s="10">
        <v>0</v>
      </c>
      <c r="ET415" s="10">
        <v>0</v>
      </c>
    </row>
    <row r="416" spans="1:150">
      <c r="A416">
        <v>719</v>
      </c>
      <c r="B416">
        <v>1</v>
      </c>
      <c r="D416" t="s">
        <v>1674</v>
      </c>
      <c r="E416" t="s">
        <v>2</v>
      </c>
      <c r="F416" t="s">
        <v>2</v>
      </c>
      <c r="G416" t="s">
        <v>2</v>
      </c>
      <c r="H416" t="s">
        <v>2</v>
      </c>
      <c r="I416">
        <v>19.600000000000001</v>
      </c>
      <c r="J416">
        <v>265</v>
      </c>
      <c r="K416">
        <v>29564</v>
      </c>
      <c r="L416" t="s">
        <v>1675</v>
      </c>
      <c r="M416">
        <v>19</v>
      </c>
      <c r="N416">
        <v>19</v>
      </c>
      <c r="O416">
        <v>1</v>
      </c>
      <c r="P416">
        <v>1</v>
      </c>
      <c r="Q416">
        <v>4</v>
      </c>
      <c r="R416">
        <v>1</v>
      </c>
      <c r="S416">
        <v>4</v>
      </c>
      <c r="T416">
        <v>1</v>
      </c>
      <c r="U416">
        <v>3</v>
      </c>
      <c r="V416">
        <v>2</v>
      </c>
      <c r="W416">
        <v>2</v>
      </c>
      <c r="X416">
        <v>1</v>
      </c>
      <c r="Y416">
        <v>1</v>
      </c>
      <c r="Z416">
        <v>4</v>
      </c>
      <c r="AA416">
        <v>1</v>
      </c>
      <c r="AB416">
        <v>4</v>
      </c>
      <c r="AC416">
        <v>1</v>
      </c>
      <c r="AD416">
        <v>3</v>
      </c>
      <c r="AE416">
        <v>2</v>
      </c>
      <c r="AF416">
        <v>2</v>
      </c>
      <c r="AG416">
        <v>1</v>
      </c>
      <c r="AH416">
        <v>1</v>
      </c>
      <c r="AI416">
        <v>4</v>
      </c>
      <c r="AJ416">
        <v>1</v>
      </c>
      <c r="AK416">
        <v>4</v>
      </c>
      <c r="AL416">
        <v>1</v>
      </c>
      <c r="AM416">
        <v>3</v>
      </c>
      <c r="AN416">
        <v>2</v>
      </c>
      <c r="AO416">
        <v>2</v>
      </c>
      <c r="AP416">
        <v>1</v>
      </c>
      <c r="AQ416">
        <v>4</v>
      </c>
      <c r="AR416" s="6">
        <v>114523.83984299999</v>
      </c>
      <c r="AS416" s="6">
        <v>112458.897461</v>
      </c>
      <c r="AT416" s="6">
        <v>114703.00292899999</v>
      </c>
      <c r="AU416" s="6">
        <v>112571.959961</v>
      </c>
      <c r="AV416" s="6">
        <v>103323.69628800001</v>
      </c>
      <c r="AW416" s="6">
        <v>112504.97070200001</v>
      </c>
      <c r="AX416" s="6">
        <v>125026.881836</v>
      </c>
      <c r="AY416" s="6">
        <v>124953.137695</v>
      </c>
      <c r="AZ416" s="6">
        <v>131153.302735</v>
      </c>
      <c r="BA416" s="6">
        <v>7170.6355599999997</v>
      </c>
      <c r="BB416" s="6">
        <v>3290.4087530000002</v>
      </c>
      <c r="BC416">
        <v>4</v>
      </c>
      <c r="BD416" s="23">
        <v>80437.402344000002</v>
      </c>
      <c r="BE416" s="23">
        <v>75455.110352000003</v>
      </c>
      <c r="BF416" s="23">
        <v>78501.590819999998</v>
      </c>
      <c r="BG416" s="23">
        <v>70733.257811999996</v>
      </c>
      <c r="BH416" s="23">
        <v>65028.198730999997</v>
      </c>
      <c r="BI416" s="23">
        <v>70870.474608999997</v>
      </c>
      <c r="BJ416" s="23">
        <v>82449.892579000007</v>
      </c>
      <c r="BK416" s="23">
        <v>87652.327147999997</v>
      </c>
      <c r="BL416" s="23">
        <v>88962.334961999994</v>
      </c>
      <c r="BM416" s="23">
        <v>1206.193115</v>
      </c>
      <c r="BN416" s="23">
        <v>1268.7802730000001</v>
      </c>
      <c r="BO416">
        <v>3</v>
      </c>
      <c r="BP416" s="6">
        <v>67505.939452999999</v>
      </c>
      <c r="BQ416" s="6">
        <v>69405.954589999994</v>
      </c>
      <c r="BR416" s="6">
        <v>69437.081055000002</v>
      </c>
      <c r="BS416" s="6">
        <v>61288.660155999998</v>
      </c>
      <c r="BT416" s="6">
        <v>60489.836426000002</v>
      </c>
      <c r="BU416" s="6">
        <v>60523.176758000001</v>
      </c>
      <c r="BV416" s="6">
        <v>71658.862305000002</v>
      </c>
      <c r="BW416" s="6">
        <v>73919.016602000003</v>
      </c>
      <c r="BX416" s="6">
        <v>75737.122558000003</v>
      </c>
      <c r="BY416" s="6">
        <v>2103.2667849999998</v>
      </c>
      <c r="BZ416" s="6">
        <v>938.91039999999998</v>
      </c>
      <c r="CA416">
        <v>1</v>
      </c>
      <c r="CB416" s="4">
        <v>9050.6728519999997</v>
      </c>
      <c r="CC416" s="4">
        <v>8612.8955079999996</v>
      </c>
      <c r="CD416" s="4">
        <v>9344.7275389999995</v>
      </c>
      <c r="CE416" s="4">
        <v>7532.908203</v>
      </c>
      <c r="CF416" s="4">
        <v>5860.7099609999996</v>
      </c>
      <c r="CG416" s="4">
        <v>5663.1152339999999</v>
      </c>
      <c r="CH416" s="4">
        <v>9735.3554690000001</v>
      </c>
      <c r="CI416" s="4">
        <v>10270.892578000001</v>
      </c>
      <c r="CJ416" s="4">
        <v>10135.65625</v>
      </c>
      <c r="CK416" s="4">
        <v>150</v>
      </c>
      <c r="CL416" s="4">
        <v>150</v>
      </c>
      <c r="CM416">
        <v>1</v>
      </c>
      <c r="CN416" s="21">
        <v>8213.0029300000006</v>
      </c>
      <c r="CO416" s="21">
        <v>7586.7836909999996</v>
      </c>
      <c r="CP416" s="21">
        <v>6164.7924800000001</v>
      </c>
      <c r="CQ416" s="21">
        <v>6461.5507809999999</v>
      </c>
      <c r="CR416" s="21">
        <v>5439.1035160000001</v>
      </c>
      <c r="CS416" s="21">
        <v>6722.7587890000004</v>
      </c>
      <c r="CT416" s="21">
        <v>8097.1015619999998</v>
      </c>
      <c r="CU416" s="21">
        <v>8770.1816409999992</v>
      </c>
      <c r="CV416" s="21">
        <v>6830.6342770000001</v>
      </c>
      <c r="CW416" s="21">
        <v>150</v>
      </c>
      <c r="CX416" s="21">
        <v>150</v>
      </c>
      <c r="CY416">
        <v>1</v>
      </c>
      <c r="CZ416" s="4">
        <v>5422.03125</v>
      </c>
      <c r="DA416" s="4">
        <v>6940.0742190000001</v>
      </c>
      <c r="DB416" s="4">
        <v>7985.1430659999996</v>
      </c>
      <c r="DC416" s="4">
        <v>7803.0112300000001</v>
      </c>
      <c r="DD416" s="4">
        <v>5524.5454099999997</v>
      </c>
      <c r="DE416" s="4">
        <v>5967.7490230000003</v>
      </c>
      <c r="DF416" s="4">
        <v>7743.9780270000001</v>
      </c>
      <c r="DG416" s="4">
        <v>7375.591797</v>
      </c>
      <c r="DH416" s="4">
        <v>7943.8955079999996</v>
      </c>
      <c r="DI416" s="4">
        <v>150</v>
      </c>
      <c r="DJ416" s="4">
        <v>150</v>
      </c>
      <c r="DK416">
        <v>2</v>
      </c>
      <c r="DL416" s="10">
        <v>16400.022461</v>
      </c>
      <c r="DM416" s="10">
        <v>13859.898437</v>
      </c>
      <c r="DN416" s="10">
        <v>18754.589356</v>
      </c>
      <c r="DO416" s="10">
        <v>20839.774657999998</v>
      </c>
      <c r="DP416" s="10">
        <v>18980.336426000002</v>
      </c>
      <c r="DQ416" s="10">
        <v>24223.67627</v>
      </c>
      <c r="DR416" s="10">
        <v>17840.344727</v>
      </c>
      <c r="DS416" s="10">
        <v>15658.798339999999</v>
      </c>
      <c r="DT416" s="10">
        <v>17753.123534999999</v>
      </c>
      <c r="DU416" s="10">
        <v>150</v>
      </c>
      <c r="DV416" s="10">
        <v>150</v>
      </c>
      <c r="DW416">
        <v>2</v>
      </c>
      <c r="DX416" s="8">
        <v>4701.1923820000002</v>
      </c>
      <c r="DY416" s="8">
        <v>3349.0908810000001</v>
      </c>
      <c r="DZ416" s="8">
        <v>3783.1375119999998</v>
      </c>
      <c r="EA416" s="8">
        <v>3227.2790530000002</v>
      </c>
      <c r="EB416" s="8">
        <v>3268.5338750000001</v>
      </c>
      <c r="EC416" s="8">
        <v>3336.730591</v>
      </c>
      <c r="ED416" s="8">
        <v>3906.1749880000002</v>
      </c>
      <c r="EE416" s="8">
        <v>3394.9508049999999</v>
      </c>
      <c r="EF416" s="8">
        <v>5199.0185549999997</v>
      </c>
      <c r="EG416" s="8">
        <v>150</v>
      </c>
      <c r="EH416" s="8">
        <v>150</v>
      </c>
      <c r="EI416">
        <v>1</v>
      </c>
      <c r="EJ416" s="10">
        <v>5672.076172</v>
      </c>
      <c r="EK416" s="10">
        <v>5764.4853519999997</v>
      </c>
      <c r="EL416" s="10">
        <v>5520.96875</v>
      </c>
      <c r="EM416" s="10">
        <v>6664.0346680000002</v>
      </c>
      <c r="EN416" s="10">
        <v>4713.8217770000001</v>
      </c>
      <c r="EO416" s="10">
        <v>5480.9125979999999</v>
      </c>
      <c r="EP416" s="10">
        <v>9608.0351559999999</v>
      </c>
      <c r="EQ416" s="10">
        <v>6337.4228519999997</v>
      </c>
      <c r="ER416" s="10">
        <v>6833.0102539999998</v>
      </c>
      <c r="ES416" s="10">
        <v>150</v>
      </c>
      <c r="ET416" s="10">
        <v>150</v>
      </c>
    </row>
    <row r="417" spans="1:150">
      <c r="A417">
        <v>726</v>
      </c>
      <c r="B417">
        <v>1</v>
      </c>
      <c r="D417" t="s">
        <v>1689</v>
      </c>
      <c r="E417" t="s">
        <v>2</v>
      </c>
      <c r="F417" t="s">
        <v>2</v>
      </c>
      <c r="G417" t="s">
        <v>2</v>
      </c>
      <c r="H417" t="s">
        <v>2</v>
      </c>
      <c r="I417">
        <v>31.8</v>
      </c>
      <c r="J417">
        <v>201</v>
      </c>
      <c r="K417">
        <v>22151</v>
      </c>
      <c r="L417" t="s">
        <v>1690</v>
      </c>
      <c r="M417">
        <v>19</v>
      </c>
      <c r="N417">
        <v>19</v>
      </c>
      <c r="O417">
        <v>1</v>
      </c>
      <c r="P417">
        <v>2</v>
      </c>
      <c r="Q417">
        <v>3</v>
      </c>
      <c r="R417">
        <v>1</v>
      </c>
      <c r="S417">
        <v>3</v>
      </c>
      <c r="T417">
        <v>1</v>
      </c>
      <c r="U417">
        <v>4</v>
      </c>
      <c r="V417">
        <v>2</v>
      </c>
      <c r="W417">
        <v>1</v>
      </c>
      <c r="X417">
        <v>2</v>
      </c>
      <c r="Y417">
        <v>2</v>
      </c>
      <c r="Z417">
        <v>3</v>
      </c>
      <c r="AA417">
        <v>1</v>
      </c>
      <c r="AB417">
        <v>3</v>
      </c>
      <c r="AC417">
        <v>1</v>
      </c>
      <c r="AD417">
        <v>4</v>
      </c>
      <c r="AE417">
        <v>2</v>
      </c>
      <c r="AF417">
        <v>1</v>
      </c>
      <c r="AG417">
        <v>2</v>
      </c>
      <c r="AH417">
        <v>2</v>
      </c>
      <c r="AI417">
        <v>3</v>
      </c>
      <c r="AJ417">
        <v>1</v>
      </c>
      <c r="AK417">
        <v>3</v>
      </c>
      <c r="AL417">
        <v>1</v>
      </c>
      <c r="AM417">
        <v>4</v>
      </c>
      <c r="AN417">
        <v>2</v>
      </c>
      <c r="AO417">
        <v>1</v>
      </c>
      <c r="AP417">
        <v>2</v>
      </c>
      <c r="AQ417">
        <v>3</v>
      </c>
      <c r="AR417" s="6">
        <v>53598.464354999996</v>
      </c>
      <c r="AS417" s="6">
        <v>49790</v>
      </c>
      <c r="AT417" s="6">
        <v>57457.994629000001</v>
      </c>
      <c r="AU417" s="6">
        <v>79930.289550999994</v>
      </c>
      <c r="AV417" s="6">
        <v>74632.802246000007</v>
      </c>
      <c r="AW417" s="6">
        <v>77069.674316999997</v>
      </c>
      <c r="AX417" s="6">
        <v>63153.855955999999</v>
      </c>
      <c r="AY417" s="6">
        <v>56867.539550000001</v>
      </c>
      <c r="AZ417" s="6">
        <v>56239.584473000003</v>
      </c>
      <c r="BA417" s="6">
        <v>1984.457885</v>
      </c>
      <c r="BB417" s="6">
        <v>1217.955078</v>
      </c>
      <c r="BC417">
        <v>3</v>
      </c>
      <c r="BD417" s="23">
        <v>70531.892577999999</v>
      </c>
      <c r="BE417" s="23">
        <v>70150.720702999999</v>
      </c>
      <c r="BF417" s="23">
        <v>74603.660157000006</v>
      </c>
      <c r="BG417" s="23">
        <v>112924.25586</v>
      </c>
      <c r="BH417" s="23">
        <v>89426.568358999997</v>
      </c>
      <c r="BI417" s="23">
        <v>101843.371094</v>
      </c>
      <c r="BJ417" s="23">
        <v>79658.732420999993</v>
      </c>
      <c r="BK417" s="23">
        <v>84070.980469000002</v>
      </c>
      <c r="BL417" s="23">
        <v>80245.53125</v>
      </c>
      <c r="BM417" s="23">
        <v>1978.752381</v>
      </c>
      <c r="BN417" s="23">
        <v>1717.302185</v>
      </c>
      <c r="BO417">
        <v>4</v>
      </c>
      <c r="BP417" s="6">
        <v>53652.049804000002</v>
      </c>
      <c r="BQ417" s="6">
        <v>50593.235351000003</v>
      </c>
      <c r="BR417" s="6">
        <v>55703.505372</v>
      </c>
      <c r="BS417" s="6">
        <v>72229.210936999996</v>
      </c>
      <c r="BT417" s="6">
        <v>69114.240233999997</v>
      </c>
      <c r="BU417" s="6">
        <v>69876.561035000006</v>
      </c>
      <c r="BV417" s="6">
        <v>58249.206054000002</v>
      </c>
      <c r="BW417" s="6">
        <v>53639.612304000002</v>
      </c>
      <c r="BX417" s="6">
        <v>55547.165039</v>
      </c>
      <c r="BY417" s="6">
        <v>1543.1354369999999</v>
      </c>
      <c r="BZ417" s="6">
        <v>929.88745100000006</v>
      </c>
      <c r="CA417">
        <v>2</v>
      </c>
      <c r="CB417" s="4">
        <v>14096.234863</v>
      </c>
      <c r="CC417" s="4">
        <v>13659.644531</v>
      </c>
      <c r="CD417" s="4">
        <v>14445.960937</v>
      </c>
      <c r="CE417" s="4">
        <v>23043.697265999999</v>
      </c>
      <c r="CF417" s="4">
        <v>20799.309571000002</v>
      </c>
      <c r="CG417" s="4">
        <v>20662.080077999999</v>
      </c>
      <c r="CH417" s="4">
        <v>17416.348633000001</v>
      </c>
      <c r="CI417" s="4">
        <v>17719.445313</v>
      </c>
      <c r="CJ417" s="4">
        <v>19487.132812</v>
      </c>
      <c r="CK417" s="4">
        <v>150</v>
      </c>
      <c r="CL417" s="4">
        <v>150</v>
      </c>
      <c r="CM417">
        <v>1</v>
      </c>
      <c r="CN417" s="21">
        <v>4504.0366210000002</v>
      </c>
      <c r="CO417" s="21">
        <v>4174.2231449999999</v>
      </c>
      <c r="CP417" s="21">
        <v>4128.5664059999999</v>
      </c>
      <c r="CQ417" s="21">
        <v>6385.1333009999998</v>
      </c>
      <c r="CR417" s="21">
        <v>5464.0551759999998</v>
      </c>
      <c r="CS417" s="21">
        <v>5662.4096680000002</v>
      </c>
      <c r="CT417" s="21">
        <v>4893.7333980000003</v>
      </c>
      <c r="CU417" s="21">
        <v>4351.8813479999999</v>
      </c>
      <c r="CV417" s="21">
        <v>4858.3764650000003</v>
      </c>
      <c r="CW417" s="21">
        <v>150</v>
      </c>
      <c r="CX417" s="21">
        <v>150</v>
      </c>
      <c r="CY417">
        <v>1</v>
      </c>
      <c r="CZ417" s="4">
        <v>9431.1914059999999</v>
      </c>
      <c r="DA417" s="4">
        <v>8359.9121090000008</v>
      </c>
      <c r="DB417" s="4">
        <v>12151.035156</v>
      </c>
      <c r="DC417" s="4">
        <v>17011.269531000002</v>
      </c>
      <c r="DD417" s="4">
        <v>15937.617188</v>
      </c>
      <c r="DE417" s="4">
        <v>15808.428711</v>
      </c>
      <c r="DF417" s="4">
        <v>12347.127930000001</v>
      </c>
      <c r="DG417" s="4">
        <v>12019.380859000001</v>
      </c>
      <c r="DH417" s="4">
        <v>12812.154296999999</v>
      </c>
      <c r="DI417" s="4">
        <v>150</v>
      </c>
      <c r="DJ417" s="4">
        <v>150</v>
      </c>
      <c r="DK417">
        <v>2</v>
      </c>
      <c r="DL417" s="10">
        <v>957.53826900000001</v>
      </c>
      <c r="DM417" s="10">
        <v>855.08978300000001</v>
      </c>
      <c r="DN417" s="10">
        <v>1038.6926269999999</v>
      </c>
      <c r="DO417" s="10">
        <v>820.93322799999999</v>
      </c>
      <c r="DP417" s="10">
        <v>2665.1323240000002</v>
      </c>
      <c r="DQ417" s="10">
        <v>1293.493408</v>
      </c>
      <c r="DR417" s="10">
        <v>553.60052499999995</v>
      </c>
      <c r="DS417" s="10">
        <v>2576.8359380000002</v>
      </c>
      <c r="DT417" s="10">
        <v>1148.759644</v>
      </c>
      <c r="DU417" s="10">
        <v>150</v>
      </c>
      <c r="DV417" s="10">
        <v>150</v>
      </c>
      <c r="DW417">
        <v>1</v>
      </c>
      <c r="DX417" s="8">
        <v>0</v>
      </c>
      <c r="DY417" s="8">
        <v>0</v>
      </c>
      <c r="DZ417" s="8">
        <v>0</v>
      </c>
      <c r="EA417" s="8">
        <v>0</v>
      </c>
      <c r="EB417" s="8">
        <v>0</v>
      </c>
      <c r="EC417" s="8">
        <v>0</v>
      </c>
      <c r="ED417" s="8">
        <v>0</v>
      </c>
      <c r="EE417" s="8">
        <v>0</v>
      </c>
      <c r="EF417" s="8">
        <v>0</v>
      </c>
      <c r="EG417" s="8">
        <v>0</v>
      </c>
      <c r="EH417" s="8">
        <v>0</v>
      </c>
      <c r="EI417">
        <v>2</v>
      </c>
      <c r="EJ417" s="10">
        <v>0</v>
      </c>
      <c r="EK417" s="10">
        <v>0</v>
      </c>
      <c r="EL417" s="10">
        <v>0</v>
      </c>
      <c r="EM417" s="10">
        <v>0</v>
      </c>
      <c r="EN417" s="10">
        <v>0</v>
      </c>
      <c r="EO417" s="10">
        <v>0</v>
      </c>
      <c r="EP417" s="10">
        <v>0</v>
      </c>
      <c r="EQ417" s="10">
        <v>0</v>
      </c>
      <c r="ER417" s="10">
        <v>0</v>
      </c>
      <c r="ES417" s="10">
        <v>0</v>
      </c>
      <c r="ET417" s="10">
        <v>0</v>
      </c>
    </row>
    <row r="418" spans="1:150">
      <c r="A418">
        <v>766</v>
      </c>
      <c r="B418">
        <v>1</v>
      </c>
      <c r="D418" t="s">
        <v>1769</v>
      </c>
      <c r="E418" t="s">
        <v>2</v>
      </c>
      <c r="F418" t="s">
        <v>2</v>
      </c>
      <c r="G418" t="s">
        <v>782</v>
      </c>
      <c r="H418" t="s">
        <v>2</v>
      </c>
      <c r="I418">
        <v>31.8</v>
      </c>
      <c r="J418">
        <v>198</v>
      </c>
      <c r="K418">
        <v>20965</v>
      </c>
      <c r="L418" t="s">
        <v>1770</v>
      </c>
      <c r="M418">
        <v>19</v>
      </c>
      <c r="N418">
        <v>10</v>
      </c>
      <c r="O418">
        <v>0.52600000000000002</v>
      </c>
      <c r="P418">
        <v>2</v>
      </c>
      <c r="Q418">
        <v>3</v>
      </c>
      <c r="R418">
        <v>1</v>
      </c>
      <c r="S418">
        <v>4</v>
      </c>
      <c r="T418">
        <v>1</v>
      </c>
      <c r="U418">
        <v>2</v>
      </c>
      <c r="V418">
        <v>2</v>
      </c>
      <c r="W418">
        <v>2</v>
      </c>
      <c r="X418">
        <v>2</v>
      </c>
      <c r="Y418">
        <v>1</v>
      </c>
      <c r="Z418">
        <v>2</v>
      </c>
      <c r="AA418">
        <v>0</v>
      </c>
      <c r="AB418">
        <v>3</v>
      </c>
      <c r="AC418">
        <v>0</v>
      </c>
      <c r="AD418">
        <v>1</v>
      </c>
      <c r="AE418">
        <v>1</v>
      </c>
      <c r="AF418">
        <v>1</v>
      </c>
      <c r="AG418">
        <v>1</v>
      </c>
      <c r="AH418">
        <v>1.5</v>
      </c>
      <c r="AI418">
        <v>2.6669999999999998</v>
      </c>
      <c r="AJ418">
        <v>0</v>
      </c>
      <c r="AK418">
        <v>3.75</v>
      </c>
      <c r="AL418">
        <v>0</v>
      </c>
      <c r="AM418">
        <v>1.333</v>
      </c>
      <c r="AN418">
        <v>1.5</v>
      </c>
      <c r="AO418">
        <v>2</v>
      </c>
      <c r="AP418">
        <v>1.333</v>
      </c>
      <c r="AQ418">
        <v>2</v>
      </c>
      <c r="AR418" s="6">
        <v>17166.710938</v>
      </c>
      <c r="AS418" s="6">
        <v>17911.670410999999</v>
      </c>
      <c r="AT418" s="6">
        <v>17065.753418</v>
      </c>
      <c r="AU418" s="6">
        <v>35592.711426000002</v>
      </c>
      <c r="AV418" s="6">
        <v>30443.014159999999</v>
      </c>
      <c r="AW418" s="6">
        <v>32944.17871</v>
      </c>
      <c r="AX418" s="6">
        <v>24537.744873</v>
      </c>
      <c r="AY418" s="6">
        <v>19447.355957</v>
      </c>
      <c r="AZ418" s="6">
        <v>20117.846678999998</v>
      </c>
      <c r="BA418" s="6">
        <v>956.87091099999998</v>
      </c>
      <c r="BB418" s="6">
        <v>932.58319100000006</v>
      </c>
      <c r="BC418">
        <v>3</v>
      </c>
      <c r="BD418" s="23">
        <v>34109.996582</v>
      </c>
      <c r="BE418" s="23">
        <v>31483.9823</v>
      </c>
      <c r="BF418" s="23">
        <v>39230.374512000002</v>
      </c>
      <c r="BG418" s="23">
        <v>72010.440917</v>
      </c>
      <c r="BH418" s="23">
        <v>61445.490234999997</v>
      </c>
      <c r="BI418" s="23">
        <v>72306.545408999998</v>
      </c>
      <c r="BJ418" s="23">
        <v>45382.292235000001</v>
      </c>
      <c r="BK418" s="23">
        <v>43343.842530000002</v>
      </c>
      <c r="BL418" s="23">
        <v>45240.675538000003</v>
      </c>
      <c r="BM418" s="23">
        <v>1858.1356820000001</v>
      </c>
      <c r="BN418" s="23">
        <v>150</v>
      </c>
      <c r="BO418">
        <v>1</v>
      </c>
      <c r="BP418" s="6">
        <v>9021.6699219999991</v>
      </c>
      <c r="BQ418" s="6">
        <v>9841.125</v>
      </c>
      <c r="BR418" s="6">
        <v>11532.003906</v>
      </c>
      <c r="BS418" s="6">
        <v>22754.291015999999</v>
      </c>
      <c r="BT418" s="6">
        <v>17925.433593999998</v>
      </c>
      <c r="BU418" s="6">
        <v>18474.267577999999</v>
      </c>
      <c r="BV418" s="6">
        <v>11956.412109000001</v>
      </c>
      <c r="BW418" s="6">
        <v>11026.850586</v>
      </c>
      <c r="BX418" s="6">
        <v>11650.146484000001</v>
      </c>
      <c r="BY418" s="6">
        <v>359.52667200000002</v>
      </c>
      <c r="BZ418" s="6">
        <v>150</v>
      </c>
      <c r="CA418">
        <v>1</v>
      </c>
      <c r="CB418" s="4">
        <v>7276.0878910000001</v>
      </c>
      <c r="CC418" s="4">
        <v>6987.8129879999997</v>
      </c>
      <c r="CD418" s="4">
        <v>6874.2392579999996</v>
      </c>
      <c r="CE418" s="4">
        <v>12625.848633</v>
      </c>
      <c r="CF418" s="4">
        <v>11231.004883</v>
      </c>
      <c r="CG418" s="4">
        <v>10791.352539</v>
      </c>
      <c r="CH418" s="4">
        <v>7236.5151370000003</v>
      </c>
      <c r="CI418" s="4">
        <v>7447.8627930000002</v>
      </c>
      <c r="CJ418" s="4">
        <v>8527.1835940000001</v>
      </c>
      <c r="CK418" s="4">
        <v>909.64190699999995</v>
      </c>
      <c r="CL418" s="4">
        <v>150</v>
      </c>
      <c r="CM418">
        <v>0</v>
      </c>
      <c r="CN418" s="21">
        <v>0</v>
      </c>
      <c r="CO418" s="21">
        <v>0</v>
      </c>
      <c r="CP418" s="21">
        <v>0</v>
      </c>
      <c r="CQ418" s="21">
        <v>0</v>
      </c>
      <c r="CR418" s="21">
        <v>0</v>
      </c>
      <c r="CS418" s="21">
        <v>0</v>
      </c>
      <c r="CT418" s="21">
        <v>0</v>
      </c>
      <c r="CU418" s="21">
        <v>0</v>
      </c>
      <c r="CV418" s="21">
        <v>0</v>
      </c>
      <c r="CW418" s="21">
        <v>0</v>
      </c>
      <c r="CX418" s="21">
        <v>0</v>
      </c>
      <c r="CY418">
        <v>0</v>
      </c>
      <c r="CZ418" s="4">
        <v>0</v>
      </c>
      <c r="DA418" s="4">
        <v>0</v>
      </c>
      <c r="DB418" s="4">
        <v>0</v>
      </c>
      <c r="DC418" s="4">
        <v>0</v>
      </c>
      <c r="DD418" s="4">
        <v>0</v>
      </c>
      <c r="DE418" s="4">
        <v>0</v>
      </c>
      <c r="DF418" s="4">
        <v>0</v>
      </c>
      <c r="DG418" s="4">
        <v>0</v>
      </c>
      <c r="DH418" s="4">
        <v>0</v>
      </c>
      <c r="DI418" s="4">
        <v>0</v>
      </c>
      <c r="DJ418" s="4">
        <v>0</v>
      </c>
      <c r="DK418">
        <v>1</v>
      </c>
      <c r="DL418" s="10">
        <v>150</v>
      </c>
      <c r="DM418" s="10">
        <v>150</v>
      </c>
      <c r="DN418" s="10">
        <v>150</v>
      </c>
      <c r="DO418" s="10">
        <v>1067.2919919999999</v>
      </c>
      <c r="DP418" s="10">
        <v>1217.3535159999999</v>
      </c>
      <c r="DQ418" s="10">
        <v>1009.732971</v>
      </c>
      <c r="DR418" s="10">
        <v>885.32257100000004</v>
      </c>
      <c r="DS418" s="10">
        <v>1192.1298830000001</v>
      </c>
      <c r="DT418" s="10">
        <v>1163.7879640000001</v>
      </c>
      <c r="DU418" s="10">
        <v>150</v>
      </c>
      <c r="DV418" s="10">
        <v>150</v>
      </c>
      <c r="DW418">
        <v>1</v>
      </c>
      <c r="DX418" s="8">
        <v>2531.7404790000001</v>
      </c>
      <c r="DY418" s="8">
        <v>3752.5422359999998</v>
      </c>
      <c r="DZ418" s="8">
        <v>2935.8168949999999</v>
      </c>
      <c r="EA418" s="8">
        <v>4986.4140619999998</v>
      </c>
      <c r="EB418" s="8">
        <v>3229.6972660000001</v>
      </c>
      <c r="EC418" s="8">
        <v>6067.8803710000002</v>
      </c>
      <c r="ED418" s="8">
        <v>2852.8347170000002</v>
      </c>
      <c r="EE418" s="8">
        <v>1209.485596</v>
      </c>
      <c r="EF418" s="8">
        <v>3657.4101559999999</v>
      </c>
      <c r="EG418" s="8">
        <v>150</v>
      </c>
      <c r="EH418" s="8">
        <v>150</v>
      </c>
      <c r="EI418">
        <v>1</v>
      </c>
      <c r="EJ418" s="10">
        <v>3729.7958979999999</v>
      </c>
      <c r="EK418" s="10">
        <v>2865.2092290000001</v>
      </c>
      <c r="EL418" s="10">
        <v>3803.4460450000001</v>
      </c>
      <c r="EM418" s="10">
        <v>8288.6445309999999</v>
      </c>
      <c r="EN418" s="10">
        <v>7472.033203</v>
      </c>
      <c r="EO418" s="10">
        <v>7183.0405270000001</v>
      </c>
      <c r="EP418" s="10">
        <v>5466.2866210000002</v>
      </c>
      <c r="EQ418" s="10">
        <v>6118.0883789999998</v>
      </c>
      <c r="ER418" s="10">
        <v>4845.6845700000003</v>
      </c>
      <c r="ES418" s="10">
        <v>150</v>
      </c>
      <c r="ET418" s="10">
        <v>150</v>
      </c>
    </row>
    <row r="419" spans="1:150">
      <c r="A419">
        <v>39</v>
      </c>
      <c r="B419">
        <v>1</v>
      </c>
      <c r="D419" t="s">
        <v>231</v>
      </c>
      <c r="E419" t="s">
        <v>2</v>
      </c>
      <c r="F419" t="s">
        <v>2</v>
      </c>
      <c r="G419" t="s">
        <v>2</v>
      </c>
      <c r="H419" t="s">
        <v>2</v>
      </c>
      <c r="I419">
        <v>24.8</v>
      </c>
      <c r="J419">
        <v>322</v>
      </c>
      <c r="K419">
        <v>34705</v>
      </c>
      <c r="L419" t="s">
        <v>232</v>
      </c>
      <c r="M419">
        <v>18</v>
      </c>
      <c r="N419">
        <v>18</v>
      </c>
      <c r="O419">
        <v>1</v>
      </c>
      <c r="P419">
        <v>1</v>
      </c>
      <c r="Q419">
        <v>4</v>
      </c>
      <c r="R419">
        <v>2</v>
      </c>
      <c r="S419">
        <v>5</v>
      </c>
      <c r="T419">
        <v>0</v>
      </c>
      <c r="U419">
        <v>4</v>
      </c>
      <c r="V419">
        <v>1</v>
      </c>
      <c r="W419">
        <v>0</v>
      </c>
      <c r="X419">
        <v>1</v>
      </c>
      <c r="Y419">
        <v>1</v>
      </c>
      <c r="Z419">
        <v>4</v>
      </c>
      <c r="AA419">
        <v>2</v>
      </c>
      <c r="AB419">
        <v>5</v>
      </c>
      <c r="AC419">
        <v>0</v>
      </c>
      <c r="AD419">
        <v>4</v>
      </c>
      <c r="AE419">
        <v>1</v>
      </c>
      <c r="AF419">
        <v>0</v>
      </c>
      <c r="AG419">
        <v>1</v>
      </c>
      <c r="AH419">
        <v>1</v>
      </c>
      <c r="AI419">
        <v>4</v>
      </c>
      <c r="AJ419">
        <v>2</v>
      </c>
      <c r="AK419">
        <v>5</v>
      </c>
      <c r="AL419">
        <v>0</v>
      </c>
      <c r="AM419">
        <v>4</v>
      </c>
      <c r="AN419">
        <v>1</v>
      </c>
      <c r="AO419">
        <v>0</v>
      </c>
      <c r="AP419">
        <v>1</v>
      </c>
      <c r="AQ419">
        <v>4</v>
      </c>
      <c r="AR419" s="6">
        <v>29336.355957</v>
      </c>
      <c r="AS419" s="6">
        <v>26152.021728</v>
      </c>
      <c r="AT419" s="6">
        <v>26816.674317000001</v>
      </c>
      <c r="AU419" s="6">
        <v>43248.990845</v>
      </c>
      <c r="AV419" s="6">
        <v>36601.439331000001</v>
      </c>
      <c r="AW419" s="6">
        <v>39832.820403999998</v>
      </c>
      <c r="AX419" s="6">
        <v>28243.952453999998</v>
      </c>
      <c r="AY419" s="6">
        <v>26827.454956000001</v>
      </c>
      <c r="AZ419" s="6">
        <v>29496.609251999998</v>
      </c>
      <c r="BA419" s="6">
        <v>150</v>
      </c>
      <c r="BB419" s="6">
        <v>150</v>
      </c>
      <c r="BC419">
        <v>5</v>
      </c>
      <c r="BD419" s="23">
        <v>59440.367553999997</v>
      </c>
      <c r="BE419" s="23">
        <v>60198.613770000004</v>
      </c>
      <c r="BF419" s="23">
        <v>59894.337401999997</v>
      </c>
      <c r="BG419" s="23">
        <v>76496.123779999994</v>
      </c>
      <c r="BH419" s="23">
        <v>74427.727173000007</v>
      </c>
      <c r="BI419" s="23">
        <v>89259.250549000004</v>
      </c>
      <c r="BJ419" s="23">
        <v>70823.898805000004</v>
      </c>
      <c r="BK419" s="23">
        <v>69911.523316000006</v>
      </c>
      <c r="BL419" s="23">
        <v>72178.716186999998</v>
      </c>
      <c r="BM419" s="23">
        <v>1316.4566649999999</v>
      </c>
      <c r="BN419" s="23">
        <v>834.99481200000002</v>
      </c>
      <c r="BO419">
        <v>4</v>
      </c>
      <c r="BP419" s="6">
        <v>25633.304564999999</v>
      </c>
      <c r="BQ419" s="6">
        <v>24430.409545999999</v>
      </c>
      <c r="BR419" s="6">
        <v>27560.845216000002</v>
      </c>
      <c r="BS419" s="6">
        <v>40099.379760000003</v>
      </c>
      <c r="BT419" s="6">
        <v>38338.221190999997</v>
      </c>
      <c r="BU419" s="6">
        <v>39436.196043999997</v>
      </c>
      <c r="BV419" s="6">
        <v>26581.371825999999</v>
      </c>
      <c r="BW419" s="6">
        <v>27871.823607999999</v>
      </c>
      <c r="BX419" s="6">
        <v>25837.386718999998</v>
      </c>
      <c r="BY419" s="6">
        <v>150</v>
      </c>
      <c r="BZ419" s="6">
        <v>150</v>
      </c>
      <c r="CA419">
        <v>1</v>
      </c>
      <c r="CB419" s="4">
        <v>1714.5371090000001</v>
      </c>
      <c r="CC419" s="4">
        <v>1177.825317</v>
      </c>
      <c r="CD419" s="4">
        <v>1461.0413820000001</v>
      </c>
      <c r="CE419" s="4">
        <v>2104.749268</v>
      </c>
      <c r="CF419" s="4">
        <v>837.20922900000005</v>
      </c>
      <c r="CG419" s="4">
        <v>1922.771606</v>
      </c>
      <c r="CH419" s="4">
        <v>1833.870361</v>
      </c>
      <c r="CI419" s="4">
        <v>1311.6987300000001</v>
      </c>
      <c r="CJ419" s="4">
        <v>2022.311279</v>
      </c>
      <c r="CK419" s="4">
        <v>150</v>
      </c>
      <c r="CL419" s="4">
        <v>150</v>
      </c>
      <c r="CM419">
        <v>2</v>
      </c>
      <c r="CN419" s="21">
        <v>12729.104126</v>
      </c>
      <c r="CO419" s="21">
        <v>13682.462647</v>
      </c>
      <c r="CP419" s="21">
        <v>12087.282714999999</v>
      </c>
      <c r="CQ419" s="21">
        <v>14628.324463000001</v>
      </c>
      <c r="CR419" s="21">
        <v>12272.700074</v>
      </c>
      <c r="CS419" s="21">
        <v>13018.298218</v>
      </c>
      <c r="CT419" s="21">
        <v>11847.904419</v>
      </c>
      <c r="CU419" s="21">
        <v>13302.437621999999</v>
      </c>
      <c r="CV419" s="21">
        <v>12587.719971</v>
      </c>
      <c r="CW419" s="21">
        <v>150</v>
      </c>
      <c r="CX419" s="21">
        <v>150</v>
      </c>
      <c r="CY419">
        <v>0</v>
      </c>
      <c r="CZ419" s="4">
        <v>0</v>
      </c>
      <c r="DA419" s="4">
        <v>0</v>
      </c>
      <c r="DB419" s="4">
        <v>0</v>
      </c>
      <c r="DC419" s="4">
        <v>0</v>
      </c>
      <c r="DD419" s="4">
        <v>0</v>
      </c>
      <c r="DE419" s="4">
        <v>0</v>
      </c>
      <c r="DF419" s="4">
        <v>0</v>
      </c>
      <c r="DG419" s="4">
        <v>0</v>
      </c>
      <c r="DH419" s="4">
        <v>0</v>
      </c>
      <c r="DI419" s="4">
        <v>0</v>
      </c>
      <c r="DJ419" s="4">
        <v>0</v>
      </c>
      <c r="DK419">
        <v>1</v>
      </c>
      <c r="DL419" s="10">
        <v>5086.4501950000003</v>
      </c>
      <c r="DM419" s="10">
        <v>2417.461182</v>
      </c>
      <c r="DN419" s="10">
        <v>3547.2490229999999</v>
      </c>
      <c r="DO419" s="10">
        <v>3542.359375</v>
      </c>
      <c r="DP419" s="10">
        <v>3354.298096</v>
      </c>
      <c r="DQ419" s="10">
        <v>3774.3005370000001</v>
      </c>
      <c r="DR419" s="10">
        <v>3920.505615</v>
      </c>
      <c r="DS419" s="10">
        <v>3117.2739259999998</v>
      </c>
      <c r="DT419" s="10">
        <v>4862.7109380000002</v>
      </c>
      <c r="DU419" s="10">
        <v>150</v>
      </c>
      <c r="DV419" s="10">
        <v>150</v>
      </c>
      <c r="DW419">
        <v>0</v>
      </c>
      <c r="DX419" s="8">
        <v>0</v>
      </c>
      <c r="DY419" s="8">
        <v>0</v>
      </c>
      <c r="DZ419" s="8">
        <v>0</v>
      </c>
      <c r="EA419" s="8">
        <v>0</v>
      </c>
      <c r="EB419" s="8">
        <v>0</v>
      </c>
      <c r="EC419" s="8">
        <v>0</v>
      </c>
      <c r="ED419" s="8">
        <v>0</v>
      </c>
      <c r="EE419" s="8">
        <v>0</v>
      </c>
      <c r="EF419" s="8">
        <v>0</v>
      </c>
      <c r="EG419" s="8">
        <v>0</v>
      </c>
      <c r="EH419" s="8">
        <v>0</v>
      </c>
      <c r="EI419">
        <v>1</v>
      </c>
      <c r="EJ419" s="10">
        <v>0</v>
      </c>
      <c r="EK419" s="10">
        <v>0</v>
      </c>
      <c r="EL419" s="10">
        <v>0</v>
      </c>
      <c r="EM419" s="10">
        <v>0</v>
      </c>
      <c r="EN419" s="10">
        <v>0</v>
      </c>
      <c r="EO419" s="10">
        <v>0</v>
      </c>
      <c r="EP419" s="10">
        <v>0</v>
      </c>
      <c r="EQ419" s="10">
        <v>0</v>
      </c>
      <c r="ER419" s="10">
        <v>0</v>
      </c>
      <c r="ES419" s="10">
        <v>0</v>
      </c>
      <c r="ET419" s="10">
        <v>0</v>
      </c>
    </row>
    <row r="420" spans="1:150">
      <c r="A420">
        <v>63</v>
      </c>
      <c r="B420">
        <v>1</v>
      </c>
      <c r="D420" t="s">
        <v>285</v>
      </c>
      <c r="E420" t="s">
        <v>286</v>
      </c>
      <c r="F420" t="s">
        <v>2</v>
      </c>
      <c r="G420" t="s">
        <v>2</v>
      </c>
      <c r="H420" t="s">
        <v>2</v>
      </c>
      <c r="I420">
        <v>12.1</v>
      </c>
      <c r="J420">
        <v>132</v>
      </c>
      <c r="K420">
        <v>13989</v>
      </c>
      <c r="L420" t="s">
        <v>287</v>
      </c>
      <c r="M420">
        <v>18</v>
      </c>
      <c r="N420">
        <v>18</v>
      </c>
      <c r="O420">
        <v>1</v>
      </c>
      <c r="P420">
        <v>2</v>
      </c>
      <c r="Q420">
        <v>2</v>
      </c>
      <c r="R420">
        <v>2</v>
      </c>
      <c r="S420">
        <v>2</v>
      </c>
      <c r="T420">
        <v>2</v>
      </c>
      <c r="U420">
        <v>2</v>
      </c>
      <c r="V420">
        <v>2</v>
      </c>
      <c r="W420">
        <v>2</v>
      </c>
      <c r="X420">
        <v>2</v>
      </c>
      <c r="Y420">
        <v>2</v>
      </c>
      <c r="Z420">
        <v>2</v>
      </c>
      <c r="AA420">
        <v>2</v>
      </c>
      <c r="AB420">
        <v>2</v>
      </c>
      <c r="AC420">
        <v>2</v>
      </c>
      <c r="AD420">
        <v>2</v>
      </c>
      <c r="AE420">
        <v>2</v>
      </c>
      <c r="AF420">
        <v>2</v>
      </c>
      <c r="AG420">
        <v>2</v>
      </c>
      <c r="AH420">
        <v>2</v>
      </c>
      <c r="AI420">
        <v>2</v>
      </c>
      <c r="AJ420">
        <v>2</v>
      </c>
      <c r="AK420">
        <v>2</v>
      </c>
      <c r="AL420">
        <v>2</v>
      </c>
      <c r="AM420">
        <v>2</v>
      </c>
      <c r="AN420">
        <v>2</v>
      </c>
      <c r="AO420">
        <v>2</v>
      </c>
      <c r="AP420">
        <v>2</v>
      </c>
      <c r="AQ420">
        <v>2</v>
      </c>
      <c r="AR420" s="6">
        <v>198889.109375</v>
      </c>
      <c r="AS420" s="6">
        <v>221987.328125</v>
      </c>
      <c r="AT420" s="6">
        <v>225632.273438</v>
      </c>
      <c r="AU420" s="6">
        <v>216339.96875</v>
      </c>
      <c r="AV420" s="6">
        <v>190308.890625</v>
      </c>
      <c r="AW420" s="6">
        <v>201093.09375</v>
      </c>
      <c r="AX420" s="6">
        <v>243015.96875</v>
      </c>
      <c r="AY420" s="6">
        <v>233943.195312</v>
      </c>
      <c r="AZ420" s="6">
        <v>243613.757813</v>
      </c>
      <c r="BA420" s="6">
        <v>5956.8931890000003</v>
      </c>
      <c r="BB420" s="6">
        <v>4199.4118040000003</v>
      </c>
      <c r="BC420">
        <v>2</v>
      </c>
      <c r="BD420" s="23">
        <v>205863.867187</v>
      </c>
      <c r="BE420" s="23">
        <v>218763.710938</v>
      </c>
      <c r="BF420" s="23">
        <v>221586.414063</v>
      </c>
      <c r="BG420" s="23">
        <v>210217.46875</v>
      </c>
      <c r="BH420" s="23">
        <v>187088.828125</v>
      </c>
      <c r="BI420" s="23">
        <v>197798.679688</v>
      </c>
      <c r="BJ420" s="23">
        <v>234520.765625</v>
      </c>
      <c r="BK420" s="23">
        <v>232189.390625</v>
      </c>
      <c r="BL420" s="23">
        <v>237496.148437</v>
      </c>
      <c r="BM420" s="23">
        <v>5559.4395750000003</v>
      </c>
      <c r="BN420" s="23">
        <v>3192.6369330000002</v>
      </c>
      <c r="BO420">
        <v>2</v>
      </c>
      <c r="BP420" s="6">
        <v>229989.085938</v>
      </c>
      <c r="BQ420" s="6">
        <v>240707.125</v>
      </c>
      <c r="BR420" s="6">
        <v>268160.265625</v>
      </c>
      <c r="BS420" s="6">
        <v>247278.03125</v>
      </c>
      <c r="BT420" s="6">
        <v>227081.867187</v>
      </c>
      <c r="BU420" s="6">
        <v>235833.414063</v>
      </c>
      <c r="BV420" s="6">
        <v>272135.5625</v>
      </c>
      <c r="BW420" s="6">
        <v>268590.078125</v>
      </c>
      <c r="BX420" s="6">
        <v>274439.679688</v>
      </c>
      <c r="BY420" s="6">
        <v>7018.7764889999999</v>
      </c>
      <c r="BZ420" s="6">
        <v>5126.1154779999997</v>
      </c>
      <c r="CA420">
        <v>2</v>
      </c>
      <c r="CB420" s="4">
        <v>184575.76953200001</v>
      </c>
      <c r="CC420" s="4">
        <v>178183.53515700001</v>
      </c>
      <c r="CD420" s="4">
        <v>184438.90625</v>
      </c>
      <c r="CE420" s="4">
        <v>171091.25</v>
      </c>
      <c r="CF420" s="4">
        <v>146377.605469</v>
      </c>
      <c r="CG420" s="4">
        <v>158768.675781</v>
      </c>
      <c r="CH420" s="4">
        <v>197554.828125</v>
      </c>
      <c r="CI420" s="4">
        <v>192093.789063</v>
      </c>
      <c r="CJ420" s="4">
        <v>192695.617187</v>
      </c>
      <c r="CK420" s="4">
        <v>1882.085327</v>
      </c>
      <c r="CL420" s="4">
        <v>2996.1331789999999</v>
      </c>
      <c r="CM420">
        <v>2</v>
      </c>
      <c r="CN420" s="21">
        <v>186503.789063</v>
      </c>
      <c r="CO420" s="21">
        <v>179710.8125</v>
      </c>
      <c r="CP420" s="21">
        <v>191607.078125</v>
      </c>
      <c r="CQ420" s="21">
        <v>182184.445313</v>
      </c>
      <c r="CR420" s="21">
        <v>156854.85546799999</v>
      </c>
      <c r="CS420" s="21">
        <v>168231.75</v>
      </c>
      <c r="CT420" s="21">
        <v>210092.304688</v>
      </c>
      <c r="CU420" s="21">
        <v>192278.703125</v>
      </c>
      <c r="CV420" s="21">
        <v>207783.0625</v>
      </c>
      <c r="CW420" s="21">
        <v>4215.8614500000003</v>
      </c>
      <c r="CX420" s="21">
        <v>2960.2957759999999</v>
      </c>
      <c r="CY420">
        <v>2</v>
      </c>
      <c r="CZ420" s="4">
        <v>162747.359375</v>
      </c>
      <c r="DA420" s="4">
        <v>167455.121094</v>
      </c>
      <c r="DB420" s="4">
        <v>163089.566406</v>
      </c>
      <c r="DC420" s="4">
        <v>155964.3125</v>
      </c>
      <c r="DD420" s="4">
        <v>141479.019531</v>
      </c>
      <c r="DE420" s="4">
        <v>146349.152344</v>
      </c>
      <c r="DF420" s="4">
        <v>181085.664063</v>
      </c>
      <c r="DG420" s="4">
        <v>170250.496094</v>
      </c>
      <c r="DH420" s="4">
        <v>173219.742188</v>
      </c>
      <c r="DI420" s="4">
        <v>3697.608154</v>
      </c>
      <c r="DJ420" s="4">
        <v>923.93316700000003</v>
      </c>
      <c r="DK420">
        <v>2</v>
      </c>
      <c r="DL420" s="10">
        <v>43159.302734999997</v>
      </c>
      <c r="DM420" s="10">
        <v>45226.318358999997</v>
      </c>
      <c r="DN420" s="10">
        <v>49658.71875</v>
      </c>
      <c r="DO420" s="10">
        <v>44123.976562999997</v>
      </c>
      <c r="DP420" s="10">
        <v>38399.935547000001</v>
      </c>
      <c r="DQ420" s="10">
        <v>42342.492187999997</v>
      </c>
      <c r="DR420" s="10">
        <v>51098.324218000002</v>
      </c>
      <c r="DS420" s="10">
        <v>46610.638672000001</v>
      </c>
      <c r="DT420" s="10">
        <v>53877.490234999997</v>
      </c>
      <c r="DU420" s="10">
        <v>1317.852173</v>
      </c>
      <c r="DV420" s="10">
        <v>150</v>
      </c>
      <c r="DW420">
        <v>2</v>
      </c>
      <c r="DX420" s="8">
        <v>51298.966796000001</v>
      </c>
      <c r="DY420" s="8">
        <v>51369.861327999999</v>
      </c>
      <c r="DZ420" s="8">
        <v>51259.207030999998</v>
      </c>
      <c r="EA420" s="8">
        <v>46296.830077999999</v>
      </c>
      <c r="EB420" s="8">
        <v>46263.865234999997</v>
      </c>
      <c r="EC420" s="8">
        <v>42451.332031999998</v>
      </c>
      <c r="ED420" s="8">
        <v>53483.634765000003</v>
      </c>
      <c r="EE420" s="8">
        <v>59189.900391000003</v>
      </c>
      <c r="EF420" s="8">
        <v>59052.935547000001</v>
      </c>
      <c r="EG420" s="8">
        <v>1609.552917</v>
      </c>
      <c r="EH420" s="8">
        <v>693.67559800000004</v>
      </c>
      <c r="EI420">
        <v>2</v>
      </c>
      <c r="EJ420" s="10">
        <v>46015.707030999998</v>
      </c>
      <c r="EK420" s="10">
        <v>43848.978516000003</v>
      </c>
      <c r="EL420" s="10">
        <v>50026.939452999999</v>
      </c>
      <c r="EM420" s="10">
        <v>45168.955077999999</v>
      </c>
      <c r="EN420" s="10">
        <v>35591.375</v>
      </c>
      <c r="EO420" s="10">
        <v>37529.267577999999</v>
      </c>
      <c r="EP420" s="10">
        <v>49566.873047000001</v>
      </c>
      <c r="EQ420" s="10">
        <v>49338.003905999998</v>
      </c>
      <c r="ER420" s="10">
        <v>51585.271483999997</v>
      </c>
      <c r="ES420" s="10">
        <v>1362.4741819999999</v>
      </c>
      <c r="ET420" s="10">
        <v>910.566101</v>
      </c>
    </row>
    <row r="421" spans="1:150">
      <c r="A421">
        <v>109</v>
      </c>
      <c r="B421">
        <v>1</v>
      </c>
      <c r="D421" t="s">
        <v>383</v>
      </c>
      <c r="E421" t="s">
        <v>2</v>
      </c>
      <c r="F421" t="s">
        <v>2</v>
      </c>
      <c r="G421" t="s">
        <v>2</v>
      </c>
      <c r="H421" t="s">
        <v>2</v>
      </c>
      <c r="I421">
        <v>20.5</v>
      </c>
      <c r="J421">
        <v>405</v>
      </c>
      <c r="K421">
        <v>44498</v>
      </c>
      <c r="L421" t="s">
        <v>384</v>
      </c>
      <c r="M421">
        <v>18</v>
      </c>
      <c r="N421">
        <v>18</v>
      </c>
      <c r="O421">
        <v>1</v>
      </c>
      <c r="P421">
        <v>2</v>
      </c>
      <c r="Q421">
        <v>3</v>
      </c>
      <c r="R421">
        <v>0</v>
      </c>
      <c r="S421">
        <v>3</v>
      </c>
      <c r="T421">
        <v>0</v>
      </c>
      <c r="U421">
        <v>3</v>
      </c>
      <c r="V421">
        <v>3</v>
      </c>
      <c r="W421">
        <v>2</v>
      </c>
      <c r="X421">
        <v>2</v>
      </c>
      <c r="Y421">
        <v>2</v>
      </c>
      <c r="Z421">
        <v>3</v>
      </c>
      <c r="AA421">
        <v>0</v>
      </c>
      <c r="AB421">
        <v>3</v>
      </c>
      <c r="AC421">
        <v>0</v>
      </c>
      <c r="AD421">
        <v>3</v>
      </c>
      <c r="AE421">
        <v>3</v>
      </c>
      <c r="AF421">
        <v>2</v>
      </c>
      <c r="AG421">
        <v>2</v>
      </c>
      <c r="AH421">
        <v>2</v>
      </c>
      <c r="AI421">
        <v>3</v>
      </c>
      <c r="AJ421">
        <v>0</v>
      </c>
      <c r="AK421">
        <v>3</v>
      </c>
      <c r="AL421">
        <v>0</v>
      </c>
      <c r="AM421">
        <v>3</v>
      </c>
      <c r="AN421">
        <v>3</v>
      </c>
      <c r="AO421">
        <v>2</v>
      </c>
      <c r="AP421">
        <v>2</v>
      </c>
      <c r="AQ421">
        <v>3</v>
      </c>
      <c r="AR421" s="6">
        <v>21590.753906000002</v>
      </c>
      <c r="AS421" s="6">
        <v>15348.560058999999</v>
      </c>
      <c r="AT421" s="6">
        <v>20673.763183999999</v>
      </c>
      <c r="AU421" s="6">
        <v>36135.383789</v>
      </c>
      <c r="AV421" s="6">
        <v>31690.261231</v>
      </c>
      <c r="AW421" s="6">
        <v>33134.356934000003</v>
      </c>
      <c r="AX421" s="6">
        <v>19860.920409999999</v>
      </c>
      <c r="AY421" s="6">
        <v>21674.697754000001</v>
      </c>
      <c r="AZ421" s="6">
        <v>20276.6875</v>
      </c>
      <c r="BA421" s="6">
        <v>397.35379</v>
      </c>
      <c r="BB421" s="6">
        <v>150</v>
      </c>
      <c r="BC421">
        <v>3</v>
      </c>
      <c r="BD421" s="23">
        <v>30931.376465000001</v>
      </c>
      <c r="BE421" s="23">
        <v>25425.631836</v>
      </c>
      <c r="BF421" s="23">
        <v>32207.783203999999</v>
      </c>
      <c r="BG421" s="23">
        <v>53814.457030999998</v>
      </c>
      <c r="BH421" s="23">
        <v>48475.923827999999</v>
      </c>
      <c r="BI421" s="23">
        <v>49564.143554000002</v>
      </c>
      <c r="BJ421" s="23">
        <v>32896.248046000001</v>
      </c>
      <c r="BK421" s="23">
        <v>29080.152343999998</v>
      </c>
      <c r="BL421" s="23">
        <v>32092.130860000001</v>
      </c>
      <c r="BM421" s="23">
        <v>981.86358700000005</v>
      </c>
      <c r="BN421" s="23">
        <v>328.08795199999997</v>
      </c>
      <c r="BO421">
        <v>3</v>
      </c>
      <c r="BP421" s="6">
        <v>28300.504882000001</v>
      </c>
      <c r="BQ421" s="6">
        <v>25206.396972999999</v>
      </c>
      <c r="BR421" s="6">
        <v>26559.160156000002</v>
      </c>
      <c r="BS421" s="6">
        <v>52233.696289</v>
      </c>
      <c r="BT421" s="6">
        <v>46575.649414</v>
      </c>
      <c r="BU421" s="6">
        <v>53564.701172000001</v>
      </c>
      <c r="BV421" s="6">
        <v>34224.362305000002</v>
      </c>
      <c r="BW421" s="6">
        <v>32065.930175000001</v>
      </c>
      <c r="BX421" s="6">
        <v>30194.557128</v>
      </c>
      <c r="BY421" s="6">
        <v>150</v>
      </c>
      <c r="BZ421" s="6">
        <v>150</v>
      </c>
      <c r="CA421">
        <v>2</v>
      </c>
      <c r="CB421" s="4">
        <v>5658.0639650000003</v>
      </c>
      <c r="CC421" s="4">
        <v>4833.9509280000002</v>
      </c>
      <c r="CD421" s="4">
        <v>5724.1027830000003</v>
      </c>
      <c r="CE421" s="4">
        <v>10487.434815000001</v>
      </c>
      <c r="CF421" s="4">
        <v>8852.8330079999996</v>
      </c>
      <c r="CG421" s="4">
        <v>7875.8767090000001</v>
      </c>
      <c r="CH421" s="4">
        <v>4831.595703</v>
      </c>
      <c r="CI421" s="4">
        <v>6629.6652839999997</v>
      </c>
      <c r="CJ421" s="4">
        <v>4407.919433</v>
      </c>
      <c r="CK421" s="4">
        <v>150</v>
      </c>
      <c r="CL421" s="4">
        <v>150</v>
      </c>
      <c r="CM421">
        <v>0</v>
      </c>
      <c r="CN421" s="21">
        <v>0</v>
      </c>
      <c r="CO421" s="21">
        <v>0</v>
      </c>
      <c r="CP421" s="21">
        <v>0</v>
      </c>
      <c r="CQ421" s="21">
        <v>0</v>
      </c>
      <c r="CR421" s="21">
        <v>0</v>
      </c>
      <c r="CS421" s="21">
        <v>0</v>
      </c>
      <c r="CT421" s="21">
        <v>0</v>
      </c>
      <c r="CU421" s="21">
        <v>0</v>
      </c>
      <c r="CV421" s="21">
        <v>0</v>
      </c>
      <c r="CW421" s="21">
        <v>0</v>
      </c>
      <c r="CX421" s="21">
        <v>0</v>
      </c>
      <c r="CY421">
        <v>0</v>
      </c>
      <c r="CZ421" s="4">
        <v>0</v>
      </c>
      <c r="DA421" s="4">
        <v>0</v>
      </c>
      <c r="DB421" s="4">
        <v>0</v>
      </c>
      <c r="DC421" s="4">
        <v>0</v>
      </c>
      <c r="DD421" s="4">
        <v>0</v>
      </c>
      <c r="DE421" s="4">
        <v>0</v>
      </c>
      <c r="DF421" s="4">
        <v>0</v>
      </c>
      <c r="DG421" s="4">
        <v>0</v>
      </c>
      <c r="DH421" s="4">
        <v>0</v>
      </c>
      <c r="DI421" s="4">
        <v>0</v>
      </c>
      <c r="DJ421" s="4">
        <v>0</v>
      </c>
      <c r="DK421">
        <v>3</v>
      </c>
      <c r="DL421" s="10">
        <v>1089.0238959999999</v>
      </c>
      <c r="DM421" s="10">
        <v>772.95892300000003</v>
      </c>
      <c r="DN421" s="10">
        <v>1493.3226930000001</v>
      </c>
      <c r="DO421" s="10">
        <v>3863.730591</v>
      </c>
      <c r="DP421" s="10">
        <v>2961.2459720000002</v>
      </c>
      <c r="DQ421" s="10">
        <v>2084.1939090000001</v>
      </c>
      <c r="DR421" s="10">
        <v>1359.0235600000001</v>
      </c>
      <c r="DS421" s="10">
        <v>1797.727844</v>
      </c>
      <c r="DT421" s="10">
        <v>548.87683100000004</v>
      </c>
      <c r="DU421" s="10">
        <v>150</v>
      </c>
      <c r="DV421" s="10">
        <v>150</v>
      </c>
      <c r="DW421">
        <v>2</v>
      </c>
      <c r="DX421" s="8">
        <v>640.75848399999995</v>
      </c>
      <c r="DY421" s="8">
        <v>438.49963400000001</v>
      </c>
      <c r="DZ421" s="8">
        <v>583.79779099999996</v>
      </c>
      <c r="EA421" s="8">
        <v>1222.2891850000001</v>
      </c>
      <c r="EB421" s="8">
        <v>1929.793823</v>
      </c>
      <c r="EC421" s="8">
        <v>1314.4614260000001</v>
      </c>
      <c r="ED421" s="8">
        <v>526.68225099999995</v>
      </c>
      <c r="EE421" s="8">
        <v>650.72070299999996</v>
      </c>
      <c r="EF421" s="8">
        <v>996.639771</v>
      </c>
      <c r="EG421" s="8">
        <v>150</v>
      </c>
      <c r="EH421" s="8">
        <v>150</v>
      </c>
      <c r="EI421">
        <v>2</v>
      </c>
      <c r="EJ421" s="10">
        <v>970.84155299999998</v>
      </c>
      <c r="EK421" s="10">
        <v>729.75640899999996</v>
      </c>
      <c r="EL421" s="10">
        <v>745.42742899999996</v>
      </c>
      <c r="EM421" s="10">
        <v>2279.2294919999999</v>
      </c>
      <c r="EN421" s="10">
        <v>1280.5947269999999</v>
      </c>
      <c r="EO421" s="10">
        <v>1785.7923579999999</v>
      </c>
      <c r="EP421" s="10">
        <v>1267.9429929999999</v>
      </c>
      <c r="EQ421" s="10">
        <v>150</v>
      </c>
      <c r="ER421" s="10">
        <v>1149.8414310000001</v>
      </c>
      <c r="ES421" s="10">
        <v>150</v>
      </c>
      <c r="ET421" s="10">
        <v>150</v>
      </c>
    </row>
    <row r="422" spans="1:150">
      <c r="A422">
        <v>173</v>
      </c>
      <c r="B422">
        <v>1</v>
      </c>
      <c r="D422" t="s">
        <v>544</v>
      </c>
      <c r="E422" t="s">
        <v>2</v>
      </c>
      <c r="F422" t="s">
        <v>2</v>
      </c>
      <c r="G422" t="s">
        <v>2</v>
      </c>
      <c r="H422" t="s">
        <v>2</v>
      </c>
      <c r="I422">
        <v>15.2</v>
      </c>
      <c r="J422">
        <v>505</v>
      </c>
      <c r="K422">
        <v>57521</v>
      </c>
      <c r="L422" t="s">
        <v>545</v>
      </c>
      <c r="M422">
        <v>18</v>
      </c>
      <c r="N422">
        <v>18</v>
      </c>
      <c r="O422">
        <v>1</v>
      </c>
      <c r="P422">
        <v>0</v>
      </c>
      <c r="Q422">
        <v>5</v>
      </c>
      <c r="R422">
        <v>1</v>
      </c>
      <c r="S422">
        <v>4</v>
      </c>
      <c r="T422">
        <v>2</v>
      </c>
      <c r="U422">
        <v>6</v>
      </c>
      <c r="V422">
        <v>0</v>
      </c>
      <c r="W422">
        <v>0</v>
      </c>
      <c r="X422">
        <v>0</v>
      </c>
      <c r="Y422">
        <v>0</v>
      </c>
      <c r="Z422">
        <v>5</v>
      </c>
      <c r="AA422">
        <v>1</v>
      </c>
      <c r="AB422">
        <v>4</v>
      </c>
      <c r="AC422">
        <v>2</v>
      </c>
      <c r="AD422">
        <v>6</v>
      </c>
      <c r="AE422">
        <v>0</v>
      </c>
      <c r="AF422">
        <v>0</v>
      </c>
      <c r="AG422">
        <v>0</v>
      </c>
      <c r="AH422">
        <v>0</v>
      </c>
      <c r="AI422">
        <v>5</v>
      </c>
      <c r="AJ422">
        <v>1</v>
      </c>
      <c r="AK422">
        <v>4</v>
      </c>
      <c r="AL422">
        <v>2</v>
      </c>
      <c r="AM422">
        <v>6</v>
      </c>
      <c r="AN422">
        <v>0</v>
      </c>
      <c r="AO422">
        <v>0</v>
      </c>
      <c r="AP422">
        <v>0</v>
      </c>
      <c r="AQ422">
        <v>5</v>
      </c>
      <c r="AR422" s="6">
        <v>61851.216309000003</v>
      </c>
      <c r="AS422" s="6">
        <v>48265.396483999997</v>
      </c>
      <c r="AT422" s="6">
        <v>51719.317872</v>
      </c>
      <c r="AU422" s="6">
        <v>56339.674804000002</v>
      </c>
      <c r="AV422" s="6">
        <v>54038.929443000001</v>
      </c>
      <c r="AW422" s="6">
        <v>55544.815184999999</v>
      </c>
      <c r="AX422" s="6">
        <v>57855.066895000004</v>
      </c>
      <c r="AY422" s="6">
        <v>49971.002440999997</v>
      </c>
      <c r="AZ422" s="6">
        <v>56753.082519000003</v>
      </c>
      <c r="BA422" s="6">
        <v>1955.6983029999999</v>
      </c>
      <c r="BB422" s="6">
        <v>150</v>
      </c>
      <c r="BC422">
        <v>4</v>
      </c>
      <c r="BD422" s="23">
        <v>45133.764159999999</v>
      </c>
      <c r="BE422" s="23">
        <v>37051.620117999999</v>
      </c>
      <c r="BF422" s="23">
        <v>39811.622069999998</v>
      </c>
      <c r="BG422" s="23">
        <v>44616.541258999998</v>
      </c>
      <c r="BH422" s="23">
        <v>39077.361083000003</v>
      </c>
      <c r="BI422" s="23">
        <v>41944.196776999997</v>
      </c>
      <c r="BJ422" s="23">
        <v>41641.67871</v>
      </c>
      <c r="BK422" s="23">
        <v>45558.229979999996</v>
      </c>
      <c r="BL422" s="23">
        <v>41314.429687999997</v>
      </c>
      <c r="BM422" s="23">
        <v>2969.08905</v>
      </c>
      <c r="BN422" s="23">
        <v>695.15173300000004</v>
      </c>
      <c r="BO422">
        <v>6</v>
      </c>
      <c r="BP422" s="6">
        <v>57672.600097000002</v>
      </c>
      <c r="BQ422" s="6">
        <v>56638.105712999997</v>
      </c>
      <c r="BR422" s="6">
        <v>53820.330809999999</v>
      </c>
      <c r="BS422" s="6">
        <v>55181.991455000003</v>
      </c>
      <c r="BT422" s="6">
        <v>52595.426513999999</v>
      </c>
      <c r="BU422" s="6">
        <v>52614.473388999999</v>
      </c>
      <c r="BV422" s="6">
        <v>56964.100586</v>
      </c>
      <c r="BW422" s="6">
        <v>59476.710447999998</v>
      </c>
      <c r="BX422" s="6">
        <v>61397.411132000001</v>
      </c>
      <c r="BY422" s="6">
        <v>1535.4498900000001</v>
      </c>
      <c r="BZ422" s="6">
        <v>324.33023100000003</v>
      </c>
      <c r="CA422">
        <v>0</v>
      </c>
      <c r="CB422" s="4">
        <v>0</v>
      </c>
      <c r="CC422" s="4">
        <v>0</v>
      </c>
      <c r="CD422" s="4">
        <v>0</v>
      </c>
      <c r="CE422" s="4">
        <v>0</v>
      </c>
      <c r="CF422" s="4">
        <v>0</v>
      </c>
      <c r="CG422" s="4">
        <v>0</v>
      </c>
      <c r="CH422" s="4">
        <v>0</v>
      </c>
      <c r="CI422" s="4">
        <v>0</v>
      </c>
      <c r="CJ422" s="4">
        <v>0</v>
      </c>
      <c r="CK422" s="4">
        <v>0</v>
      </c>
      <c r="CL422" s="4">
        <v>0</v>
      </c>
      <c r="CM422">
        <v>1</v>
      </c>
      <c r="CN422" s="21">
        <v>2971.7058109999998</v>
      </c>
      <c r="CO422" s="21">
        <v>2980.40625</v>
      </c>
      <c r="CP422" s="21">
        <v>2960.4638669999999</v>
      </c>
      <c r="CQ422" s="21">
        <v>5194.4287109999996</v>
      </c>
      <c r="CR422" s="21">
        <v>3546.8342290000001</v>
      </c>
      <c r="CS422" s="21">
        <v>3793.8190920000002</v>
      </c>
      <c r="CT422" s="21">
        <v>3485.6159670000002</v>
      </c>
      <c r="CU422" s="21">
        <v>2963.9807129999999</v>
      </c>
      <c r="CV422" s="21">
        <v>3932.2075199999999</v>
      </c>
      <c r="CW422" s="21">
        <v>150</v>
      </c>
      <c r="CX422" s="21">
        <v>150</v>
      </c>
      <c r="CY422">
        <v>2</v>
      </c>
      <c r="CZ422" s="4">
        <v>3598.647461</v>
      </c>
      <c r="DA422" s="4">
        <v>2590.7006839999999</v>
      </c>
      <c r="DB422" s="4">
        <v>2716.923828</v>
      </c>
      <c r="DC422" s="4">
        <v>4361.7390750000004</v>
      </c>
      <c r="DD422" s="4">
        <v>1850.074341</v>
      </c>
      <c r="DE422" s="4">
        <v>2574.0622560000002</v>
      </c>
      <c r="DF422" s="4">
        <v>2344.4730220000001</v>
      </c>
      <c r="DG422" s="4">
        <v>2983.9284670000002</v>
      </c>
      <c r="DH422" s="4">
        <v>1871.8346859999999</v>
      </c>
      <c r="DI422" s="4">
        <v>150</v>
      </c>
      <c r="DJ422" s="4">
        <v>150</v>
      </c>
      <c r="DK422">
        <v>0</v>
      </c>
      <c r="DL422" s="10">
        <v>0</v>
      </c>
      <c r="DM422" s="10">
        <v>0</v>
      </c>
      <c r="DN422" s="10">
        <v>0</v>
      </c>
      <c r="DO422" s="10">
        <v>0</v>
      </c>
      <c r="DP422" s="10">
        <v>0</v>
      </c>
      <c r="DQ422" s="10">
        <v>0</v>
      </c>
      <c r="DR422" s="10">
        <v>0</v>
      </c>
      <c r="DS422" s="10">
        <v>0</v>
      </c>
      <c r="DT422" s="10">
        <v>0</v>
      </c>
      <c r="DU422" s="10">
        <v>0</v>
      </c>
      <c r="DV422" s="10">
        <v>0</v>
      </c>
      <c r="DW422">
        <v>0</v>
      </c>
      <c r="DX422" s="8">
        <v>0</v>
      </c>
      <c r="DY422" s="8">
        <v>0</v>
      </c>
      <c r="DZ422" s="8">
        <v>0</v>
      </c>
      <c r="EA422" s="8">
        <v>0</v>
      </c>
      <c r="EB422" s="8">
        <v>0</v>
      </c>
      <c r="EC422" s="8">
        <v>0</v>
      </c>
      <c r="ED422" s="8">
        <v>0</v>
      </c>
      <c r="EE422" s="8">
        <v>0</v>
      </c>
      <c r="EF422" s="8">
        <v>0</v>
      </c>
      <c r="EG422" s="8">
        <v>0</v>
      </c>
      <c r="EH422" s="8">
        <v>0</v>
      </c>
      <c r="EI422">
        <v>0</v>
      </c>
      <c r="EJ422" s="10">
        <v>0</v>
      </c>
      <c r="EK422" s="10">
        <v>0</v>
      </c>
      <c r="EL422" s="10">
        <v>0</v>
      </c>
      <c r="EM422" s="10">
        <v>0</v>
      </c>
      <c r="EN422" s="10">
        <v>0</v>
      </c>
      <c r="EO422" s="10">
        <v>0</v>
      </c>
      <c r="EP422" s="10">
        <v>0</v>
      </c>
      <c r="EQ422" s="10">
        <v>0</v>
      </c>
      <c r="ER422" s="10">
        <v>0</v>
      </c>
      <c r="ES422" s="10">
        <v>0</v>
      </c>
      <c r="ET422" s="10">
        <v>0</v>
      </c>
    </row>
    <row r="423" spans="1:150">
      <c r="A423">
        <v>217</v>
      </c>
      <c r="B423">
        <v>1</v>
      </c>
      <c r="D423" t="s">
        <v>635</v>
      </c>
      <c r="E423" t="s">
        <v>2</v>
      </c>
      <c r="F423" t="s">
        <v>2</v>
      </c>
      <c r="G423" t="s">
        <v>2</v>
      </c>
      <c r="H423" t="s">
        <v>2</v>
      </c>
      <c r="I423">
        <v>12.3</v>
      </c>
      <c r="J423">
        <v>691</v>
      </c>
      <c r="K423">
        <v>76771</v>
      </c>
      <c r="L423" t="s">
        <v>636</v>
      </c>
      <c r="M423">
        <v>18</v>
      </c>
      <c r="N423">
        <v>18</v>
      </c>
      <c r="O423">
        <v>1</v>
      </c>
      <c r="P423">
        <v>0</v>
      </c>
      <c r="Q423">
        <v>4</v>
      </c>
      <c r="R423">
        <v>0</v>
      </c>
      <c r="S423">
        <v>3</v>
      </c>
      <c r="T423">
        <v>1</v>
      </c>
      <c r="U423">
        <v>4</v>
      </c>
      <c r="V423">
        <v>3</v>
      </c>
      <c r="W423">
        <v>1</v>
      </c>
      <c r="X423">
        <v>2</v>
      </c>
      <c r="Y423">
        <v>0</v>
      </c>
      <c r="Z423">
        <v>4</v>
      </c>
      <c r="AA423">
        <v>0</v>
      </c>
      <c r="AB423">
        <v>3</v>
      </c>
      <c r="AC423">
        <v>1</v>
      </c>
      <c r="AD423">
        <v>4</v>
      </c>
      <c r="AE423">
        <v>3</v>
      </c>
      <c r="AF423">
        <v>1</v>
      </c>
      <c r="AG423">
        <v>2</v>
      </c>
      <c r="AH423">
        <v>0</v>
      </c>
      <c r="AI423">
        <v>4</v>
      </c>
      <c r="AJ423">
        <v>0</v>
      </c>
      <c r="AK423">
        <v>3</v>
      </c>
      <c r="AL423">
        <v>1</v>
      </c>
      <c r="AM423">
        <v>4</v>
      </c>
      <c r="AN423">
        <v>3</v>
      </c>
      <c r="AO423">
        <v>1</v>
      </c>
      <c r="AP423">
        <v>2</v>
      </c>
      <c r="AQ423">
        <v>4</v>
      </c>
      <c r="AR423" s="6">
        <v>48260.665037999999</v>
      </c>
      <c r="AS423" s="6">
        <v>36570.732422000001</v>
      </c>
      <c r="AT423" s="6">
        <v>40064.685058000003</v>
      </c>
      <c r="AU423" s="6">
        <v>42627.276122000003</v>
      </c>
      <c r="AV423" s="6">
        <v>41529.738525000001</v>
      </c>
      <c r="AW423" s="6">
        <v>42638.103025999997</v>
      </c>
      <c r="AX423" s="6">
        <v>42335.532958999996</v>
      </c>
      <c r="AY423" s="6">
        <v>45425.698730999997</v>
      </c>
      <c r="AZ423" s="6">
        <v>44286.686766999999</v>
      </c>
      <c r="BA423" s="6">
        <v>1901.9774170000001</v>
      </c>
      <c r="BB423" s="6">
        <v>150</v>
      </c>
      <c r="BC423">
        <v>3</v>
      </c>
      <c r="BD423" s="23">
        <v>39051.189452999999</v>
      </c>
      <c r="BE423" s="23">
        <v>39291.607422000001</v>
      </c>
      <c r="BF423" s="23">
        <v>38924.644530999998</v>
      </c>
      <c r="BG423" s="23">
        <v>47120.702636000002</v>
      </c>
      <c r="BH423" s="23">
        <v>41328.571776999997</v>
      </c>
      <c r="BI423" s="23">
        <v>47215.394530999998</v>
      </c>
      <c r="BJ423" s="23">
        <v>44685.186522999997</v>
      </c>
      <c r="BK423" s="23">
        <v>45354.352537999999</v>
      </c>
      <c r="BL423" s="23">
        <v>41538.391602000003</v>
      </c>
      <c r="BM423" s="23">
        <v>2945.7840580000002</v>
      </c>
      <c r="BN423" s="23">
        <v>150</v>
      </c>
      <c r="BO423">
        <v>4</v>
      </c>
      <c r="BP423" s="6">
        <v>46809.122801999998</v>
      </c>
      <c r="BQ423" s="6">
        <v>39385.263427999998</v>
      </c>
      <c r="BR423" s="6">
        <v>48759.994140000003</v>
      </c>
      <c r="BS423" s="6">
        <v>52685.290284000002</v>
      </c>
      <c r="BT423" s="6">
        <v>49585.332519000003</v>
      </c>
      <c r="BU423" s="6">
        <v>49059.043944999998</v>
      </c>
      <c r="BV423" s="6">
        <v>50038.107666999997</v>
      </c>
      <c r="BW423" s="6">
        <v>47105.924682999997</v>
      </c>
      <c r="BX423" s="6">
        <v>55518.165525999997</v>
      </c>
      <c r="BY423" s="6">
        <v>1964.1726080000001</v>
      </c>
      <c r="BZ423" s="6">
        <v>150</v>
      </c>
      <c r="CA423">
        <v>0</v>
      </c>
      <c r="CB423" s="4">
        <v>0</v>
      </c>
      <c r="CC423" s="4">
        <v>0</v>
      </c>
      <c r="CD423" s="4">
        <v>0</v>
      </c>
      <c r="CE423" s="4">
        <v>0</v>
      </c>
      <c r="CF423" s="4">
        <v>0</v>
      </c>
      <c r="CG423" s="4">
        <v>0</v>
      </c>
      <c r="CH423" s="4">
        <v>0</v>
      </c>
      <c r="CI423" s="4">
        <v>0</v>
      </c>
      <c r="CJ423" s="4">
        <v>0</v>
      </c>
      <c r="CK423" s="4">
        <v>0</v>
      </c>
      <c r="CL423" s="4">
        <v>0</v>
      </c>
      <c r="CM423">
        <v>0</v>
      </c>
      <c r="CN423" s="21">
        <v>0</v>
      </c>
      <c r="CO423" s="21">
        <v>0</v>
      </c>
      <c r="CP423" s="21">
        <v>0</v>
      </c>
      <c r="CQ423" s="21">
        <v>0</v>
      </c>
      <c r="CR423" s="21">
        <v>0</v>
      </c>
      <c r="CS423" s="21">
        <v>0</v>
      </c>
      <c r="CT423" s="21">
        <v>0</v>
      </c>
      <c r="CU423" s="21">
        <v>0</v>
      </c>
      <c r="CV423" s="21">
        <v>0</v>
      </c>
      <c r="CW423" s="21">
        <v>0</v>
      </c>
      <c r="CX423" s="21">
        <v>0</v>
      </c>
      <c r="CY423">
        <v>1</v>
      </c>
      <c r="CZ423" s="4">
        <v>4307.3203119999998</v>
      </c>
      <c r="DA423" s="4">
        <v>4032.0642090000001</v>
      </c>
      <c r="DB423" s="4">
        <v>4284.9536129999997</v>
      </c>
      <c r="DC423" s="4">
        <v>1803.89624</v>
      </c>
      <c r="DD423" s="4">
        <v>1662.6579589999999</v>
      </c>
      <c r="DE423" s="4">
        <v>2470.9189449999999</v>
      </c>
      <c r="DF423" s="4">
        <v>3114.5134280000002</v>
      </c>
      <c r="DG423" s="4">
        <v>4176.2099609999996</v>
      </c>
      <c r="DH423" s="4">
        <v>3806.2158199999999</v>
      </c>
      <c r="DI423" s="4">
        <v>150</v>
      </c>
      <c r="DJ423" s="4">
        <v>150</v>
      </c>
      <c r="DK423">
        <v>3</v>
      </c>
      <c r="DL423" s="10">
        <v>2295.5378420000002</v>
      </c>
      <c r="DM423" s="10">
        <v>699.550476</v>
      </c>
      <c r="DN423" s="10">
        <v>563.87133800000004</v>
      </c>
      <c r="DO423" s="10">
        <v>150</v>
      </c>
      <c r="DP423" s="10">
        <v>150</v>
      </c>
      <c r="DQ423" s="10">
        <v>888.45709199999999</v>
      </c>
      <c r="DR423" s="10">
        <v>741.31719999999996</v>
      </c>
      <c r="DS423" s="10">
        <v>1258.8576660000001</v>
      </c>
      <c r="DT423" s="10">
        <v>1201.1088870000001</v>
      </c>
      <c r="DU423" s="10">
        <v>150</v>
      </c>
      <c r="DV423" s="10">
        <v>150</v>
      </c>
      <c r="DW423">
        <v>1</v>
      </c>
      <c r="DX423" s="8">
        <v>0</v>
      </c>
      <c r="DY423" s="8">
        <v>0</v>
      </c>
      <c r="DZ423" s="8">
        <v>0</v>
      </c>
      <c r="EA423" s="8">
        <v>0</v>
      </c>
      <c r="EB423" s="8">
        <v>0</v>
      </c>
      <c r="EC423" s="8">
        <v>0</v>
      </c>
      <c r="ED423" s="8">
        <v>0</v>
      </c>
      <c r="EE423" s="8">
        <v>0</v>
      </c>
      <c r="EF423" s="8">
        <v>0</v>
      </c>
      <c r="EG423" s="8">
        <v>0</v>
      </c>
      <c r="EH423" s="8">
        <v>0</v>
      </c>
      <c r="EI423">
        <v>2</v>
      </c>
      <c r="EJ423" s="10">
        <v>853.94146699999999</v>
      </c>
      <c r="EK423" s="10">
        <v>548.93432600000006</v>
      </c>
      <c r="EL423" s="10">
        <v>633.75439500000005</v>
      </c>
      <c r="EM423" s="10">
        <v>969.28369099999998</v>
      </c>
      <c r="EN423" s="10">
        <v>762.31341599999996</v>
      </c>
      <c r="EO423" s="10">
        <v>663.25396699999999</v>
      </c>
      <c r="EP423" s="10">
        <v>892.03051800000003</v>
      </c>
      <c r="EQ423" s="10">
        <v>917.70904499999995</v>
      </c>
      <c r="ER423" s="10">
        <v>1062.7845460000001</v>
      </c>
      <c r="ES423" s="10">
        <v>150</v>
      </c>
      <c r="ET423" s="10">
        <v>150</v>
      </c>
    </row>
    <row r="424" spans="1:150">
      <c r="A424">
        <v>297</v>
      </c>
      <c r="B424">
        <v>1</v>
      </c>
      <c r="D424" t="s">
        <v>798</v>
      </c>
      <c r="E424" t="s">
        <v>2</v>
      </c>
      <c r="F424" t="s">
        <v>2</v>
      </c>
      <c r="G424" t="s">
        <v>2</v>
      </c>
      <c r="H424" t="s">
        <v>2</v>
      </c>
      <c r="I424">
        <v>24.9</v>
      </c>
      <c r="J424">
        <v>309</v>
      </c>
      <c r="K424">
        <v>33986</v>
      </c>
      <c r="L424" t="s">
        <v>799</v>
      </c>
      <c r="M424">
        <v>18</v>
      </c>
      <c r="N424">
        <v>18</v>
      </c>
      <c r="O424">
        <v>1</v>
      </c>
      <c r="P424">
        <v>2</v>
      </c>
      <c r="Q424">
        <v>4</v>
      </c>
      <c r="R424">
        <v>1</v>
      </c>
      <c r="S424">
        <v>3</v>
      </c>
      <c r="T424">
        <v>2</v>
      </c>
      <c r="U424">
        <v>5</v>
      </c>
      <c r="V424">
        <v>0</v>
      </c>
      <c r="W424">
        <v>0</v>
      </c>
      <c r="X424">
        <v>1</v>
      </c>
      <c r="Y424">
        <v>2</v>
      </c>
      <c r="Z424">
        <v>4</v>
      </c>
      <c r="AA424">
        <v>1</v>
      </c>
      <c r="AB424">
        <v>3</v>
      </c>
      <c r="AC424">
        <v>2</v>
      </c>
      <c r="AD424">
        <v>5</v>
      </c>
      <c r="AE424">
        <v>0</v>
      </c>
      <c r="AF424">
        <v>0</v>
      </c>
      <c r="AG424">
        <v>1</v>
      </c>
      <c r="AH424">
        <v>2</v>
      </c>
      <c r="AI424">
        <v>4</v>
      </c>
      <c r="AJ424">
        <v>1</v>
      </c>
      <c r="AK424">
        <v>3</v>
      </c>
      <c r="AL424">
        <v>2</v>
      </c>
      <c r="AM424">
        <v>5</v>
      </c>
      <c r="AN424">
        <v>0</v>
      </c>
      <c r="AO424">
        <v>0</v>
      </c>
      <c r="AP424">
        <v>1</v>
      </c>
      <c r="AQ424">
        <v>4</v>
      </c>
      <c r="AR424" s="6">
        <v>40817.726562000003</v>
      </c>
      <c r="AS424" s="6">
        <v>32658.215820000001</v>
      </c>
      <c r="AT424" s="6">
        <v>34308.802733999997</v>
      </c>
      <c r="AU424" s="6">
        <v>48564.903809000003</v>
      </c>
      <c r="AV424" s="6">
        <v>41637.726318000001</v>
      </c>
      <c r="AW424" s="6">
        <v>39977.813964000001</v>
      </c>
      <c r="AX424" s="6">
        <v>30999.170166</v>
      </c>
      <c r="AY424" s="6">
        <v>29840.690674000001</v>
      </c>
      <c r="AZ424" s="6">
        <v>33404.144042</v>
      </c>
      <c r="BA424" s="6">
        <v>150</v>
      </c>
      <c r="BB424" s="6">
        <v>150</v>
      </c>
      <c r="BC424">
        <v>3</v>
      </c>
      <c r="BD424" s="23">
        <v>35605.256836</v>
      </c>
      <c r="BE424" s="23">
        <v>33811.683593000002</v>
      </c>
      <c r="BF424" s="23">
        <v>37761.638183000003</v>
      </c>
      <c r="BG424" s="23">
        <v>50289.757323999998</v>
      </c>
      <c r="BH424" s="23">
        <v>41438.681641000003</v>
      </c>
      <c r="BI424" s="23">
        <v>44067.581298999998</v>
      </c>
      <c r="BJ424" s="23">
        <v>32951.482666999997</v>
      </c>
      <c r="BK424" s="23">
        <v>31104.303221999999</v>
      </c>
      <c r="BL424" s="23">
        <v>35315.090819999998</v>
      </c>
      <c r="BM424" s="23">
        <v>1015.9837649999999</v>
      </c>
      <c r="BN424" s="23">
        <v>150</v>
      </c>
      <c r="BO424">
        <v>5</v>
      </c>
      <c r="BP424" s="6">
        <v>58611.902344000002</v>
      </c>
      <c r="BQ424" s="6">
        <v>51464.036620999999</v>
      </c>
      <c r="BR424" s="6">
        <v>57625.406737999998</v>
      </c>
      <c r="BS424" s="6">
        <v>78825.928954000003</v>
      </c>
      <c r="BT424" s="6">
        <v>70831.854737000001</v>
      </c>
      <c r="BU424" s="6">
        <v>77869.659425000005</v>
      </c>
      <c r="BV424" s="6">
        <v>57673.091309000003</v>
      </c>
      <c r="BW424" s="6">
        <v>56655.296875</v>
      </c>
      <c r="BX424" s="6">
        <v>58773.481445999998</v>
      </c>
      <c r="BY424" s="6">
        <v>626.18609600000002</v>
      </c>
      <c r="BZ424" s="6">
        <v>667.59075900000005</v>
      </c>
      <c r="CA424">
        <v>2</v>
      </c>
      <c r="CB424" s="4">
        <v>12965.007325</v>
      </c>
      <c r="CC424" s="4">
        <v>12340.811035000001</v>
      </c>
      <c r="CD424" s="4">
        <v>13525.727539</v>
      </c>
      <c r="CE424" s="4">
        <v>23288.069336</v>
      </c>
      <c r="CF424" s="4">
        <v>22307.627929999999</v>
      </c>
      <c r="CG424" s="4">
        <v>21900.547850999999</v>
      </c>
      <c r="CH424" s="4">
        <v>12842.760742</v>
      </c>
      <c r="CI424" s="4">
        <v>13035.172363</v>
      </c>
      <c r="CJ424" s="4">
        <v>14440.818359000001</v>
      </c>
      <c r="CK424" s="4">
        <v>150</v>
      </c>
      <c r="CL424" s="4">
        <v>150</v>
      </c>
      <c r="CM424">
        <v>1</v>
      </c>
      <c r="CN424" s="21">
        <v>7600.6054690000001</v>
      </c>
      <c r="CO424" s="21">
        <v>7562.0903319999998</v>
      </c>
      <c r="CP424" s="21">
        <v>7481.2373049999997</v>
      </c>
      <c r="CQ424" s="21">
        <v>17997.060547000001</v>
      </c>
      <c r="CR424" s="21">
        <v>16622.726562</v>
      </c>
      <c r="CS424" s="21">
        <v>17870.853515999999</v>
      </c>
      <c r="CT424" s="21">
        <v>7280.4926759999998</v>
      </c>
      <c r="CU424" s="21">
        <v>8928.2148440000001</v>
      </c>
      <c r="CV424" s="21">
        <v>7734.5561520000001</v>
      </c>
      <c r="CW424" s="21">
        <v>150</v>
      </c>
      <c r="CX424" s="21">
        <v>150</v>
      </c>
      <c r="CY424">
        <v>2</v>
      </c>
      <c r="CZ424" s="4">
        <v>6033.4345709999998</v>
      </c>
      <c r="DA424" s="4">
        <v>5877.0673829999996</v>
      </c>
      <c r="DB424" s="4">
        <v>5435.7281499999999</v>
      </c>
      <c r="DC424" s="4">
        <v>12317.170166</v>
      </c>
      <c r="DD424" s="4">
        <v>9024.6247550000007</v>
      </c>
      <c r="DE424" s="4">
        <v>14548.000488</v>
      </c>
      <c r="DF424" s="4">
        <v>6182.1463620000004</v>
      </c>
      <c r="DG424" s="4">
        <v>5151.6042479999996</v>
      </c>
      <c r="DH424" s="4">
        <v>7081.3193359999996</v>
      </c>
      <c r="DI424" s="4">
        <v>150</v>
      </c>
      <c r="DJ424" s="4">
        <v>150</v>
      </c>
      <c r="DK424">
        <v>0</v>
      </c>
      <c r="DL424" s="10">
        <v>0</v>
      </c>
      <c r="DM424" s="10">
        <v>0</v>
      </c>
      <c r="DN424" s="10">
        <v>0</v>
      </c>
      <c r="DO424" s="10">
        <v>0</v>
      </c>
      <c r="DP424" s="10">
        <v>0</v>
      </c>
      <c r="DQ424" s="10">
        <v>0</v>
      </c>
      <c r="DR424" s="10">
        <v>0</v>
      </c>
      <c r="DS424" s="10">
        <v>0</v>
      </c>
      <c r="DT424" s="10">
        <v>0</v>
      </c>
      <c r="DU424" s="10">
        <v>0</v>
      </c>
      <c r="DV424" s="10">
        <v>0</v>
      </c>
      <c r="DW424">
        <v>0</v>
      </c>
      <c r="DX424" s="8">
        <v>0</v>
      </c>
      <c r="DY424" s="8">
        <v>0</v>
      </c>
      <c r="DZ424" s="8">
        <v>0</v>
      </c>
      <c r="EA424" s="8">
        <v>0</v>
      </c>
      <c r="EB424" s="8">
        <v>0</v>
      </c>
      <c r="EC424" s="8">
        <v>0</v>
      </c>
      <c r="ED424" s="8">
        <v>0</v>
      </c>
      <c r="EE424" s="8">
        <v>0</v>
      </c>
      <c r="EF424" s="8">
        <v>0</v>
      </c>
      <c r="EG424" s="8">
        <v>0</v>
      </c>
      <c r="EH424" s="8">
        <v>0</v>
      </c>
      <c r="EI424">
        <v>1</v>
      </c>
      <c r="EJ424" s="10">
        <v>0</v>
      </c>
      <c r="EK424" s="10">
        <v>0</v>
      </c>
      <c r="EL424" s="10">
        <v>0</v>
      </c>
      <c r="EM424" s="10">
        <v>0</v>
      </c>
      <c r="EN424" s="10">
        <v>0</v>
      </c>
      <c r="EO424" s="10">
        <v>0</v>
      </c>
      <c r="EP424" s="10">
        <v>0</v>
      </c>
      <c r="EQ424" s="10">
        <v>0</v>
      </c>
      <c r="ER424" s="10">
        <v>0</v>
      </c>
      <c r="ES424" s="10">
        <v>0</v>
      </c>
      <c r="ET424" s="10">
        <v>0</v>
      </c>
    </row>
    <row r="425" spans="1:150">
      <c r="A425">
        <v>299</v>
      </c>
      <c r="B425">
        <v>1</v>
      </c>
      <c r="D425" t="s">
        <v>802</v>
      </c>
      <c r="E425" t="s">
        <v>2</v>
      </c>
      <c r="F425" t="s">
        <v>2</v>
      </c>
      <c r="G425" t="s">
        <v>579</v>
      </c>
      <c r="H425" t="s">
        <v>2</v>
      </c>
      <c r="I425">
        <v>25.8</v>
      </c>
      <c r="J425">
        <v>182</v>
      </c>
      <c r="K425">
        <v>19919</v>
      </c>
      <c r="L425" t="s">
        <v>803</v>
      </c>
      <c r="M425">
        <v>18</v>
      </c>
      <c r="N425">
        <v>9</v>
      </c>
      <c r="O425">
        <v>0.5</v>
      </c>
      <c r="P425">
        <v>1</v>
      </c>
      <c r="Q425">
        <v>2</v>
      </c>
      <c r="R425">
        <v>1</v>
      </c>
      <c r="S425">
        <v>3</v>
      </c>
      <c r="T425">
        <v>2</v>
      </c>
      <c r="U425">
        <v>3</v>
      </c>
      <c r="V425">
        <v>2</v>
      </c>
      <c r="W425">
        <v>1</v>
      </c>
      <c r="X425">
        <v>3</v>
      </c>
      <c r="Y425">
        <v>0</v>
      </c>
      <c r="Z425">
        <v>1</v>
      </c>
      <c r="AA425">
        <v>0</v>
      </c>
      <c r="AB425">
        <v>2</v>
      </c>
      <c r="AC425">
        <v>1</v>
      </c>
      <c r="AD425">
        <v>2</v>
      </c>
      <c r="AE425">
        <v>1</v>
      </c>
      <c r="AF425">
        <v>0</v>
      </c>
      <c r="AG425">
        <v>2</v>
      </c>
      <c r="AH425">
        <v>0</v>
      </c>
      <c r="AI425">
        <v>1.143</v>
      </c>
      <c r="AJ425">
        <v>0</v>
      </c>
      <c r="AK425">
        <v>2.25</v>
      </c>
      <c r="AL425">
        <v>1.125</v>
      </c>
      <c r="AM425">
        <v>2.222</v>
      </c>
      <c r="AN425">
        <v>1.1000000000000001</v>
      </c>
      <c r="AO425">
        <v>0</v>
      </c>
      <c r="AP425">
        <v>2.1819999999999999</v>
      </c>
      <c r="AQ425">
        <v>1</v>
      </c>
      <c r="AR425" s="6">
        <v>15406.636719</v>
      </c>
      <c r="AS425" s="6">
        <v>12124.860352</v>
      </c>
      <c r="AT425" s="6">
        <v>12076.372069999999</v>
      </c>
      <c r="AU425" s="6">
        <v>18324.476562</v>
      </c>
      <c r="AV425" s="6">
        <v>14839.581055000001</v>
      </c>
      <c r="AW425" s="6">
        <v>17930.03125</v>
      </c>
      <c r="AX425" s="6">
        <v>15142.595703000001</v>
      </c>
      <c r="AY425" s="6">
        <v>12801.079102</v>
      </c>
      <c r="AZ425" s="6">
        <v>15360.800781</v>
      </c>
      <c r="BA425" s="6">
        <v>606.38385000000005</v>
      </c>
      <c r="BB425" s="6">
        <v>718.81549099999995</v>
      </c>
      <c r="BC425">
        <v>2</v>
      </c>
      <c r="BD425" s="23">
        <v>41416.334961</v>
      </c>
      <c r="BE425" s="23">
        <v>40135.533202999999</v>
      </c>
      <c r="BF425" s="23">
        <v>41161.469727000003</v>
      </c>
      <c r="BG425" s="23">
        <v>51200.569335</v>
      </c>
      <c r="BH425" s="23">
        <v>48826.506836</v>
      </c>
      <c r="BI425" s="23">
        <v>52566.033202999999</v>
      </c>
      <c r="BJ425" s="23">
        <v>42258.394531999998</v>
      </c>
      <c r="BK425" s="23">
        <v>45897.667969000002</v>
      </c>
      <c r="BL425" s="23">
        <v>43456.733398999997</v>
      </c>
      <c r="BM425" s="23">
        <v>1536.8535770000001</v>
      </c>
      <c r="BN425" s="23">
        <v>150</v>
      </c>
      <c r="BO425">
        <v>2</v>
      </c>
      <c r="BP425" s="6">
        <v>22762.411132000001</v>
      </c>
      <c r="BQ425" s="6">
        <v>21419.023438</v>
      </c>
      <c r="BR425" s="6">
        <v>24221.732422000001</v>
      </c>
      <c r="BS425" s="6">
        <v>35408.674805000002</v>
      </c>
      <c r="BT425" s="6">
        <v>30609.276366999999</v>
      </c>
      <c r="BU425" s="6">
        <v>31848.094727</v>
      </c>
      <c r="BV425" s="6">
        <v>24077.324218999998</v>
      </c>
      <c r="BW425" s="6">
        <v>23241.609375</v>
      </c>
      <c r="BX425" s="6">
        <v>26422.775390999999</v>
      </c>
      <c r="BY425" s="6">
        <v>881.065247</v>
      </c>
      <c r="BZ425" s="6">
        <v>732.93743900000004</v>
      </c>
      <c r="CA425">
        <v>0</v>
      </c>
      <c r="CB425" s="4">
        <v>0</v>
      </c>
      <c r="CC425" s="4">
        <v>0</v>
      </c>
      <c r="CD425" s="4">
        <v>0</v>
      </c>
      <c r="CE425" s="4">
        <v>0</v>
      </c>
      <c r="CF425" s="4">
        <v>0</v>
      </c>
      <c r="CG425" s="4">
        <v>0</v>
      </c>
      <c r="CH425" s="4">
        <v>0</v>
      </c>
      <c r="CI425" s="4">
        <v>0</v>
      </c>
      <c r="CJ425" s="4">
        <v>0</v>
      </c>
      <c r="CK425" s="4">
        <v>0</v>
      </c>
      <c r="CL425" s="4">
        <v>0</v>
      </c>
      <c r="CM425">
        <v>0</v>
      </c>
      <c r="CN425" s="21">
        <v>0</v>
      </c>
      <c r="CO425" s="21">
        <v>0</v>
      </c>
      <c r="CP425" s="21">
        <v>0</v>
      </c>
      <c r="CQ425" s="21">
        <v>0</v>
      </c>
      <c r="CR425" s="21">
        <v>0</v>
      </c>
      <c r="CS425" s="21">
        <v>0</v>
      </c>
      <c r="CT425" s="21">
        <v>0</v>
      </c>
      <c r="CU425" s="21">
        <v>0</v>
      </c>
      <c r="CV425" s="21">
        <v>0</v>
      </c>
      <c r="CW425" s="21">
        <v>0</v>
      </c>
      <c r="CX425" s="21">
        <v>0</v>
      </c>
      <c r="CY425">
        <v>1</v>
      </c>
      <c r="CZ425" s="4">
        <v>5133.4887699999999</v>
      </c>
      <c r="DA425" s="4">
        <v>4052.7846679999998</v>
      </c>
      <c r="DB425" s="4">
        <v>5026.7983400000003</v>
      </c>
      <c r="DC425" s="4">
        <v>8222.4628909999992</v>
      </c>
      <c r="DD425" s="4">
        <v>6464.5405270000001</v>
      </c>
      <c r="DE425" s="4">
        <v>9783.7626949999994</v>
      </c>
      <c r="DF425" s="4">
        <v>7382.3872069999998</v>
      </c>
      <c r="DG425" s="4">
        <v>5765.7045900000003</v>
      </c>
      <c r="DH425" s="4">
        <v>5531.4331050000001</v>
      </c>
      <c r="DI425" s="4">
        <v>150</v>
      </c>
      <c r="DJ425" s="4">
        <v>150</v>
      </c>
      <c r="DK425">
        <v>1</v>
      </c>
      <c r="DL425" s="10">
        <v>1009.647461</v>
      </c>
      <c r="DM425" s="10">
        <v>601.08551</v>
      </c>
      <c r="DN425" s="10">
        <v>1012.3526000000001</v>
      </c>
      <c r="DO425" s="10">
        <v>2739.2238769999999</v>
      </c>
      <c r="DP425" s="10">
        <v>708.35363800000005</v>
      </c>
      <c r="DQ425" s="10">
        <v>2393.530029</v>
      </c>
      <c r="DR425" s="10">
        <v>679.67663600000003</v>
      </c>
      <c r="DS425" s="10">
        <v>1132.815186</v>
      </c>
      <c r="DT425" s="10">
        <v>2371.6613769999999</v>
      </c>
      <c r="DU425" s="10">
        <v>150</v>
      </c>
      <c r="DV425" s="10">
        <v>150</v>
      </c>
      <c r="DW425">
        <v>0</v>
      </c>
      <c r="DX425" s="8">
        <v>0</v>
      </c>
      <c r="DY425" s="8">
        <v>0</v>
      </c>
      <c r="DZ425" s="8">
        <v>0</v>
      </c>
      <c r="EA425" s="8">
        <v>0</v>
      </c>
      <c r="EB425" s="8">
        <v>0</v>
      </c>
      <c r="EC425" s="8">
        <v>0</v>
      </c>
      <c r="ED425" s="8">
        <v>0</v>
      </c>
      <c r="EE425" s="8">
        <v>0</v>
      </c>
      <c r="EF425" s="8">
        <v>0</v>
      </c>
      <c r="EG425" s="8">
        <v>0</v>
      </c>
      <c r="EH425" s="8">
        <v>0</v>
      </c>
      <c r="EI425">
        <v>2</v>
      </c>
      <c r="EJ425" s="10">
        <v>840.82592799999998</v>
      </c>
      <c r="EK425" s="10">
        <v>1273.8671879999999</v>
      </c>
      <c r="EL425" s="10">
        <v>1057.2398679999999</v>
      </c>
      <c r="EM425" s="10">
        <v>2857.766357</v>
      </c>
      <c r="EN425" s="10">
        <v>1234.671875</v>
      </c>
      <c r="EO425" s="10">
        <v>2432.2954100000002</v>
      </c>
      <c r="EP425" s="10">
        <v>631.58264199999996</v>
      </c>
      <c r="EQ425" s="10">
        <v>2540.3510740000002</v>
      </c>
      <c r="ER425" s="10">
        <v>1137.1561280000001</v>
      </c>
      <c r="ES425" s="10">
        <v>150</v>
      </c>
      <c r="ET425" s="10">
        <v>150</v>
      </c>
    </row>
    <row r="426" spans="1:150">
      <c r="A426">
        <v>391</v>
      </c>
      <c r="B426">
        <v>1</v>
      </c>
      <c r="D426" t="s">
        <v>995</v>
      </c>
      <c r="E426" t="s">
        <v>2</v>
      </c>
      <c r="F426" t="s">
        <v>2</v>
      </c>
      <c r="G426" t="s">
        <v>2</v>
      </c>
      <c r="H426" t="s">
        <v>2</v>
      </c>
      <c r="I426">
        <v>22</v>
      </c>
      <c r="J426">
        <v>395</v>
      </c>
      <c r="K426">
        <v>43415</v>
      </c>
      <c r="L426" t="s">
        <v>996</v>
      </c>
      <c r="M426">
        <v>18</v>
      </c>
      <c r="N426">
        <v>18</v>
      </c>
      <c r="O426">
        <v>1</v>
      </c>
      <c r="P426">
        <v>2</v>
      </c>
      <c r="Q426">
        <v>3</v>
      </c>
      <c r="R426">
        <v>2</v>
      </c>
      <c r="S426">
        <v>4</v>
      </c>
      <c r="T426">
        <v>1</v>
      </c>
      <c r="U426">
        <v>4</v>
      </c>
      <c r="V426">
        <v>2</v>
      </c>
      <c r="W426">
        <v>0</v>
      </c>
      <c r="X426">
        <v>0</v>
      </c>
      <c r="Y426">
        <v>2</v>
      </c>
      <c r="Z426">
        <v>3</v>
      </c>
      <c r="AA426">
        <v>2</v>
      </c>
      <c r="AB426">
        <v>4</v>
      </c>
      <c r="AC426">
        <v>1</v>
      </c>
      <c r="AD426">
        <v>4</v>
      </c>
      <c r="AE426">
        <v>2</v>
      </c>
      <c r="AF426">
        <v>0</v>
      </c>
      <c r="AG426">
        <v>0</v>
      </c>
      <c r="AH426">
        <v>2</v>
      </c>
      <c r="AI426">
        <v>3</v>
      </c>
      <c r="AJ426">
        <v>2</v>
      </c>
      <c r="AK426">
        <v>4</v>
      </c>
      <c r="AL426">
        <v>1</v>
      </c>
      <c r="AM426">
        <v>4</v>
      </c>
      <c r="AN426">
        <v>2</v>
      </c>
      <c r="AO426">
        <v>0</v>
      </c>
      <c r="AP426">
        <v>0</v>
      </c>
      <c r="AQ426">
        <v>3</v>
      </c>
      <c r="AR426" s="6">
        <v>40250.303711</v>
      </c>
      <c r="AS426" s="6">
        <v>30629.803711</v>
      </c>
      <c r="AT426" s="6">
        <v>29378.162109000001</v>
      </c>
      <c r="AU426" s="6">
        <v>32905.376952999999</v>
      </c>
      <c r="AV426" s="6">
        <v>28512.441406999998</v>
      </c>
      <c r="AW426" s="6">
        <v>27667.625488000001</v>
      </c>
      <c r="AX426" s="6">
        <v>33824.730957</v>
      </c>
      <c r="AY426" s="6">
        <v>29965.845702999999</v>
      </c>
      <c r="AZ426" s="6">
        <v>31204.583495999999</v>
      </c>
      <c r="BA426" s="6">
        <v>150</v>
      </c>
      <c r="BB426" s="6">
        <v>150</v>
      </c>
      <c r="BC426">
        <v>4</v>
      </c>
      <c r="BD426" s="23">
        <v>52461.804687999997</v>
      </c>
      <c r="BE426" s="23">
        <v>45743.641601000003</v>
      </c>
      <c r="BF426" s="23">
        <v>51535.480955999999</v>
      </c>
      <c r="BG426" s="23">
        <v>53109.805664</v>
      </c>
      <c r="BH426" s="23">
        <v>45639.513184000003</v>
      </c>
      <c r="BI426" s="23">
        <v>46319.555664</v>
      </c>
      <c r="BJ426" s="23">
        <v>47275.368164</v>
      </c>
      <c r="BK426" s="23">
        <v>47445.350586</v>
      </c>
      <c r="BL426" s="23">
        <v>50091.152832</v>
      </c>
      <c r="BM426" s="23">
        <v>3347.991211</v>
      </c>
      <c r="BN426" s="23">
        <v>1389.7368160000001</v>
      </c>
      <c r="BO426">
        <v>4</v>
      </c>
      <c r="BP426" s="6">
        <v>54863.418457</v>
      </c>
      <c r="BQ426" s="6">
        <v>51999.633787999999</v>
      </c>
      <c r="BR426" s="6">
        <v>52513.270020000004</v>
      </c>
      <c r="BS426" s="6">
        <v>52763.829589000001</v>
      </c>
      <c r="BT426" s="6">
        <v>45657.942382000001</v>
      </c>
      <c r="BU426" s="6">
        <v>52547.876465000001</v>
      </c>
      <c r="BV426" s="6">
        <v>51171.079591000002</v>
      </c>
      <c r="BW426" s="6">
        <v>54622.462891000003</v>
      </c>
      <c r="BX426" s="6">
        <v>55702.690918</v>
      </c>
      <c r="BY426" s="6">
        <v>3378.349487</v>
      </c>
      <c r="BZ426" s="6">
        <v>337.80835000000002</v>
      </c>
      <c r="CA426">
        <v>2</v>
      </c>
      <c r="CB426" s="4">
        <v>5491.1885979999997</v>
      </c>
      <c r="CC426" s="4">
        <v>5353.6600340000005</v>
      </c>
      <c r="CD426" s="4">
        <v>5032.6373290000001</v>
      </c>
      <c r="CE426" s="4">
        <v>6644.0688469999996</v>
      </c>
      <c r="CF426" s="4">
        <v>7176.255615</v>
      </c>
      <c r="CG426" s="4">
        <v>6408.6083980000003</v>
      </c>
      <c r="CH426" s="4">
        <v>7126.6417240000001</v>
      </c>
      <c r="CI426" s="4">
        <v>5658.5720220000003</v>
      </c>
      <c r="CJ426" s="4">
        <v>8307.7570809999997</v>
      </c>
      <c r="CK426" s="4">
        <v>150</v>
      </c>
      <c r="CL426" s="4">
        <v>150</v>
      </c>
      <c r="CM426">
        <v>2</v>
      </c>
      <c r="CN426" s="21">
        <v>9735.244385</v>
      </c>
      <c r="CO426" s="21">
        <v>8939.6267090000001</v>
      </c>
      <c r="CP426" s="21">
        <v>7440.3597410000002</v>
      </c>
      <c r="CQ426" s="21">
        <v>8482.3300780000009</v>
      </c>
      <c r="CR426" s="21">
        <v>8848.2978509999994</v>
      </c>
      <c r="CS426" s="21">
        <v>11022.404541</v>
      </c>
      <c r="CT426" s="21">
        <v>10238.432373</v>
      </c>
      <c r="CU426" s="21">
        <v>9372.6546629999993</v>
      </c>
      <c r="CV426" s="21">
        <v>9617.3208009999998</v>
      </c>
      <c r="CW426" s="21">
        <v>150</v>
      </c>
      <c r="CX426" s="21">
        <v>150</v>
      </c>
      <c r="CY426">
        <v>1</v>
      </c>
      <c r="CZ426" s="4">
        <v>5331.517578</v>
      </c>
      <c r="DA426" s="4">
        <v>6038.5834960000002</v>
      </c>
      <c r="DB426" s="4">
        <v>4476.4755859999996</v>
      </c>
      <c r="DC426" s="4">
        <v>6992.3149409999996</v>
      </c>
      <c r="DD426" s="4">
        <v>6384.75</v>
      </c>
      <c r="DE426" s="4">
        <v>7329.8818359999996</v>
      </c>
      <c r="DF426" s="4">
        <v>6009.8164059999999</v>
      </c>
      <c r="DG426" s="4">
        <v>5485.5834960000002</v>
      </c>
      <c r="DH426" s="4">
        <v>5002.7578119999998</v>
      </c>
      <c r="DI426" s="4">
        <v>150</v>
      </c>
      <c r="DJ426" s="4">
        <v>150</v>
      </c>
      <c r="DK426">
        <v>2</v>
      </c>
      <c r="DL426" s="10">
        <v>0</v>
      </c>
      <c r="DM426" s="10">
        <v>0</v>
      </c>
      <c r="DN426" s="10">
        <v>0</v>
      </c>
      <c r="DO426" s="10">
        <v>0</v>
      </c>
      <c r="DP426" s="10">
        <v>0</v>
      </c>
      <c r="DQ426" s="10">
        <v>0</v>
      </c>
      <c r="DR426" s="10">
        <v>0</v>
      </c>
      <c r="DS426" s="10">
        <v>0</v>
      </c>
      <c r="DT426" s="10">
        <v>0</v>
      </c>
      <c r="DU426" s="10">
        <v>0</v>
      </c>
      <c r="DV426" s="10">
        <v>0</v>
      </c>
      <c r="DW426">
        <v>0</v>
      </c>
      <c r="DX426" s="8">
        <v>0</v>
      </c>
      <c r="DY426" s="8">
        <v>0</v>
      </c>
      <c r="DZ426" s="8">
        <v>0</v>
      </c>
      <c r="EA426" s="8">
        <v>0</v>
      </c>
      <c r="EB426" s="8">
        <v>0</v>
      </c>
      <c r="EC426" s="8">
        <v>0</v>
      </c>
      <c r="ED426" s="8">
        <v>0</v>
      </c>
      <c r="EE426" s="8">
        <v>0</v>
      </c>
      <c r="EF426" s="8">
        <v>0</v>
      </c>
      <c r="EG426" s="8">
        <v>0</v>
      </c>
      <c r="EH426" s="8">
        <v>0</v>
      </c>
      <c r="EI426">
        <v>0</v>
      </c>
      <c r="EJ426" s="10">
        <v>0</v>
      </c>
      <c r="EK426" s="10">
        <v>0</v>
      </c>
      <c r="EL426" s="10">
        <v>0</v>
      </c>
      <c r="EM426" s="10">
        <v>0</v>
      </c>
      <c r="EN426" s="10">
        <v>0</v>
      </c>
      <c r="EO426" s="10">
        <v>0</v>
      </c>
      <c r="EP426" s="10">
        <v>0</v>
      </c>
      <c r="EQ426" s="10">
        <v>0</v>
      </c>
      <c r="ER426" s="10">
        <v>0</v>
      </c>
      <c r="ES426" s="10">
        <v>0</v>
      </c>
      <c r="ET426" s="10">
        <v>0</v>
      </c>
    </row>
    <row r="427" spans="1:150">
      <c r="A427">
        <v>564</v>
      </c>
      <c r="B427">
        <v>1</v>
      </c>
      <c r="D427" t="s">
        <v>1355</v>
      </c>
      <c r="E427" t="s">
        <v>2</v>
      </c>
      <c r="F427" t="s">
        <v>2</v>
      </c>
      <c r="G427" t="s">
        <v>2</v>
      </c>
      <c r="H427" t="s">
        <v>2</v>
      </c>
      <c r="I427">
        <v>26.8</v>
      </c>
      <c r="J427">
        <v>56</v>
      </c>
      <c r="K427">
        <v>6661</v>
      </c>
      <c r="L427" t="s">
        <v>1356</v>
      </c>
      <c r="M427">
        <v>18</v>
      </c>
      <c r="N427">
        <v>18</v>
      </c>
      <c r="O427">
        <v>1</v>
      </c>
      <c r="P427">
        <v>2</v>
      </c>
      <c r="Q427">
        <v>2</v>
      </c>
      <c r="R427">
        <v>2</v>
      </c>
      <c r="S427">
        <v>2</v>
      </c>
      <c r="T427">
        <v>2</v>
      </c>
      <c r="U427">
        <v>2</v>
      </c>
      <c r="V427">
        <v>2</v>
      </c>
      <c r="W427">
        <v>2</v>
      </c>
      <c r="X427">
        <v>2</v>
      </c>
      <c r="Y427">
        <v>2</v>
      </c>
      <c r="Z427">
        <v>2</v>
      </c>
      <c r="AA427">
        <v>2</v>
      </c>
      <c r="AB427">
        <v>2</v>
      </c>
      <c r="AC427">
        <v>2</v>
      </c>
      <c r="AD427">
        <v>2</v>
      </c>
      <c r="AE427">
        <v>2</v>
      </c>
      <c r="AF427">
        <v>2</v>
      </c>
      <c r="AG427">
        <v>2</v>
      </c>
      <c r="AH427">
        <v>2</v>
      </c>
      <c r="AI427">
        <v>2</v>
      </c>
      <c r="AJ427">
        <v>2</v>
      </c>
      <c r="AK427">
        <v>2</v>
      </c>
      <c r="AL427">
        <v>2</v>
      </c>
      <c r="AM427">
        <v>2</v>
      </c>
      <c r="AN427">
        <v>2</v>
      </c>
      <c r="AO427">
        <v>2</v>
      </c>
      <c r="AP427">
        <v>2</v>
      </c>
      <c r="AQ427">
        <v>2</v>
      </c>
      <c r="AR427" s="6">
        <v>256560.609375</v>
      </c>
      <c r="AS427" s="6">
        <v>250899.507813</v>
      </c>
      <c r="AT427" s="6">
        <v>254891.15625</v>
      </c>
      <c r="AU427" s="6">
        <v>221439.953125</v>
      </c>
      <c r="AV427" s="6">
        <v>198387.882813</v>
      </c>
      <c r="AW427" s="6">
        <v>209431.679688</v>
      </c>
      <c r="AX427" s="6">
        <v>234455.898437</v>
      </c>
      <c r="AY427" s="6">
        <v>227731.054687</v>
      </c>
      <c r="AZ427" s="6">
        <v>242916.15625</v>
      </c>
      <c r="BA427" s="6">
        <v>5601.4638670000004</v>
      </c>
      <c r="BB427" s="6">
        <v>2967.5827640000002</v>
      </c>
      <c r="BC427">
        <v>2</v>
      </c>
      <c r="BD427" s="23">
        <v>219777.492188</v>
      </c>
      <c r="BE427" s="23">
        <v>207379.53125</v>
      </c>
      <c r="BF427" s="23">
        <v>225651.007813</v>
      </c>
      <c r="BG427" s="23">
        <v>184517.265625</v>
      </c>
      <c r="BH427" s="23">
        <v>172426.851563</v>
      </c>
      <c r="BI427" s="23">
        <v>178704.32812600001</v>
      </c>
      <c r="BJ427" s="23">
        <v>208543.109375</v>
      </c>
      <c r="BK427" s="23">
        <v>200299.890625</v>
      </c>
      <c r="BL427" s="23">
        <v>206804.03125</v>
      </c>
      <c r="BM427" s="23">
        <v>3222.3104239999998</v>
      </c>
      <c r="BN427" s="23">
        <v>2359.0825199999999</v>
      </c>
      <c r="BO427">
        <v>2</v>
      </c>
      <c r="BP427" s="6">
        <v>269860.726562</v>
      </c>
      <c r="BQ427" s="6">
        <v>262938.632813</v>
      </c>
      <c r="BR427" s="6">
        <v>279954.242188</v>
      </c>
      <c r="BS427" s="6">
        <v>239468.851562</v>
      </c>
      <c r="BT427" s="6">
        <v>214768.84375</v>
      </c>
      <c r="BU427" s="6">
        <v>227078.5</v>
      </c>
      <c r="BV427" s="6">
        <v>254612.960938</v>
      </c>
      <c r="BW427" s="6">
        <v>244277.546875</v>
      </c>
      <c r="BX427" s="6">
        <v>253823.710937</v>
      </c>
      <c r="BY427" s="6">
        <v>4735.5371100000002</v>
      </c>
      <c r="BZ427" s="6">
        <v>4294.0612789999996</v>
      </c>
      <c r="CA427">
        <v>2</v>
      </c>
      <c r="CB427" s="4">
        <v>159356.027344</v>
      </c>
      <c r="CC427" s="4">
        <v>164112.738281</v>
      </c>
      <c r="CD427" s="4">
        <v>173950.960937</v>
      </c>
      <c r="CE427" s="4">
        <v>143514.761719</v>
      </c>
      <c r="CF427" s="4">
        <v>126129.458984</v>
      </c>
      <c r="CG427" s="4">
        <v>130922.941406</v>
      </c>
      <c r="CH427" s="4">
        <v>170205.761719</v>
      </c>
      <c r="CI427" s="4">
        <v>148320.34375</v>
      </c>
      <c r="CJ427" s="4">
        <v>158532.01562600001</v>
      </c>
      <c r="CK427" s="4">
        <v>3316.3500979999999</v>
      </c>
      <c r="CL427" s="4">
        <v>2868.2348630000001</v>
      </c>
      <c r="CM427">
        <v>2</v>
      </c>
      <c r="CN427" s="21">
        <v>161554.89062600001</v>
      </c>
      <c r="CO427" s="21">
        <v>155441.60937600001</v>
      </c>
      <c r="CP427" s="21">
        <v>158419.789063</v>
      </c>
      <c r="CQ427" s="21">
        <v>136894.097656</v>
      </c>
      <c r="CR427" s="21">
        <v>116026.49609299999</v>
      </c>
      <c r="CS427" s="21">
        <v>123739.916016</v>
      </c>
      <c r="CT427" s="21">
        <v>146246.22265700001</v>
      </c>
      <c r="CU427" s="21">
        <v>136298.650391</v>
      </c>
      <c r="CV427" s="21">
        <v>155121.894531</v>
      </c>
      <c r="CW427" s="21">
        <v>2581.0561520000001</v>
      </c>
      <c r="CX427" s="21">
        <v>1586.101318</v>
      </c>
      <c r="CY427">
        <v>2</v>
      </c>
      <c r="CZ427" s="4">
        <v>162951.68750100001</v>
      </c>
      <c r="DA427" s="4">
        <v>166089.832031</v>
      </c>
      <c r="DB427" s="4">
        <v>174395.800781</v>
      </c>
      <c r="DC427" s="4">
        <v>143475.84765700001</v>
      </c>
      <c r="DD427" s="4">
        <v>129252.480469</v>
      </c>
      <c r="DE427" s="4">
        <v>131085.326172</v>
      </c>
      <c r="DF427" s="4">
        <v>161955.00390700001</v>
      </c>
      <c r="DG427" s="4">
        <v>154239.203125</v>
      </c>
      <c r="DH427" s="4">
        <v>155031.527344</v>
      </c>
      <c r="DI427" s="4">
        <v>2600.99469</v>
      </c>
      <c r="DJ427" s="4">
        <v>2180.0668949999999</v>
      </c>
      <c r="DK427">
        <v>2</v>
      </c>
      <c r="DL427" s="10">
        <v>34060.792479999996</v>
      </c>
      <c r="DM427" s="10">
        <v>26912.715332</v>
      </c>
      <c r="DN427" s="10">
        <v>32818.010254000001</v>
      </c>
      <c r="DO427" s="10">
        <v>25838.001465000001</v>
      </c>
      <c r="DP427" s="10">
        <v>25408.217284999999</v>
      </c>
      <c r="DQ427" s="10">
        <v>25215.005860000001</v>
      </c>
      <c r="DR427" s="10">
        <v>29854.489258000001</v>
      </c>
      <c r="DS427" s="10">
        <v>25058.413573999998</v>
      </c>
      <c r="DT427" s="10">
        <v>28481.621093999998</v>
      </c>
      <c r="DU427" s="10">
        <v>150</v>
      </c>
      <c r="DV427" s="10">
        <v>150</v>
      </c>
      <c r="DW427">
        <v>2</v>
      </c>
      <c r="DX427" s="8">
        <v>13089.940673999999</v>
      </c>
      <c r="DY427" s="8">
        <v>11530.356078999999</v>
      </c>
      <c r="DZ427" s="8">
        <v>12838.348877</v>
      </c>
      <c r="EA427" s="8">
        <v>14880.678101</v>
      </c>
      <c r="EB427" s="8">
        <v>12221.144531</v>
      </c>
      <c r="EC427" s="8">
        <v>12620.380005000001</v>
      </c>
      <c r="ED427" s="8">
        <v>11126.781922</v>
      </c>
      <c r="EE427" s="8">
        <v>12969.784668</v>
      </c>
      <c r="EF427" s="8">
        <v>12312.229737</v>
      </c>
      <c r="EG427" s="8">
        <v>150</v>
      </c>
      <c r="EH427" s="8">
        <v>150</v>
      </c>
      <c r="EI427">
        <v>2</v>
      </c>
      <c r="EJ427" s="10">
        <v>6514.431885</v>
      </c>
      <c r="EK427" s="10">
        <v>5801.7224120000001</v>
      </c>
      <c r="EL427" s="10">
        <v>5258.6263429999999</v>
      </c>
      <c r="EM427" s="10">
        <v>5638.2517090000001</v>
      </c>
      <c r="EN427" s="10">
        <v>5476.8315430000002</v>
      </c>
      <c r="EO427" s="10">
        <v>5895.564942</v>
      </c>
      <c r="EP427" s="10">
        <v>7578.0483400000003</v>
      </c>
      <c r="EQ427" s="10">
        <v>5688.7126459999999</v>
      </c>
      <c r="ER427" s="10">
        <v>7397.1005859999996</v>
      </c>
      <c r="ES427" s="10">
        <v>150</v>
      </c>
      <c r="ET427" s="10">
        <v>150</v>
      </c>
    </row>
    <row r="428" spans="1:150">
      <c r="A428">
        <v>570</v>
      </c>
      <c r="B428">
        <v>1</v>
      </c>
      <c r="D428" t="s">
        <v>1367</v>
      </c>
      <c r="E428" t="s">
        <v>2</v>
      </c>
      <c r="F428" t="s">
        <v>2</v>
      </c>
      <c r="G428" t="s">
        <v>2</v>
      </c>
      <c r="H428" t="s">
        <v>2</v>
      </c>
      <c r="I428">
        <v>8.6999999999999993</v>
      </c>
      <c r="J428">
        <v>973</v>
      </c>
      <c r="K428">
        <v>109018</v>
      </c>
      <c r="L428" t="s">
        <v>1368</v>
      </c>
      <c r="M428">
        <v>18</v>
      </c>
      <c r="N428">
        <v>18</v>
      </c>
      <c r="O428">
        <v>1</v>
      </c>
      <c r="P428">
        <v>1</v>
      </c>
      <c r="Q428">
        <v>5</v>
      </c>
      <c r="R428">
        <v>1</v>
      </c>
      <c r="S428">
        <v>4</v>
      </c>
      <c r="T428">
        <v>1</v>
      </c>
      <c r="U428">
        <v>5</v>
      </c>
      <c r="V428">
        <v>0</v>
      </c>
      <c r="W428">
        <v>1</v>
      </c>
      <c r="X428">
        <v>0</v>
      </c>
      <c r="Y428">
        <v>1</v>
      </c>
      <c r="Z428">
        <v>5</v>
      </c>
      <c r="AA428">
        <v>1</v>
      </c>
      <c r="AB428">
        <v>4</v>
      </c>
      <c r="AC428">
        <v>1</v>
      </c>
      <c r="AD428">
        <v>5</v>
      </c>
      <c r="AE428">
        <v>0</v>
      </c>
      <c r="AF428">
        <v>1</v>
      </c>
      <c r="AG428">
        <v>0</v>
      </c>
      <c r="AH428">
        <v>1</v>
      </c>
      <c r="AI428">
        <v>5</v>
      </c>
      <c r="AJ428">
        <v>1</v>
      </c>
      <c r="AK428">
        <v>4</v>
      </c>
      <c r="AL428">
        <v>1</v>
      </c>
      <c r="AM428">
        <v>5</v>
      </c>
      <c r="AN428">
        <v>0</v>
      </c>
      <c r="AO428">
        <v>1</v>
      </c>
      <c r="AP428">
        <v>0</v>
      </c>
      <c r="AQ428">
        <v>5</v>
      </c>
      <c r="AR428" s="6">
        <v>36496.766601000003</v>
      </c>
      <c r="AS428" s="6">
        <v>29776.158203999999</v>
      </c>
      <c r="AT428" s="6">
        <v>30869.329345999999</v>
      </c>
      <c r="AU428" s="6">
        <v>35375.806151999997</v>
      </c>
      <c r="AV428" s="6">
        <v>32148.026855</v>
      </c>
      <c r="AW428" s="6">
        <v>32402.85498</v>
      </c>
      <c r="AX428" s="6">
        <v>31926.677978</v>
      </c>
      <c r="AY428" s="6">
        <v>31206.183838000001</v>
      </c>
      <c r="AZ428" s="6">
        <v>28519.681885000002</v>
      </c>
      <c r="BA428" s="6">
        <v>818.45935099999997</v>
      </c>
      <c r="BB428" s="6">
        <v>397.26779199999999</v>
      </c>
      <c r="BC428">
        <v>4</v>
      </c>
      <c r="BD428" s="23">
        <v>33535.612793</v>
      </c>
      <c r="BE428" s="23">
        <v>29976.201659999999</v>
      </c>
      <c r="BF428" s="23">
        <v>31848.552734000001</v>
      </c>
      <c r="BG428" s="23">
        <v>33903.327637000002</v>
      </c>
      <c r="BH428" s="23">
        <v>32113.460938</v>
      </c>
      <c r="BI428" s="23">
        <v>35529.307616999999</v>
      </c>
      <c r="BJ428" s="23">
        <v>30687.910645</v>
      </c>
      <c r="BK428" s="23">
        <v>29790.931640999999</v>
      </c>
      <c r="BL428" s="23">
        <v>30527.388672000001</v>
      </c>
      <c r="BM428" s="23">
        <v>1493.591553</v>
      </c>
      <c r="BN428" s="23">
        <v>687.61535600000002</v>
      </c>
      <c r="BO428">
        <v>5</v>
      </c>
      <c r="BP428" s="6">
        <v>50385.651366999999</v>
      </c>
      <c r="BQ428" s="6">
        <v>49010.868652999998</v>
      </c>
      <c r="BR428" s="6">
        <v>52256.138183000003</v>
      </c>
      <c r="BS428" s="6">
        <v>55337.985840000001</v>
      </c>
      <c r="BT428" s="6">
        <v>46569.24121</v>
      </c>
      <c r="BU428" s="6">
        <v>51323.960937999997</v>
      </c>
      <c r="BV428" s="6">
        <v>52510.699705999999</v>
      </c>
      <c r="BW428" s="6">
        <v>52331.623047000001</v>
      </c>
      <c r="BX428" s="6">
        <v>55293.992187000003</v>
      </c>
      <c r="BY428" s="6">
        <v>1478.7028809999999</v>
      </c>
      <c r="BZ428" s="6">
        <v>150</v>
      </c>
      <c r="CA428">
        <v>1</v>
      </c>
      <c r="CB428" s="4">
        <v>11120.932617</v>
      </c>
      <c r="CC428" s="4">
        <v>11285.556640999999</v>
      </c>
      <c r="CD428" s="4">
        <v>11563.192383</v>
      </c>
      <c r="CE428" s="4">
        <v>14135.005859000001</v>
      </c>
      <c r="CF428" s="4">
        <v>13615.519531</v>
      </c>
      <c r="CG428" s="4">
        <v>11235.6875</v>
      </c>
      <c r="CH428" s="4">
        <v>10300.134765999999</v>
      </c>
      <c r="CI428" s="4">
        <v>10528.193359000001</v>
      </c>
      <c r="CJ428" s="4">
        <v>10561.158203000001</v>
      </c>
      <c r="CK428" s="4">
        <v>150</v>
      </c>
      <c r="CL428" s="4">
        <v>150</v>
      </c>
      <c r="CM428">
        <v>1</v>
      </c>
      <c r="CN428" s="21">
        <v>5653.3022460000002</v>
      </c>
      <c r="CO428" s="21">
        <v>5945.935547</v>
      </c>
      <c r="CP428" s="21">
        <v>6396.2700199999999</v>
      </c>
      <c r="CQ428" s="21">
        <v>10382.752930000001</v>
      </c>
      <c r="CR428" s="21">
        <v>7820.2456050000001</v>
      </c>
      <c r="CS428" s="21">
        <v>9243.8994139999995</v>
      </c>
      <c r="CT428" s="21">
        <v>6862.7915039999998</v>
      </c>
      <c r="CU428" s="21">
        <v>7842.7026370000003</v>
      </c>
      <c r="CV428" s="21">
        <v>7784.9492190000001</v>
      </c>
      <c r="CW428" s="21">
        <v>150</v>
      </c>
      <c r="CX428" s="21">
        <v>150</v>
      </c>
      <c r="CY428">
        <v>1</v>
      </c>
      <c r="CZ428" s="4">
        <v>2382.8544919999999</v>
      </c>
      <c r="DA428" s="4">
        <v>3255.9106449999999</v>
      </c>
      <c r="DB428" s="4">
        <v>1853.1751710000001</v>
      </c>
      <c r="DC428" s="4">
        <v>1889.1038820000001</v>
      </c>
      <c r="DD428" s="4">
        <v>2559.9997560000002</v>
      </c>
      <c r="DE428" s="4">
        <v>2265.4965820000002</v>
      </c>
      <c r="DF428" s="4">
        <v>1886.2078859999999</v>
      </c>
      <c r="DG428" s="4">
        <v>2035.237061</v>
      </c>
      <c r="DH428" s="4">
        <v>2275.6503910000001</v>
      </c>
      <c r="DI428" s="4">
        <v>150</v>
      </c>
      <c r="DJ428" s="4">
        <v>150</v>
      </c>
      <c r="DK428">
        <v>0</v>
      </c>
      <c r="DL428" s="10">
        <v>0</v>
      </c>
      <c r="DM428" s="10">
        <v>0</v>
      </c>
      <c r="DN428" s="10">
        <v>0</v>
      </c>
      <c r="DO428" s="10">
        <v>0</v>
      </c>
      <c r="DP428" s="10">
        <v>0</v>
      </c>
      <c r="DQ428" s="10">
        <v>0</v>
      </c>
      <c r="DR428" s="10">
        <v>0</v>
      </c>
      <c r="DS428" s="10">
        <v>0</v>
      </c>
      <c r="DT428" s="10">
        <v>0</v>
      </c>
      <c r="DU428" s="10">
        <v>0</v>
      </c>
      <c r="DV428" s="10">
        <v>0</v>
      </c>
      <c r="DW428">
        <v>1</v>
      </c>
      <c r="DX428" s="8">
        <v>443.98504600000001</v>
      </c>
      <c r="DY428" s="8">
        <v>514.09704599999998</v>
      </c>
      <c r="DZ428" s="8">
        <v>688.69183299999997</v>
      </c>
      <c r="EA428" s="8">
        <v>1064.631836</v>
      </c>
      <c r="EB428" s="8">
        <v>439.21667500000001</v>
      </c>
      <c r="EC428" s="8">
        <v>899.43212900000003</v>
      </c>
      <c r="ED428" s="8">
        <v>723.48590100000001</v>
      </c>
      <c r="EE428" s="8">
        <v>477.48336799999998</v>
      </c>
      <c r="EF428" s="8">
        <v>581.08795199999997</v>
      </c>
      <c r="EG428" s="8">
        <v>150</v>
      </c>
      <c r="EH428" s="8">
        <v>150</v>
      </c>
      <c r="EI428">
        <v>0</v>
      </c>
      <c r="EJ428" s="10">
        <v>0</v>
      </c>
      <c r="EK428" s="10">
        <v>0</v>
      </c>
      <c r="EL428" s="10">
        <v>0</v>
      </c>
      <c r="EM428" s="10">
        <v>0</v>
      </c>
      <c r="EN428" s="10">
        <v>0</v>
      </c>
      <c r="EO428" s="10">
        <v>0</v>
      </c>
      <c r="EP428" s="10">
        <v>0</v>
      </c>
      <c r="EQ428" s="10">
        <v>0</v>
      </c>
      <c r="ER428" s="10">
        <v>0</v>
      </c>
      <c r="ES428" s="10">
        <v>0</v>
      </c>
      <c r="ET428" s="10">
        <v>0</v>
      </c>
    </row>
    <row r="429" spans="1:150">
      <c r="A429">
        <v>669</v>
      </c>
      <c r="B429">
        <v>1</v>
      </c>
      <c r="D429" t="s">
        <v>1570</v>
      </c>
      <c r="E429" t="s">
        <v>2</v>
      </c>
      <c r="F429" t="s">
        <v>2</v>
      </c>
      <c r="G429" t="s">
        <v>2</v>
      </c>
      <c r="H429" t="s">
        <v>2</v>
      </c>
      <c r="I429">
        <v>21.7</v>
      </c>
      <c r="J429">
        <v>433</v>
      </c>
      <c r="K429">
        <v>48279</v>
      </c>
      <c r="L429" t="s">
        <v>1571</v>
      </c>
      <c r="M429">
        <v>18</v>
      </c>
      <c r="N429">
        <v>18</v>
      </c>
      <c r="O429">
        <v>1</v>
      </c>
      <c r="P429">
        <v>0</v>
      </c>
      <c r="Q429">
        <v>3</v>
      </c>
      <c r="R429">
        <v>0</v>
      </c>
      <c r="S429">
        <v>5</v>
      </c>
      <c r="T429">
        <v>0</v>
      </c>
      <c r="U429">
        <v>4</v>
      </c>
      <c r="V429">
        <v>2</v>
      </c>
      <c r="W429">
        <v>3</v>
      </c>
      <c r="X429">
        <v>1</v>
      </c>
      <c r="Y429">
        <v>0</v>
      </c>
      <c r="Z429">
        <v>3</v>
      </c>
      <c r="AA429">
        <v>0</v>
      </c>
      <c r="AB429">
        <v>5</v>
      </c>
      <c r="AC429">
        <v>0</v>
      </c>
      <c r="AD429">
        <v>4</v>
      </c>
      <c r="AE429">
        <v>2</v>
      </c>
      <c r="AF429">
        <v>3</v>
      </c>
      <c r="AG429">
        <v>1</v>
      </c>
      <c r="AH429">
        <v>0</v>
      </c>
      <c r="AI429">
        <v>3</v>
      </c>
      <c r="AJ429">
        <v>0</v>
      </c>
      <c r="AK429">
        <v>5</v>
      </c>
      <c r="AL429">
        <v>0</v>
      </c>
      <c r="AM429">
        <v>4</v>
      </c>
      <c r="AN429">
        <v>2</v>
      </c>
      <c r="AO429">
        <v>3</v>
      </c>
      <c r="AP429">
        <v>1</v>
      </c>
      <c r="AQ429">
        <v>3</v>
      </c>
      <c r="AR429" s="6">
        <v>45500.253905999998</v>
      </c>
      <c r="AS429" s="6">
        <v>34767.302733999997</v>
      </c>
      <c r="AT429" s="6">
        <v>39715.997559000003</v>
      </c>
      <c r="AU429" s="6">
        <v>45530.173340000001</v>
      </c>
      <c r="AV429" s="6">
        <v>41112.058593000002</v>
      </c>
      <c r="AW429" s="6">
        <v>42355.207031999998</v>
      </c>
      <c r="AX429" s="6">
        <v>33005.398926000002</v>
      </c>
      <c r="AY429" s="6">
        <v>36015.779784999999</v>
      </c>
      <c r="AZ429" s="6">
        <v>32891.018554000002</v>
      </c>
      <c r="BA429" s="6">
        <v>1840.211609</v>
      </c>
      <c r="BB429" s="6">
        <v>150</v>
      </c>
      <c r="BC429">
        <v>5</v>
      </c>
      <c r="BD429" s="23">
        <v>54537.387205999999</v>
      </c>
      <c r="BE429" s="23">
        <v>47374.627930000002</v>
      </c>
      <c r="BF429" s="23">
        <v>54945.230957</v>
      </c>
      <c r="BG429" s="23">
        <v>61202.174805000002</v>
      </c>
      <c r="BH429" s="23">
        <v>54590.134033000002</v>
      </c>
      <c r="BI429" s="23">
        <v>57321.683837999997</v>
      </c>
      <c r="BJ429" s="23">
        <v>46115.882080000003</v>
      </c>
      <c r="BK429" s="23">
        <v>47977.780272999997</v>
      </c>
      <c r="BL429" s="23">
        <v>48870.337891000003</v>
      </c>
      <c r="BM429" s="23">
        <v>2114.152435</v>
      </c>
      <c r="BN429" s="23">
        <v>688.61364700000001</v>
      </c>
      <c r="BO429">
        <v>4</v>
      </c>
      <c r="BP429" s="6">
        <v>37161.949220000002</v>
      </c>
      <c r="BQ429" s="6">
        <v>33429.313477000003</v>
      </c>
      <c r="BR429" s="6">
        <v>38156.916505000001</v>
      </c>
      <c r="BS429" s="6">
        <v>41101.105469000002</v>
      </c>
      <c r="BT429" s="6">
        <v>40310.1875</v>
      </c>
      <c r="BU429" s="6">
        <v>43195.952637000002</v>
      </c>
      <c r="BV429" s="6">
        <v>36270.574707</v>
      </c>
      <c r="BW429" s="6">
        <v>35072.518554000002</v>
      </c>
      <c r="BX429" s="6">
        <v>34041.764159999999</v>
      </c>
      <c r="BY429" s="6">
        <v>2148.0852049999999</v>
      </c>
      <c r="BZ429" s="6">
        <v>657.40228300000001</v>
      </c>
      <c r="CA429">
        <v>0</v>
      </c>
      <c r="CB429" s="4">
        <v>0</v>
      </c>
      <c r="CC429" s="4">
        <v>0</v>
      </c>
      <c r="CD429" s="4">
        <v>0</v>
      </c>
      <c r="CE429" s="4">
        <v>0</v>
      </c>
      <c r="CF429" s="4">
        <v>0</v>
      </c>
      <c r="CG429" s="4">
        <v>0</v>
      </c>
      <c r="CH429" s="4">
        <v>0</v>
      </c>
      <c r="CI429" s="4">
        <v>0</v>
      </c>
      <c r="CJ429" s="4">
        <v>0</v>
      </c>
      <c r="CK429" s="4">
        <v>0</v>
      </c>
      <c r="CL429" s="4">
        <v>0</v>
      </c>
      <c r="CM429">
        <v>0</v>
      </c>
      <c r="CN429" s="21">
        <v>0</v>
      </c>
      <c r="CO429" s="21">
        <v>0</v>
      </c>
      <c r="CP429" s="21">
        <v>0</v>
      </c>
      <c r="CQ429" s="21">
        <v>0</v>
      </c>
      <c r="CR429" s="21">
        <v>0</v>
      </c>
      <c r="CS429" s="21">
        <v>0</v>
      </c>
      <c r="CT429" s="21">
        <v>0</v>
      </c>
      <c r="CU429" s="21">
        <v>0</v>
      </c>
      <c r="CV429" s="21">
        <v>0</v>
      </c>
      <c r="CW429" s="21">
        <v>0</v>
      </c>
      <c r="CX429" s="21">
        <v>0</v>
      </c>
      <c r="CY429">
        <v>0</v>
      </c>
      <c r="CZ429" s="4">
        <v>0</v>
      </c>
      <c r="DA429" s="4">
        <v>0</v>
      </c>
      <c r="DB429" s="4">
        <v>0</v>
      </c>
      <c r="DC429" s="4">
        <v>0</v>
      </c>
      <c r="DD429" s="4">
        <v>0</v>
      </c>
      <c r="DE429" s="4">
        <v>0</v>
      </c>
      <c r="DF429" s="4">
        <v>0</v>
      </c>
      <c r="DG429" s="4">
        <v>0</v>
      </c>
      <c r="DH429" s="4">
        <v>0</v>
      </c>
      <c r="DI429" s="4">
        <v>0</v>
      </c>
      <c r="DJ429" s="4">
        <v>0</v>
      </c>
      <c r="DK429">
        <v>2</v>
      </c>
      <c r="DL429" s="10">
        <v>1281.5067140000001</v>
      </c>
      <c r="DM429" s="10">
        <v>2842.3645019999999</v>
      </c>
      <c r="DN429" s="10">
        <v>3743.7985840000001</v>
      </c>
      <c r="DO429" s="10">
        <v>3500.7297359999998</v>
      </c>
      <c r="DP429" s="10">
        <v>3493.705078</v>
      </c>
      <c r="DQ429" s="10">
        <v>3082.8466800000001</v>
      </c>
      <c r="DR429" s="10">
        <v>2335.4428710000002</v>
      </c>
      <c r="DS429" s="10">
        <v>2474.5766600000002</v>
      </c>
      <c r="DT429" s="10">
        <v>3833.4770509999998</v>
      </c>
      <c r="DU429" s="10">
        <v>150</v>
      </c>
      <c r="DV429" s="10">
        <v>150</v>
      </c>
      <c r="DW429">
        <v>3</v>
      </c>
      <c r="DX429" s="8">
        <v>5441.7669679999999</v>
      </c>
      <c r="DY429" s="8">
        <v>5763.0629879999997</v>
      </c>
      <c r="DZ429" s="8">
        <v>3669.7661130000001</v>
      </c>
      <c r="EA429" s="8">
        <v>6669.2465819999998</v>
      </c>
      <c r="EB429" s="8">
        <v>4514.8078610000002</v>
      </c>
      <c r="EC429" s="8">
        <v>6291.3579710000004</v>
      </c>
      <c r="ED429" s="8">
        <v>3651.3485719999999</v>
      </c>
      <c r="EE429" s="8">
        <v>5400.0938120000001</v>
      </c>
      <c r="EF429" s="8">
        <v>3945.0208739999998</v>
      </c>
      <c r="EG429" s="8">
        <v>150</v>
      </c>
      <c r="EH429" s="8">
        <v>150</v>
      </c>
      <c r="EI429">
        <v>1</v>
      </c>
      <c r="EJ429" s="10">
        <v>2647.6733399999998</v>
      </c>
      <c r="EK429" s="10">
        <v>2868.0261230000001</v>
      </c>
      <c r="EL429" s="10">
        <v>3016.2219239999999</v>
      </c>
      <c r="EM429" s="10">
        <v>2968.9375</v>
      </c>
      <c r="EN429" s="10">
        <v>3100.7597660000001</v>
      </c>
      <c r="EO429" s="10">
        <v>3911.2924800000001</v>
      </c>
      <c r="EP429" s="10">
        <v>2548.4826659999999</v>
      </c>
      <c r="EQ429" s="10">
        <v>3212.5573730000001</v>
      </c>
      <c r="ER429" s="10">
        <v>1092.3686520000001</v>
      </c>
      <c r="ES429" s="10">
        <v>150</v>
      </c>
      <c r="ET429" s="10">
        <v>150</v>
      </c>
    </row>
    <row r="430" spans="1:150">
      <c r="A430">
        <v>699</v>
      </c>
      <c r="B430">
        <v>1</v>
      </c>
      <c r="D430" t="s">
        <v>1633</v>
      </c>
      <c r="E430" t="s">
        <v>2</v>
      </c>
      <c r="F430" t="s">
        <v>2</v>
      </c>
      <c r="G430" t="s">
        <v>2</v>
      </c>
      <c r="H430" t="s">
        <v>2</v>
      </c>
      <c r="I430">
        <v>15.3</v>
      </c>
      <c r="J430">
        <v>463</v>
      </c>
      <c r="K430">
        <v>50453</v>
      </c>
      <c r="L430" t="s">
        <v>1634</v>
      </c>
      <c r="M430">
        <v>18</v>
      </c>
      <c r="N430">
        <v>18</v>
      </c>
      <c r="O430">
        <v>1</v>
      </c>
      <c r="P430">
        <v>1</v>
      </c>
      <c r="Q430">
        <v>3</v>
      </c>
      <c r="R430">
        <v>1</v>
      </c>
      <c r="S430">
        <v>5</v>
      </c>
      <c r="T430">
        <v>2</v>
      </c>
      <c r="U430">
        <v>3</v>
      </c>
      <c r="V430">
        <v>1</v>
      </c>
      <c r="W430">
        <v>1</v>
      </c>
      <c r="X430">
        <v>1</v>
      </c>
      <c r="Y430">
        <v>1</v>
      </c>
      <c r="Z430">
        <v>3</v>
      </c>
      <c r="AA430">
        <v>1</v>
      </c>
      <c r="AB430">
        <v>5</v>
      </c>
      <c r="AC430">
        <v>2</v>
      </c>
      <c r="AD430">
        <v>3</v>
      </c>
      <c r="AE430">
        <v>1</v>
      </c>
      <c r="AF430">
        <v>1</v>
      </c>
      <c r="AG430">
        <v>1</v>
      </c>
      <c r="AH430">
        <v>1</v>
      </c>
      <c r="AI430">
        <v>3</v>
      </c>
      <c r="AJ430">
        <v>1</v>
      </c>
      <c r="AK430">
        <v>5</v>
      </c>
      <c r="AL430">
        <v>2</v>
      </c>
      <c r="AM430">
        <v>3</v>
      </c>
      <c r="AN430">
        <v>1</v>
      </c>
      <c r="AO430">
        <v>1</v>
      </c>
      <c r="AP430">
        <v>1</v>
      </c>
      <c r="AQ430">
        <v>3</v>
      </c>
      <c r="AR430" s="6">
        <v>25257.448241999999</v>
      </c>
      <c r="AS430" s="6">
        <v>16281.646973000001</v>
      </c>
      <c r="AT430" s="6">
        <v>18892.293213000001</v>
      </c>
      <c r="AU430" s="6">
        <v>15454.121338000001</v>
      </c>
      <c r="AV430" s="6">
        <v>15544.918944999999</v>
      </c>
      <c r="AW430" s="6">
        <v>16145.296386</v>
      </c>
      <c r="AX430" s="6">
        <v>19624.951172000001</v>
      </c>
      <c r="AY430" s="6">
        <v>17589.405518</v>
      </c>
      <c r="AZ430" s="6">
        <v>20435.715332</v>
      </c>
      <c r="BA430" s="6">
        <v>1360.137939</v>
      </c>
      <c r="BB430" s="6">
        <v>150</v>
      </c>
      <c r="BC430">
        <v>5</v>
      </c>
      <c r="BD430" s="23">
        <v>38295.244873000003</v>
      </c>
      <c r="BE430" s="23">
        <v>31254.265868999999</v>
      </c>
      <c r="BF430" s="23">
        <v>31411.979249</v>
      </c>
      <c r="BG430" s="23">
        <v>34530.501708999996</v>
      </c>
      <c r="BH430" s="23">
        <v>32211.652099999999</v>
      </c>
      <c r="BI430" s="23">
        <v>34006.918457</v>
      </c>
      <c r="BJ430" s="23">
        <v>34782.274658000002</v>
      </c>
      <c r="BK430" s="23">
        <v>34855.449707</v>
      </c>
      <c r="BL430" s="23">
        <v>33949.418700000002</v>
      </c>
      <c r="BM430" s="23">
        <v>844.48748799999998</v>
      </c>
      <c r="BN430" s="23">
        <v>150</v>
      </c>
      <c r="BO430">
        <v>3</v>
      </c>
      <c r="BP430" s="6">
        <v>25522.831543</v>
      </c>
      <c r="BQ430" s="6">
        <v>18093.133300000001</v>
      </c>
      <c r="BR430" s="6">
        <v>20356.321045000001</v>
      </c>
      <c r="BS430" s="6">
        <v>19048.378174000001</v>
      </c>
      <c r="BT430" s="6">
        <v>16620.409911999999</v>
      </c>
      <c r="BU430" s="6">
        <v>19076.497071000002</v>
      </c>
      <c r="BV430" s="6">
        <v>19269.591064</v>
      </c>
      <c r="BW430" s="6">
        <v>19075.533936</v>
      </c>
      <c r="BX430" s="6">
        <v>19208.254882000001</v>
      </c>
      <c r="BY430" s="6">
        <v>150</v>
      </c>
      <c r="BZ430" s="6">
        <v>150</v>
      </c>
      <c r="CA430">
        <v>1</v>
      </c>
      <c r="CB430" s="4">
        <v>0</v>
      </c>
      <c r="CC430" s="4">
        <v>0</v>
      </c>
      <c r="CD430" s="4">
        <v>0</v>
      </c>
      <c r="CE430" s="4">
        <v>0</v>
      </c>
      <c r="CF430" s="4">
        <v>0</v>
      </c>
      <c r="CG430" s="4">
        <v>0</v>
      </c>
      <c r="CH430" s="4">
        <v>0</v>
      </c>
      <c r="CI430" s="4">
        <v>0</v>
      </c>
      <c r="CJ430" s="4">
        <v>0</v>
      </c>
      <c r="CK430" s="4">
        <v>0</v>
      </c>
      <c r="CL430" s="4">
        <v>0</v>
      </c>
      <c r="CM430">
        <v>1</v>
      </c>
      <c r="CN430" s="21">
        <v>0</v>
      </c>
      <c r="CO430" s="21">
        <v>0</v>
      </c>
      <c r="CP430" s="21">
        <v>0</v>
      </c>
      <c r="CQ430" s="21">
        <v>0</v>
      </c>
      <c r="CR430" s="21">
        <v>0</v>
      </c>
      <c r="CS430" s="21">
        <v>0</v>
      </c>
      <c r="CT430" s="21">
        <v>0</v>
      </c>
      <c r="CU430" s="21">
        <v>0</v>
      </c>
      <c r="CV430" s="21">
        <v>0</v>
      </c>
      <c r="CW430" s="21">
        <v>0</v>
      </c>
      <c r="CX430" s="21">
        <v>0</v>
      </c>
      <c r="CY430">
        <v>2</v>
      </c>
      <c r="CZ430" s="4">
        <v>0</v>
      </c>
      <c r="DA430" s="4">
        <v>0</v>
      </c>
      <c r="DB430" s="4">
        <v>0</v>
      </c>
      <c r="DC430" s="4">
        <v>0</v>
      </c>
      <c r="DD430" s="4">
        <v>0</v>
      </c>
      <c r="DE430" s="4">
        <v>0</v>
      </c>
      <c r="DF430" s="4">
        <v>0</v>
      </c>
      <c r="DG430" s="4">
        <v>0</v>
      </c>
      <c r="DH430" s="4">
        <v>0</v>
      </c>
      <c r="DI430" s="4">
        <v>0</v>
      </c>
      <c r="DJ430" s="4">
        <v>0</v>
      </c>
      <c r="DK430">
        <v>1</v>
      </c>
      <c r="DL430" s="10">
        <v>1220.2926030000001</v>
      </c>
      <c r="DM430" s="10">
        <v>666.78716999999995</v>
      </c>
      <c r="DN430" s="10">
        <v>803.72882100000004</v>
      </c>
      <c r="DO430" s="10">
        <v>903.003601</v>
      </c>
      <c r="DP430" s="10">
        <v>1013.231995</v>
      </c>
      <c r="DQ430" s="10">
        <v>1217.969971</v>
      </c>
      <c r="DR430" s="10">
        <v>1985.734741</v>
      </c>
      <c r="DS430" s="10">
        <v>1221.018311</v>
      </c>
      <c r="DT430" s="10">
        <v>1244.3614500000001</v>
      </c>
      <c r="DU430" s="10">
        <v>150</v>
      </c>
      <c r="DV430" s="10">
        <v>150</v>
      </c>
      <c r="DW430">
        <v>1</v>
      </c>
      <c r="DX430" s="8">
        <v>782.966858</v>
      </c>
      <c r="DY430" s="8">
        <v>860.73852499999998</v>
      </c>
      <c r="DZ430" s="8">
        <v>870.30602999999996</v>
      </c>
      <c r="EA430" s="8">
        <v>772.67083700000001</v>
      </c>
      <c r="EB430" s="8">
        <v>594.64318800000001</v>
      </c>
      <c r="EC430" s="8">
        <v>150</v>
      </c>
      <c r="ED430" s="8">
        <v>804.13171399999999</v>
      </c>
      <c r="EE430" s="8">
        <v>645.87799099999995</v>
      </c>
      <c r="EF430" s="8">
        <v>994.69183299999997</v>
      </c>
      <c r="EG430" s="8">
        <v>150</v>
      </c>
      <c r="EH430" s="8">
        <v>150</v>
      </c>
      <c r="EI430">
        <v>1</v>
      </c>
      <c r="EJ430" s="10">
        <v>558.53179899999998</v>
      </c>
      <c r="EK430" s="10">
        <v>662.41735800000004</v>
      </c>
      <c r="EL430" s="10">
        <v>150</v>
      </c>
      <c r="EM430" s="10">
        <v>827.97778300000004</v>
      </c>
      <c r="EN430" s="10">
        <v>936.18042000000003</v>
      </c>
      <c r="EO430" s="10">
        <v>2236.4506839999999</v>
      </c>
      <c r="EP430" s="10">
        <v>874.08380099999999</v>
      </c>
      <c r="EQ430" s="10">
        <v>681.59692399999994</v>
      </c>
      <c r="ER430" s="10">
        <v>614.78881799999999</v>
      </c>
      <c r="ES430" s="10">
        <v>150</v>
      </c>
      <c r="ET430" s="10">
        <v>150</v>
      </c>
    </row>
    <row r="431" spans="1:150">
      <c r="A431">
        <v>700</v>
      </c>
      <c r="B431">
        <v>1</v>
      </c>
      <c r="D431" t="s">
        <v>1635</v>
      </c>
      <c r="E431" t="s">
        <v>2</v>
      </c>
      <c r="F431" t="s">
        <v>2</v>
      </c>
      <c r="G431" t="s">
        <v>2</v>
      </c>
      <c r="H431" t="s">
        <v>2</v>
      </c>
      <c r="I431">
        <v>23.6</v>
      </c>
      <c r="J431">
        <v>246</v>
      </c>
      <c r="K431">
        <v>27544</v>
      </c>
      <c r="L431" t="s">
        <v>1636</v>
      </c>
      <c r="M431">
        <v>18</v>
      </c>
      <c r="N431">
        <v>18</v>
      </c>
      <c r="O431">
        <v>1</v>
      </c>
      <c r="P431">
        <v>1</v>
      </c>
      <c r="Q431">
        <v>5</v>
      </c>
      <c r="R431">
        <v>2</v>
      </c>
      <c r="S431">
        <v>5</v>
      </c>
      <c r="T431">
        <v>1</v>
      </c>
      <c r="U431">
        <v>3</v>
      </c>
      <c r="V431">
        <v>0</v>
      </c>
      <c r="W431">
        <v>0</v>
      </c>
      <c r="X431">
        <v>1</v>
      </c>
      <c r="Y431">
        <v>1</v>
      </c>
      <c r="Z431">
        <v>5</v>
      </c>
      <c r="AA431">
        <v>2</v>
      </c>
      <c r="AB431">
        <v>5</v>
      </c>
      <c r="AC431">
        <v>1</v>
      </c>
      <c r="AD431">
        <v>3</v>
      </c>
      <c r="AE431">
        <v>0</v>
      </c>
      <c r="AF431">
        <v>0</v>
      </c>
      <c r="AG431">
        <v>1</v>
      </c>
      <c r="AH431">
        <v>1</v>
      </c>
      <c r="AI431">
        <v>5</v>
      </c>
      <c r="AJ431">
        <v>2</v>
      </c>
      <c r="AK431">
        <v>5</v>
      </c>
      <c r="AL431">
        <v>1</v>
      </c>
      <c r="AM431">
        <v>3</v>
      </c>
      <c r="AN431">
        <v>0</v>
      </c>
      <c r="AO431">
        <v>0</v>
      </c>
      <c r="AP431">
        <v>1</v>
      </c>
      <c r="AQ431">
        <v>5</v>
      </c>
      <c r="AR431" s="6">
        <v>62236.067869999999</v>
      </c>
      <c r="AS431" s="6">
        <v>53767.326173000001</v>
      </c>
      <c r="AT431" s="6">
        <v>58015.497314</v>
      </c>
      <c r="AU431" s="6">
        <v>70475.744628999993</v>
      </c>
      <c r="AV431" s="6">
        <v>62432.646240000002</v>
      </c>
      <c r="AW431" s="6">
        <v>67317.502198000002</v>
      </c>
      <c r="AX431" s="6">
        <v>64510.325194999998</v>
      </c>
      <c r="AY431" s="6">
        <v>62827.385009999998</v>
      </c>
      <c r="AZ431" s="6">
        <v>61137.535156999998</v>
      </c>
      <c r="BA431" s="6">
        <v>3606.8131100000001</v>
      </c>
      <c r="BB431" s="6">
        <v>844.74682600000006</v>
      </c>
      <c r="BC431">
        <v>5</v>
      </c>
      <c r="BD431" s="23">
        <v>58690.161132000001</v>
      </c>
      <c r="BE431" s="23">
        <v>51603.905272999997</v>
      </c>
      <c r="BF431" s="23">
        <v>59835.948730999997</v>
      </c>
      <c r="BG431" s="23">
        <v>65609.433105000004</v>
      </c>
      <c r="BH431" s="23">
        <v>58742.492430999999</v>
      </c>
      <c r="BI431" s="23">
        <v>62585.609375</v>
      </c>
      <c r="BJ431" s="23">
        <v>58282.518066999997</v>
      </c>
      <c r="BK431" s="23">
        <v>61510.330078999999</v>
      </c>
      <c r="BL431" s="23">
        <v>59020.496093000002</v>
      </c>
      <c r="BM431" s="23">
        <v>1240.891815</v>
      </c>
      <c r="BN431" s="23">
        <v>976.36773700000003</v>
      </c>
      <c r="BO431">
        <v>3</v>
      </c>
      <c r="BP431" s="6">
        <v>40578.454101000003</v>
      </c>
      <c r="BQ431" s="6">
        <v>35580.535644000003</v>
      </c>
      <c r="BR431" s="6">
        <v>41234.291503</v>
      </c>
      <c r="BS431" s="6">
        <v>39293.936033999998</v>
      </c>
      <c r="BT431" s="6">
        <v>35780.393554000002</v>
      </c>
      <c r="BU431" s="6">
        <v>40529.917479999996</v>
      </c>
      <c r="BV431" s="6">
        <v>42713.594237999998</v>
      </c>
      <c r="BW431" s="6">
        <v>37048.729004000001</v>
      </c>
      <c r="BX431" s="6">
        <v>39867.088379000001</v>
      </c>
      <c r="BY431" s="6">
        <v>1037.2892449999999</v>
      </c>
      <c r="BZ431" s="6">
        <v>150</v>
      </c>
      <c r="CA431">
        <v>1</v>
      </c>
      <c r="CB431" s="4">
        <v>4647.3974609999996</v>
      </c>
      <c r="CC431" s="4">
        <v>4982.8295900000003</v>
      </c>
      <c r="CD431" s="4">
        <v>5871.6665039999998</v>
      </c>
      <c r="CE431" s="4">
        <v>5346.9628910000001</v>
      </c>
      <c r="CF431" s="4">
        <v>6532.6064450000003</v>
      </c>
      <c r="CG431" s="4">
        <v>7155.3666990000002</v>
      </c>
      <c r="CH431" s="4">
        <v>6262.8588870000003</v>
      </c>
      <c r="CI431" s="4">
        <v>7589.890625</v>
      </c>
      <c r="CJ431" s="4">
        <v>6598.6508789999998</v>
      </c>
      <c r="CK431" s="4">
        <v>150</v>
      </c>
      <c r="CL431" s="4">
        <v>150</v>
      </c>
      <c r="CM431">
        <v>2</v>
      </c>
      <c r="CN431" s="21">
        <v>7951.828125</v>
      </c>
      <c r="CO431" s="21">
        <v>6292.0273440000001</v>
      </c>
      <c r="CP431" s="21">
        <v>6707.1779790000001</v>
      </c>
      <c r="CQ431" s="21">
        <v>7145.2297369999997</v>
      </c>
      <c r="CR431" s="21">
        <v>4845.697999</v>
      </c>
      <c r="CS431" s="21">
        <v>7362.111328</v>
      </c>
      <c r="CT431" s="21">
        <v>7312.8735349999997</v>
      </c>
      <c r="CU431" s="21">
        <v>6872.8372799999997</v>
      </c>
      <c r="CV431" s="21">
        <v>7574.57251</v>
      </c>
      <c r="CW431" s="21">
        <v>150</v>
      </c>
      <c r="CX431" s="21">
        <v>150</v>
      </c>
      <c r="CY431">
        <v>1</v>
      </c>
      <c r="CZ431" s="4">
        <v>2515.8334960000002</v>
      </c>
      <c r="DA431" s="4">
        <v>1942.338501</v>
      </c>
      <c r="DB431" s="4">
        <v>1943.7348629999999</v>
      </c>
      <c r="DC431" s="4">
        <v>2572.1779790000001</v>
      </c>
      <c r="DD431" s="4">
        <v>2819.7822270000001</v>
      </c>
      <c r="DE431" s="4">
        <v>4325.5224609999996</v>
      </c>
      <c r="DF431" s="4">
        <v>3938.7060550000001</v>
      </c>
      <c r="DG431" s="4">
        <v>3616.2092290000001</v>
      </c>
      <c r="DH431" s="4">
        <v>2927.1259770000001</v>
      </c>
      <c r="DI431" s="4">
        <v>150</v>
      </c>
      <c r="DJ431" s="4">
        <v>150</v>
      </c>
      <c r="DK431">
        <v>0</v>
      </c>
      <c r="DL431" s="10">
        <v>0</v>
      </c>
      <c r="DM431" s="10">
        <v>0</v>
      </c>
      <c r="DN431" s="10">
        <v>0</v>
      </c>
      <c r="DO431" s="10">
        <v>0</v>
      </c>
      <c r="DP431" s="10">
        <v>0</v>
      </c>
      <c r="DQ431" s="10">
        <v>0</v>
      </c>
      <c r="DR431" s="10">
        <v>0</v>
      </c>
      <c r="DS431" s="10">
        <v>0</v>
      </c>
      <c r="DT431" s="10">
        <v>0</v>
      </c>
      <c r="DU431" s="10">
        <v>0</v>
      </c>
      <c r="DV431" s="10">
        <v>0</v>
      </c>
      <c r="DW431">
        <v>0</v>
      </c>
      <c r="DX431" s="8">
        <v>0</v>
      </c>
      <c r="DY431" s="8">
        <v>0</v>
      </c>
      <c r="DZ431" s="8">
        <v>0</v>
      </c>
      <c r="EA431" s="8">
        <v>0</v>
      </c>
      <c r="EB431" s="8">
        <v>0</v>
      </c>
      <c r="EC431" s="8">
        <v>0</v>
      </c>
      <c r="ED431" s="8">
        <v>0</v>
      </c>
      <c r="EE431" s="8">
        <v>0</v>
      </c>
      <c r="EF431" s="8">
        <v>0</v>
      </c>
      <c r="EG431" s="8">
        <v>0</v>
      </c>
      <c r="EH431" s="8">
        <v>0</v>
      </c>
      <c r="EI431">
        <v>1</v>
      </c>
      <c r="EJ431" s="10">
        <v>150</v>
      </c>
      <c r="EK431" s="10">
        <v>515.29247999999995</v>
      </c>
      <c r="EL431" s="10">
        <v>636.07971199999997</v>
      </c>
      <c r="EM431" s="10">
        <v>1011.816223</v>
      </c>
      <c r="EN431" s="10">
        <v>641.29357900000002</v>
      </c>
      <c r="EO431" s="10">
        <v>2084.8552249999998</v>
      </c>
      <c r="EP431" s="10">
        <v>387.432526</v>
      </c>
      <c r="EQ431" s="10">
        <v>865.70086700000002</v>
      </c>
      <c r="ER431" s="10">
        <v>552.53906199999994</v>
      </c>
      <c r="ES431" s="10">
        <v>150</v>
      </c>
      <c r="ET431" s="10">
        <v>150</v>
      </c>
    </row>
    <row r="432" spans="1:150">
      <c r="A432">
        <v>781</v>
      </c>
      <c r="B432">
        <v>1</v>
      </c>
      <c r="D432" t="s">
        <v>1800</v>
      </c>
      <c r="E432" t="s">
        <v>2</v>
      </c>
      <c r="F432" t="s">
        <v>2</v>
      </c>
      <c r="G432" t="s">
        <v>2</v>
      </c>
      <c r="H432" t="s">
        <v>2</v>
      </c>
      <c r="I432">
        <v>4.9000000000000004</v>
      </c>
      <c r="J432">
        <v>2145</v>
      </c>
      <c r="K432">
        <v>238099</v>
      </c>
      <c r="L432" t="s">
        <v>1801</v>
      </c>
      <c r="M432">
        <v>18</v>
      </c>
      <c r="N432">
        <v>18</v>
      </c>
      <c r="O432">
        <v>1</v>
      </c>
      <c r="P432">
        <v>1</v>
      </c>
      <c r="Q432">
        <v>3</v>
      </c>
      <c r="R432">
        <v>0</v>
      </c>
      <c r="S432">
        <v>7</v>
      </c>
      <c r="T432">
        <v>0</v>
      </c>
      <c r="U432">
        <v>4</v>
      </c>
      <c r="V432">
        <v>1</v>
      </c>
      <c r="W432">
        <v>1</v>
      </c>
      <c r="X432">
        <v>1</v>
      </c>
      <c r="Y432">
        <v>1</v>
      </c>
      <c r="Z432">
        <v>3</v>
      </c>
      <c r="AA432">
        <v>0</v>
      </c>
      <c r="AB432">
        <v>7</v>
      </c>
      <c r="AC432">
        <v>0</v>
      </c>
      <c r="AD432">
        <v>4</v>
      </c>
      <c r="AE432">
        <v>1</v>
      </c>
      <c r="AF432">
        <v>1</v>
      </c>
      <c r="AG432">
        <v>1</v>
      </c>
      <c r="AH432">
        <v>1</v>
      </c>
      <c r="AI432">
        <v>3</v>
      </c>
      <c r="AJ432">
        <v>0</v>
      </c>
      <c r="AK432">
        <v>7</v>
      </c>
      <c r="AL432">
        <v>0</v>
      </c>
      <c r="AM432">
        <v>4</v>
      </c>
      <c r="AN432">
        <v>1</v>
      </c>
      <c r="AO432">
        <v>1</v>
      </c>
      <c r="AP432">
        <v>1</v>
      </c>
      <c r="AQ432">
        <v>3</v>
      </c>
      <c r="AR432" s="6">
        <v>25584.576659999999</v>
      </c>
      <c r="AS432" s="6">
        <v>22407.527343999998</v>
      </c>
      <c r="AT432" s="6">
        <v>21650.402098999999</v>
      </c>
      <c r="AU432" s="6">
        <v>24682.666992999999</v>
      </c>
      <c r="AV432" s="6">
        <v>23801.934937000002</v>
      </c>
      <c r="AW432" s="6">
        <v>25474.205567000001</v>
      </c>
      <c r="AX432" s="6">
        <v>18496.314452999999</v>
      </c>
      <c r="AY432" s="6">
        <v>18835.823242999999</v>
      </c>
      <c r="AZ432" s="6">
        <v>20226.202636999999</v>
      </c>
      <c r="BA432" s="6">
        <v>150</v>
      </c>
      <c r="BB432" s="6">
        <v>150</v>
      </c>
      <c r="BC432">
        <v>7</v>
      </c>
      <c r="BD432" s="23">
        <v>31221.397461</v>
      </c>
      <c r="BE432" s="23">
        <v>28511.971312999998</v>
      </c>
      <c r="BF432" s="23">
        <v>25874.461792999999</v>
      </c>
      <c r="BG432" s="23">
        <v>33008.191894000003</v>
      </c>
      <c r="BH432" s="23">
        <v>33067.457398999999</v>
      </c>
      <c r="BI432" s="23">
        <v>34520.968018</v>
      </c>
      <c r="BJ432" s="23">
        <v>24190.819213999999</v>
      </c>
      <c r="BK432" s="23">
        <v>23735.597167</v>
      </c>
      <c r="BL432" s="23">
        <v>26085.374999</v>
      </c>
      <c r="BM432" s="23">
        <v>150</v>
      </c>
      <c r="BN432" s="23">
        <v>508.48794600000002</v>
      </c>
      <c r="BO432">
        <v>4</v>
      </c>
      <c r="BP432" s="6">
        <v>48391.260498000003</v>
      </c>
      <c r="BQ432" s="6">
        <v>47615.401366999999</v>
      </c>
      <c r="BR432" s="6">
        <v>47402.330199999997</v>
      </c>
      <c r="BS432" s="6">
        <v>63114.789794999997</v>
      </c>
      <c r="BT432" s="6">
        <v>53947.186522999997</v>
      </c>
      <c r="BU432" s="6">
        <v>60781.987793</v>
      </c>
      <c r="BV432" s="6">
        <v>46251.276124000004</v>
      </c>
      <c r="BW432" s="6">
        <v>40878.953126</v>
      </c>
      <c r="BX432" s="6">
        <v>46575.862548999998</v>
      </c>
      <c r="BY432" s="6">
        <v>2609.5221569999999</v>
      </c>
      <c r="BZ432" s="6">
        <v>1403.235169</v>
      </c>
      <c r="CA432">
        <v>1</v>
      </c>
      <c r="CB432" s="4">
        <v>0</v>
      </c>
      <c r="CC432" s="4">
        <v>0</v>
      </c>
      <c r="CD432" s="4">
        <v>0</v>
      </c>
      <c r="CE432" s="4">
        <v>0</v>
      </c>
      <c r="CF432" s="4">
        <v>0</v>
      </c>
      <c r="CG432" s="4">
        <v>0</v>
      </c>
      <c r="CH432" s="4">
        <v>0</v>
      </c>
      <c r="CI432" s="4">
        <v>0</v>
      </c>
      <c r="CJ432" s="4">
        <v>0</v>
      </c>
      <c r="CK432" s="4">
        <v>0</v>
      </c>
      <c r="CL432" s="4">
        <v>0</v>
      </c>
      <c r="CM432">
        <v>0</v>
      </c>
      <c r="CN432" s="21">
        <v>0</v>
      </c>
      <c r="CO432" s="21">
        <v>0</v>
      </c>
      <c r="CP432" s="21">
        <v>0</v>
      </c>
      <c r="CQ432" s="21">
        <v>0</v>
      </c>
      <c r="CR432" s="21">
        <v>0</v>
      </c>
      <c r="CS432" s="21">
        <v>0</v>
      </c>
      <c r="CT432" s="21">
        <v>0</v>
      </c>
      <c r="CU432" s="21">
        <v>0</v>
      </c>
      <c r="CV432" s="21">
        <v>0</v>
      </c>
      <c r="CW432" s="21">
        <v>0</v>
      </c>
      <c r="CX432" s="21">
        <v>0</v>
      </c>
      <c r="CY432">
        <v>0</v>
      </c>
      <c r="CZ432" s="4">
        <v>0</v>
      </c>
      <c r="DA432" s="4">
        <v>0</v>
      </c>
      <c r="DB432" s="4">
        <v>0</v>
      </c>
      <c r="DC432" s="4">
        <v>0</v>
      </c>
      <c r="DD432" s="4">
        <v>0</v>
      </c>
      <c r="DE432" s="4">
        <v>0</v>
      </c>
      <c r="DF432" s="4">
        <v>0</v>
      </c>
      <c r="DG432" s="4">
        <v>0</v>
      </c>
      <c r="DH432" s="4">
        <v>0</v>
      </c>
      <c r="DI432" s="4">
        <v>0</v>
      </c>
      <c r="DJ432" s="4">
        <v>0</v>
      </c>
      <c r="DK432">
        <v>1</v>
      </c>
      <c r="DL432" s="10">
        <v>1254.602173</v>
      </c>
      <c r="DM432" s="10">
        <v>855.45715299999995</v>
      </c>
      <c r="DN432" s="10">
        <v>1081.3524170000001</v>
      </c>
      <c r="DO432" s="10">
        <v>705.74188200000003</v>
      </c>
      <c r="DP432" s="10">
        <v>805.11395300000004</v>
      </c>
      <c r="DQ432" s="10">
        <v>1294.068237</v>
      </c>
      <c r="DR432" s="10">
        <v>705.43212900000003</v>
      </c>
      <c r="DS432" s="10">
        <v>150</v>
      </c>
      <c r="DT432" s="10">
        <v>2039.0584719999999</v>
      </c>
      <c r="DU432" s="10">
        <v>150</v>
      </c>
      <c r="DV432" s="10">
        <v>150</v>
      </c>
      <c r="DW432">
        <v>1</v>
      </c>
      <c r="DX432" s="8">
        <v>0</v>
      </c>
      <c r="DY432" s="8">
        <v>0</v>
      </c>
      <c r="DZ432" s="8">
        <v>0</v>
      </c>
      <c r="EA432" s="8">
        <v>0</v>
      </c>
      <c r="EB432" s="8">
        <v>0</v>
      </c>
      <c r="EC432" s="8">
        <v>0</v>
      </c>
      <c r="ED432" s="8">
        <v>0</v>
      </c>
      <c r="EE432" s="8">
        <v>0</v>
      </c>
      <c r="EF432" s="8">
        <v>0</v>
      </c>
      <c r="EG432" s="8">
        <v>0</v>
      </c>
      <c r="EH432" s="8">
        <v>0</v>
      </c>
      <c r="EI432">
        <v>1</v>
      </c>
      <c r="EJ432" s="10">
        <v>2019.076538</v>
      </c>
      <c r="EK432" s="10">
        <v>970.81549099999995</v>
      </c>
      <c r="EL432" s="10">
        <v>1202.6557620000001</v>
      </c>
      <c r="EM432" s="10">
        <v>4362.8378910000001</v>
      </c>
      <c r="EN432" s="10">
        <v>3739.9179690000001</v>
      </c>
      <c r="EO432" s="10">
        <v>2546.0878910000001</v>
      </c>
      <c r="EP432" s="10">
        <v>1244.7860109999999</v>
      </c>
      <c r="EQ432" s="10">
        <v>1156.1416019999999</v>
      </c>
      <c r="ER432" s="10">
        <v>2195.7260740000002</v>
      </c>
      <c r="ES432" s="10">
        <v>150</v>
      </c>
      <c r="ET432" s="10">
        <v>150</v>
      </c>
    </row>
    <row r="433" spans="1:150">
      <c r="A433">
        <v>24</v>
      </c>
      <c r="B433">
        <v>1</v>
      </c>
      <c r="D433" t="s">
        <v>199</v>
      </c>
      <c r="E433" t="s">
        <v>2</v>
      </c>
      <c r="F433" t="s">
        <v>2</v>
      </c>
      <c r="G433" t="s">
        <v>200</v>
      </c>
      <c r="H433" t="s">
        <v>2</v>
      </c>
      <c r="I433">
        <v>7.3</v>
      </c>
      <c r="J433">
        <v>467</v>
      </c>
      <c r="K433">
        <v>52858</v>
      </c>
      <c r="L433" t="s">
        <v>201</v>
      </c>
      <c r="M433">
        <v>17</v>
      </c>
      <c r="N433">
        <v>10</v>
      </c>
      <c r="O433">
        <v>0.58799999999999997</v>
      </c>
      <c r="P433">
        <v>3</v>
      </c>
      <c r="Q433">
        <v>4</v>
      </c>
      <c r="R433">
        <v>2</v>
      </c>
      <c r="S433">
        <v>4</v>
      </c>
      <c r="T433">
        <v>1</v>
      </c>
      <c r="U433">
        <v>3</v>
      </c>
      <c r="V433">
        <v>0</v>
      </c>
      <c r="W433">
        <v>0</v>
      </c>
      <c r="X433">
        <v>0</v>
      </c>
      <c r="Y433">
        <v>2</v>
      </c>
      <c r="Z433">
        <v>2</v>
      </c>
      <c r="AA433">
        <v>1</v>
      </c>
      <c r="AB433">
        <v>2</v>
      </c>
      <c r="AC433">
        <v>1</v>
      </c>
      <c r="AD433">
        <v>2</v>
      </c>
      <c r="AE433">
        <v>0</v>
      </c>
      <c r="AF433">
        <v>0</v>
      </c>
      <c r="AG433">
        <v>0</v>
      </c>
      <c r="AH433">
        <v>2.6669999999999998</v>
      </c>
      <c r="AI433">
        <v>3.0670000000000002</v>
      </c>
      <c r="AJ433">
        <v>1.5</v>
      </c>
      <c r="AK433">
        <v>3.1669999999999998</v>
      </c>
      <c r="AL433">
        <v>1</v>
      </c>
      <c r="AM433">
        <v>2.5</v>
      </c>
      <c r="AN433">
        <v>0</v>
      </c>
      <c r="AO433">
        <v>0</v>
      </c>
      <c r="AP433">
        <v>0</v>
      </c>
      <c r="AQ433">
        <v>2</v>
      </c>
      <c r="AR433" s="6">
        <v>39926.906738999998</v>
      </c>
      <c r="AS433" s="6">
        <v>38008.770995999999</v>
      </c>
      <c r="AT433" s="6">
        <v>39095.980469000002</v>
      </c>
      <c r="AU433" s="6">
        <v>86933.615233999997</v>
      </c>
      <c r="AV433" s="6">
        <v>79478.054686999996</v>
      </c>
      <c r="AW433" s="6">
        <v>89154.751952999999</v>
      </c>
      <c r="AX433" s="6">
        <v>36079.399901999997</v>
      </c>
      <c r="AY433" s="6">
        <v>29662.833984000001</v>
      </c>
      <c r="AZ433" s="6">
        <v>32796.191405999998</v>
      </c>
      <c r="BA433" s="6">
        <v>2218.6203609999998</v>
      </c>
      <c r="BB433" s="6">
        <v>1848.8394780000001</v>
      </c>
      <c r="BC433">
        <v>2</v>
      </c>
      <c r="BD433" s="23">
        <v>42267.28125</v>
      </c>
      <c r="BE433" s="23">
        <v>36572.265625</v>
      </c>
      <c r="BF433" s="23">
        <v>41845.728516000003</v>
      </c>
      <c r="BG433" s="23">
        <v>98385.728516000003</v>
      </c>
      <c r="BH433" s="23">
        <v>93692.974608999997</v>
      </c>
      <c r="BI433" s="23">
        <v>100938.736328</v>
      </c>
      <c r="BJ433" s="23">
        <v>31284.173827999999</v>
      </c>
      <c r="BK433" s="23">
        <v>28455.604736000001</v>
      </c>
      <c r="BL433" s="23">
        <v>30023.053954999999</v>
      </c>
      <c r="BM433" s="23">
        <v>2065.9645999999998</v>
      </c>
      <c r="BN433" s="23">
        <v>830.052368</v>
      </c>
      <c r="BO433">
        <v>2</v>
      </c>
      <c r="BP433" s="6">
        <v>42604.554687999997</v>
      </c>
      <c r="BQ433" s="6">
        <v>44358.383789</v>
      </c>
      <c r="BR433" s="6">
        <v>47713.319336</v>
      </c>
      <c r="BS433" s="6">
        <v>119037.39062400001</v>
      </c>
      <c r="BT433" s="6">
        <v>106747.07812599999</v>
      </c>
      <c r="BU433" s="6">
        <v>116048.6875</v>
      </c>
      <c r="BV433" s="6">
        <v>30834.466797000001</v>
      </c>
      <c r="BW433" s="6">
        <v>30448.857421000001</v>
      </c>
      <c r="BX433" s="6">
        <v>29365.913573999998</v>
      </c>
      <c r="BY433" s="6">
        <v>1477.3524170000001</v>
      </c>
      <c r="BZ433" s="6">
        <v>1246.2919919999999</v>
      </c>
      <c r="CA433">
        <v>2</v>
      </c>
      <c r="CB433" s="4">
        <v>20033.709472999999</v>
      </c>
      <c r="CC433" s="4">
        <v>23680.953125</v>
      </c>
      <c r="CD433" s="4">
        <v>23014.012695000001</v>
      </c>
      <c r="CE433" s="4">
        <v>63124.880859999997</v>
      </c>
      <c r="CF433" s="4">
        <v>56448.947266000003</v>
      </c>
      <c r="CG433" s="4">
        <v>63886.474609999997</v>
      </c>
      <c r="CH433" s="4">
        <v>15019.028808999999</v>
      </c>
      <c r="CI433" s="4">
        <v>14310.897704999999</v>
      </c>
      <c r="CJ433" s="4">
        <v>15707.116699</v>
      </c>
      <c r="CK433" s="4">
        <v>150</v>
      </c>
      <c r="CL433" s="4">
        <v>679.03289800000005</v>
      </c>
      <c r="CM433">
        <v>1</v>
      </c>
      <c r="CN433" s="21">
        <v>14219.091796999999</v>
      </c>
      <c r="CO433" s="21">
        <v>12826.563477</v>
      </c>
      <c r="CP433" s="21">
        <v>13397.261719</v>
      </c>
      <c r="CQ433" s="21">
        <v>38228.230469000002</v>
      </c>
      <c r="CR433" s="21">
        <v>26847.210938</v>
      </c>
      <c r="CS433" s="21">
        <v>33821.726562000003</v>
      </c>
      <c r="CT433" s="21">
        <v>14182.141602</v>
      </c>
      <c r="CU433" s="21">
        <v>11343.850586</v>
      </c>
      <c r="CV433" s="21">
        <v>10021.795898</v>
      </c>
      <c r="CW433" s="21">
        <v>150</v>
      </c>
      <c r="CX433" s="21">
        <v>150</v>
      </c>
      <c r="CY433">
        <v>1</v>
      </c>
      <c r="CZ433" s="4">
        <v>15273.887694999999</v>
      </c>
      <c r="DA433" s="4">
        <v>15391.307617</v>
      </c>
      <c r="DB433" s="4">
        <v>16936.201172000001</v>
      </c>
      <c r="DC433" s="4">
        <v>39674.085937999997</v>
      </c>
      <c r="DD433" s="4">
        <v>31441.537109000001</v>
      </c>
      <c r="DE433" s="4">
        <v>36692.625</v>
      </c>
      <c r="DF433" s="4">
        <v>12940.546875</v>
      </c>
      <c r="DG433" s="4">
        <v>11733.979492</v>
      </c>
      <c r="DH433" s="4">
        <v>11020.024414</v>
      </c>
      <c r="DI433" s="4">
        <v>150</v>
      </c>
      <c r="DJ433" s="4">
        <v>150</v>
      </c>
      <c r="DK433">
        <v>0</v>
      </c>
      <c r="DL433" s="10">
        <v>0</v>
      </c>
      <c r="DM433" s="10">
        <v>0</v>
      </c>
      <c r="DN433" s="10">
        <v>0</v>
      </c>
      <c r="DO433" s="10">
        <v>0</v>
      </c>
      <c r="DP433" s="10">
        <v>0</v>
      </c>
      <c r="DQ433" s="10">
        <v>0</v>
      </c>
      <c r="DR433" s="10">
        <v>0</v>
      </c>
      <c r="DS433" s="10">
        <v>0</v>
      </c>
      <c r="DT433" s="10">
        <v>0</v>
      </c>
      <c r="DU433" s="10">
        <v>0</v>
      </c>
      <c r="DV433" s="10">
        <v>0</v>
      </c>
      <c r="DW433">
        <v>0</v>
      </c>
      <c r="DX433" s="8">
        <v>0</v>
      </c>
      <c r="DY433" s="8">
        <v>0</v>
      </c>
      <c r="DZ433" s="8">
        <v>0</v>
      </c>
      <c r="EA433" s="8">
        <v>0</v>
      </c>
      <c r="EB433" s="8">
        <v>0</v>
      </c>
      <c r="EC433" s="8">
        <v>0</v>
      </c>
      <c r="ED433" s="8">
        <v>0</v>
      </c>
      <c r="EE433" s="8">
        <v>0</v>
      </c>
      <c r="EF433" s="8">
        <v>0</v>
      </c>
      <c r="EG433" s="8">
        <v>0</v>
      </c>
      <c r="EH433" s="8">
        <v>0</v>
      </c>
      <c r="EI433">
        <v>0</v>
      </c>
      <c r="EJ433" s="10">
        <v>0</v>
      </c>
      <c r="EK433" s="10">
        <v>0</v>
      </c>
      <c r="EL433" s="10">
        <v>0</v>
      </c>
      <c r="EM433" s="10">
        <v>0</v>
      </c>
      <c r="EN433" s="10">
        <v>0</v>
      </c>
      <c r="EO433" s="10">
        <v>0</v>
      </c>
      <c r="EP433" s="10">
        <v>0</v>
      </c>
      <c r="EQ433" s="10">
        <v>0</v>
      </c>
      <c r="ER433" s="10">
        <v>0</v>
      </c>
      <c r="ES433" s="10">
        <v>0</v>
      </c>
      <c r="ET433" s="10">
        <v>0</v>
      </c>
    </row>
    <row r="434" spans="1:150">
      <c r="A434">
        <v>51</v>
      </c>
      <c r="B434">
        <v>1</v>
      </c>
      <c r="D434" t="s">
        <v>258</v>
      </c>
      <c r="E434" t="s">
        <v>2</v>
      </c>
      <c r="F434" t="s">
        <v>2</v>
      </c>
      <c r="G434" t="s">
        <v>259</v>
      </c>
      <c r="H434" t="s">
        <v>2</v>
      </c>
      <c r="I434">
        <v>4.9000000000000004</v>
      </c>
      <c r="J434">
        <v>1118</v>
      </c>
      <c r="K434">
        <v>123914</v>
      </c>
      <c r="L434" t="s">
        <v>260</v>
      </c>
      <c r="M434">
        <v>17</v>
      </c>
      <c r="N434">
        <v>11</v>
      </c>
      <c r="O434">
        <v>0.64700000000000002</v>
      </c>
      <c r="P434">
        <v>0</v>
      </c>
      <c r="Q434">
        <v>3</v>
      </c>
      <c r="R434">
        <v>1</v>
      </c>
      <c r="S434">
        <v>5</v>
      </c>
      <c r="T434">
        <v>2</v>
      </c>
      <c r="U434">
        <v>2</v>
      </c>
      <c r="V434">
        <v>2</v>
      </c>
      <c r="W434">
        <v>1</v>
      </c>
      <c r="X434">
        <v>1</v>
      </c>
      <c r="Y434">
        <v>0</v>
      </c>
      <c r="Z434">
        <v>2</v>
      </c>
      <c r="AA434">
        <v>0</v>
      </c>
      <c r="AB434">
        <v>4</v>
      </c>
      <c r="AC434">
        <v>1</v>
      </c>
      <c r="AD434">
        <v>2</v>
      </c>
      <c r="AE434">
        <v>2</v>
      </c>
      <c r="AF434">
        <v>0</v>
      </c>
      <c r="AG434">
        <v>0</v>
      </c>
      <c r="AH434">
        <v>0</v>
      </c>
      <c r="AI434">
        <v>2.0510000000000002</v>
      </c>
      <c r="AJ434">
        <v>0</v>
      </c>
      <c r="AK434">
        <v>4.1139999999999999</v>
      </c>
      <c r="AL434">
        <v>1.071</v>
      </c>
      <c r="AM434">
        <v>2</v>
      </c>
      <c r="AN434">
        <v>2</v>
      </c>
      <c r="AO434">
        <v>0</v>
      </c>
      <c r="AP434">
        <v>0</v>
      </c>
      <c r="AQ434">
        <v>2</v>
      </c>
      <c r="AR434" s="6">
        <v>23179.658203999999</v>
      </c>
      <c r="AS434" s="6">
        <v>21301.194823999998</v>
      </c>
      <c r="AT434" s="6">
        <v>19476.171386000002</v>
      </c>
      <c r="AU434" s="6">
        <v>31082.276366999999</v>
      </c>
      <c r="AV434" s="6">
        <v>28117.933593999998</v>
      </c>
      <c r="AW434" s="6">
        <v>31569.848633000001</v>
      </c>
      <c r="AX434" s="6">
        <v>23190.243164</v>
      </c>
      <c r="AY434" s="6">
        <v>23244.616211</v>
      </c>
      <c r="AZ434" s="6">
        <v>22180.701172000001</v>
      </c>
      <c r="BA434" s="6">
        <v>713.24005099999999</v>
      </c>
      <c r="BB434" s="6">
        <v>537.95062299999995</v>
      </c>
      <c r="BC434">
        <v>4</v>
      </c>
      <c r="BD434" s="23">
        <v>47635.056641000003</v>
      </c>
      <c r="BE434" s="23">
        <v>40367.815429000002</v>
      </c>
      <c r="BF434" s="23">
        <v>43122.285644000003</v>
      </c>
      <c r="BG434" s="23">
        <v>57085.758789</v>
      </c>
      <c r="BH434" s="23">
        <v>46365.465819999998</v>
      </c>
      <c r="BI434" s="23">
        <v>56060.882812000003</v>
      </c>
      <c r="BJ434" s="23">
        <v>41207.215819999998</v>
      </c>
      <c r="BK434" s="23">
        <v>38611.074218000002</v>
      </c>
      <c r="BL434" s="23">
        <v>40128.784180000002</v>
      </c>
      <c r="BM434" s="23">
        <v>1866.3221140000001</v>
      </c>
      <c r="BN434" s="23">
        <v>150</v>
      </c>
      <c r="BO434">
        <v>2</v>
      </c>
      <c r="BP434" s="6">
        <v>25873.549804999999</v>
      </c>
      <c r="BQ434" s="6">
        <v>21845.909178999998</v>
      </c>
      <c r="BR434" s="6">
        <v>24139.772461</v>
      </c>
      <c r="BS434" s="6">
        <v>29800.236327999999</v>
      </c>
      <c r="BT434" s="6">
        <v>30623.150389999999</v>
      </c>
      <c r="BU434" s="6">
        <v>29597.310547000001</v>
      </c>
      <c r="BV434" s="6">
        <v>22954.979491999999</v>
      </c>
      <c r="BW434" s="6">
        <v>24235.893554999999</v>
      </c>
      <c r="BX434" s="6">
        <v>21484.279297000001</v>
      </c>
      <c r="BY434" s="6">
        <v>968.80850199999998</v>
      </c>
      <c r="BZ434" s="6">
        <v>150</v>
      </c>
      <c r="CA434">
        <v>0</v>
      </c>
      <c r="CB434" s="4">
        <v>0</v>
      </c>
      <c r="CC434" s="4">
        <v>0</v>
      </c>
      <c r="CD434" s="4">
        <v>0</v>
      </c>
      <c r="CE434" s="4">
        <v>0</v>
      </c>
      <c r="CF434" s="4">
        <v>0</v>
      </c>
      <c r="CG434" s="4">
        <v>0</v>
      </c>
      <c r="CH434" s="4">
        <v>0</v>
      </c>
      <c r="CI434" s="4">
        <v>0</v>
      </c>
      <c r="CJ434" s="4">
        <v>0</v>
      </c>
      <c r="CK434" s="4">
        <v>0</v>
      </c>
      <c r="CL434" s="4">
        <v>0</v>
      </c>
      <c r="CM434">
        <v>0</v>
      </c>
      <c r="CN434" s="21">
        <v>0</v>
      </c>
      <c r="CO434" s="21">
        <v>0</v>
      </c>
      <c r="CP434" s="21">
        <v>0</v>
      </c>
      <c r="CQ434" s="21">
        <v>0</v>
      </c>
      <c r="CR434" s="21">
        <v>0</v>
      </c>
      <c r="CS434" s="21">
        <v>0</v>
      </c>
      <c r="CT434" s="21">
        <v>0</v>
      </c>
      <c r="CU434" s="21">
        <v>0</v>
      </c>
      <c r="CV434" s="21">
        <v>0</v>
      </c>
      <c r="CW434" s="21">
        <v>0</v>
      </c>
      <c r="CX434" s="21">
        <v>0</v>
      </c>
      <c r="CY434">
        <v>1</v>
      </c>
      <c r="CZ434" s="4">
        <v>3937.8164059999999</v>
      </c>
      <c r="DA434" s="4">
        <v>5107.4243159999996</v>
      </c>
      <c r="DB434" s="4">
        <v>3732.376221</v>
      </c>
      <c r="DC434" s="4">
        <v>7311.4560549999997</v>
      </c>
      <c r="DD434" s="4">
        <v>6637.1875</v>
      </c>
      <c r="DE434" s="4">
        <v>6929.2758789999998</v>
      </c>
      <c r="DF434" s="4">
        <v>5727.4350590000004</v>
      </c>
      <c r="DG434" s="4">
        <v>4596.6674800000001</v>
      </c>
      <c r="DH434" s="4">
        <v>3663.5002439999998</v>
      </c>
      <c r="DI434" s="4">
        <v>150</v>
      </c>
      <c r="DJ434" s="4">
        <v>150</v>
      </c>
      <c r="DK434">
        <v>2</v>
      </c>
      <c r="DL434" s="10">
        <v>6817.8208009999998</v>
      </c>
      <c r="DM434" s="10">
        <v>7411.5830079999996</v>
      </c>
      <c r="DN434" s="10">
        <v>8278.3193360000005</v>
      </c>
      <c r="DO434" s="10">
        <v>9323.7167969999991</v>
      </c>
      <c r="DP434" s="10">
        <v>11654.815430000001</v>
      </c>
      <c r="DQ434" s="10">
        <v>9960.40625</v>
      </c>
      <c r="DR434" s="10">
        <v>5774.8979490000002</v>
      </c>
      <c r="DS434" s="10">
        <v>4651.5307620000003</v>
      </c>
      <c r="DT434" s="10">
        <v>4556.3383789999998</v>
      </c>
      <c r="DU434" s="10">
        <v>150</v>
      </c>
      <c r="DV434" s="10">
        <v>150</v>
      </c>
      <c r="DW434">
        <v>0</v>
      </c>
      <c r="DX434" s="8">
        <v>0</v>
      </c>
      <c r="DY434" s="8">
        <v>0</v>
      </c>
      <c r="DZ434" s="8">
        <v>0</v>
      </c>
      <c r="EA434" s="8">
        <v>0</v>
      </c>
      <c r="EB434" s="8">
        <v>0</v>
      </c>
      <c r="EC434" s="8">
        <v>0</v>
      </c>
      <c r="ED434" s="8">
        <v>0</v>
      </c>
      <c r="EE434" s="8">
        <v>0</v>
      </c>
      <c r="EF434" s="8">
        <v>0</v>
      </c>
      <c r="EG434" s="8">
        <v>0</v>
      </c>
      <c r="EH434" s="8">
        <v>0</v>
      </c>
      <c r="EI434">
        <v>0</v>
      </c>
      <c r="EJ434" s="10">
        <v>0</v>
      </c>
      <c r="EK434" s="10">
        <v>0</v>
      </c>
      <c r="EL434" s="10">
        <v>0</v>
      </c>
      <c r="EM434" s="10">
        <v>0</v>
      </c>
      <c r="EN434" s="10">
        <v>0</v>
      </c>
      <c r="EO434" s="10">
        <v>0</v>
      </c>
      <c r="EP434" s="10">
        <v>0</v>
      </c>
      <c r="EQ434" s="10">
        <v>0</v>
      </c>
      <c r="ER434" s="10">
        <v>0</v>
      </c>
      <c r="ES434" s="10">
        <v>0</v>
      </c>
      <c r="ET434" s="10">
        <v>0</v>
      </c>
    </row>
    <row r="435" spans="1:150">
      <c r="A435">
        <v>186</v>
      </c>
      <c r="B435">
        <v>1</v>
      </c>
      <c r="D435" t="s">
        <v>570</v>
      </c>
      <c r="E435" t="s">
        <v>2</v>
      </c>
      <c r="F435" t="s">
        <v>2</v>
      </c>
      <c r="G435" t="s">
        <v>2</v>
      </c>
      <c r="H435" t="s">
        <v>2</v>
      </c>
      <c r="I435">
        <v>18</v>
      </c>
      <c r="J435">
        <v>267</v>
      </c>
      <c r="K435">
        <v>30362</v>
      </c>
      <c r="L435" t="s">
        <v>571</v>
      </c>
      <c r="M435">
        <v>17</v>
      </c>
      <c r="N435">
        <v>17</v>
      </c>
      <c r="O435">
        <v>1</v>
      </c>
      <c r="P435">
        <v>0</v>
      </c>
      <c r="Q435">
        <v>3</v>
      </c>
      <c r="R435">
        <v>0</v>
      </c>
      <c r="S435">
        <v>3</v>
      </c>
      <c r="T435">
        <v>0</v>
      </c>
      <c r="U435">
        <v>3</v>
      </c>
      <c r="V435">
        <v>2</v>
      </c>
      <c r="W435">
        <v>2</v>
      </c>
      <c r="X435">
        <v>4</v>
      </c>
      <c r="Y435">
        <v>0</v>
      </c>
      <c r="Z435">
        <v>3</v>
      </c>
      <c r="AA435">
        <v>0</v>
      </c>
      <c r="AB435">
        <v>3</v>
      </c>
      <c r="AC435">
        <v>0</v>
      </c>
      <c r="AD435">
        <v>3</v>
      </c>
      <c r="AE435">
        <v>2</v>
      </c>
      <c r="AF435">
        <v>2</v>
      </c>
      <c r="AG435">
        <v>4</v>
      </c>
      <c r="AH435">
        <v>0</v>
      </c>
      <c r="AI435">
        <v>3</v>
      </c>
      <c r="AJ435">
        <v>0</v>
      </c>
      <c r="AK435">
        <v>3</v>
      </c>
      <c r="AL435">
        <v>0</v>
      </c>
      <c r="AM435">
        <v>3</v>
      </c>
      <c r="AN435">
        <v>2</v>
      </c>
      <c r="AO435">
        <v>2</v>
      </c>
      <c r="AP435">
        <v>4</v>
      </c>
      <c r="AQ435">
        <v>3</v>
      </c>
      <c r="AR435" s="6">
        <v>35886.761718000002</v>
      </c>
      <c r="AS435" s="6">
        <v>29145.710937</v>
      </c>
      <c r="AT435" s="6">
        <v>30035.565429999999</v>
      </c>
      <c r="AU435" s="6">
        <v>36914.155273999997</v>
      </c>
      <c r="AV435" s="6">
        <v>33989.513672000001</v>
      </c>
      <c r="AW435" s="6">
        <v>35605.889648999997</v>
      </c>
      <c r="AX435" s="6">
        <v>29735.596679999999</v>
      </c>
      <c r="AY435" s="6">
        <v>30049.982422000001</v>
      </c>
      <c r="AZ435" s="6">
        <v>31863.091797000001</v>
      </c>
      <c r="BA435" s="6">
        <v>2110.5795280000002</v>
      </c>
      <c r="BB435" s="6">
        <v>150</v>
      </c>
      <c r="BC435">
        <v>3</v>
      </c>
      <c r="BD435" s="23">
        <v>30477.754883000001</v>
      </c>
      <c r="BE435" s="23">
        <v>25362.899902000001</v>
      </c>
      <c r="BF435" s="23">
        <v>30004.546876</v>
      </c>
      <c r="BG435" s="23">
        <v>37941.434568999997</v>
      </c>
      <c r="BH435" s="23">
        <v>34037.274414</v>
      </c>
      <c r="BI435" s="23">
        <v>35237.914062999997</v>
      </c>
      <c r="BJ435" s="23">
        <v>27507.003419000001</v>
      </c>
      <c r="BK435" s="23">
        <v>25770.972656000002</v>
      </c>
      <c r="BL435" s="23">
        <v>27927.396972999999</v>
      </c>
      <c r="BM435" s="23">
        <v>667.598389</v>
      </c>
      <c r="BN435" s="23">
        <v>150</v>
      </c>
      <c r="BO435">
        <v>3</v>
      </c>
      <c r="BP435" s="6">
        <v>23231.256103</v>
      </c>
      <c r="BQ435" s="6">
        <v>21474.968018</v>
      </c>
      <c r="BR435" s="6">
        <v>23854.208008000001</v>
      </c>
      <c r="BS435" s="6">
        <v>33100.362794000001</v>
      </c>
      <c r="BT435" s="6">
        <v>26446.325196000002</v>
      </c>
      <c r="BU435" s="6">
        <v>30480.754883000001</v>
      </c>
      <c r="BV435" s="6">
        <v>24858.707519</v>
      </c>
      <c r="BW435" s="6">
        <v>22701.043946000002</v>
      </c>
      <c r="BX435" s="6">
        <v>22362.108154000001</v>
      </c>
      <c r="BY435" s="6">
        <v>682.82330300000001</v>
      </c>
      <c r="BZ435" s="6">
        <v>354.12399299999998</v>
      </c>
      <c r="CA435">
        <v>0</v>
      </c>
      <c r="CB435" s="4">
        <v>0</v>
      </c>
      <c r="CC435" s="4">
        <v>0</v>
      </c>
      <c r="CD435" s="4">
        <v>0</v>
      </c>
      <c r="CE435" s="4">
        <v>0</v>
      </c>
      <c r="CF435" s="4">
        <v>0</v>
      </c>
      <c r="CG435" s="4">
        <v>0</v>
      </c>
      <c r="CH435" s="4">
        <v>0</v>
      </c>
      <c r="CI435" s="4">
        <v>0</v>
      </c>
      <c r="CJ435" s="4">
        <v>0</v>
      </c>
      <c r="CK435" s="4">
        <v>0</v>
      </c>
      <c r="CL435" s="4">
        <v>0</v>
      </c>
      <c r="CM435">
        <v>0</v>
      </c>
      <c r="CN435" s="21">
        <v>0</v>
      </c>
      <c r="CO435" s="21">
        <v>0</v>
      </c>
      <c r="CP435" s="21">
        <v>0</v>
      </c>
      <c r="CQ435" s="21">
        <v>0</v>
      </c>
      <c r="CR435" s="21">
        <v>0</v>
      </c>
      <c r="CS435" s="21">
        <v>0</v>
      </c>
      <c r="CT435" s="21">
        <v>0</v>
      </c>
      <c r="CU435" s="21">
        <v>0</v>
      </c>
      <c r="CV435" s="21">
        <v>0</v>
      </c>
      <c r="CW435" s="21">
        <v>0</v>
      </c>
      <c r="CX435" s="21">
        <v>0</v>
      </c>
      <c r="CY435">
        <v>0</v>
      </c>
      <c r="CZ435" s="4">
        <v>0</v>
      </c>
      <c r="DA435" s="4">
        <v>0</v>
      </c>
      <c r="DB435" s="4">
        <v>0</v>
      </c>
      <c r="DC435" s="4">
        <v>0</v>
      </c>
      <c r="DD435" s="4">
        <v>0</v>
      </c>
      <c r="DE435" s="4">
        <v>0</v>
      </c>
      <c r="DF435" s="4">
        <v>0</v>
      </c>
      <c r="DG435" s="4">
        <v>0</v>
      </c>
      <c r="DH435" s="4">
        <v>0</v>
      </c>
      <c r="DI435" s="4">
        <v>0</v>
      </c>
      <c r="DJ435" s="4">
        <v>0</v>
      </c>
      <c r="DK435">
        <v>2</v>
      </c>
      <c r="DL435" s="10">
        <v>2967.2138669999999</v>
      </c>
      <c r="DM435" s="10">
        <v>150</v>
      </c>
      <c r="DN435" s="10">
        <v>1095.1030270000001</v>
      </c>
      <c r="DO435" s="10">
        <v>1176.8789059999999</v>
      </c>
      <c r="DP435" s="10">
        <v>2746.0009770000001</v>
      </c>
      <c r="DQ435" s="10">
        <v>1151.8538820000001</v>
      </c>
      <c r="DR435" s="10">
        <v>2012.914307</v>
      </c>
      <c r="DS435" s="10">
        <v>2523.7224120000001</v>
      </c>
      <c r="DT435" s="10">
        <v>1103.248047</v>
      </c>
      <c r="DU435" s="10">
        <v>150</v>
      </c>
      <c r="DV435" s="10">
        <v>150</v>
      </c>
      <c r="DW435">
        <v>2</v>
      </c>
      <c r="DX435" s="8">
        <v>0</v>
      </c>
      <c r="DY435" s="8">
        <v>0</v>
      </c>
      <c r="DZ435" s="8">
        <v>0</v>
      </c>
      <c r="EA435" s="8">
        <v>0</v>
      </c>
      <c r="EB435" s="8">
        <v>0</v>
      </c>
      <c r="EC435" s="8">
        <v>0</v>
      </c>
      <c r="ED435" s="8">
        <v>0</v>
      </c>
      <c r="EE435" s="8">
        <v>0</v>
      </c>
      <c r="EF435" s="8">
        <v>0</v>
      </c>
      <c r="EG435" s="8">
        <v>0</v>
      </c>
      <c r="EH435" s="8">
        <v>0</v>
      </c>
      <c r="EI435">
        <v>4</v>
      </c>
      <c r="EJ435" s="10">
        <v>1518.972168</v>
      </c>
      <c r="EK435" s="10">
        <v>1284.600952</v>
      </c>
      <c r="EL435" s="10">
        <v>1767.378052</v>
      </c>
      <c r="EM435" s="10">
        <v>5129.8039550000003</v>
      </c>
      <c r="EN435" s="10">
        <v>4128.6661379999996</v>
      </c>
      <c r="EO435" s="10">
        <v>3170.325378</v>
      </c>
      <c r="EP435" s="10">
        <v>2871.804932</v>
      </c>
      <c r="EQ435" s="10">
        <v>1543.8199460000001</v>
      </c>
      <c r="ER435" s="10">
        <v>3021.7296150000002</v>
      </c>
      <c r="ES435" s="10">
        <v>150</v>
      </c>
      <c r="ET435" s="10">
        <v>150</v>
      </c>
    </row>
    <row r="436" spans="1:150">
      <c r="A436">
        <v>225</v>
      </c>
      <c r="B436">
        <v>1</v>
      </c>
      <c r="D436" t="s">
        <v>653</v>
      </c>
      <c r="E436" t="s">
        <v>2</v>
      </c>
      <c r="F436" t="s">
        <v>2</v>
      </c>
      <c r="G436" t="s">
        <v>2</v>
      </c>
      <c r="H436" t="s">
        <v>2</v>
      </c>
      <c r="I436">
        <v>20.2</v>
      </c>
      <c r="J436">
        <v>357</v>
      </c>
      <c r="K436">
        <v>38712</v>
      </c>
      <c r="L436" t="s">
        <v>654</v>
      </c>
      <c r="M436">
        <v>17</v>
      </c>
      <c r="N436">
        <v>17</v>
      </c>
      <c r="O436">
        <v>1</v>
      </c>
      <c r="P436">
        <v>1</v>
      </c>
      <c r="Q436">
        <v>3</v>
      </c>
      <c r="R436">
        <v>2</v>
      </c>
      <c r="S436">
        <v>7</v>
      </c>
      <c r="T436">
        <v>0</v>
      </c>
      <c r="U436">
        <v>4</v>
      </c>
      <c r="V436">
        <v>0</v>
      </c>
      <c r="W436">
        <v>0</v>
      </c>
      <c r="X436">
        <v>0</v>
      </c>
      <c r="Y436">
        <v>1</v>
      </c>
      <c r="Z436">
        <v>3</v>
      </c>
      <c r="AA436">
        <v>2</v>
      </c>
      <c r="AB436">
        <v>7</v>
      </c>
      <c r="AC436">
        <v>0</v>
      </c>
      <c r="AD436">
        <v>4</v>
      </c>
      <c r="AE436">
        <v>0</v>
      </c>
      <c r="AF436">
        <v>0</v>
      </c>
      <c r="AG436">
        <v>0</v>
      </c>
      <c r="AH436">
        <v>1</v>
      </c>
      <c r="AI436">
        <v>3</v>
      </c>
      <c r="AJ436">
        <v>2</v>
      </c>
      <c r="AK436">
        <v>7</v>
      </c>
      <c r="AL436">
        <v>0</v>
      </c>
      <c r="AM436">
        <v>4</v>
      </c>
      <c r="AN436">
        <v>0</v>
      </c>
      <c r="AO436">
        <v>0</v>
      </c>
      <c r="AP436">
        <v>0</v>
      </c>
      <c r="AQ436">
        <v>3</v>
      </c>
      <c r="AR436" s="6">
        <v>69211.618164</v>
      </c>
      <c r="AS436" s="6">
        <v>52757.289062999997</v>
      </c>
      <c r="AT436" s="6">
        <v>56067.304687999997</v>
      </c>
      <c r="AU436" s="6">
        <v>61397.255859999997</v>
      </c>
      <c r="AV436" s="6">
        <v>55630.050780999998</v>
      </c>
      <c r="AW436" s="6">
        <v>56315.324219000002</v>
      </c>
      <c r="AX436" s="6">
        <v>56008.353516000003</v>
      </c>
      <c r="AY436" s="6">
        <v>57329.917969000002</v>
      </c>
      <c r="AZ436" s="6">
        <v>60640.950194999998</v>
      </c>
      <c r="BA436" s="6">
        <v>901.18548599999997</v>
      </c>
      <c r="BB436" s="6">
        <v>718.78332499999999</v>
      </c>
      <c r="BC436">
        <v>7</v>
      </c>
      <c r="BD436" s="23">
        <v>102375.508057</v>
      </c>
      <c r="BE436" s="23">
        <v>93632.176879000006</v>
      </c>
      <c r="BF436" s="23">
        <v>98668.672607999993</v>
      </c>
      <c r="BG436" s="23">
        <v>106085.97412</v>
      </c>
      <c r="BH436" s="23">
        <v>97530.365476999999</v>
      </c>
      <c r="BI436" s="23">
        <v>105541.468506</v>
      </c>
      <c r="BJ436" s="23">
        <v>100247.423828</v>
      </c>
      <c r="BK436" s="23">
        <v>97511.176269999996</v>
      </c>
      <c r="BL436" s="23">
        <v>102242.735107</v>
      </c>
      <c r="BM436" s="23">
        <v>2828.8939820000001</v>
      </c>
      <c r="BN436" s="23">
        <v>837.00048800000002</v>
      </c>
      <c r="BO436">
        <v>4</v>
      </c>
      <c r="BP436" s="6">
        <v>78748.863280999998</v>
      </c>
      <c r="BQ436" s="6">
        <v>70314.029297000001</v>
      </c>
      <c r="BR436" s="6">
        <v>79302.965821000005</v>
      </c>
      <c r="BS436" s="6">
        <v>80848.289063000004</v>
      </c>
      <c r="BT436" s="6">
        <v>74834.674805000002</v>
      </c>
      <c r="BU436" s="6">
        <v>81738.399414</v>
      </c>
      <c r="BV436" s="6">
        <v>79873.171875999993</v>
      </c>
      <c r="BW436" s="6">
        <v>77519.811522999997</v>
      </c>
      <c r="BX436" s="6">
        <v>82082.341797000001</v>
      </c>
      <c r="BY436" s="6">
        <v>2093.0507809999999</v>
      </c>
      <c r="BZ436" s="6">
        <v>632.42443800000001</v>
      </c>
      <c r="CA436">
        <v>1</v>
      </c>
      <c r="CB436" s="4">
        <v>11091.353515999999</v>
      </c>
      <c r="CC436" s="4">
        <v>10378.302734000001</v>
      </c>
      <c r="CD436" s="4">
        <v>9805.1699219999991</v>
      </c>
      <c r="CE436" s="4">
        <v>11611.416015999999</v>
      </c>
      <c r="CF436" s="4">
        <v>8953.7285159999992</v>
      </c>
      <c r="CG436" s="4">
        <v>8526.8339840000008</v>
      </c>
      <c r="CH436" s="4">
        <v>10042.666015999999</v>
      </c>
      <c r="CI436" s="4">
        <v>10181.058594</v>
      </c>
      <c r="CJ436" s="4">
        <v>10586.318359000001</v>
      </c>
      <c r="CK436" s="4">
        <v>150</v>
      </c>
      <c r="CL436" s="4">
        <v>150</v>
      </c>
      <c r="CM436">
        <v>2</v>
      </c>
      <c r="CN436" s="21">
        <v>8572.3203119999998</v>
      </c>
      <c r="CO436" s="21">
        <v>11325.371582</v>
      </c>
      <c r="CP436" s="21">
        <v>11879.987182999999</v>
      </c>
      <c r="CQ436" s="21">
        <v>12566.267456</v>
      </c>
      <c r="CR436" s="21">
        <v>9789.7011110000003</v>
      </c>
      <c r="CS436" s="21">
        <v>9526.6529229999996</v>
      </c>
      <c r="CT436" s="21">
        <v>11522.297576999999</v>
      </c>
      <c r="CU436" s="21">
        <v>10852.528198</v>
      </c>
      <c r="CV436" s="21">
        <v>11124.675354000001</v>
      </c>
      <c r="CW436" s="21">
        <v>150</v>
      </c>
      <c r="CX436" s="21">
        <v>150</v>
      </c>
      <c r="CY436">
        <v>0</v>
      </c>
      <c r="CZ436" s="4">
        <v>0</v>
      </c>
      <c r="DA436" s="4">
        <v>0</v>
      </c>
      <c r="DB436" s="4">
        <v>0</v>
      </c>
      <c r="DC436" s="4">
        <v>0</v>
      </c>
      <c r="DD436" s="4">
        <v>0</v>
      </c>
      <c r="DE436" s="4">
        <v>0</v>
      </c>
      <c r="DF436" s="4">
        <v>0</v>
      </c>
      <c r="DG436" s="4">
        <v>0</v>
      </c>
      <c r="DH436" s="4">
        <v>0</v>
      </c>
      <c r="DI436" s="4">
        <v>0</v>
      </c>
      <c r="DJ436" s="4">
        <v>0</v>
      </c>
      <c r="DK436">
        <v>0</v>
      </c>
      <c r="DL436" s="10">
        <v>0</v>
      </c>
      <c r="DM436" s="10">
        <v>0</v>
      </c>
      <c r="DN436" s="10">
        <v>0</v>
      </c>
      <c r="DO436" s="10">
        <v>0</v>
      </c>
      <c r="DP436" s="10">
        <v>0</v>
      </c>
      <c r="DQ436" s="10">
        <v>0</v>
      </c>
      <c r="DR436" s="10">
        <v>0</v>
      </c>
      <c r="DS436" s="10">
        <v>0</v>
      </c>
      <c r="DT436" s="10">
        <v>0</v>
      </c>
      <c r="DU436" s="10">
        <v>0</v>
      </c>
      <c r="DV436" s="10">
        <v>0</v>
      </c>
      <c r="DW436">
        <v>0</v>
      </c>
      <c r="DX436" s="8">
        <v>0</v>
      </c>
      <c r="DY436" s="8">
        <v>0</v>
      </c>
      <c r="DZ436" s="8">
        <v>0</v>
      </c>
      <c r="EA436" s="8">
        <v>0</v>
      </c>
      <c r="EB436" s="8">
        <v>0</v>
      </c>
      <c r="EC436" s="8">
        <v>0</v>
      </c>
      <c r="ED436" s="8">
        <v>0</v>
      </c>
      <c r="EE436" s="8">
        <v>0</v>
      </c>
      <c r="EF436" s="8">
        <v>0</v>
      </c>
      <c r="EG436" s="8">
        <v>0</v>
      </c>
      <c r="EH436" s="8">
        <v>0</v>
      </c>
      <c r="EI436">
        <v>0</v>
      </c>
      <c r="EJ436" s="10">
        <v>0</v>
      </c>
      <c r="EK436" s="10">
        <v>0</v>
      </c>
      <c r="EL436" s="10">
        <v>0</v>
      </c>
      <c r="EM436" s="10">
        <v>0</v>
      </c>
      <c r="EN436" s="10">
        <v>0</v>
      </c>
      <c r="EO436" s="10">
        <v>0</v>
      </c>
      <c r="EP436" s="10">
        <v>0</v>
      </c>
      <c r="EQ436" s="10">
        <v>0</v>
      </c>
      <c r="ER436" s="10">
        <v>0</v>
      </c>
      <c r="ES436" s="10">
        <v>0</v>
      </c>
      <c r="ET436" s="10">
        <v>0</v>
      </c>
    </row>
    <row r="437" spans="1:150">
      <c r="A437">
        <v>227</v>
      </c>
      <c r="B437">
        <v>1</v>
      </c>
      <c r="D437" t="s">
        <v>657</v>
      </c>
      <c r="E437" t="s">
        <v>2</v>
      </c>
      <c r="F437" t="s">
        <v>2</v>
      </c>
      <c r="G437" t="s">
        <v>2</v>
      </c>
      <c r="H437" t="s">
        <v>2</v>
      </c>
      <c r="I437">
        <v>26.1</v>
      </c>
      <c r="J437">
        <v>199</v>
      </c>
      <c r="K437">
        <v>23540</v>
      </c>
      <c r="L437" t="s">
        <v>658</v>
      </c>
      <c r="M437">
        <v>17</v>
      </c>
      <c r="N437">
        <v>17</v>
      </c>
      <c r="O437">
        <v>1</v>
      </c>
      <c r="P437">
        <v>1</v>
      </c>
      <c r="Q437">
        <v>3</v>
      </c>
      <c r="R437">
        <v>2</v>
      </c>
      <c r="S437">
        <v>4</v>
      </c>
      <c r="T437">
        <v>2</v>
      </c>
      <c r="U437">
        <v>4</v>
      </c>
      <c r="V437">
        <v>0</v>
      </c>
      <c r="W437">
        <v>1</v>
      </c>
      <c r="X437">
        <v>0</v>
      </c>
      <c r="Y437">
        <v>1</v>
      </c>
      <c r="Z437">
        <v>3</v>
      </c>
      <c r="AA437">
        <v>2</v>
      </c>
      <c r="AB437">
        <v>4</v>
      </c>
      <c r="AC437">
        <v>2</v>
      </c>
      <c r="AD437">
        <v>4</v>
      </c>
      <c r="AE437">
        <v>0</v>
      </c>
      <c r="AF437">
        <v>1</v>
      </c>
      <c r="AG437">
        <v>0</v>
      </c>
      <c r="AH437">
        <v>1</v>
      </c>
      <c r="AI437">
        <v>3</v>
      </c>
      <c r="AJ437">
        <v>2</v>
      </c>
      <c r="AK437">
        <v>4</v>
      </c>
      <c r="AL437">
        <v>2</v>
      </c>
      <c r="AM437">
        <v>4</v>
      </c>
      <c r="AN437">
        <v>0</v>
      </c>
      <c r="AO437">
        <v>1</v>
      </c>
      <c r="AP437">
        <v>0</v>
      </c>
      <c r="AQ437">
        <v>3</v>
      </c>
      <c r="AR437" s="6">
        <v>12458.741699</v>
      </c>
      <c r="AS437" s="6">
        <v>7930.033813</v>
      </c>
      <c r="AT437" s="6">
        <v>9772.6787120000008</v>
      </c>
      <c r="AU437" s="6">
        <v>58540.017577999999</v>
      </c>
      <c r="AV437" s="6">
        <v>50754.579101000003</v>
      </c>
      <c r="AW437" s="6">
        <v>59894.352537999999</v>
      </c>
      <c r="AX437" s="6">
        <v>12336.645752</v>
      </c>
      <c r="AY437" s="6">
        <v>12322.759459999999</v>
      </c>
      <c r="AZ437" s="6">
        <v>12824.604492</v>
      </c>
      <c r="BA437" s="6">
        <v>150</v>
      </c>
      <c r="BB437" s="6">
        <v>150</v>
      </c>
      <c r="BC437">
        <v>4</v>
      </c>
      <c r="BD437" s="23">
        <v>21644.177368000001</v>
      </c>
      <c r="BE437" s="23">
        <v>18662.000244999999</v>
      </c>
      <c r="BF437" s="23">
        <v>19252.500977</v>
      </c>
      <c r="BG437" s="23">
        <v>72313.418944999998</v>
      </c>
      <c r="BH437" s="23">
        <v>61346.765624</v>
      </c>
      <c r="BI437" s="23">
        <v>64160.274414</v>
      </c>
      <c r="BJ437" s="23">
        <v>22543.597656999998</v>
      </c>
      <c r="BK437" s="23">
        <v>19244.452270000002</v>
      </c>
      <c r="BL437" s="23">
        <v>20478.776611000001</v>
      </c>
      <c r="BM437" s="23">
        <v>384.391052</v>
      </c>
      <c r="BN437" s="23">
        <v>150</v>
      </c>
      <c r="BO437">
        <v>4</v>
      </c>
      <c r="BP437" s="6">
        <v>16683.187743999999</v>
      </c>
      <c r="BQ437" s="6">
        <v>15115.132323</v>
      </c>
      <c r="BR437" s="6">
        <v>17275.910767000001</v>
      </c>
      <c r="BS437" s="6">
        <v>82588.199219000002</v>
      </c>
      <c r="BT437" s="6">
        <v>74270.247069999998</v>
      </c>
      <c r="BU437" s="6">
        <v>76339.123047000001</v>
      </c>
      <c r="BV437" s="6">
        <v>20312.880614000002</v>
      </c>
      <c r="BW437" s="6">
        <v>18768.484252999999</v>
      </c>
      <c r="BX437" s="6">
        <v>18815.222045999999</v>
      </c>
      <c r="BY437" s="6">
        <v>686.78204300000004</v>
      </c>
      <c r="BZ437" s="6">
        <v>150</v>
      </c>
      <c r="CA437">
        <v>1</v>
      </c>
      <c r="CB437" s="4">
        <v>2725.0517580000001</v>
      </c>
      <c r="CC437" s="4">
        <v>3398.6896969999998</v>
      </c>
      <c r="CD437" s="4">
        <v>5402.9389650000003</v>
      </c>
      <c r="CE437" s="4">
        <v>60958.105469000002</v>
      </c>
      <c r="CF437" s="4">
        <v>56357.265625</v>
      </c>
      <c r="CG437" s="4">
        <v>65543.921875</v>
      </c>
      <c r="CH437" s="4">
        <v>8838.0175780000009</v>
      </c>
      <c r="CI437" s="4">
        <v>8296.7646480000003</v>
      </c>
      <c r="CJ437" s="4">
        <v>5764.2124020000001</v>
      </c>
      <c r="CK437" s="4">
        <v>478.59320100000002</v>
      </c>
      <c r="CL437" s="4">
        <v>150</v>
      </c>
      <c r="CM437">
        <v>2</v>
      </c>
      <c r="CN437" s="21">
        <v>3227.6437989999999</v>
      </c>
      <c r="CO437" s="21">
        <v>4112.1303710000002</v>
      </c>
      <c r="CP437" s="21">
        <v>4677.7558589999999</v>
      </c>
      <c r="CQ437" s="21">
        <v>19055.312011000002</v>
      </c>
      <c r="CR437" s="21">
        <v>15643.875975999999</v>
      </c>
      <c r="CS437" s="21">
        <v>17745.368164</v>
      </c>
      <c r="CT437" s="21">
        <v>5377.7750850000002</v>
      </c>
      <c r="CU437" s="21">
        <v>4307.902282</v>
      </c>
      <c r="CV437" s="21">
        <v>5954.5311279999996</v>
      </c>
      <c r="CW437" s="21">
        <v>150</v>
      </c>
      <c r="CX437" s="21">
        <v>150</v>
      </c>
      <c r="CY437">
        <v>2</v>
      </c>
      <c r="CZ437" s="4">
        <v>3720.7177729999999</v>
      </c>
      <c r="DA437" s="4">
        <v>4069.1982419999999</v>
      </c>
      <c r="DB437" s="4">
        <v>5546.9848629999997</v>
      </c>
      <c r="DC437" s="4">
        <v>80299.965819999998</v>
      </c>
      <c r="DD437" s="4">
        <v>64057.146483999997</v>
      </c>
      <c r="DE437" s="4">
        <v>70235.658202999999</v>
      </c>
      <c r="DF437" s="4">
        <v>7629.2304690000001</v>
      </c>
      <c r="DG437" s="4">
        <v>8968.8916019999997</v>
      </c>
      <c r="DH437" s="4">
        <v>5245.1318359999996</v>
      </c>
      <c r="DI437" s="4">
        <v>150</v>
      </c>
      <c r="DJ437" s="4">
        <v>150</v>
      </c>
      <c r="DK437">
        <v>0</v>
      </c>
      <c r="DL437" s="10">
        <v>0</v>
      </c>
      <c r="DM437" s="10">
        <v>0</v>
      </c>
      <c r="DN437" s="10">
        <v>0</v>
      </c>
      <c r="DO437" s="10">
        <v>0</v>
      </c>
      <c r="DP437" s="10">
        <v>0</v>
      </c>
      <c r="DQ437" s="10">
        <v>0</v>
      </c>
      <c r="DR437" s="10">
        <v>0</v>
      </c>
      <c r="DS437" s="10">
        <v>0</v>
      </c>
      <c r="DT437" s="10">
        <v>0</v>
      </c>
      <c r="DU437" s="10">
        <v>0</v>
      </c>
      <c r="DV437" s="10">
        <v>0</v>
      </c>
      <c r="DW437">
        <v>1</v>
      </c>
      <c r="DX437" s="8">
        <v>3445.7871089999999</v>
      </c>
      <c r="DY437" s="8">
        <v>3185.0424800000001</v>
      </c>
      <c r="DZ437" s="8">
        <v>4187.8935549999997</v>
      </c>
      <c r="EA437" s="8">
        <v>13995.144531</v>
      </c>
      <c r="EB437" s="8">
        <v>11645.557617</v>
      </c>
      <c r="EC437" s="8">
        <v>15418.805664</v>
      </c>
      <c r="ED437" s="8">
        <v>4179.5966799999997</v>
      </c>
      <c r="EE437" s="8">
        <v>5034.4594729999999</v>
      </c>
      <c r="EF437" s="8">
        <v>4335.595703</v>
      </c>
      <c r="EG437" s="8">
        <v>150</v>
      </c>
      <c r="EH437" s="8">
        <v>150</v>
      </c>
      <c r="EI437">
        <v>0</v>
      </c>
      <c r="EJ437" s="10">
        <v>0</v>
      </c>
      <c r="EK437" s="10">
        <v>0</v>
      </c>
      <c r="EL437" s="10">
        <v>0</v>
      </c>
      <c r="EM437" s="10">
        <v>0</v>
      </c>
      <c r="EN437" s="10">
        <v>0</v>
      </c>
      <c r="EO437" s="10">
        <v>0</v>
      </c>
      <c r="EP437" s="10">
        <v>0</v>
      </c>
      <c r="EQ437" s="10">
        <v>0</v>
      </c>
      <c r="ER437" s="10">
        <v>0</v>
      </c>
      <c r="ES437" s="10">
        <v>0</v>
      </c>
      <c r="ET437" s="10">
        <v>0</v>
      </c>
    </row>
    <row r="438" spans="1:150">
      <c r="A438">
        <v>228</v>
      </c>
      <c r="B438">
        <v>1</v>
      </c>
      <c r="D438" t="s">
        <v>659</v>
      </c>
      <c r="E438" t="s">
        <v>2</v>
      </c>
      <c r="F438" t="s">
        <v>2</v>
      </c>
      <c r="G438" t="s">
        <v>2</v>
      </c>
      <c r="H438" t="s">
        <v>2</v>
      </c>
      <c r="I438">
        <v>23.4</v>
      </c>
      <c r="J438">
        <v>526</v>
      </c>
      <c r="K438">
        <v>57521</v>
      </c>
      <c r="L438" t="s">
        <v>660</v>
      </c>
      <c r="M438">
        <v>17</v>
      </c>
      <c r="N438">
        <v>17</v>
      </c>
      <c r="O438">
        <v>1</v>
      </c>
      <c r="P438">
        <v>1</v>
      </c>
      <c r="Q438">
        <v>5</v>
      </c>
      <c r="R438">
        <v>1</v>
      </c>
      <c r="S438">
        <v>3</v>
      </c>
      <c r="T438">
        <v>1</v>
      </c>
      <c r="U438">
        <v>3</v>
      </c>
      <c r="V438">
        <v>2</v>
      </c>
      <c r="W438">
        <v>0</v>
      </c>
      <c r="X438">
        <v>1</v>
      </c>
      <c r="Y438">
        <v>1</v>
      </c>
      <c r="Z438">
        <v>5</v>
      </c>
      <c r="AA438">
        <v>1</v>
      </c>
      <c r="AB438">
        <v>3</v>
      </c>
      <c r="AC438">
        <v>1</v>
      </c>
      <c r="AD438">
        <v>3</v>
      </c>
      <c r="AE438">
        <v>2</v>
      </c>
      <c r="AF438">
        <v>0</v>
      </c>
      <c r="AG438">
        <v>1</v>
      </c>
      <c r="AH438">
        <v>1</v>
      </c>
      <c r="AI438">
        <v>5</v>
      </c>
      <c r="AJ438">
        <v>1</v>
      </c>
      <c r="AK438">
        <v>3</v>
      </c>
      <c r="AL438">
        <v>1</v>
      </c>
      <c r="AM438">
        <v>3</v>
      </c>
      <c r="AN438">
        <v>2</v>
      </c>
      <c r="AO438">
        <v>0</v>
      </c>
      <c r="AP438">
        <v>1</v>
      </c>
      <c r="AQ438">
        <v>5</v>
      </c>
      <c r="AR438" s="6">
        <v>61903.629333999997</v>
      </c>
      <c r="AS438" s="6">
        <v>56941.729856999998</v>
      </c>
      <c r="AT438" s="6">
        <v>62474.469482</v>
      </c>
      <c r="AU438" s="6">
        <v>79177.872313999993</v>
      </c>
      <c r="AV438" s="6">
        <v>73300.061400000006</v>
      </c>
      <c r="AW438" s="6">
        <v>78071.070435000001</v>
      </c>
      <c r="AX438" s="6">
        <v>71500.137818000003</v>
      </c>
      <c r="AY438" s="6">
        <v>68249.771728000007</v>
      </c>
      <c r="AZ438" s="6">
        <v>69859.707397999999</v>
      </c>
      <c r="BA438" s="6">
        <v>1268.6286620000001</v>
      </c>
      <c r="BB438" s="6">
        <v>2162.6893920000002</v>
      </c>
      <c r="BC438">
        <v>3</v>
      </c>
      <c r="BD438" s="23">
        <v>37251.473021999998</v>
      </c>
      <c r="BE438" s="23">
        <v>31846.515381000001</v>
      </c>
      <c r="BF438" s="23">
        <v>36527.847412000003</v>
      </c>
      <c r="BG438" s="23">
        <v>41961.705811</v>
      </c>
      <c r="BH438" s="23">
        <v>37736.786133000001</v>
      </c>
      <c r="BI438" s="23">
        <v>38881.642577999999</v>
      </c>
      <c r="BJ438" s="23">
        <v>34292.896729</v>
      </c>
      <c r="BK438" s="23">
        <v>32779.020142000001</v>
      </c>
      <c r="BL438" s="23">
        <v>35147.620116999999</v>
      </c>
      <c r="BM438" s="23">
        <v>1704.767578</v>
      </c>
      <c r="BN438" s="23">
        <v>1209.1831050000001</v>
      </c>
      <c r="BO438">
        <v>3</v>
      </c>
      <c r="BP438" s="6">
        <v>51513.101562000003</v>
      </c>
      <c r="BQ438" s="6">
        <v>50477.222655999998</v>
      </c>
      <c r="BR438" s="6">
        <v>52830.849608999997</v>
      </c>
      <c r="BS438" s="6">
        <v>66166.065430000002</v>
      </c>
      <c r="BT438" s="6">
        <v>55814.786133000001</v>
      </c>
      <c r="BU438" s="6">
        <v>60902.948241999999</v>
      </c>
      <c r="BV438" s="6">
        <v>52432.400391000003</v>
      </c>
      <c r="BW438" s="6">
        <v>52834.306641000003</v>
      </c>
      <c r="BX438" s="6">
        <v>50365.887695999998</v>
      </c>
      <c r="BY438" s="6">
        <v>709.410706</v>
      </c>
      <c r="BZ438" s="6">
        <v>742.24792500000001</v>
      </c>
      <c r="CA438">
        <v>1</v>
      </c>
      <c r="CB438" s="4">
        <v>0</v>
      </c>
      <c r="CC438" s="4">
        <v>0</v>
      </c>
      <c r="CD438" s="4">
        <v>0</v>
      </c>
      <c r="CE438" s="4">
        <v>0</v>
      </c>
      <c r="CF438" s="4">
        <v>0</v>
      </c>
      <c r="CG438" s="4">
        <v>0</v>
      </c>
      <c r="CH438" s="4">
        <v>0</v>
      </c>
      <c r="CI438" s="4">
        <v>0</v>
      </c>
      <c r="CJ438" s="4">
        <v>0</v>
      </c>
      <c r="CK438" s="4">
        <v>0</v>
      </c>
      <c r="CL438" s="4">
        <v>0</v>
      </c>
      <c r="CM438">
        <v>1</v>
      </c>
      <c r="CN438" s="21">
        <v>150</v>
      </c>
      <c r="CO438" s="21">
        <v>1200.240845</v>
      </c>
      <c r="CP438" s="21">
        <v>1664.906982</v>
      </c>
      <c r="CQ438" s="21">
        <v>1535.089966</v>
      </c>
      <c r="CR438" s="21">
        <v>1486.0935059999999</v>
      </c>
      <c r="CS438" s="21">
        <v>1907.4329829999999</v>
      </c>
      <c r="CT438" s="21">
        <v>926.38909899999999</v>
      </c>
      <c r="CU438" s="21">
        <v>424.78781099999998</v>
      </c>
      <c r="CV438" s="21">
        <v>150</v>
      </c>
      <c r="CW438" s="21">
        <v>150</v>
      </c>
      <c r="CX438" s="21">
        <v>150</v>
      </c>
      <c r="CY438">
        <v>1</v>
      </c>
      <c r="CZ438" s="4">
        <v>150</v>
      </c>
      <c r="DA438" s="4">
        <v>150</v>
      </c>
      <c r="DB438" s="4">
        <v>912.98852499999998</v>
      </c>
      <c r="DC438" s="4">
        <v>1074.0742190000001</v>
      </c>
      <c r="DD438" s="4">
        <v>986.412781</v>
      </c>
      <c r="DE438" s="4">
        <v>1060.8739009999999</v>
      </c>
      <c r="DF438" s="4">
        <v>1112.6872559999999</v>
      </c>
      <c r="DG438" s="4">
        <v>1022.974915</v>
      </c>
      <c r="DH438" s="4">
        <v>1567.3604740000001</v>
      </c>
      <c r="DI438" s="4">
        <v>150</v>
      </c>
      <c r="DJ438" s="4">
        <v>150</v>
      </c>
      <c r="DK438">
        <v>2</v>
      </c>
      <c r="DL438" s="10">
        <v>992.76861599999995</v>
      </c>
      <c r="DM438" s="10">
        <v>150</v>
      </c>
      <c r="DN438" s="10">
        <v>150</v>
      </c>
      <c r="DO438" s="10">
        <v>699.27093500000001</v>
      </c>
      <c r="DP438" s="10">
        <v>971.01898200000005</v>
      </c>
      <c r="DQ438" s="10">
        <v>1127.677856</v>
      </c>
      <c r="DR438" s="10">
        <v>1001.852539</v>
      </c>
      <c r="DS438" s="10">
        <v>736.64660600000002</v>
      </c>
      <c r="DT438" s="10">
        <v>1065.752686</v>
      </c>
      <c r="DU438" s="10">
        <v>150</v>
      </c>
      <c r="DV438" s="10">
        <v>150</v>
      </c>
      <c r="DW438">
        <v>0</v>
      </c>
      <c r="DX438" s="8">
        <v>0</v>
      </c>
      <c r="DY438" s="8">
        <v>0</v>
      </c>
      <c r="DZ438" s="8">
        <v>0</v>
      </c>
      <c r="EA438" s="8">
        <v>0</v>
      </c>
      <c r="EB438" s="8">
        <v>0</v>
      </c>
      <c r="EC438" s="8">
        <v>0</v>
      </c>
      <c r="ED438" s="8">
        <v>0</v>
      </c>
      <c r="EE438" s="8">
        <v>0</v>
      </c>
      <c r="EF438" s="8">
        <v>0</v>
      </c>
      <c r="EG438" s="8">
        <v>0</v>
      </c>
      <c r="EH438" s="8">
        <v>0</v>
      </c>
      <c r="EI438">
        <v>1</v>
      </c>
      <c r="EJ438" s="10">
        <v>6536.1791990000002</v>
      </c>
      <c r="EK438" s="10">
        <v>6774.2416990000002</v>
      </c>
      <c r="EL438" s="10">
        <v>5185.3984380000002</v>
      </c>
      <c r="EM438" s="10">
        <v>3540.313232</v>
      </c>
      <c r="EN438" s="10">
        <v>3692.0639649999998</v>
      </c>
      <c r="EO438" s="10">
        <v>4688.3061520000001</v>
      </c>
      <c r="EP438" s="10">
        <v>5549.6098629999997</v>
      </c>
      <c r="EQ438" s="10">
        <v>6256.3994140000004</v>
      </c>
      <c r="ER438" s="10">
        <v>6362.8662109999996</v>
      </c>
      <c r="ES438" s="10">
        <v>150</v>
      </c>
      <c r="ET438" s="10">
        <v>150</v>
      </c>
    </row>
    <row r="439" spans="1:150">
      <c r="A439">
        <v>358</v>
      </c>
      <c r="B439">
        <v>1</v>
      </c>
      <c r="D439" t="s">
        <v>926</v>
      </c>
      <c r="E439" t="s">
        <v>2</v>
      </c>
      <c r="F439" t="s">
        <v>2</v>
      </c>
      <c r="G439" t="s">
        <v>2</v>
      </c>
      <c r="H439" t="s">
        <v>2</v>
      </c>
      <c r="I439">
        <v>8.9</v>
      </c>
      <c r="J439">
        <v>720</v>
      </c>
      <c r="K439">
        <v>77880</v>
      </c>
      <c r="L439" t="s">
        <v>927</v>
      </c>
      <c r="M439">
        <v>17</v>
      </c>
      <c r="N439">
        <v>17</v>
      </c>
      <c r="O439">
        <v>1</v>
      </c>
      <c r="P439">
        <v>2</v>
      </c>
      <c r="Q439">
        <v>5</v>
      </c>
      <c r="R439">
        <v>2</v>
      </c>
      <c r="S439">
        <v>5</v>
      </c>
      <c r="T439">
        <v>0</v>
      </c>
      <c r="U439">
        <v>3</v>
      </c>
      <c r="V439">
        <v>0</v>
      </c>
      <c r="W439">
        <v>0</v>
      </c>
      <c r="X439">
        <v>0</v>
      </c>
      <c r="Y439">
        <v>2</v>
      </c>
      <c r="Z439">
        <v>5</v>
      </c>
      <c r="AA439">
        <v>2</v>
      </c>
      <c r="AB439">
        <v>5</v>
      </c>
      <c r="AC439">
        <v>0</v>
      </c>
      <c r="AD439">
        <v>3</v>
      </c>
      <c r="AE439">
        <v>0</v>
      </c>
      <c r="AF439">
        <v>0</v>
      </c>
      <c r="AG439">
        <v>0</v>
      </c>
      <c r="AH439">
        <v>2</v>
      </c>
      <c r="AI439">
        <v>5</v>
      </c>
      <c r="AJ439">
        <v>2</v>
      </c>
      <c r="AK439">
        <v>5</v>
      </c>
      <c r="AL439">
        <v>0</v>
      </c>
      <c r="AM439">
        <v>3</v>
      </c>
      <c r="AN439">
        <v>0</v>
      </c>
      <c r="AO439">
        <v>0</v>
      </c>
      <c r="AP439">
        <v>0</v>
      </c>
      <c r="AQ439">
        <v>5</v>
      </c>
      <c r="AR439" s="6">
        <v>25770.458374000002</v>
      </c>
      <c r="AS439" s="6">
        <v>22352.223633000001</v>
      </c>
      <c r="AT439" s="6">
        <v>26194.873168999999</v>
      </c>
      <c r="AU439" s="6">
        <v>20736.307250999998</v>
      </c>
      <c r="AV439" s="6">
        <v>19597.913696</v>
      </c>
      <c r="AW439" s="6">
        <v>24759.501344</v>
      </c>
      <c r="AX439" s="6">
        <v>26153.605224999999</v>
      </c>
      <c r="AY439" s="6">
        <v>23667.576782</v>
      </c>
      <c r="AZ439" s="6">
        <v>24889.835693000001</v>
      </c>
      <c r="BA439" s="6">
        <v>1181.5668949999999</v>
      </c>
      <c r="BB439" s="6">
        <v>395.09115600000001</v>
      </c>
      <c r="BC439">
        <v>5</v>
      </c>
      <c r="BD439" s="23">
        <v>26903.778686000001</v>
      </c>
      <c r="BE439" s="23">
        <v>22212.013610000002</v>
      </c>
      <c r="BF439" s="23">
        <v>25819.453063000001</v>
      </c>
      <c r="BG439" s="23">
        <v>25034.233704999999</v>
      </c>
      <c r="BH439" s="23">
        <v>20924.694885000001</v>
      </c>
      <c r="BI439" s="23">
        <v>23866.145446999999</v>
      </c>
      <c r="BJ439" s="23">
        <v>25757.838621999999</v>
      </c>
      <c r="BK439" s="23">
        <v>23635.06421</v>
      </c>
      <c r="BL439" s="23">
        <v>23490.896728</v>
      </c>
      <c r="BM439" s="23">
        <v>150</v>
      </c>
      <c r="BN439" s="23">
        <v>394.99078400000002</v>
      </c>
      <c r="BO439">
        <v>3</v>
      </c>
      <c r="BP439" s="6">
        <v>14628.551758</v>
      </c>
      <c r="BQ439" s="6">
        <v>13303.954100999999</v>
      </c>
      <c r="BR439" s="6">
        <v>12470.691894</v>
      </c>
      <c r="BS439" s="6">
        <v>13058.34375</v>
      </c>
      <c r="BT439" s="6">
        <v>10733.576660000001</v>
      </c>
      <c r="BU439" s="6">
        <v>10933.110350999999</v>
      </c>
      <c r="BV439" s="6">
        <v>13536.39502</v>
      </c>
      <c r="BW439" s="6">
        <v>11797.893555000001</v>
      </c>
      <c r="BX439" s="6">
        <v>12780.930664</v>
      </c>
      <c r="BY439" s="6">
        <v>150</v>
      </c>
      <c r="BZ439" s="6">
        <v>150</v>
      </c>
      <c r="CA439">
        <v>2</v>
      </c>
      <c r="CB439" s="4">
        <v>2525.6861570000001</v>
      </c>
      <c r="CC439" s="4">
        <v>1755.7325129999999</v>
      </c>
      <c r="CD439" s="4">
        <v>3670.0711670000001</v>
      </c>
      <c r="CE439" s="4">
        <v>2046.7521979999999</v>
      </c>
      <c r="CF439" s="4">
        <v>2271.3823240000002</v>
      </c>
      <c r="CG439" s="4">
        <v>2029.117066</v>
      </c>
      <c r="CH439" s="4">
        <v>3528.116943</v>
      </c>
      <c r="CI439" s="4">
        <v>3220.314942</v>
      </c>
      <c r="CJ439" s="4">
        <v>3607.6043709999999</v>
      </c>
      <c r="CK439" s="4">
        <v>150</v>
      </c>
      <c r="CL439" s="4">
        <v>150</v>
      </c>
      <c r="CM439">
        <v>2</v>
      </c>
      <c r="CN439" s="21">
        <v>2991.246216</v>
      </c>
      <c r="CO439" s="21">
        <v>3253.1851809999998</v>
      </c>
      <c r="CP439" s="21">
        <v>2180.8964839999999</v>
      </c>
      <c r="CQ439" s="21">
        <v>2329.2517090000001</v>
      </c>
      <c r="CR439" s="21">
        <v>2035.2871090000001</v>
      </c>
      <c r="CS439" s="21">
        <v>1781.9945070000001</v>
      </c>
      <c r="CT439" s="21">
        <v>2467.935669</v>
      </c>
      <c r="CU439" s="21">
        <v>2203.8557129999999</v>
      </c>
      <c r="CV439" s="21">
        <v>2741.6191709999998</v>
      </c>
      <c r="CW439" s="21">
        <v>150</v>
      </c>
      <c r="CX439" s="21">
        <v>150</v>
      </c>
      <c r="CY439">
        <v>0</v>
      </c>
      <c r="CZ439" s="4">
        <v>0</v>
      </c>
      <c r="DA439" s="4">
        <v>0</v>
      </c>
      <c r="DB439" s="4">
        <v>0</v>
      </c>
      <c r="DC439" s="4">
        <v>0</v>
      </c>
      <c r="DD439" s="4">
        <v>0</v>
      </c>
      <c r="DE439" s="4">
        <v>0</v>
      </c>
      <c r="DF439" s="4">
        <v>0</v>
      </c>
      <c r="DG439" s="4">
        <v>0</v>
      </c>
      <c r="DH439" s="4">
        <v>0</v>
      </c>
      <c r="DI439" s="4">
        <v>0</v>
      </c>
      <c r="DJ439" s="4">
        <v>0</v>
      </c>
      <c r="DK439">
        <v>0</v>
      </c>
      <c r="DL439" s="10">
        <v>0</v>
      </c>
      <c r="DM439" s="10">
        <v>0</v>
      </c>
      <c r="DN439" s="10">
        <v>0</v>
      </c>
      <c r="DO439" s="10">
        <v>0</v>
      </c>
      <c r="DP439" s="10">
        <v>0</v>
      </c>
      <c r="DQ439" s="10">
        <v>0</v>
      </c>
      <c r="DR439" s="10">
        <v>0</v>
      </c>
      <c r="DS439" s="10">
        <v>0</v>
      </c>
      <c r="DT439" s="10">
        <v>0</v>
      </c>
      <c r="DU439" s="10">
        <v>0</v>
      </c>
      <c r="DV439" s="10">
        <v>0</v>
      </c>
      <c r="DW439">
        <v>0</v>
      </c>
      <c r="DX439" s="8">
        <v>0</v>
      </c>
      <c r="DY439" s="8">
        <v>0</v>
      </c>
      <c r="DZ439" s="8">
        <v>0</v>
      </c>
      <c r="EA439" s="8">
        <v>0</v>
      </c>
      <c r="EB439" s="8">
        <v>0</v>
      </c>
      <c r="EC439" s="8">
        <v>0</v>
      </c>
      <c r="ED439" s="8">
        <v>0</v>
      </c>
      <c r="EE439" s="8">
        <v>0</v>
      </c>
      <c r="EF439" s="8">
        <v>0</v>
      </c>
      <c r="EG439" s="8">
        <v>0</v>
      </c>
      <c r="EH439" s="8">
        <v>0</v>
      </c>
      <c r="EI439">
        <v>0</v>
      </c>
      <c r="EJ439" s="10">
        <v>0</v>
      </c>
      <c r="EK439" s="10">
        <v>0</v>
      </c>
      <c r="EL439" s="10">
        <v>0</v>
      </c>
      <c r="EM439" s="10">
        <v>0</v>
      </c>
      <c r="EN439" s="10">
        <v>0</v>
      </c>
      <c r="EO439" s="10">
        <v>0</v>
      </c>
      <c r="EP439" s="10">
        <v>0</v>
      </c>
      <c r="EQ439" s="10">
        <v>0</v>
      </c>
      <c r="ER439" s="10">
        <v>0</v>
      </c>
      <c r="ES439" s="10">
        <v>0</v>
      </c>
      <c r="ET439" s="10">
        <v>0</v>
      </c>
    </row>
    <row r="440" spans="1:150">
      <c r="A440">
        <v>461</v>
      </c>
      <c r="B440">
        <v>1</v>
      </c>
      <c r="D440" t="s">
        <v>1146</v>
      </c>
      <c r="E440" t="s">
        <v>2</v>
      </c>
      <c r="F440" t="s">
        <v>2</v>
      </c>
      <c r="G440" t="s">
        <v>2</v>
      </c>
      <c r="H440" t="s">
        <v>2</v>
      </c>
      <c r="I440">
        <v>29.8</v>
      </c>
      <c r="J440">
        <v>228</v>
      </c>
      <c r="K440">
        <v>26066</v>
      </c>
      <c r="L440" t="s">
        <v>1147</v>
      </c>
      <c r="M440">
        <v>17</v>
      </c>
      <c r="N440">
        <v>17</v>
      </c>
      <c r="O440">
        <v>1</v>
      </c>
      <c r="P440">
        <v>0</v>
      </c>
      <c r="Q440">
        <v>4</v>
      </c>
      <c r="R440">
        <v>1</v>
      </c>
      <c r="S440">
        <v>3</v>
      </c>
      <c r="T440">
        <v>1</v>
      </c>
      <c r="U440">
        <v>3</v>
      </c>
      <c r="V440">
        <v>2</v>
      </c>
      <c r="W440">
        <v>1</v>
      </c>
      <c r="X440">
        <v>2</v>
      </c>
      <c r="Y440">
        <v>0</v>
      </c>
      <c r="Z440">
        <v>4</v>
      </c>
      <c r="AA440">
        <v>1</v>
      </c>
      <c r="AB440">
        <v>3</v>
      </c>
      <c r="AC440">
        <v>1</v>
      </c>
      <c r="AD440">
        <v>3</v>
      </c>
      <c r="AE440">
        <v>2</v>
      </c>
      <c r="AF440">
        <v>1</v>
      </c>
      <c r="AG440">
        <v>2</v>
      </c>
      <c r="AH440">
        <v>0</v>
      </c>
      <c r="AI440">
        <v>4</v>
      </c>
      <c r="AJ440">
        <v>1</v>
      </c>
      <c r="AK440">
        <v>3</v>
      </c>
      <c r="AL440">
        <v>1</v>
      </c>
      <c r="AM440">
        <v>3</v>
      </c>
      <c r="AN440">
        <v>2</v>
      </c>
      <c r="AO440">
        <v>1</v>
      </c>
      <c r="AP440">
        <v>2</v>
      </c>
      <c r="AQ440">
        <v>4</v>
      </c>
      <c r="AR440" s="6">
        <v>116323.74511600001</v>
      </c>
      <c r="AS440" s="6">
        <v>63414.005859999997</v>
      </c>
      <c r="AT440" s="6">
        <v>68157.128417999993</v>
      </c>
      <c r="AU440" s="6">
        <v>78354.547852000003</v>
      </c>
      <c r="AV440" s="6">
        <v>74138.780761000002</v>
      </c>
      <c r="AW440" s="6">
        <v>76755.128905999998</v>
      </c>
      <c r="AX440" s="6">
        <v>65098.741211</v>
      </c>
      <c r="AY440" s="6">
        <v>64427.277344000002</v>
      </c>
      <c r="AZ440" s="6">
        <v>63383.179687999997</v>
      </c>
      <c r="BA440" s="6">
        <v>5766.4046619999999</v>
      </c>
      <c r="BB440" s="6">
        <v>963.50195299999996</v>
      </c>
      <c r="BC440">
        <v>3</v>
      </c>
      <c r="BD440" s="23">
        <v>47075.515624</v>
      </c>
      <c r="BE440" s="23">
        <v>43302.369630000001</v>
      </c>
      <c r="BF440" s="23">
        <v>50796.717772999997</v>
      </c>
      <c r="BG440" s="23">
        <v>60512.233398999997</v>
      </c>
      <c r="BH440" s="23">
        <v>55576.863769000003</v>
      </c>
      <c r="BI440" s="23">
        <v>59702.866697999998</v>
      </c>
      <c r="BJ440" s="23">
        <v>48801.540526999997</v>
      </c>
      <c r="BK440" s="23">
        <v>47890.677733999997</v>
      </c>
      <c r="BL440" s="23">
        <v>45578.521240000002</v>
      </c>
      <c r="BM440" s="23">
        <v>2043.7161249999999</v>
      </c>
      <c r="BN440" s="23">
        <v>955.49823000000004</v>
      </c>
      <c r="BO440">
        <v>3</v>
      </c>
      <c r="BP440" s="6">
        <v>57815.138184000003</v>
      </c>
      <c r="BQ440" s="6">
        <v>56605.112792</v>
      </c>
      <c r="BR440" s="6">
        <v>61586.849608999997</v>
      </c>
      <c r="BS440" s="6">
        <v>72682.871094000002</v>
      </c>
      <c r="BT440" s="6">
        <v>63724.825194999998</v>
      </c>
      <c r="BU440" s="6">
        <v>68934.033202999999</v>
      </c>
      <c r="BV440" s="6">
        <v>59500.485839000001</v>
      </c>
      <c r="BW440" s="6">
        <v>55880.789552000002</v>
      </c>
      <c r="BX440" s="6">
        <v>58721.03125</v>
      </c>
      <c r="BY440" s="6">
        <v>2027.1300659999999</v>
      </c>
      <c r="BZ440" s="6">
        <v>1300.747314</v>
      </c>
      <c r="CA440">
        <v>0</v>
      </c>
      <c r="CB440" s="4">
        <v>0</v>
      </c>
      <c r="CC440" s="4">
        <v>0</v>
      </c>
      <c r="CD440" s="4">
        <v>0</v>
      </c>
      <c r="CE440" s="4">
        <v>0</v>
      </c>
      <c r="CF440" s="4">
        <v>0</v>
      </c>
      <c r="CG440" s="4">
        <v>0</v>
      </c>
      <c r="CH440" s="4">
        <v>0</v>
      </c>
      <c r="CI440" s="4">
        <v>0</v>
      </c>
      <c r="CJ440" s="4">
        <v>0</v>
      </c>
      <c r="CK440" s="4">
        <v>0</v>
      </c>
      <c r="CL440" s="4">
        <v>0</v>
      </c>
      <c r="CM440">
        <v>1</v>
      </c>
      <c r="CN440" s="21">
        <v>6376.0893550000001</v>
      </c>
      <c r="CO440" s="21">
        <v>6985.7817379999997</v>
      </c>
      <c r="CP440" s="21">
        <v>5990.8588870000003</v>
      </c>
      <c r="CQ440" s="21">
        <v>9792.4511719999991</v>
      </c>
      <c r="CR440" s="21">
        <v>8601.3457030000009</v>
      </c>
      <c r="CS440" s="21">
        <v>9442.5888670000004</v>
      </c>
      <c r="CT440" s="21">
        <v>7123.392578</v>
      </c>
      <c r="CU440" s="21">
        <v>7093.1118159999996</v>
      </c>
      <c r="CV440" s="21">
        <v>6848.5190430000002</v>
      </c>
      <c r="CW440" s="21">
        <v>150</v>
      </c>
      <c r="CX440" s="21">
        <v>150</v>
      </c>
      <c r="CY440">
        <v>1</v>
      </c>
      <c r="CZ440" s="4">
        <v>4353.6826170000004</v>
      </c>
      <c r="DA440" s="4">
        <v>3658.6816410000001</v>
      </c>
      <c r="DB440" s="4">
        <v>5340.0820309999999</v>
      </c>
      <c r="DC440" s="4">
        <v>5512.3188479999999</v>
      </c>
      <c r="DD440" s="4">
        <v>5184.5375979999999</v>
      </c>
      <c r="DE440" s="4">
        <v>5128.0405270000001</v>
      </c>
      <c r="DF440" s="4">
        <v>4311.029297</v>
      </c>
      <c r="DG440" s="4">
        <v>4211.9663090000004</v>
      </c>
      <c r="DH440" s="4">
        <v>2722.5979000000002</v>
      </c>
      <c r="DI440" s="4">
        <v>150</v>
      </c>
      <c r="DJ440" s="4">
        <v>150</v>
      </c>
      <c r="DK440">
        <v>2</v>
      </c>
      <c r="DL440" s="10">
        <v>0</v>
      </c>
      <c r="DM440" s="10">
        <v>0</v>
      </c>
      <c r="DN440" s="10">
        <v>0</v>
      </c>
      <c r="DO440" s="10">
        <v>0</v>
      </c>
      <c r="DP440" s="10">
        <v>0</v>
      </c>
      <c r="DQ440" s="10">
        <v>0</v>
      </c>
      <c r="DR440" s="10">
        <v>0</v>
      </c>
      <c r="DS440" s="10">
        <v>0</v>
      </c>
      <c r="DT440" s="10">
        <v>0</v>
      </c>
      <c r="DU440" s="10">
        <v>0</v>
      </c>
      <c r="DV440" s="10">
        <v>0</v>
      </c>
      <c r="DW440">
        <v>1</v>
      </c>
      <c r="DX440" s="8">
        <v>1204.4742429999999</v>
      </c>
      <c r="DY440" s="8">
        <v>811.24700900000005</v>
      </c>
      <c r="DZ440" s="8">
        <v>948.96539299999995</v>
      </c>
      <c r="EA440" s="8">
        <v>956.05273399999999</v>
      </c>
      <c r="EB440" s="8">
        <v>916.10082999999997</v>
      </c>
      <c r="EC440" s="8">
        <v>759.89080799999999</v>
      </c>
      <c r="ED440" s="8">
        <v>472.14627100000001</v>
      </c>
      <c r="EE440" s="8">
        <v>623.83703600000001</v>
      </c>
      <c r="EF440" s="8">
        <v>1107.5395510000001</v>
      </c>
      <c r="EG440" s="8">
        <v>150</v>
      </c>
      <c r="EH440" s="8">
        <v>150</v>
      </c>
      <c r="EI440">
        <v>2</v>
      </c>
      <c r="EJ440" s="10">
        <v>836.25537099999997</v>
      </c>
      <c r="EK440" s="10">
        <v>1135.5979</v>
      </c>
      <c r="EL440" s="10">
        <v>842.51238999999998</v>
      </c>
      <c r="EM440" s="10">
        <v>598.16583300000002</v>
      </c>
      <c r="EN440" s="10">
        <v>1073.145264</v>
      </c>
      <c r="EO440" s="10">
        <v>893.39202899999998</v>
      </c>
      <c r="EP440" s="10">
        <v>1739.8204350000001</v>
      </c>
      <c r="EQ440" s="10">
        <v>925.31536900000003</v>
      </c>
      <c r="ER440" s="10">
        <v>883.75994900000001</v>
      </c>
      <c r="ES440" s="10">
        <v>150</v>
      </c>
      <c r="ET440" s="10">
        <v>150</v>
      </c>
    </row>
    <row r="441" spans="1:150">
      <c r="A441">
        <v>565</v>
      </c>
      <c r="B441">
        <v>1</v>
      </c>
      <c r="D441" t="s">
        <v>1357</v>
      </c>
      <c r="E441" t="s">
        <v>2</v>
      </c>
      <c r="F441" t="s">
        <v>2</v>
      </c>
      <c r="G441" t="s">
        <v>2</v>
      </c>
      <c r="H441" t="s">
        <v>2</v>
      </c>
      <c r="I441">
        <v>26.8</v>
      </c>
      <c r="J441">
        <v>56</v>
      </c>
      <c r="K441">
        <v>6728</v>
      </c>
      <c r="L441" t="s">
        <v>1358</v>
      </c>
      <c r="M441">
        <v>17</v>
      </c>
      <c r="N441">
        <v>17</v>
      </c>
      <c r="O441">
        <v>1</v>
      </c>
      <c r="P441">
        <v>1</v>
      </c>
      <c r="Q441">
        <v>2</v>
      </c>
      <c r="R441">
        <v>2</v>
      </c>
      <c r="S441">
        <v>2</v>
      </c>
      <c r="T441">
        <v>2</v>
      </c>
      <c r="U441">
        <v>2</v>
      </c>
      <c r="V441">
        <v>2</v>
      </c>
      <c r="W441">
        <v>2</v>
      </c>
      <c r="X441">
        <v>2</v>
      </c>
      <c r="Y441">
        <v>1</v>
      </c>
      <c r="Z441">
        <v>2</v>
      </c>
      <c r="AA441">
        <v>2</v>
      </c>
      <c r="AB441">
        <v>2</v>
      </c>
      <c r="AC441">
        <v>2</v>
      </c>
      <c r="AD441">
        <v>2</v>
      </c>
      <c r="AE441">
        <v>2</v>
      </c>
      <c r="AF441">
        <v>2</v>
      </c>
      <c r="AG441">
        <v>2</v>
      </c>
      <c r="AH441">
        <v>1</v>
      </c>
      <c r="AI441">
        <v>2</v>
      </c>
      <c r="AJ441">
        <v>2</v>
      </c>
      <c r="AK441">
        <v>2</v>
      </c>
      <c r="AL441">
        <v>2</v>
      </c>
      <c r="AM441">
        <v>2</v>
      </c>
      <c r="AN441">
        <v>2</v>
      </c>
      <c r="AO441">
        <v>2</v>
      </c>
      <c r="AP441">
        <v>2</v>
      </c>
      <c r="AQ441">
        <v>2</v>
      </c>
      <c r="AR441" s="6">
        <v>198905.054688</v>
      </c>
      <c r="AS441" s="6">
        <v>212574.546875</v>
      </c>
      <c r="AT441" s="6">
        <v>221529.328125</v>
      </c>
      <c r="AU441" s="6">
        <v>185450.132813</v>
      </c>
      <c r="AV441" s="6">
        <v>177294.054688</v>
      </c>
      <c r="AW441" s="6">
        <v>178361.570313</v>
      </c>
      <c r="AX441" s="6">
        <v>215385.875</v>
      </c>
      <c r="AY441" s="6">
        <v>213353.195313</v>
      </c>
      <c r="AZ441" s="6">
        <v>211804.40625100001</v>
      </c>
      <c r="BA441" s="6">
        <v>6522.9959719999997</v>
      </c>
      <c r="BB441" s="6">
        <v>4884.542359</v>
      </c>
      <c r="BC441">
        <v>2</v>
      </c>
      <c r="BD441" s="23">
        <v>226954.875</v>
      </c>
      <c r="BE441" s="23">
        <v>244769.492188</v>
      </c>
      <c r="BF441" s="23">
        <v>243151.929688</v>
      </c>
      <c r="BG441" s="23">
        <v>215436.710937</v>
      </c>
      <c r="BH441" s="23">
        <v>193161.601562</v>
      </c>
      <c r="BI441" s="23">
        <v>206551.253906</v>
      </c>
      <c r="BJ441" s="23">
        <v>229719.804688</v>
      </c>
      <c r="BK441" s="23">
        <v>223470.09375</v>
      </c>
      <c r="BL441" s="23">
        <v>236612.195313</v>
      </c>
      <c r="BM441" s="23">
        <v>8061.5419920000004</v>
      </c>
      <c r="BN441" s="23">
        <v>4336.1776129999998</v>
      </c>
      <c r="BO441">
        <v>2</v>
      </c>
      <c r="BP441" s="6">
        <v>217116.515625</v>
      </c>
      <c r="BQ441" s="6">
        <v>244671.125</v>
      </c>
      <c r="BR441" s="6">
        <v>257471.132813</v>
      </c>
      <c r="BS441" s="6">
        <v>220719.4375</v>
      </c>
      <c r="BT441" s="6">
        <v>199051.054687</v>
      </c>
      <c r="BU441" s="6">
        <v>203638.51562600001</v>
      </c>
      <c r="BV441" s="6">
        <v>254285.25</v>
      </c>
      <c r="BW441" s="6">
        <v>243071.5</v>
      </c>
      <c r="BX441" s="6">
        <v>248082.054688</v>
      </c>
      <c r="BY441" s="6">
        <v>7425.9023440000001</v>
      </c>
      <c r="BZ441" s="6">
        <v>5866.6945800000003</v>
      </c>
      <c r="CA441">
        <v>1</v>
      </c>
      <c r="CB441" s="4">
        <v>74462.84375</v>
      </c>
      <c r="CC441" s="4">
        <v>74412.59375</v>
      </c>
      <c r="CD441" s="4">
        <v>71969.015625</v>
      </c>
      <c r="CE441" s="4">
        <v>51927.660155999998</v>
      </c>
      <c r="CF441" s="4">
        <v>46295.648437999997</v>
      </c>
      <c r="CG441" s="4">
        <v>50807.941405999998</v>
      </c>
      <c r="CH441" s="4">
        <v>70262.28125</v>
      </c>
      <c r="CI441" s="4">
        <v>64771.175780999998</v>
      </c>
      <c r="CJ441" s="4">
        <v>61265.300780999998</v>
      </c>
      <c r="CK441" s="4">
        <v>458.29351800000001</v>
      </c>
      <c r="CL441" s="4">
        <v>1065.0318600000001</v>
      </c>
      <c r="CM441">
        <v>2</v>
      </c>
      <c r="CN441" s="21">
        <v>290256.695313</v>
      </c>
      <c r="CO441" s="21">
        <v>269816.570313</v>
      </c>
      <c r="CP441" s="21">
        <v>288921.3125</v>
      </c>
      <c r="CQ441" s="21">
        <v>209345.871094</v>
      </c>
      <c r="CR441" s="21">
        <v>203780.710937</v>
      </c>
      <c r="CS441" s="21">
        <v>206087.472656</v>
      </c>
      <c r="CT441" s="21">
        <v>260658.617188</v>
      </c>
      <c r="CU441" s="21">
        <v>256011.28125</v>
      </c>
      <c r="CV441" s="21">
        <v>269994.320312</v>
      </c>
      <c r="CW441" s="21">
        <v>4071.906739</v>
      </c>
      <c r="CX441" s="21">
        <v>2716.2448119999999</v>
      </c>
      <c r="CY441">
        <v>2</v>
      </c>
      <c r="CZ441" s="4">
        <v>273259.320312</v>
      </c>
      <c r="DA441" s="4">
        <v>271533.8125</v>
      </c>
      <c r="DB441" s="4">
        <v>269907.21875</v>
      </c>
      <c r="DC441" s="4">
        <v>211863.394531</v>
      </c>
      <c r="DD441" s="4">
        <v>193033.71875</v>
      </c>
      <c r="DE441" s="4">
        <v>198534.414062</v>
      </c>
      <c r="DF441" s="4">
        <v>254504.707031</v>
      </c>
      <c r="DG441" s="4">
        <v>251219.824219</v>
      </c>
      <c r="DH441" s="4">
        <v>254211.9375</v>
      </c>
      <c r="DI441" s="4">
        <v>3547.6657709999999</v>
      </c>
      <c r="DJ441" s="4">
        <v>1542.725342</v>
      </c>
      <c r="DK441">
        <v>2</v>
      </c>
      <c r="DL441" s="10">
        <v>72220.043946000005</v>
      </c>
      <c r="DM441" s="10">
        <v>72535.983397999997</v>
      </c>
      <c r="DN441" s="10">
        <v>66881.389647999997</v>
      </c>
      <c r="DO441" s="10">
        <v>55413.517090000001</v>
      </c>
      <c r="DP441" s="10">
        <v>53628.072754000001</v>
      </c>
      <c r="DQ441" s="10">
        <v>54852.639648999997</v>
      </c>
      <c r="DR441" s="10">
        <v>65560.362792999993</v>
      </c>
      <c r="DS441" s="10">
        <v>65996.097167999993</v>
      </c>
      <c r="DT441" s="10">
        <v>62872.946289</v>
      </c>
      <c r="DU441" s="10">
        <v>1178.9704589999999</v>
      </c>
      <c r="DV441" s="10">
        <v>1189.9626459999999</v>
      </c>
      <c r="DW441">
        <v>2</v>
      </c>
      <c r="DX441" s="8">
        <v>65470.8125</v>
      </c>
      <c r="DY441" s="8">
        <v>63857.712891000003</v>
      </c>
      <c r="DZ441" s="8">
        <v>70250.972657000006</v>
      </c>
      <c r="EA441" s="8">
        <v>54085.110351000003</v>
      </c>
      <c r="EB441" s="8">
        <v>50474.176758000001</v>
      </c>
      <c r="EC441" s="8">
        <v>53188.785155999998</v>
      </c>
      <c r="ED441" s="8">
        <v>72053.316407000006</v>
      </c>
      <c r="EE441" s="8">
        <v>62394.257812999997</v>
      </c>
      <c r="EF441" s="8">
        <v>70973.640624000007</v>
      </c>
      <c r="EG441" s="8">
        <v>2777.4636230000001</v>
      </c>
      <c r="EH441" s="8">
        <v>1127.2860109999999</v>
      </c>
      <c r="EI441">
        <v>2</v>
      </c>
      <c r="EJ441" s="10">
        <v>84866.353514999995</v>
      </c>
      <c r="EK441" s="10">
        <v>77452.691405999998</v>
      </c>
      <c r="EL441" s="10">
        <v>85759.351561999996</v>
      </c>
      <c r="EM441" s="10">
        <v>69121.40625</v>
      </c>
      <c r="EN441" s="10">
        <v>62381.994140000003</v>
      </c>
      <c r="EO441" s="10">
        <v>65647.965819999998</v>
      </c>
      <c r="EP441" s="10">
        <v>79812.685547000001</v>
      </c>
      <c r="EQ441" s="10">
        <v>77426.137694999998</v>
      </c>
      <c r="ER441" s="10">
        <v>84511.325194999998</v>
      </c>
      <c r="ES441" s="10">
        <v>2568.0363769999999</v>
      </c>
      <c r="ET441" s="10">
        <v>2126.741943</v>
      </c>
    </row>
    <row r="442" spans="1:150">
      <c r="A442">
        <v>714</v>
      </c>
      <c r="B442">
        <v>1</v>
      </c>
      <c r="D442" t="s">
        <v>1664</v>
      </c>
      <c r="E442" t="s">
        <v>2</v>
      </c>
      <c r="F442" t="s">
        <v>2</v>
      </c>
      <c r="G442" t="s">
        <v>2</v>
      </c>
      <c r="H442" t="s">
        <v>2</v>
      </c>
      <c r="I442">
        <v>19.5</v>
      </c>
      <c r="J442">
        <v>267</v>
      </c>
      <c r="K442">
        <v>29158</v>
      </c>
      <c r="L442" t="s">
        <v>1665</v>
      </c>
      <c r="M442">
        <v>17</v>
      </c>
      <c r="N442">
        <v>17</v>
      </c>
      <c r="O442">
        <v>1</v>
      </c>
      <c r="P442">
        <v>1</v>
      </c>
      <c r="Q442">
        <v>3</v>
      </c>
      <c r="R442">
        <v>2</v>
      </c>
      <c r="S442">
        <v>4</v>
      </c>
      <c r="T442">
        <v>2</v>
      </c>
      <c r="U442">
        <v>4</v>
      </c>
      <c r="V442">
        <v>0</v>
      </c>
      <c r="W442">
        <v>0</v>
      </c>
      <c r="X442">
        <v>1</v>
      </c>
      <c r="Y442">
        <v>1</v>
      </c>
      <c r="Z442">
        <v>3</v>
      </c>
      <c r="AA442">
        <v>2</v>
      </c>
      <c r="AB442">
        <v>4</v>
      </c>
      <c r="AC442">
        <v>2</v>
      </c>
      <c r="AD442">
        <v>4</v>
      </c>
      <c r="AE442">
        <v>0</v>
      </c>
      <c r="AF442">
        <v>0</v>
      </c>
      <c r="AG442">
        <v>1</v>
      </c>
      <c r="AH442">
        <v>1</v>
      </c>
      <c r="AI442">
        <v>3</v>
      </c>
      <c r="AJ442">
        <v>2</v>
      </c>
      <c r="AK442">
        <v>4</v>
      </c>
      <c r="AL442">
        <v>2</v>
      </c>
      <c r="AM442">
        <v>4</v>
      </c>
      <c r="AN442">
        <v>0</v>
      </c>
      <c r="AO442">
        <v>0</v>
      </c>
      <c r="AP442">
        <v>1</v>
      </c>
      <c r="AQ442">
        <v>3</v>
      </c>
      <c r="AR442" s="6">
        <v>58639.722655999998</v>
      </c>
      <c r="AS442" s="6">
        <v>56008.397461</v>
      </c>
      <c r="AT442" s="6">
        <v>56023.470701999999</v>
      </c>
      <c r="AU442" s="6">
        <v>70547.745118000006</v>
      </c>
      <c r="AV442" s="6">
        <v>58411.361328999999</v>
      </c>
      <c r="AW442" s="6">
        <v>65760.730467999994</v>
      </c>
      <c r="AX442" s="6">
        <v>68846.595702000006</v>
      </c>
      <c r="AY442" s="6">
        <v>54001.200194999998</v>
      </c>
      <c r="AZ442" s="6">
        <v>64272.288086</v>
      </c>
      <c r="BA442" s="6">
        <v>3859.222839</v>
      </c>
      <c r="BB442" s="6">
        <v>1183.9135739999999</v>
      </c>
      <c r="BC442">
        <v>4</v>
      </c>
      <c r="BD442" s="23">
        <v>56203.507080000003</v>
      </c>
      <c r="BE442" s="23">
        <v>52204.326415000003</v>
      </c>
      <c r="BF442" s="23">
        <v>53540.532715000001</v>
      </c>
      <c r="BG442" s="23">
        <v>67942.472901000001</v>
      </c>
      <c r="BH442" s="23">
        <v>61138.009033000002</v>
      </c>
      <c r="BI442" s="23">
        <v>60987.056640000003</v>
      </c>
      <c r="BJ442" s="23">
        <v>55885.026611000001</v>
      </c>
      <c r="BK442" s="23">
        <v>50391.314209999997</v>
      </c>
      <c r="BL442" s="23">
        <v>52468.047119000003</v>
      </c>
      <c r="BM442" s="23">
        <v>1226.864746</v>
      </c>
      <c r="BN442" s="23">
        <v>1544.6725469999999</v>
      </c>
      <c r="BO442">
        <v>4</v>
      </c>
      <c r="BP442" s="6">
        <v>47387.295897999997</v>
      </c>
      <c r="BQ442" s="6">
        <v>46337.209715999998</v>
      </c>
      <c r="BR442" s="6">
        <v>52488.704590000001</v>
      </c>
      <c r="BS442" s="6">
        <v>65720.851318000001</v>
      </c>
      <c r="BT442" s="6">
        <v>55819.799561</v>
      </c>
      <c r="BU442" s="6">
        <v>59678.570312000003</v>
      </c>
      <c r="BV442" s="6">
        <v>56063.660888999999</v>
      </c>
      <c r="BW442" s="6">
        <v>50780.705323000002</v>
      </c>
      <c r="BX442" s="6">
        <v>52904.212647</v>
      </c>
      <c r="BY442" s="6">
        <v>1731.368103</v>
      </c>
      <c r="BZ442" s="6">
        <v>684.28875700000003</v>
      </c>
      <c r="CA442">
        <v>1</v>
      </c>
      <c r="CB442" s="4">
        <v>6098.4335940000001</v>
      </c>
      <c r="CC442" s="4">
        <v>6476.4921880000002</v>
      </c>
      <c r="CD442" s="4">
        <v>6828.9375</v>
      </c>
      <c r="CE442" s="4">
        <v>8185.7705079999996</v>
      </c>
      <c r="CF442" s="4">
        <v>8469.7734380000002</v>
      </c>
      <c r="CG442" s="4">
        <v>8668.3017579999996</v>
      </c>
      <c r="CH442" s="4">
        <v>6671.3056640000004</v>
      </c>
      <c r="CI442" s="4">
        <v>5442.2172849999997</v>
      </c>
      <c r="CJ442" s="4">
        <v>6810.8017579999996</v>
      </c>
      <c r="CK442" s="4">
        <v>150</v>
      </c>
      <c r="CL442" s="4">
        <v>150</v>
      </c>
      <c r="CM442">
        <v>2</v>
      </c>
      <c r="CN442" s="21">
        <v>13309.324219</v>
      </c>
      <c r="CO442" s="21">
        <v>9683.7316890000002</v>
      </c>
      <c r="CP442" s="21">
        <v>11324.997069999999</v>
      </c>
      <c r="CQ442" s="21">
        <v>15153.658692000001</v>
      </c>
      <c r="CR442" s="21">
        <v>11490.543944999999</v>
      </c>
      <c r="CS442" s="21">
        <v>16165.451660000001</v>
      </c>
      <c r="CT442" s="21">
        <v>16811.180176000002</v>
      </c>
      <c r="CU442" s="21">
        <v>10999.724120999999</v>
      </c>
      <c r="CV442" s="21">
        <v>11938.166015000001</v>
      </c>
      <c r="CW442" s="21">
        <v>150</v>
      </c>
      <c r="CX442" s="21">
        <v>150</v>
      </c>
      <c r="CY442">
        <v>2</v>
      </c>
      <c r="CZ442" s="4">
        <v>10215.319336</v>
      </c>
      <c r="DA442" s="4">
        <v>8086.318115</v>
      </c>
      <c r="DB442" s="4">
        <v>9096.5209969999996</v>
      </c>
      <c r="DC442" s="4">
        <v>13286.966796999999</v>
      </c>
      <c r="DD442" s="4">
        <v>10140.160644</v>
      </c>
      <c r="DE442" s="4">
        <v>11759.613281</v>
      </c>
      <c r="DF442" s="4">
        <v>10633.848877</v>
      </c>
      <c r="DG442" s="4">
        <v>8246.3759759999994</v>
      </c>
      <c r="DH442" s="4">
        <v>7725.9387200000001</v>
      </c>
      <c r="DI442" s="4">
        <v>150</v>
      </c>
      <c r="DJ442" s="4">
        <v>150</v>
      </c>
      <c r="DK442">
        <v>0</v>
      </c>
      <c r="DL442" s="10">
        <v>0</v>
      </c>
      <c r="DM442" s="10">
        <v>0</v>
      </c>
      <c r="DN442" s="10">
        <v>0</v>
      </c>
      <c r="DO442" s="10">
        <v>0</v>
      </c>
      <c r="DP442" s="10">
        <v>0</v>
      </c>
      <c r="DQ442" s="10">
        <v>0</v>
      </c>
      <c r="DR442" s="10">
        <v>0</v>
      </c>
      <c r="DS442" s="10">
        <v>0</v>
      </c>
      <c r="DT442" s="10">
        <v>0</v>
      </c>
      <c r="DU442" s="10">
        <v>0</v>
      </c>
      <c r="DV442" s="10">
        <v>0</v>
      </c>
      <c r="DW442">
        <v>0</v>
      </c>
      <c r="DX442" s="8">
        <v>0</v>
      </c>
      <c r="DY442" s="8">
        <v>0</v>
      </c>
      <c r="DZ442" s="8">
        <v>0</v>
      </c>
      <c r="EA442" s="8">
        <v>0</v>
      </c>
      <c r="EB442" s="8">
        <v>0</v>
      </c>
      <c r="EC442" s="8">
        <v>0</v>
      </c>
      <c r="ED442" s="8">
        <v>0</v>
      </c>
      <c r="EE442" s="8">
        <v>0</v>
      </c>
      <c r="EF442" s="8">
        <v>0</v>
      </c>
      <c r="EG442" s="8">
        <v>0</v>
      </c>
      <c r="EH442" s="8">
        <v>0</v>
      </c>
      <c r="EI442">
        <v>1</v>
      </c>
      <c r="EJ442" s="10">
        <v>770.83746299999996</v>
      </c>
      <c r="EK442" s="10">
        <v>737.53344700000002</v>
      </c>
      <c r="EL442" s="10">
        <v>1009.683655</v>
      </c>
      <c r="EM442" s="10">
        <v>2063.6499020000001</v>
      </c>
      <c r="EN442" s="10">
        <v>1156.9542240000001</v>
      </c>
      <c r="EO442" s="10">
        <v>1074.9580080000001</v>
      </c>
      <c r="EP442" s="10">
        <v>1004.547424</v>
      </c>
      <c r="EQ442" s="10">
        <v>2297.1359859999998</v>
      </c>
      <c r="ER442" s="10">
        <v>2031.5561520000001</v>
      </c>
      <c r="ES442" s="10">
        <v>150</v>
      </c>
      <c r="ET442" s="10">
        <v>150</v>
      </c>
    </row>
    <row r="443" spans="1:150">
      <c r="A443">
        <v>749</v>
      </c>
      <c r="B443">
        <v>1</v>
      </c>
      <c r="D443" t="s">
        <v>1735</v>
      </c>
      <c r="E443" t="s">
        <v>2</v>
      </c>
      <c r="F443" t="s">
        <v>2</v>
      </c>
      <c r="G443" t="s">
        <v>2</v>
      </c>
      <c r="H443" t="s">
        <v>2</v>
      </c>
      <c r="I443">
        <v>12.5</v>
      </c>
      <c r="J443">
        <v>432</v>
      </c>
      <c r="K443">
        <v>49350</v>
      </c>
      <c r="L443" t="s">
        <v>1736</v>
      </c>
      <c r="M443">
        <v>17</v>
      </c>
      <c r="N443">
        <v>17</v>
      </c>
      <c r="O443">
        <v>1</v>
      </c>
      <c r="P443">
        <v>1</v>
      </c>
      <c r="Q443">
        <v>5</v>
      </c>
      <c r="R443">
        <v>0</v>
      </c>
      <c r="S443">
        <v>6</v>
      </c>
      <c r="T443">
        <v>0</v>
      </c>
      <c r="U443">
        <v>5</v>
      </c>
      <c r="V443">
        <v>0</v>
      </c>
      <c r="W443">
        <v>0</v>
      </c>
      <c r="X443">
        <v>0</v>
      </c>
      <c r="Y443">
        <v>1</v>
      </c>
      <c r="Z443">
        <v>5</v>
      </c>
      <c r="AA443">
        <v>0</v>
      </c>
      <c r="AB443">
        <v>6</v>
      </c>
      <c r="AC443">
        <v>0</v>
      </c>
      <c r="AD443">
        <v>5</v>
      </c>
      <c r="AE443">
        <v>0</v>
      </c>
      <c r="AF443">
        <v>0</v>
      </c>
      <c r="AG443">
        <v>0</v>
      </c>
      <c r="AH443">
        <v>1</v>
      </c>
      <c r="AI443">
        <v>5</v>
      </c>
      <c r="AJ443">
        <v>0</v>
      </c>
      <c r="AK443">
        <v>6</v>
      </c>
      <c r="AL443">
        <v>0</v>
      </c>
      <c r="AM443">
        <v>5</v>
      </c>
      <c r="AN443">
        <v>0</v>
      </c>
      <c r="AO443">
        <v>0</v>
      </c>
      <c r="AP443">
        <v>0</v>
      </c>
      <c r="AQ443">
        <v>5</v>
      </c>
      <c r="AR443" s="6">
        <v>97098.980469000002</v>
      </c>
      <c r="AS443" s="6">
        <v>86971.129394999996</v>
      </c>
      <c r="AT443" s="6">
        <v>88840.597655999998</v>
      </c>
      <c r="AU443" s="6">
        <v>85447.964844999995</v>
      </c>
      <c r="AV443" s="6">
        <v>76582.065917999993</v>
      </c>
      <c r="AW443" s="6">
        <v>79543.157225999996</v>
      </c>
      <c r="AX443" s="6">
        <v>93574.711425999994</v>
      </c>
      <c r="AY443" s="6">
        <v>85965.164061999996</v>
      </c>
      <c r="AZ443" s="6">
        <v>92051.481933999996</v>
      </c>
      <c r="BA443" s="6">
        <v>2062.0404050000002</v>
      </c>
      <c r="BB443" s="6">
        <v>150</v>
      </c>
      <c r="BC443">
        <v>6</v>
      </c>
      <c r="BD443" s="23">
        <v>87816.284178999995</v>
      </c>
      <c r="BE443" s="23">
        <v>81539.352048999994</v>
      </c>
      <c r="BF443" s="23">
        <v>88585.933594000002</v>
      </c>
      <c r="BG443" s="23">
        <v>87545.452636999995</v>
      </c>
      <c r="BH443" s="23">
        <v>80581.022947999998</v>
      </c>
      <c r="BI443" s="23">
        <v>82684.114258000001</v>
      </c>
      <c r="BJ443" s="23">
        <v>92356.137207000007</v>
      </c>
      <c r="BK443" s="23">
        <v>86836.920897000004</v>
      </c>
      <c r="BL443" s="23">
        <v>92907.703125</v>
      </c>
      <c r="BM443" s="23">
        <v>4331.5424800000001</v>
      </c>
      <c r="BN443" s="23">
        <v>926.59991500000001</v>
      </c>
      <c r="BO443">
        <v>5</v>
      </c>
      <c r="BP443" s="6">
        <v>81435.965819999998</v>
      </c>
      <c r="BQ443" s="6">
        <v>83010.345704000007</v>
      </c>
      <c r="BR443" s="6">
        <v>84810.451660000006</v>
      </c>
      <c r="BS443" s="6">
        <v>81696.581055000002</v>
      </c>
      <c r="BT443" s="6">
        <v>78282.021483999997</v>
      </c>
      <c r="BU443" s="6">
        <v>79650.660155999998</v>
      </c>
      <c r="BV443" s="6">
        <v>81228.728516000003</v>
      </c>
      <c r="BW443" s="6">
        <v>89557.266602000003</v>
      </c>
      <c r="BX443" s="6">
        <v>86274.177733000004</v>
      </c>
      <c r="BY443" s="6">
        <v>2374.8063659999998</v>
      </c>
      <c r="BZ443" s="6">
        <v>1314.1705939999999</v>
      </c>
      <c r="CA443">
        <v>1</v>
      </c>
      <c r="CB443" s="4">
        <v>1684.2109379999999</v>
      </c>
      <c r="CC443" s="4">
        <v>1550.2542719999999</v>
      </c>
      <c r="CD443" s="4">
        <v>3788.3386230000001</v>
      </c>
      <c r="CE443" s="4">
        <v>1933.38562</v>
      </c>
      <c r="CF443" s="4">
        <v>2311.311768</v>
      </c>
      <c r="CG443" s="4">
        <v>2435.9155270000001</v>
      </c>
      <c r="CH443" s="4">
        <v>2062.2822270000001</v>
      </c>
      <c r="CI443" s="4">
        <v>2617.2143550000001</v>
      </c>
      <c r="CJ443" s="4">
        <v>2559.3544919999999</v>
      </c>
      <c r="CK443" s="4">
        <v>150</v>
      </c>
      <c r="CL443" s="4">
        <v>150</v>
      </c>
      <c r="CM443">
        <v>0</v>
      </c>
      <c r="CN443" s="21">
        <v>0</v>
      </c>
      <c r="CO443" s="21">
        <v>0</v>
      </c>
      <c r="CP443" s="21">
        <v>0</v>
      </c>
      <c r="CQ443" s="21">
        <v>0</v>
      </c>
      <c r="CR443" s="21">
        <v>0</v>
      </c>
      <c r="CS443" s="21">
        <v>0</v>
      </c>
      <c r="CT443" s="21">
        <v>0</v>
      </c>
      <c r="CU443" s="21">
        <v>0</v>
      </c>
      <c r="CV443" s="21">
        <v>0</v>
      </c>
      <c r="CW443" s="21">
        <v>0</v>
      </c>
      <c r="CX443" s="21">
        <v>0</v>
      </c>
      <c r="CY443">
        <v>0</v>
      </c>
      <c r="CZ443" s="4">
        <v>0</v>
      </c>
      <c r="DA443" s="4">
        <v>0</v>
      </c>
      <c r="DB443" s="4">
        <v>0</v>
      </c>
      <c r="DC443" s="4">
        <v>0</v>
      </c>
      <c r="DD443" s="4">
        <v>0</v>
      </c>
      <c r="DE443" s="4">
        <v>0</v>
      </c>
      <c r="DF443" s="4">
        <v>0</v>
      </c>
      <c r="DG443" s="4">
        <v>0</v>
      </c>
      <c r="DH443" s="4">
        <v>0</v>
      </c>
      <c r="DI443" s="4">
        <v>0</v>
      </c>
      <c r="DJ443" s="4">
        <v>0</v>
      </c>
      <c r="DK443">
        <v>0</v>
      </c>
      <c r="DL443" s="10">
        <v>0</v>
      </c>
      <c r="DM443" s="10">
        <v>0</v>
      </c>
      <c r="DN443" s="10">
        <v>0</v>
      </c>
      <c r="DO443" s="10">
        <v>0</v>
      </c>
      <c r="DP443" s="10">
        <v>0</v>
      </c>
      <c r="DQ443" s="10">
        <v>0</v>
      </c>
      <c r="DR443" s="10">
        <v>0</v>
      </c>
      <c r="DS443" s="10">
        <v>0</v>
      </c>
      <c r="DT443" s="10">
        <v>0</v>
      </c>
      <c r="DU443" s="10">
        <v>0</v>
      </c>
      <c r="DV443" s="10">
        <v>0</v>
      </c>
      <c r="DW443">
        <v>0</v>
      </c>
      <c r="DX443" s="8">
        <v>0</v>
      </c>
      <c r="DY443" s="8">
        <v>0</v>
      </c>
      <c r="DZ443" s="8">
        <v>0</v>
      </c>
      <c r="EA443" s="8">
        <v>0</v>
      </c>
      <c r="EB443" s="8">
        <v>0</v>
      </c>
      <c r="EC443" s="8">
        <v>0</v>
      </c>
      <c r="ED443" s="8">
        <v>0</v>
      </c>
      <c r="EE443" s="8">
        <v>0</v>
      </c>
      <c r="EF443" s="8">
        <v>0</v>
      </c>
      <c r="EG443" s="8">
        <v>0</v>
      </c>
      <c r="EH443" s="8">
        <v>0</v>
      </c>
      <c r="EI443">
        <v>0</v>
      </c>
      <c r="EJ443" s="10">
        <v>0</v>
      </c>
      <c r="EK443" s="10">
        <v>0</v>
      </c>
      <c r="EL443" s="10">
        <v>0</v>
      </c>
      <c r="EM443" s="10">
        <v>0</v>
      </c>
      <c r="EN443" s="10">
        <v>0</v>
      </c>
      <c r="EO443" s="10">
        <v>0</v>
      </c>
      <c r="EP443" s="10">
        <v>0</v>
      </c>
      <c r="EQ443" s="10">
        <v>0</v>
      </c>
      <c r="ER443" s="10">
        <v>0</v>
      </c>
      <c r="ES443" s="10">
        <v>0</v>
      </c>
      <c r="ET443" s="10">
        <v>0</v>
      </c>
    </row>
    <row r="444" spans="1:150">
      <c r="A444">
        <v>787</v>
      </c>
      <c r="B444">
        <v>1</v>
      </c>
      <c r="D444" t="s">
        <v>1812</v>
      </c>
      <c r="E444" t="s">
        <v>2</v>
      </c>
      <c r="F444" t="s">
        <v>2</v>
      </c>
      <c r="G444" t="s">
        <v>2</v>
      </c>
      <c r="H444" t="s">
        <v>2</v>
      </c>
      <c r="I444">
        <v>11</v>
      </c>
      <c r="J444">
        <v>534</v>
      </c>
      <c r="K444">
        <v>59649</v>
      </c>
      <c r="L444" t="s">
        <v>1813</v>
      </c>
      <c r="M444">
        <v>17</v>
      </c>
      <c r="N444">
        <v>17</v>
      </c>
      <c r="O444">
        <v>1</v>
      </c>
      <c r="P444">
        <v>2</v>
      </c>
      <c r="Q444">
        <v>3</v>
      </c>
      <c r="R444">
        <v>2</v>
      </c>
      <c r="S444">
        <v>3</v>
      </c>
      <c r="T444">
        <v>1</v>
      </c>
      <c r="U444">
        <v>4</v>
      </c>
      <c r="V444">
        <v>0</v>
      </c>
      <c r="W444">
        <v>1</v>
      </c>
      <c r="X444">
        <v>1</v>
      </c>
      <c r="Y444">
        <v>2</v>
      </c>
      <c r="Z444">
        <v>3</v>
      </c>
      <c r="AA444">
        <v>2</v>
      </c>
      <c r="AB444">
        <v>3</v>
      </c>
      <c r="AC444">
        <v>1</v>
      </c>
      <c r="AD444">
        <v>4</v>
      </c>
      <c r="AE444">
        <v>0</v>
      </c>
      <c r="AF444">
        <v>1</v>
      </c>
      <c r="AG444">
        <v>1</v>
      </c>
      <c r="AH444">
        <v>2</v>
      </c>
      <c r="AI444">
        <v>3</v>
      </c>
      <c r="AJ444">
        <v>2</v>
      </c>
      <c r="AK444">
        <v>3</v>
      </c>
      <c r="AL444">
        <v>1</v>
      </c>
      <c r="AM444">
        <v>4</v>
      </c>
      <c r="AN444">
        <v>0</v>
      </c>
      <c r="AO444">
        <v>1</v>
      </c>
      <c r="AP444">
        <v>1</v>
      </c>
      <c r="AQ444">
        <v>3</v>
      </c>
      <c r="AR444" s="6">
        <v>31693.223145</v>
      </c>
      <c r="AS444" s="6">
        <v>28546.242188</v>
      </c>
      <c r="AT444" s="6">
        <v>26826.857909999999</v>
      </c>
      <c r="AU444" s="6">
        <v>32122.424316000001</v>
      </c>
      <c r="AV444" s="6">
        <v>27548.438232</v>
      </c>
      <c r="AW444" s="6">
        <v>30913.316163</v>
      </c>
      <c r="AX444" s="6">
        <v>29695.070679</v>
      </c>
      <c r="AY444" s="6">
        <v>30146.139404000001</v>
      </c>
      <c r="AZ444" s="6">
        <v>31799.818114999998</v>
      </c>
      <c r="BA444" s="6">
        <v>150</v>
      </c>
      <c r="BB444" s="6">
        <v>150</v>
      </c>
      <c r="BC444">
        <v>3</v>
      </c>
      <c r="BD444" s="23">
        <v>30155.306885000002</v>
      </c>
      <c r="BE444" s="23">
        <v>27548.732056000001</v>
      </c>
      <c r="BF444" s="23">
        <v>30681.707642000001</v>
      </c>
      <c r="BG444" s="23">
        <v>31825.584961</v>
      </c>
      <c r="BH444" s="23">
        <v>26993.694458000002</v>
      </c>
      <c r="BI444" s="23">
        <v>28047.026124</v>
      </c>
      <c r="BJ444" s="23">
        <v>35822.263427999998</v>
      </c>
      <c r="BK444" s="23">
        <v>31535.641602</v>
      </c>
      <c r="BL444" s="23">
        <v>30419.11853</v>
      </c>
      <c r="BM444" s="23">
        <v>150</v>
      </c>
      <c r="BN444" s="23">
        <v>150</v>
      </c>
      <c r="BO444">
        <v>4</v>
      </c>
      <c r="BP444" s="6">
        <v>52476.622802999998</v>
      </c>
      <c r="BQ444" s="6">
        <v>51643.278564</v>
      </c>
      <c r="BR444" s="6">
        <v>55856.833984999997</v>
      </c>
      <c r="BS444" s="6">
        <v>50630.554931999999</v>
      </c>
      <c r="BT444" s="6">
        <v>46980.594727000003</v>
      </c>
      <c r="BU444" s="6">
        <v>46453.020020000004</v>
      </c>
      <c r="BV444" s="6">
        <v>54181.376220999999</v>
      </c>
      <c r="BW444" s="6">
        <v>52390.603025999997</v>
      </c>
      <c r="BX444" s="6">
        <v>55633.518797999997</v>
      </c>
      <c r="BY444" s="6">
        <v>365.811127</v>
      </c>
      <c r="BZ444" s="6">
        <v>150</v>
      </c>
      <c r="CA444">
        <v>2</v>
      </c>
      <c r="CB444" s="4">
        <v>9771.9404300000006</v>
      </c>
      <c r="CC444" s="4">
        <v>9662.1369630000008</v>
      </c>
      <c r="CD444" s="4">
        <v>12824.529296999999</v>
      </c>
      <c r="CE444" s="4">
        <v>9992.2026370000003</v>
      </c>
      <c r="CF444" s="4">
        <v>7583.5283200000003</v>
      </c>
      <c r="CG444" s="4">
        <v>8414.1374510000005</v>
      </c>
      <c r="CH444" s="4">
        <v>10936.640625</v>
      </c>
      <c r="CI444" s="4">
        <v>10279.466796000001</v>
      </c>
      <c r="CJ444" s="4">
        <v>11097.303223000001</v>
      </c>
      <c r="CK444" s="4">
        <v>150</v>
      </c>
      <c r="CL444" s="4">
        <v>150</v>
      </c>
      <c r="CM444">
        <v>2</v>
      </c>
      <c r="CN444" s="21">
        <v>13888.257812</v>
      </c>
      <c r="CO444" s="21">
        <v>13893.076660000001</v>
      </c>
      <c r="CP444" s="21">
        <v>14331.476562</v>
      </c>
      <c r="CQ444" s="21">
        <v>11680.709961</v>
      </c>
      <c r="CR444" s="21">
        <v>11009.527832</v>
      </c>
      <c r="CS444" s="21">
        <v>11705.133789</v>
      </c>
      <c r="CT444" s="21">
        <v>12845.214355</v>
      </c>
      <c r="CU444" s="21">
        <v>13107.873291</v>
      </c>
      <c r="CV444" s="21">
        <v>11608.725586</v>
      </c>
      <c r="CW444" s="21">
        <v>150</v>
      </c>
      <c r="CX444" s="21">
        <v>150</v>
      </c>
      <c r="CY444">
        <v>1</v>
      </c>
      <c r="CZ444" s="4">
        <v>6652.5522460000002</v>
      </c>
      <c r="DA444" s="4">
        <v>6899.8139650000003</v>
      </c>
      <c r="DB444" s="4">
        <v>7446.8359380000002</v>
      </c>
      <c r="DC444" s="4">
        <v>6641.4257809999999</v>
      </c>
      <c r="DD444" s="4">
        <v>6343.2587890000004</v>
      </c>
      <c r="DE444" s="4">
        <v>6258.1147460000002</v>
      </c>
      <c r="DF444" s="4">
        <v>6133.4433589999999</v>
      </c>
      <c r="DG444" s="4">
        <v>6515.4868159999996</v>
      </c>
      <c r="DH444" s="4">
        <v>7756.4018550000001</v>
      </c>
      <c r="DI444" s="4">
        <v>150</v>
      </c>
      <c r="DJ444" s="4">
        <v>150</v>
      </c>
      <c r="DK444">
        <v>0</v>
      </c>
      <c r="DL444" s="10">
        <v>0</v>
      </c>
      <c r="DM444" s="10">
        <v>0</v>
      </c>
      <c r="DN444" s="10">
        <v>0</v>
      </c>
      <c r="DO444" s="10">
        <v>0</v>
      </c>
      <c r="DP444" s="10">
        <v>0</v>
      </c>
      <c r="DQ444" s="10">
        <v>0</v>
      </c>
      <c r="DR444" s="10">
        <v>0</v>
      </c>
      <c r="DS444" s="10">
        <v>0</v>
      </c>
      <c r="DT444" s="10">
        <v>0</v>
      </c>
      <c r="DU444" s="10">
        <v>0</v>
      </c>
      <c r="DV444" s="10">
        <v>0</v>
      </c>
      <c r="DW444">
        <v>1</v>
      </c>
      <c r="DX444" s="8">
        <v>0</v>
      </c>
      <c r="DY444" s="8">
        <v>0</v>
      </c>
      <c r="DZ444" s="8">
        <v>0</v>
      </c>
      <c r="EA444" s="8">
        <v>0</v>
      </c>
      <c r="EB444" s="8">
        <v>0</v>
      </c>
      <c r="EC444" s="8">
        <v>0</v>
      </c>
      <c r="ED444" s="8">
        <v>0</v>
      </c>
      <c r="EE444" s="8">
        <v>0</v>
      </c>
      <c r="EF444" s="8">
        <v>0</v>
      </c>
      <c r="EG444" s="8">
        <v>0</v>
      </c>
      <c r="EH444" s="8">
        <v>0</v>
      </c>
      <c r="EI444">
        <v>1</v>
      </c>
      <c r="EJ444" s="10">
        <v>0</v>
      </c>
      <c r="EK444" s="10">
        <v>0</v>
      </c>
      <c r="EL444" s="10">
        <v>0</v>
      </c>
      <c r="EM444" s="10">
        <v>0</v>
      </c>
      <c r="EN444" s="10">
        <v>0</v>
      </c>
      <c r="EO444" s="10">
        <v>0</v>
      </c>
      <c r="EP444" s="10">
        <v>0</v>
      </c>
      <c r="EQ444" s="10">
        <v>0</v>
      </c>
      <c r="ER444" s="10">
        <v>0</v>
      </c>
      <c r="ES444" s="10">
        <v>0</v>
      </c>
      <c r="ET444" s="10">
        <v>0</v>
      </c>
    </row>
    <row r="445" spans="1:150">
      <c r="A445">
        <v>123</v>
      </c>
      <c r="B445">
        <v>1</v>
      </c>
      <c r="D445" t="s">
        <v>413</v>
      </c>
      <c r="E445" t="s">
        <v>2</v>
      </c>
      <c r="F445" t="s">
        <v>2</v>
      </c>
      <c r="G445" t="s">
        <v>2</v>
      </c>
      <c r="H445" t="s">
        <v>2</v>
      </c>
      <c r="I445">
        <v>7.9</v>
      </c>
      <c r="J445">
        <v>635</v>
      </c>
      <c r="K445">
        <v>69621</v>
      </c>
      <c r="L445" t="s">
        <v>414</v>
      </c>
      <c r="M445">
        <v>16</v>
      </c>
      <c r="N445">
        <v>16</v>
      </c>
      <c r="O445">
        <v>1</v>
      </c>
      <c r="P445">
        <v>1</v>
      </c>
      <c r="Q445">
        <v>5</v>
      </c>
      <c r="R445">
        <v>3</v>
      </c>
      <c r="S445">
        <v>4</v>
      </c>
      <c r="T445">
        <v>1</v>
      </c>
      <c r="U445">
        <v>2</v>
      </c>
      <c r="V445">
        <v>0</v>
      </c>
      <c r="W445">
        <v>0</v>
      </c>
      <c r="X445">
        <v>0</v>
      </c>
      <c r="Y445">
        <v>1</v>
      </c>
      <c r="Z445">
        <v>5</v>
      </c>
      <c r="AA445">
        <v>3</v>
      </c>
      <c r="AB445">
        <v>4</v>
      </c>
      <c r="AC445">
        <v>1</v>
      </c>
      <c r="AD445">
        <v>2</v>
      </c>
      <c r="AE445">
        <v>0</v>
      </c>
      <c r="AF445">
        <v>0</v>
      </c>
      <c r="AG445">
        <v>0</v>
      </c>
      <c r="AH445">
        <v>1</v>
      </c>
      <c r="AI445">
        <v>5</v>
      </c>
      <c r="AJ445">
        <v>3</v>
      </c>
      <c r="AK445">
        <v>4</v>
      </c>
      <c r="AL445">
        <v>1</v>
      </c>
      <c r="AM445">
        <v>2</v>
      </c>
      <c r="AN445">
        <v>0</v>
      </c>
      <c r="AO445">
        <v>0</v>
      </c>
      <c r="AP445">
        <v>0</v>
      </c>
      <c r="AQ445">
        <v>5</v>
      </c>
      <c r="AR445" s="6">
        <v>63016.173827999999</v>
      </c>
      <c r="AS445" s="6">
        <v>51792.572754000001</v>
      </c>
      <c r="AT445" s="6">
        <v>54889.289063999997</v>
      </c>
      <c r="AU445" s="6">
        <v>123130.708008</v>
      </c>
      <c r="AV445" s="6">
        <v>112044.72070400001</v>
      </c>
      <c r="AW445" s="6">
        <v>121690.08105399999</v>
      </c>
      <c r="AX445" s="6">
        <v>55493.048583999996</v>
      </c>
      <c r="AY445" s="6">
        <v>56147.961425000001</v>
      </c>
      <c r="AZ445" s="6">
        <v>57734.840333</v>
      </c>
      <c r="BA445" s="6">
        <v>2276.0684209999999</v>
      </c>
      <c r="BB445" s="6">
        <v>759.15808100000004</v>
      </c>
      <c r="BC445">
        <v>4</v>
      </c>
      <c r="BD445" s="23">
        <v>45430.493407000002</v>
      </c>
      <c r="BE445" s="23">
        <v>38481.346923999998</v>
      </c>
      <c r="BF445" s="23">
        <v>42056.698729999996</v>
      </c>
      <c r="BG445" s="23">
        <v>88304.110352000003</v>
      </c>
      <c r="BH445" s="23">
        <v>79794.579102999996</v>
      </c>
      <c r="BI445" s="23">
        <v>87001.992186999996</v>
      </c>
      <c r="BJ445" s="23">
        <v>42409.587401999997</v>
      </c>
      <c r="BK445" s="23">
        <v>38709.378418</v>
      </c>
      <c r="BL445" s="23">
        <v>41210.811768</v>
      </c>
      <c r="BM445" s="23">
        <v>392.64694200000002</v>
      </c>
      <c r="BN445" s="23">
        <v>150</v>
      </c>
      <c r="BO445">
        <v>2</v>
      </c>
      <c r="BP445" s="6">
        <v>32300.615234000001</v>
      </c>
      <c r="BQ445" s="6">
        <v>32153.441406000002</v>
      </c>
      <c r="BR445" s="6">
        <v>33555.068359999997</v>
      </c>
      <c r="BS445" s="6">
        <v>74056.439454000007</v>
      </c>
      <c r="BT445" s="6">
        <v>67780.402344000002</v>
      </c>
      <c r="BU445" s="6">
        <v>73858.310547000001</v>
      </c>
      <c r="BV445" s="6">
        <v>33204.695312999997</v>
      </c>
      <c r="BW445" s="6">
        <v>35131.051758000001</v>
      </c>
      <c r="BX445" s="6">
        <v>33390.138672000001</v>
      </c>
      <c r="BY445" s="6">
        <v>1015.4885860000001</v>
      </c>
      <c r="BZ445" s="6">
        <v>150</v>
      </c>
      <c r="CA445">
        <v>1</v>
      </c>
      <c r="CB445" s="4">
        <v>5248.4326170000004</v>
      </c>
      <c r="CC445" s="4">
        <v>5026.7314450000003</v>
      </c>
      <c r="CD445" s="4">
        <v>6154.9692379999997</v>
      </c>
      <c r="CE445" s="4">
        <v>11618.100586</v>
      </c>
      <c r="CF445" s="4">
        <v>12415.212890999999</v>
      </c>
      <c r="CG445" s="4">
        <v>11528.595703000001</v>
      </c>
      <c r="CH445" s="4">
        <v>5755.6928710000002</v>
      </c>
      <c r="CI445" s="4">
        <v>5617.2104490000002</v>
      </c>
      <c r="CJ445" s="4">
        <v>5473.7392579999996</v>
      </c>
      <c r="CK445" s="4">
        <v>150</v>
      </c>
      <c r="CL445" s="4">
        <v>150</v>
      </c>
      <c r="CM445">
        <v>3</v>
      </c>
      <c r="CN445" s="21">
        <v>10347.257202000001</v>
      </c>
      <c r="CO445" s="21">
        <v>11716.711181000001</v>
      </c>
      <c r="CP445" s="21">
        <v>10832.777099999999</v>
      </c>
      <c r="CQ445" s="21">
        <v>23941.200440000001</v>
      </c>
      <c r="CR445" s="21">
        <v>20061.536620999999</v>
      </c>
      <c r="CS445" s="21">
        <v>21412.882324999999</v>
      </c>
      <c r="CT445" s="21">
        <v>9251.7125240000005</v>
      </c>
      <c r="CU445" s="21">
        <v>10063.14392</v>
      </c>
      <c r="CV445" s="21">
        <v>10194.902099999999</v>
      </c>
      <c r="CW445" s="21">
        <v>150</v>
      </c>
      <c r="CX445" s="21">
        <v>150</v>
      </c>
      <c r="CY445">
        <v>1</v>
      </c>
      <c r="CZ445" s="4">
        <v>7168.9965819999998</v>
      </c>
      <c r="DA445" s="4">
        <v>6029.1635740000002</v>
      </c>
      <c r="DB445" s="4">
        <v>6365.7080079999996</v>
      </c>
      <c r="DC445" s="4">
        <v>16115.884765999999</v>
      </c>
      <c r="DD445" s="4">
        <v>14502.006836</v>
      </c>
      <c r="DE445" s="4">
        <v>15905.482421999999</v>
      </c>
      <c r="DF445" s="4">
        <v>6729.623047</v>
      </c>
      <c r="DG445" s="4">
        <v>7660.4072269999997</v>
      </c>
      <c r="DH445" s="4">
        <v>5784.7368159999996</v>
      </c>
      <c r="DI445" s="4">
        <v>150</v>
      </c>
      <c r="DJ445" s="4">
        <v>150</v>
      </c>
      <c r="DK445">
        <v>0</v>
      </c>
      <c r="DL445" s="10">
        <v>0</v>
      </c>
      <c r="DM445" s="10">
        <v>0</v>
      </c>
      <c r="DN445" s="10">
        <v>0</v>
      </c>
      <c r="DO445" s="10">
        <v>0</v>
      </c>
      <c r="DP445" s="10">
        <v>0</v>
      </c>
      <c r="DQ445" s="10">
        <v>0</v>
      </c>
      <c r="DR445" s="10">
        <v>0</v>
      </c>
      <c r="DS445" s="10">
        <v>0</v>
      </c>
      <c r="DT445" s="10">
        <v>0</v>
      </c>
      <c r="DU445" s="10">
        <v>0</v>
      </c>
      <c r="DV445" s="10">
        <v>0</v>
      </c>
      <c r="DW445">
        <v>0</v>
      </c>
      <c r="DX445" s="8">
        <v>0</v>
      </c>
      <c r="DY445" s="8">
        <v>0</v>
      </c>
      <c r="DZ445" s="8">
        <v>0</v>
      </c>
      <c r="EA445" s="8">
        <v>0</v>
      </c>
      <c r="EB445" s="8">
        <v>0</v>
      </c>
      <c r="EC445" s="8">
        <v>0</v>
      </c>
      <c r="ED445" s="8">
        <v>0</v>
      </c>
      <c r="EE445" s="8">
        <v>0</v>
      </c>
      <c r="EF445" s="8">
        <v>0</v>
      </c>
      <c r="EG445" s="8">
        <v>0</v>
      </c>
      <c r="EH445" s="8">
        <v>0</v>
      </c>
      <c r="EI445">
        <v>0</v>
      </c>
      <c r="EJ445" s="10">
        <v>0</v>
      </c>
      <c r="EK445" s="10">
        <v>0</v>
      </c>
      <c r="EL445" s="10">
        <v>0</v>
      </c>
      <c r="EM445" s="10">
        <v>0</v>
      </c>
      <c r="EN445" s="10">
        <v>0</v>
      </c>
      <c r="EO445" s="10">
        <v>0</v>
      </c>
      <c r="EP445" s="10">
        <v>0</v>
      </c>
      <c r="EQ445" s="10">
        <v>0</v>
      </c>
      <c r="ER445" s="10">
        <v>0</v>
      </c>
      <c r="ES445" s="10">
        <v>0</v>
      </c>
      <c r="ET445" s="10">
        <v>0</v>
      </c>
    </row>
    <row r="446" spans="1:150">
      <c r="A446">
        <v>146</v>
      </c>
      <c r="B446">
        <v>1</v>
      </c>
      <c r="D446" t="s">
        <v>471</v>
      </c>
      <c r="E446" t="s">
        <v>472</v>
      </c>
      <c r="F446" t="s">
        <v>2</v>
      </c>
      <c r="G446" t="s">
        <v>2</v>
      </c>
      <c r="H446" t="s">
        <v>2</v>
      </c>
      <c r="I446">
        <v>15.1</v>
      </c>
      <c r="J446">
        <v>106</v>
      </c>
      <c r="K446">
        <v>12211</v>
      </c>
      <c r="L446" t="s">
        <v>473</v>
      </c>
      <c r="M446">
        <v>16</v>
      </c>
      <c r="N446">
        <v>16</v>
      </c>
      <c r="O446">
        <v>1</v>
      </c>
      <c r="P446">
        <v>1</v>
      </c>
      <c r="Q446">
        <v>2</v>
      </c>
      <c r="R446">
        <v>1</v>
      </c>
      <c r="S446">
        <v>2</v>
      </c>
      <c r="T446">
        <v>2</v>
      </c>
      <c r="U446">
        <v>2</v>
      </c>
      <c r="V446">
        <v>2</v>
      </c>
      <c r="W446">
        <v>2</v>
      </c>
      <c r="X446">
        <v>2</v>
      </c>
      <c r="Y446">
        <v>1</v>
      </c>
      <c r="Z446">
        <v>2</v>
      </c>
      <c r="AA446">
        <v>1</v>
      </c>
      <c r="AB446">
        <v>2</v>
      </c>
      <c r="AC446">
        <v>2</v>
      </c>
      <c r="AD446">
        <v>2</v>
      </c>
      <c r="AE446">
        <v>2</v>
      </c>
      <c r="AF446">
        <v>2</v>
      </c>
      <c r="AG446">
        <v>2</v>
      </c>
      <c r="AH446">
        <v>1</v>
      </c>
      <c r="AI446">
        <v>2</v>
      </c>
      <c r="AJ446">
        <v>1</v>
      </c>
      <c r="AK446">
        <v>2</v>
      </c>
      <c r="AL446">
        <v>2</v>
      </c>
      <c r="AM446">
        <v>2</v>
      </c>
      <c r="AN446">
        <v>2</v>
      </c>
      <c r="AO446">
        <v>2</v>
      </c>
      <c r="AP446">
        <v>2</v>
      </c>
      <c r="AQ446">
        <v>2</v>
      </c>
      <c r="AR446" s="6">
        <v>143774.867187</v>
      </c>
      <c r="AS446" s="6">
        <v>174762.03125</v>
      </c>
      <c r="AT446" s="6">
        <v>176336.566406</v>
      </c>
      <c r="AU446" s="6">
        <v>160411.376953</v>
      </c>
      <c r="AV446" s="6">
        <v>149090.984375</v>
      </c>
      <c r="AW446" s="6">
        <v>150259.029297</v>
      </c>
      <c r="AX446" s="6">
        <v>177878.761719</v>
      </c>
      <c r="AY446" s="6">
        <v>167293.835938</v>
      </c>
      <c r="AZ446" s="6">
        <v>176648.644531</v>
      </c>
      <c r="BA446" s="6">
        <v>5621.0610349999997</v>
      </c>
      <c r="BB446" s="6">
        <v>4334.7505490000003</v>
      </c>
      <c r="BC446">
        <v>2</v>
      </c>
      <c r="BD446" s="23">
        <v>35234.885741999999</v>
      </c>
      <c r="BE446" s="23">
        <v>34061.705077999999</v>
      </c>
      <c r="BF446" s="23">
        <v>38579.636719000002</v>
      </c>
      <c r="BG446" s="23">
        <v>38363.538086</v>
      </c>
      <c r="BH446" s="23">
        <v>33248.758789</v>
      </c>
      <c r="BI446" s="23">
        <v>34210.708008000001</v>
      </c>
      <c r="BJ446" s="23">
        <v>38065.5</v>
      </c>
      <c r="BK446" s="23">
        <v>38784.124022999997</v>
      </c>
      <c r="BL446" s="23">
        <v>36506.383789</v>
      </c>
      <c r="BM446" s="23">
        <v>1104.208496</v>
      </c>
      <c r="BN446" s="23">
        <v>387.76635700000003</v>
      </c>
      <c r="BO446">
        <v>2</v>
      </c>
      <c r="BP446" s="6">
        <v>40707.734375</v>
      </c>
      <c r="BQ446" s="6">
        <v>37789.053711</v>
      </c>
      <c r="BR446" s="6">
        <v>38095.536133000001</v>
      </c>
      <c r="BS446" s="6">
        <v>36711.082030999998</v>
      </c>
      <c r="BT446" s="6">
        <v>33165.698241999999</v>
      </c>
      <c r="BU446" s="6">
        <v>33292.734375</v>
      </c>
      <c r="BV446" s="6">
        <v>38603.148437000003</v>
      </c>
      <c r="BW446" s="6">
        <v>36113.363280999998</v>
      </c>
      <c r="BX446" s="6">
        <v>39735.603516000003</v>
      </c>
      <c r="BY446" s="6">
        <v>1089.082946</v>
      </c>
      <c r="BZ446" s="6">
        <v>150</v>
      </c>
      <c r="CA446">
        <v>1</v>
      </c>
      <c r="CB446" s="4">
        <v>268323.46875</v>
      </c>
      <c r="CC446" s="4">
        <v>265618.71875</v>
      </c>
      <c r="CD446" s="4">
        <v>285231.90625</v>
      </c>
      <c r="CE446" s="4">
        <v>243200.125</v>
      </c>
      <c r="CF446" s="4">
        <v>225580.984375</v>
      </c>
      <c r="CG446" s="4">
        <v>229384.859375</v>
      </c>
      <c r="CH446" s="4">
        <v>254562.125</v>
      </c>
      <c r="CI446" s="4">
        <v>239706.0625</v>
      </c>
      <c r="CJ446" s="4">
        <v>260167.421875</v>
      </c>
      <c r="CK446" s="4">
        <v>8039.4956050000001</v>
      </c>
      <c r="CL446" s="4">
        <v>6230.6777339999999</v>
      </c>
      <c r="CM446">
        <v>1</v>
      </c>
      <c r="CN446" s="21">
        <v>301114.34375</v>
      </c>
      <c r="CO446" s="21">
        <v>291799.9375</v>
      </c>
      <c r="CP446" s="21">
        <v>315680.1875</v>
      </c>
      <c r="CQ446" s="21">
        <v>262070.984375</v>
      </c>
      <c r="CR446" s="21">
        <v>239709.59375</v>
      </c>
      <c r="CS446" s="21">
        <v>247807.015625</v>
      </c>
      <c r="CT446" s="21">
        <v>278139.78125</v>
      </c>
      <c r="CU446" s="21">
        <v>247354.65625</v>
      </c>
      <c r="CV446" s="21">
        <v>257563.90625</v>
      </c>
      <c r="CW446" s="21">
        <v>9150.1298829999996</v>
      </c>
      <c r="CX446" s="21">
        <v>4970.2651370000003</v>
      </c>
      <c r="CY446">
        <v>2</v>
      </c>
      <c r="CZ446" s="4">
        <v>242089.462891</v>
      </c>
      <c r="DA446" s="4">
        <v>228353.65625</v>
      </c>
      <c r="DB446" s="4">
        <v>243882.638672</v>
      </c>
      <c r="DC446" s="4">
        <v>198844.572266</v>
      </c>
      <c r="DD446" s="4">
        <v>185123.695312</v>
      </c>
      <c r="DE446" s="4">
        <v>196862.599609</v>
      </c>
      <c r="DF446" s="4">
        <v>216230.054687</v>
      </c>
      <c r="DG446" s="4">
        <v>216957.427734</v>
      </c>
      <c r="DH446" s="4">
        <v>220619.310547</v>
      </c>
      <c r="DI446" s="4">
        <v>6147.0268550000001</v>
      </c>
      <c r="DJ446" s="4">
        <v>4421.8833009999998</v>
      </c>
      <c r="DK446">
        <v>2</v>
      </c>
      <c r="DL446" s="10">
        <v>66612.200683999996</v>
      </c>
      <c r="DM446" s="10">
        <v>66691.725768999997</v>
      </c>
      <c r="DN446" s="10">
        <v>66890.245850000007</v>
      </c>
      <c r="DO446" s="10">
        <v>58049.121460000002</v>
      </c>
      <c r="DP446" s="10">
        <v>55048.986877000003</v>
      </c>
      <c r="DQ446" s="10">
        <v>63325.025267999998</v>
      </c>
      <c r="DR446" s="10">
        <v>58574.651611000001</v>
      </c>
      <c r="DS446" s="10">
        <v>57401.295104999997</v>
      </c>
      <c r="DT446" s="10">
        <v>60884.763426999998</v>
      </c>
      <c r="DU446" s="10">
        <v>3099.3020019999999</v>
      </c>
      <c r="DV446" s="10">
        <v>2212.5183109999998</v>
      </c>
      <c r="DW446">
        <v>2</v>
      </c>
      <c r="DX446" s="8">
        <v>29811.978515999999</v>
      </c>
      <c r="DY446" s="8">
        <v>30933.304931999999</v>
      </c>
      <c r="DZ446" s="8">
        <v>37653.658936</v>
      </c>
      <c r="EA446" s="8">
        <v>30223.5625</v>
      </c>
      <c r="EB446" s="8">
        <v>30215.321838</v>
      </c>
      <c r="EC446" s="8">
        <v>33901.957702</v>
      </c>
      <c r="ED446" s="8">
        <v>31585.785401000001</v>
      </c>
      <c r="EE446" s="8">
        <v>32643.351379</v>
      </c>
      <c r="EF446" s="8">
        <v>35156.910645000004</v>
      </c>
      <c r="EG446" s="8">
        <v>929.19451900000001</v>
      </c>
      <c r="EH446" s="8">
        <v>1069.444702</v>
      </c>
      <c r="EI446">
        <v>2</v>
      </c>
      <c r="EJ446" s="10">
        <v>94065.421143</v>
      </c>
      <c r="EK446" s="10">
        <v>93980.142334000004</v>
      </c>
      <c r="EL446" s="10">
        <v>96648.263428000006</v>
      </c>
      <c r="EM446" s="10">
        <v>82623.318725999998</v>
      </c>
      <c r="EN446" s="10">
        <v>73661.256104</v>
      </c>
      <c r="EO446" s="10">
        <v>78868.912047999998</v>
      </c>
      <c r="EP446" s="10">
        <v>90879.957030999998</v>
      </c>
      <c r="EQ446" s="10">
        <v>79633.738282000006</v>
      </c>
      <c r="ER446" s="10">
        <v>87390.986816000004</v>
      </c>
      <c r="ES446" s="10">
        <v>3506.913818</v>
      </c>
      <c r="ET446" s="10">
        <v>2628.5102539999998</v>
      </c>
    </row>
    <row r="447" spans="1:150">
      <c r="A447">
        <v>204</v>
      </c>
      <c r="B447">
        <v>1</v>
      </c>
      <c r="D447" t="s">
        <v>608</v>
      </c>
      <c r="E447" t="s">
        <v>2</v>
      </c>
      <c r="F447" t="s">
        <v>2</v>
      </c>
      <c r="G447" t="s">
        <v>2</v>
      </c>
      <c r="H447" t="s">
        <v>2</v>
      </c>
      <c r="I447">
        <v>16.2</v>
      </c>
      <c r="J447">
        <v>204</v>
      </c>
      <c r="K447">
        <v>22933</v>
      </c>
      <c r="L447" t="s">
        <v>609</v>
      </c>
      <c r="M447">
        <v>16</v>
      </c>
      <c r="N447">
        <v>16</v>
      </c>
      <c r="O447">
        <v>1</v>
      </c>
      <c r="P447">
        <v>2</v>
      </c>
      <c r="Q447">
        <v>3</v>
      </c>
      <c r="R447">
        <v>1</v>
      </c>
      <c r="S447">
        <v>2</v>
      </c>
      <c r="T447">
        <v>1</v>
      </c>
      <c r="U447">
        <v>3</v>
      </c>
      <c r="V447">
        <v>1</v>
      </c>
      <c r="W447">
        <v>1</v>
      </c>
      <c r="X447">
        <v>2</v>
      </c>
      <c r="Y447">
        <v>2</v>
      </c>
      <c r="Z447">
        <v>3</v>
      </c>
      <c r="AA447">
        <v>1</v>
      </c>
      <c r="AB447">
        <v>2</v>
      </c>
      <c r="AC447">
        <v>1</v>
      </c>
      <c r="AD447">
        <v>3</v>
      </c>
      <c r="AE447">
        <v>1</v>
      </c>
      <c r="AF447">
        <v>1</v>
      </c>
      <c r="AG447">
        <v>2</v>
      </c>
      <c r="AH447">
        <v>2</v>
      </c>
      <c r="AI447">
        <v>3</v>
      </c>
      <c r="AJ447">
        <v>1</v>
      </c>
      <c r="AK447">
        <v>2</v>
      </c>
      <c r="AL447">
        <v>1</v>
      </c>
      <c r="AM447">
        <v>3</v>
      </c>
      <c r="AN447">
        <v>1</v>
      </c>
      <c r="AO447">
        <v>1</v>
      </c>
      <c r="AP447">
        <v>2</v>
      </c>
      <c r="AQ447">
        <v>3</v>
      </c>
      <c r="AR447" s="6">
        <v>45755.648437999997</v>
      </c>
      <c r="AS447" s="6">
        <v>38298.938477000003</v>
      </c>
      <c r="AT447" s="6">
        <v>39377.092772999997</v>
      </c>
      <c r="AU447" s="6">
        <v>51175.922851000003</v>
      </c>
      <c r="AV447" s="6">
        <v>49373.958008000001</v>
      </c>
      <c r="AW447" s="6">
        <v>50092.807617999999</v>
      </c>
      <c r="AX447" s="6">
        <v>42030.049805000002</v>
      </c>
      <c r="AY447" s="6">
        <v>42026.386718000002</v>
      </c>
      <c r="AZ447" s="6">
        <v>43107.83496</v>
      </c>
      <c r="BA447" s="6">
        <v>1988.8351130000001</v>
      </c>
      <c r="BB447" s="6">
        <v>150</v>
      </c>
      <c r="BC447">
        <v>2</v>
      </c>
      <c r="BD447" s="23">
        <v>21762.164551000002</v>
      </c>
      <c r="BE447" s="23">
        <v>19241.345703999999</v>
      </c>
      <c r="BF447" s="23">
        <v>22789.042968000002</v>
      </c>
      <c r="BG447" s="23">
        <v>27754.673340000001</v>
      </c>
      <c r="BH447" s="23">
        <v>24375.975586</v>
      </c>
      <c r="BI447" s="23">
        <v>28111.259765999999</v>
      </c>
      <c r="BJ447" s="23">
        <v>20986.777832</v>
      </c>
      <c r="BK447" s="23">
        <v>21293.064941000001</v>
      </c>
      <c r="BL447" s="23">
        <v>20307.804198999998</v>
      </c>
      <c r="BM447" s="23">
        <v>1784.3309019999999</v>
      </c>
      <c r="BN447" s="23">
        <v>150</v>
      </c>
      <c r="BO447">
        <v>3</v>
      </c>
      <c r="BP447" s="6">
        <v>40607.166015000003</v>
      </c>
      <c r="BQ447" s="6">
        <v>38629.049316999997</v>
      </c>
      <c r="BR447" s="6">
        <v>38952.633789</v>
      </c>
      <c r="BS447" s="6">
        <v>50089.492187000003</v>
      </c>
      <c r="BT447" s="6">
        <v>42248.259766000003</v>
      </c>
      <c r="BU447" s="6">
        <v>46564.530273999997</v>
      </c>
      <c r="BV447" s="6">
        <v>38792.208008000001</v>
      </c>
      <c r="BW447" s="6">
        <v>39988.75</v>
      </c>
      <c r="BX447" s="6">
        <v>37385.072265000003</v>
      </c>
      <c r="BY447" s="6">
        <v>626.13867200000004</v>
      </c>
      <c r="BZ447" s="6">
        <v>150</v>
      </c>
      <c r="CA447">
        <v>2</v>
      </c>
      <c r="CB447" s="4">
        <v>17028.629883000001</v>
      </c>
      <c r="CC447" s="4">
        <v>14369.961181999999</v>
      </c>
      <c r="CD447" s="4">
        <v>15570.668457</v>
      </c>
      <c r="CE447" s="4">
        <v>22697.727050000001</v>
      </c>
      <c r="CF447" s="4">
        <v>18457.994139999999</v>
      </c>
      <c r="CG447" s="4">
        <v>20131.931640999999</v>
      </c>
      <c r="CH447" s="4">
        <v>16910.890625</v>
      </c>
      <c r="CI447" s="4">
        <v>17581.268067000001</v>
      </c>
      <c r="CJ447" s="4">
        <v>17897.114745999999</v>
      </c>
      <c r="CK447" s="4">
        <v>150</v>
      </c>
      <c r="CL447" s="4">
        <v>150</v>
      </c>
      <c r="CM447">
        <v>1</v>
      </c>
      <c r="CN447" s="21">
        <v>8349.2763670000004</v>
      </c>
      <c r="CO447" s="21">
        <v>8885.6845699999994</v>
      </c>
      <c r="CP447" s="21">
        <v>11458.654296999999</v>
      </c>
      <c r="CQ447" s="21">
        <v>12225.711914</v>
      </c>
      <c r="CR447" s="21">
        <v>12020.239258</v>
      </c>
      <c r="CS447" s="21">
        <v>12078.404296999999</v>
      </c>
      <c r="CT447" s="21">
        <v>9062.1328119999998</v>
      </c>
      <c r="CU447" s="21">
        <v>9706.7558590000008</v>
      </c>
      <c r="CV447" s="21">
        <v>12072.173828000001</v>
      </c>
      <c r="CW447" s="21">
        <v>1335.8532709999999</v>
      </c>
      <c r="CX447" s="21">
        <v>150</v>
      </c>
      <c r="CY447">
        <v>1</v>
      </c>
      <c r="CZ447" s="4">
        <v>11735.489258</v>
      </c>
      <c r="DA447" s="4">
        <v>10989.389648</v>
      </c>
      <c r="DB447" s="4">
        <v>13059.315430000001</v>
      </c>
      <c r="DC447" s="4">
        <v>14862.943359000001</v>
      </c>
      <c r="DD447" s="4">
        <v>15376.768555000001</v>
      </c>
      <c r="DE447" s="4">
        <v>16303.758789</v>
      </c>
      <c r="DF447" s="4">
        <v>13289.791992</v>
      </c>
      <c r="DG447" s="4">
        <v>14850.045898</v>
      </c>
      <c r="DH447" s="4">
        <v>13470.628906</v>
      </c>
      <c r="DI447" s="4">
        <v>150</v>
      </c>
      <c r="DJ447" s="4">
        <v>150</v>
      </c>
      <c r="DK447">
        <v>1</v>
      </c>
      <c r="DL447" s="10">
        <v>1247.5135499999999</v>
      </c>
      <c r="DM447" s="10">
        <v>2462.9785160000001</v>
      </c>
      <c r="DN447" s="10">
        <v>2766.7211910000001</v>
      </c>
      <c r="DO447" s="10">
        <v>2387.6140140000002</v>
      </c>
      <c r="DP447" s="10">
        <v>2295.9204100000002</v>
      </c>
      <c r="DQ447" s="10">
        <v>2611.9375</v>
      </c>
      <c r="DR447" s="10">
        <v>1131.5166019999999</v>
      </c>
      <c r="DS447" s="10">
        <v>2377.111328</v>
      </c>
      <c r="DT447" s="10">
        <v>3330.0473630000001</v>
      </c>
      <c r="DU447" s="10">
        <v>150</v>
      </c>
      <c r="DV447" s="10">
        <v>150</v>
      </c>
      <c r="DW447">
        <v>1</v>
      </c>
      <c r="DX447" s="8">
        <v>746.03649900000005</v>
      </c>
      <c r="DY447" s="8">
        <v>1257.899414</v>
      </c>
      <c r="DZ447" s="8">
        <v>1049.2467039999999</v>
      </c>
      <c r="EA447" s="8">
        <v>2083.1899410000001</v>
      </c>
      <c r="EB447" s="8">
        <v>1093.797241</v>
      </c>
      <c r="EC447" s="8">
        <v>2761.474365</v>
      </c>
      <c r="ED447" s="8">
        <v>1176.5133060000001</v>
      </c>
      <c r="EE447" s="8">
        <v>1056.3092039999999</v>
      </c>
      <c r="EF447" s="8">
        <v>892.89825399999995</v>
      </c>
      <c r="EG447" s="8">
        <v>150</v>
      </c>
      <c r="EH447" s="8">
        <v>150</v>
      </c>
      <c r="EI447">
        <v>2</v>
      </c>
      <c r="EJ447" s="10">
        <v>1665.7147210000001</v>
      </c>
      <c r="EK447" s="10">
        <v>1717.78125</v>
      </c>
      <c r="EL447" s="10">
        <v>1968.6306770000001</v>
      </c>
      <c r="EM447" s="10">
        <v>2198.258484</v>
      </c>
      <c r="EN447" s="10">
        <v>2349.6108399999998</v>
      </c>
      <c r="EO447" s="10">
        <v>2234.291381</v>
      </c>
      <c r="EP447" s="10">
        <v>1607.032348</v>
      </c>
      <c r="EQ447" s="10">
        <v>2809.1416020000001</v>
      </c>
      <c r="ER447" s="10">
        <v>2883.5179450000001</v>
      </c>
      <c r="ES447" s="10">
        <v>150</v>
      </c>
      <c r="ET447" s="10">
        <v>150</v>
      </c>
    </row>
    <row r="448" spans="1:150">
      <c r="A448">
        <v>386</v>
      </c>
      <c r="B448">
        <v>1</v>
      </c>
      <c r="D448" t="s">
        <v>985</v>
      </c>
      <c r="E448" t="s">
        <v>2</v>
      </c>
      <c r="F448" t="s">
        <v>2</v>
      </c>
      <c r="G448" t="s">
        <v>2</v>
      </c>
      <c r="H448" t="s">
        <v>2</v>
      </c>
      <c r="I448">
        <v>10.5</v>
      </c>
      <c r="J448">
        <v>428</v>
      </c>
      <c r="K448">
        <v>47893</v>
      </c>
      <c r="L448" t="s">
        <v>986</v>
      </c>
      <c r="M448">
        <v>16</v>
      </c>
      <c r="N448">
        <v>16</v>
      </c>
      <c r="O448">
        <v>1</v>
      </c>
      <c r="P448">
        <v>2</v>
      </c>
      <c r="Q448">
        <v>3</v>
      </c>
      <c r="R448">
        <v>1</v>
      </c>
      <c r="S448">
        <v>5</v>
      </c>
      <c r="T448">
        <v>1</v>
      </c>
      <c r="U448">
        <v>4</v>
      </c>
      <c r="V448">
        <v>0</v>
      </c>
      <c r="W448">
        <v>0</v>
      </c>
      <c r="X448">
        <v>0</v>
      </c>
      <c r="Y448">
        <v>2</v>
      </c>
      <c r="Z448">
        <v>3</v>
      </c>
      <c r="AA448">
        <v>1</v>
      </c>
      <c r="AB448">
        <v>5</v>
      </c>
      <c r="AC448">
        <v>1</v>
      </c>
      <c r="AD448">
        <v>4</v>
      </c>
      <c r="AE448">
        <v>0</v>
      </c>
      <c r="AF448">
        <v>0</v>
      </c>
      <c r="AG448">
        <v>0</v>
      </c>
      <c r="AH448">
        <v>2</v>
      </c>
      <c r="AI448">
        <v>3</v>
      </c>
      <c r="AJ448">
        <v>1</v>
      </c>
      <c r="AK448">
        <v>5</v>
      </c>
      <c r="AL448">
        <v>1</v>
      </c>
      <c r="AM448">
        <v>4</v>
      </c>
      <c r="AN448">
        <v>0</v>
      </c>
      <c r="AO448">
        <v>0</v>
      </c>
      <c r="AP448">
        <v>0</v>
      </c>
      <c r="AQ448">
        <v>3</v>
      </c>
      <c r="AR448" s="6">
        <v>24374.265625</v>
      </c>
      <c r="AS448" s="6">
        <v>18805.216797000001</v>
      </c>
      <c r="AT448" s="6">
        <v>18798.603027000001</v>
      </c>
      <c r="AU448" s="6">
        <v>18721.497071000002</v>
      </c>
      <c r="AV448" s="6">
        <v>19807.849120999999</v>
      </c>
      <c r="AW448" s="6">
        <v>21931.057617999999</v>
      </c>
      <c r="AX448" s="6">
        <v>20369.402343000002</v>
      </c>
      <c r="AY448" s="6">
        <v>19197.308594999999</v>
      </c>
      <c r="AZ448" s="6">
        <v>18255.049317000001</v>
      </c>
      <c r="BA448" s="6">
        <v>1447.487183</v>
      </c>
      <c r="BB448" s="6">
        <v>729.53085299999998</v>
      </c>
      <c r="BC448">
        <v>5</v>
      </c>
      <c r="BD448" s="23">
        <v>56284.211425000001</v>
      </c>
      <c r="BE448" s="23">
        <v>48349.854980999997</v>
      </c>
      <c r="BF448" s="23">
        <v>53096.601072999998</v>
      </c>
      <c r="BG448" s="23">
        <v>58152.141113999998</v>
      </c>
      <c r="BH448" s="23">
        <v>55999.641601000003</v>
      </c>
      <c r="BI448" s="23">
        <v>58054.813965000001</v>
      </c>
      <c r="BJ448" s="23">
        <v>52828.354491999999</v>
      </c>
      <c r="BK448" s="23">
        <v>54560.825194999998</v>
      </c>
      <c r="BL448" s="23">
        <v>54507.706055000002</v>
      </c>
      <c r="BM448" s="23">
        <v>2011.1995850000001</v>
      </c>
      <c r="BN448" s="23">
        <v>150</v>
      </c>
      <c r="BO448">
        <v>4</v>
      </c>
      <c r="BP448" s="6">
        <v>41700.374023999997</v>
      </c>
      <c r="BQ448" s="6">
        <v>38506.790527999998</v>
      </c>
      <c r="BR448" s="6">
        <v>44694.931151999997</v>
      </c>
      <c r="BS448" s="6">
        <v>50010.394042</v>
      </c>
      <c r="BT448" s="6">
        <v>44462.598634000002</v>
      </c>
      <c r="BU448" s="6">
        <v>45217.962891000003</v>
      </c>
      <c r="BV448" s="6">
        <v>43386.940918</v>
      </c>
      <c r="BW448" s="6">
        <v>40750.898437000003</v>
      </c>
      <c r="BX448" s="6">
        <v>45218.588866999999</v>
      </c>
      <c r="BY448" s="6">
        <v>1373.5227050000001</v>
      </c>
      <c r="BZ448" s="6">
        <v>693.11804199999995</v>
      </c>
      <c r="CA448">
        <v>2</v>
      </c>
      <c r="CB448" s="4">
        <v>7568.1513670000004</v>
      </c>
      <c r="CC448" s="4">
        <v>8199.5490719999998</v>
      </c>
      <c r="CD448" s="4">
        <v>7172.4964600000003</v>
      </c>
      <c r="CE448" s="4">
        <v>6701.3267830000004</v>
      </c>
      <c r="CF448" s="4">
        <v>7090.080567</v>
      </c>
      <c r="CG448" s="4">
        <v>6926.2214359999998</v>
      </c>
      <c r="CH448" s="4">
        <v>7296.4459230000002</v>
      </c>
      <c r="CI448" s="4">
        <v>9084.61499</v>
      </c>
      <c r="CJ448" s="4">
        <v>8050.1983639999999</v>
      </c>
      <c r="CK448" s="4">
        <v>150</v>
      </c>
      <c r="CL448" s="4">
        <v>150</v>
      </c>
      <c r="CM448">
        <v>1</v>
      </c>
      <c r="CN448" s="21">
        <v>4699.7192379999997</v>
      </c>
      <c r="CO448" s="21">
        <v>4608.0771480000003</v>
      </c>
      <c r="CP448" s="21">
        <v>5553.0659180000002</v>
      </c>
      <c r="CQ448" s="21">
        <v>4555.1630859999996</v>
      </c>
      <c r="CR448" s="21">
        <v>5619.0874020000001</v>
      </c>
      <c r="CS448" s="21">
        <v>5661.6083980000003</v>
      </c>
      <c r="CT448" s="21">
        <v>5463.6669920000004</v>
      </c>
      <c r="CU448" s="21">
        <v>6048.685547</v>
      </c>
      <c r="CV448" s="21">
        <v>4850.689453</v>
      </c>
      <c r="CW448" s="21">
        <v>150</v>
      </c>
      <c r="CX448" s="21">
        <v>150</v>
      </c>
      <c r="CY448">
        <v>1</v>
      </c>
      <c r="CZ448" s="4">
        <v>3173.3244629999999</v>
      </c>
      <c r="DA448" s="4">
        <v>3592.7446289999998</v>
      </c>
      <c r="DB448" s="4">
        <v>3538.975586</v>
      </c>
      <c r="DC448" s="4">
        <v>4447.7368159999996</v>
      </c>
      <c r="DD448" s="4">
        <v>2807.2309570000002</v>
      </c>
      <c r="DE448" s="4">
        <v>3144.5708009999998</v>
      </c>
      <c r="DF448" s="4">
        <v>5013.8222660000001</v>
      </c>
      <c r="DG448" s="4">
        <v>4829.6757809999999</v>
      </c>
      <c r="DH448" s="4">
        <v>3602.9135740000002</v>
      </c>
      <c r="DI448" s="4">
        <v>150</v>
      </c>
      <c r="DJ448" s="4">
        <v>150</v>
      </c>
      <c r="DK448">
        <v>0</v>
      </c>
      <c r="DL448" s="10">
        <v>0</v>
      </c>
      <c r="DM448" s="10">
        <v>0</v>
      </c>
      <c r="DN448" s="10">
        <v>0</v>
      </c>
      <c r="DO448" s="10">
        <v>0</v>
      </c>
      <c r="DP448" s="10">
        <v>0</v>
      </c>
      <c r="DQ448" s="10">
        <v>0</v>
      </c>
      <c r="DR448" s="10">
        <v>0</v>
      </c>
      <c r="DS448" s="10">
        <v>0</v>
      </c>
      <c r="DT448" s="10">
        <v>0</v>
      </c>
      <c r="DU448" s="10">
        <v>0</v>
      </c>
      <c r="DV448" s="10">
        <v>0</v>
      </c>
      <c r="DW448">
        <v>0</v>
      </c>
      <c r="DX448" s="8">
        <v>0</v>
      </c>
      <c r="DY448" s="8">
        <v>0</v>
      </c>
      <c r="DZ448" s="8">
        <v>0</v>
      </c>
      <c r="EA448" s="8">
        <v>0</v>
      </c>
      <c r="EB448" s="8">
        <v>0</v>
      </c>
      <c r="EC448" s="8">
        <v>0</v>
      </c>
      <c r="ED448" s="8">
        <v>0</v>
      </c>
      <c r="EE448" s="8">
        <v>0</v>
      </c>
      <c r="EF448" s="8">
        <v>0</v>
      </c>
      <c r="EG448" s="8">
        <v>0</v>
      </c>
      <c r="EH448" s="8">
        <v>0</v>
      </c>
      <c r="EI448">
        <v>0</v>
      </c>
      <c r="EJ448" s="10">
        <v>0</v>
      </c>
      <c r="EK448" s="10">
        <v>0</v>
      </c>
      <c r="EL448" s="10">
        <v>0</v>
      </c>
      <c r="EM448" s="10">
        <v>0</v>
      </c>
      <c r="EN448" s="10">
        <v>0</v>
      </c>
      <c r="EO448" s="10">
        <v>0</v>
      </c>
      <c r="EP448" s="10">
        <v>0</v>
      </c>
      <c r="EQ448" s="10">
        <v>0</v>
      </c>
      <c r="ER448" s="10">
        <v>0</v>
      </c>
      <c r="ES448" s="10">
        <v>0</v>
      </c>
      <c r="ET448" s="10">
        <v>0</v>
      </c>
    </row>
    <row r="449" spans="1:150">
      <c r="A449">
        <v>469</v>
      </c>
      <c r="B449">
        <v>1</v>
      </c>
      <c r="D449" t="s">
        <v>1160</v>
      </c>
      <c r="E449" t="s">
        <v>2</v>
      </c>
      <c r="F449" t="s">
        <v>2</v>
      </c>
      <c r="G449" t="s">
        <v>2</v>
      </c>
      <c r="H449" t="s">
        <v>2</v>
      </c>
      <c r="I449">
        <v>13.4</v>
      </c>
      <c r="J449">
        <v>493</v>
      </c>
      <c r="K449">
        <v>55093</v>
      </c>
      <c r="L449" t="s">
        <v>1161</v>
      </c>
      <c r="M449">
        <v>16</v>
      </c>
      <c r="N449">
        <v>16</v>
      </c>
      <c r="O449">
        <v>1</v>
      </c>
      <c r="P449">
        <v>1</v>
      </c>
      <c r="Q449">
        <v>3</v>
      </c>
      <c r="R449">
        <v>1</v>
      </c>
      <c r="S449">
        <v>5</v>
      </c>
      <c r="T449">
        <v>1</v>
      </c>
      <c r="U449">
        <v>3</v>
      </c>
      <c r="V449">
        <v>0</v>
      </c>
      <c r="W449">
        <v>1</v>
      </c>
      <c r="X449">
        <v>1</v>
      </c>
      <c r="Y449">
        <v>1</v>
      </c>
      <c r="Z449">
        <v>3</v>
      </c>
      <c r="AA449">
        <v>1</v>
      </c>
      <c r="AB449">
        <v>5</v>
      </c>
      <c r="AC449">
        <v>1</v>
      </c>
      <c r="AD449">
        <v>3</v>
      </c>
      <c r="AE449">
        <v>0</v>
      </c>
      <c r="AF449">
        <v>1</v>
      </c>
      <c r="AG449">
        <v>1</v>
      </c>
      <c r="AH449">
        <v>1</v>
      </c>
      <c r="AI449">
        <v>3</v>
      </c>
      <c r="AJ449">
        <v>1</v>
      </c>
      <c r="AK449">
        <v>5</v>
      </c>
      <c r="AL449">
        <v>1</v>
      </c>
      <c r="AM449">
        <v>3</v>
      </c>
      <c r="AN449">
        <v>0</v>
      </c>
      <c r="AO449">
        <v>1</v>
      </c>
      <c r="AP449">
        <v>1</v>
      </c>
      <c r="AQ449">
        <v>3</v>
      </c>
      <c r="AR449" s="6">
        <v>18651.553222999999</v>
      </c>
      <c r="AS449" s="6">
        <v>16873.523438</v>
      </c>
      <c r="AT449" s="6">
        <v>19153.552245999999</v>
      </c>
      <c r="AU449" s="6">
        <v>20786.848877</v>
      </c>
      <c r="AV449" s="6">
        <v>20714.189697999998</v>
      </c>
      <c r="AW449" s="6">
        <v>19783.679687</v>
      </c>
      <c r="AX449" s="6">
        <v>19902.134277000001</v>
      </c>
      <c r="AY449" s="6">
        <v>18673.997314</v>
      </c>
      <c r="AZ449" s="6">
        <v>19443.679931999999</v>
      </c>
      <c r="BA449" s="6">
        <v>150</v>
      </c>
      <c r="BB449" s="6">
        <v>150</v>
      </c>
      <c r="BC449">
        <v>5</v>
      </c>
      <c r="BD449" s="23">
        <v>42575.863769000003</v>
      </c>
      <c r="BE449" s="23">
        <v>43944.747560000003</v>
      </c>
      <c r="BF449" s="23">
        <v>45488.464355999997</v>
      </c>
      <c r="BG449" s="23">
        <v>47609.552001999997</v>
      </c>
      <c r="BH449" s="23">
        <v>44737.028564</v>
      </c>
      <c r="BI449" s="23">
        <v>50224.818603</v>
      </c>
      <c r="BJ449" s="23">
        <v>41926.683105999997</v>
      </c>
      <c r="BK449" s="23">
        <v>42960.454101000003</v>
      </c>
      <c r="BL449" s="23">
        <v>46831.650879000001</v>
      </c>
      <c r="BM449" s="23">
        <v>1276.6625979999999</v>
      </c>
      <c r="BN449" s="23">
        <v>1666.0401609999999</v>
      </c>
      <c r="BO449">
        <v>3</v>
      </c>
      <c r="BP449" s="6">
        <v>22823.473144</v>
      </c>
      <c r="BQ449" s="6">
        <v>22358.847656999998</v>
      </c>
      <c r="BR449" s="6">
        <v>25501.07373</v>
      </c>
      <c r="BS449" s="6">
        <v>30279.486328999999</v>
      </c>
      <c r="BT449" s="6">
        <v>25977.547850999999</v>
      </c>
      <c r="BU449" s="6">
        <v>27129.250488000001</v>
      </c>
      <c r="BV449" s="6">
        <v>21527.111816000001</v>
      </c>
      <c r="BW449" s="6">
        <v>22974.340332</v>
      </c>
      <c r="BX449" s="6">
        <v>22223.185546000001</v>
      </c>
      <c r="BY449" s="6">
        <v>695.69775400000003</v>
      </c>
      <c r="BZ449" s="6">
        <v>150</v>
      </c>
      <c r="CA449">
        <v>1</v>
      </c>
      <c r="CB449" s="4">
        <v>5579.0258789999998</v>
      </c>
      <c r="CC449" s="4">
        <v>4946.0502930000002</v>
      </c>
      <c r="CD449" s="4">
        <v>6112.4614259999998</v>
      </c>
      <c r="CE449" s="4">
        <v>4339.0439450000003</v>
      </c>
      <c r="CF449" s="4">
        <v>5371.4990230000003</v>
      </c>
      <c r="CG449" s="4">
        <v>4173.873047</v>
      </c>
      <c r="CH449" s="4">
        <v>6176.7714839999999</v>
      </c>
      <c r="CI449" s="4">
        <v>4774.2626950000003</v>
      </c>
      <c r="CJ449" s="4">
        <v>6129.529297</v>
      </c>
      <c r="CK449" s="4">
        <v>150</v>
      </c>
      <c r="CL449" s="4">
        <v>150</v>
      </c>
      <c r="CM449">
        <v>1</v>
      </c>
      <c r="CN449" s="21">
        <v>3407.070068</v>
      </c>
      <c r="CO449" s="21">
        <v>4941.3403319999998</v>
      </c>
      <c r="CP449" s="21">
        <v>6075.3857420000004</v>
      </c>
      <c r="CQ449" s="21">
        <v>5318.6059569999998</v>
      </c>
      <c r="CR449" s="21">
        <v>4204.8188479999999</v>
      </c>
      <c r="CS449" s="21">
        <v>5106.6494140000004</v>
      </c>
      <c r="CT449" s="21">
        <v>3747.5876459999999</v>
      </c>
      <c r="CU449" s="21">
        <v>5505.1420900000003</v>
      </c>
      <c r="CV449" s="21">
        <v>5637.3818359999996</v>
      </c>
      <c r="CW449" s="21">
        <v>150</v>
      </c>
      <c r="CX449" s="21">
        <v>150</v>
      </c>
      <c r="CY449">
        <v>1</v>
      </c>
      <c r="CZ449" s="4">
        <v>2967.9804690000001</v>
      </c>
      <c r="DA449" s="4">
        <v>2811.0583499999998</v>
      </c>
      <c r="DB449" s="4">
        <v>1801.2935789999999</v>
      </c>
      <c r="DC449" s="4">
        <v>1590.387207</v>
      </c>
      <c r="DD449" s="4">
        <v>1950.115601</v>
      </c>
      <c r="DE449" s="4">
        <v>1971.104126</v>
      </c>
      <c r="DF449" s="4">
        <v>3081.1135250000002</v>
      </c>
      <c r="DG449" s="4">
        <v>3804.2016600000002</v>
      </c>
      <c r="DH449" s="4">
        <v>3073.5153810000002</v>
      </c>
      <c r="DI449" s="4">
        <v>150</v>
      </c>
      <c r="DJ449" s="4">
        <v>150</v>
      </c>
      <c r="DK449">
        <v>0</v>
      </c>
      <c r="DL449" s="10">
        <v>0</v>
      </c>
      <c r="DM449" s="10">
        <v>0</v>
      </c>
      <c r="DN449" s="10">
        <v>0</v>
      </c>
      <c r="DO449" s="10">
        <v>0</v>
      </c>
      <c r="DP449" s="10">
        <v>0</v>
      </c>
      <c r="DQ449" s="10">
        <v>0</v>
      </c>
      <c r="DR449" s="10">
        <v>0</v>
      </c>
      <c r="DS449" s="10">
        <v>0</v>
      </c>
      <c r="DT449" s="10">
        <v>0</v>
      </c>
      <c r="DU449" s="10">
        <v>0</v>
      </c>
      <c r="DV449" s="10">
        <v>0</v>
      </c>
      <c r="DW449">
        <v>1</v>
      </c>
      <c r="DX449" s="8">
        <v>439.720215</v>
      </c>
      <c r="DY449" s="8">
        <v>1962.7076420000001</v>
      </c>
      <c r="DZ449" s="8">
        <v>957.81274399999995</v>
      </c>
      <c r="EA449" s="8">
        <v>747.56738299999995</v>
      </c>
      <c r="EB449" s="8">
        <v>884.08618200000001</v>
      </c>
      <c r="EC449" s="8">
        <v>628.46160899999995</v>
      </c>
      <c r="ED449" s="8">
        <v>361.10137900000001</v>
      </c>
      <c r="EE449" s="8">
        <v>736.67114300000003</v>
      </c>
      <c r="EF449" s="8">
        <v>1245.732788</v>
      </c>
      <c r="EG449" s="8">
        <v>150</v>
      </c>
      <c r="EH449" s="8">
        <v>150</v>
      </c>
      <c r="EI449">
        <v>1</v>
      </c>
      <c r="EJ449" s="10">
        <v>0</v>
      </c>
      <c r="EK449" s="10">
        <v>0</v>
      </c>
      <c r="EL449" s="10">
        <v>0</v>
      </c>
      <c r="EM449" s="10">
        <v>0</v>
      </c>
      <c r="EN449" s="10">
        <v>0</v>
      </c>
      <c r="EO449" s="10">
        <v>0</v>
      </c>
      <c r="EP449" s="10">
        <v>0</v>
      </c>
      <c r="EQ449" s="10">
        <v>0</v>
      </c>
      <c r="ER449" s="10">
        <v>0</v>
      </c>
      <c r="ES449" s="10">
        <v>0</v>
      </c>
      <c r="ET449" s="10">
        <v>0</v>
      </c>
    </row>
    <row r="450" spans="1:150">
      <c r="A450">
        <v>508</v>
      </c>
      <c r="B450">
        <v>1</v>
      </c>
      <c r="D450" t="s">
        <v>1239</v>
      </c>
      <c r="E450" t="s">
        <v>2</v>
      </c>
      <c r="F450" t="s">
        <v>2</v>
      </c>
      <c r="G450" t="s">
        <v>2</v>
      </c>
      <c r="H450" t="s">
        <v>2</v>
      </c>
      <c r="I450">
        <v>12.9</v>
      </c>
      <c r="J450">
        <v>170</v>
      </c>
      <c r="K450">
        <v>18793</v>
      </c>
      <c r="L450" t="s">
        <v>1240</v>
      </c>
      <c r="M450">
        <v>16</v>
      </c>
      <c r="N450">
        <v>16</v>
      </c>
      <c r="O450">
        <v>1</v>
      </c>
      <c r="P450">
        <v>2</v>
      </c>
      <c r="Q450">
        <v>2</v>
      </c>
      <c r="R450">
        <v>2</v>
      </c>
      <c r="S450">
        <v>2</v>
      </c>
      <c r="T450">
        <v>1</v>
      </c>
      <c r="U450">
        <v>2</v>
      </c>
      <c r="V450">
        <v>1</v>
      </c>
      <c r="W450">
        <v>2</v>
      </c>
      <c r="X450">
        <v>2</v>
      </c>
      <c r="Y450">
        <v>2</v>
      </c>
      <c r="Z450">
        <v>2</v>
      </c>
      <c r="AA450">
        <v>2</v>
      </c>
      <c r="AB450">
        <v>2</v>
      </c>
      <c r="AC450">
        <v>1</v>
      </c>
      <c r="AD450">
        <v>2</v>
      </c>
      <c r="AE450">
        <v>1</v>
      </c>
      <c r="AF450">
        <v>2</v>
      </c>
      <c r="AG450">
        <v>2</v>
      </c>
      <c r="AH450">
        <v>2</v>
      </c>
      <c r="AI450">
        <v>2</v>
      </c>
      <c r="AJ450">
        <v>2</v>
      </c>
      <c r="AK450">
        <v>2</v>
      </c>
      <c r="AL450">
        <v>1</v>
      </c>
      <c r="AM450">
        <v>2</v>
      </c>
      <c r="AN450">
        <v>1</v>
      </c>
      <c r="AO450">
        <v>2</v>
      </c>
      <c r="AP450">
        <v>2</v>
      </c>
      <c r="AQ450">
        <v>2</v>
      </c>
      <c r="AR450" s="6">
        <v>45194.292479999996</v>
      </c>
      <c r="AS450" s="6">
        <v>40827.181152999998</v>
      </c>
      <c r="AT450" s="6">
        <v>45824.239258000001</v>
      </c>
      <c r="AU450" s="6">
        <v>59663.738770000004</v>
      </c>
      <c r="AV450" s="6">
        <v>55208.176758000001</v>
      </c>
      <c r="AW450" s="6">
        <v>61094.521483999997</v>
      </c>
      <c r="AX450" s="6">
        <v>35384.234374</v>
      </c>
      <c r="AY450" s="6">
        <v>33388.775879000001</v>
      </c>
      <c r="AZ450" s="6">
        <v>33206.551513999999</v>
      </c>
      <c r="BA450" s="6">
        <v>920.57104500000003</v>
      </c>
      <c r="BB450" s="6">
        <v>150</v>
      </c>
      <c r="BC450">
        <v>2</v>
      </c>
      <c r="BD450" s="23">
        <v>50455.312988999998</v>
      </c>
      <c r="BE450" s="23">
        <v>43184.659180000002</v>
      </c>
      <c r="BF450" s="23">
        <v>53978.275391000003</v>
      </c>
      <c r="BG450" s="23">
        <v>72969.248047000001</v>
      </c>
      <c r="BH450" s="23">
        <v>64409.994140000003</v>
      </c>
      <c r="BI450" s="23">
        <v>67279.359863000005</v>
      </c>
      <c r="BJ450" s="23">
        <v>39444.011961999997</v>
      </c>
      <c r="BK450" s="23">
        <v>38686.339112000001</v>
      </c>
      <c r="BL450" s="23">
        <v>41209.505370999999</v>
      </c>
      <c r="BM450" s="23">
        <v>1100.648193</v>
      </c>
      <c r="BN450" s="23">
        <v>381.91018700000001</v>
      </c>
      <c r="BO450">
        <v>2</v>
      </c>
      <c r="BP450" s="6">
        <v>48114.205566999997</v>
      </c>
      <c r="BQ450" s="6">
        <v>43837.965576000002</v>
      </c>
      <c r="BR450" s="6">
        <v>43621.648193000001</v>
      </c>
      <c r="BS450" s="6">
        <v>63705.410155999998</v>
      </c>
      <c r="BT450" s="6">
        <v>52506.523437999997</v>
      </c>
      <c r="BU450" s="6">
        <v>58514.983886000002</v>
      </c>
      <c r="BV450" s="6">
        <v>34697.192626999997</v>
      </c>
      <c r="BW450" s="6">
        <v>36147.484862999998</v>
      </c>
      <c r="BX450" s="6">
        <v>36368.333983999997</v>
      </c>
      <c r="BY450" s="6">
        <v>393.838257</v>
      </c>
      <c r="BZ450" s="6">
        <v>1059.0638429999999</v>
      </c>
      <c r="CA450">
        <v>2</v>
      </c>
      <c r="CB450" s="4">
        <v>18206.980957</v>
      </c>
      <c r="CC450" s="4">
        <v>16815.746825999999</v>
      </c>
      <c r="CD450" s="4">
        <v>18696.355224999999</v>
      </c>
      <c r="CE450" s="4">
        <v>23892.830566000001</v>
      </c>
      <c r="CF450" s="4">
        <v>23227.978759000001</v>
      </c>
      <c r="CG450" s="4">
        <v>22478.630370999999</v>
      </c>
      <c r="CH450" s="4">
        <v>14450.521607000001</v>
      </c>
      <c r="CI450" s="4">
        <v>14486.6875</v>
      </c>
      <c r="CJ450" s="4">
        <v>12674.38501</v>
      </c>
      <c r="CK450" s="4">
        <v>403.45483400000001</v>
      </c>
      <c r="CL450" s="4">
        <v>150</v>
      </c>
      <c r="CM450">
        <v>2</v>
      </c>
      <c r="CN450" s="21">
        <v>20062.984863000001</v>
      </c>
      <c r="CO450" s="21">
        <v>23799.143067000001</v>
      </c>
      <c r="CP450" s="21">
        <v>21771.430664</v>
      </c>
      <c r="CQ450" s="21">
        <v>30930.650389999999</v>
      </c>
      <c r="CR450" s="21">
        <v>24419.216797000001</v>
      </c>
      <c r="CS450" s="21">
        <v>31180.808105</v>
      </c>
      <c r="CT450" s="21">
        <v>15646.447998</v>
      </c>
      <c r="CU450" s="21">
        <v>14790.625</v>
      </c>
      <c r="CV450" s="21">
        <v>17633.656983000001</v>
      </c>
      <c r="CW450" s="21">
        <v>150</v>
      </c>
      <c r="CX450" s="21">
        <v>150</v>
      </c>
      <c r="CY450">
        <v>1</v>
      </c>
      <c r="CZ450" s="4">
        <v>9484.3515619999998</v>
      </c>
      <c r="DA450" s="4">
        <v>7747.8027339999999</v>
      </c>
      <c r="DB450" s="4">
        <v>9217.5878909999992</v>
      </c>
      <c r="DC450" s="4">
        <v>12568.412109000001</v>
      </c>
      <c r="DD450" s="4">
        <v>12264.661133</v>
      </c>
      <c r="DE450" s="4">
        <v>13172.744140999999</v>
      </c>
      <c r="DF450" s="4">
        <v>7534.7133789999998</v>
      </c>
      <c r="DG450" s="4">
        <v>9268.5244139999995</v>
      </c>
      <c r="DH450" s="4">
        <v>8951.6621090000008</v>
      </c>
      <c r="DI450" s="4">
        <v>150</v>
      </c>
      <c r="DJ450" s="4">
        <v>150</v>
      </c>
      <c r="DK450">
        <v>1</v>
      </c>
      <c r="DL450" s="10">
        <v>1151.0657960000001</v>
      </c>
      <c r="DM450" s="10">
        <v>1241.7166749999999</v>
      </c>
      <c r="DN450" s="10">
        <v>760.94134499999996</v>
      </c>
      <c r="DO450" s="10">
        <v>1165.9650879999999</v>
      </c>
      <c r="DP450" s="10">
        <v>817.25524900000005</v>
      </c>
      <c r="DQ450" s="10">
        <v>2185.8322750000002</v>
      </c>
      <c r="DR450" s="10">
        <v>150</v>
      </c>
      <c r="DS450" s="10">
        <v>656.20727499999998</v>
      </c>
      <c r="DT450" s="10">
        <v>596.88214100000005</v>
      </c>
      <c r="DU450" s="10">
        <v>150</v>
      </c>
      <c r="DV450" s="10">
        <v>150</v>
      </c>
      <c r="DW450">
        <v>2</v>
      </c>
      <c r="DX450" s="8">
        <v>0</v>
      </c>
      <c r="DY450" s="8">
        <v>0</v>
      </c>
      <c r="DZ450" s="8">
        <v>0</v>
      </c>
      <c r="EA450" s="8">
        <v>0</v>
      </c>
      <c r="EB450" s="8">
        <v>0</v>
      </c>
      <c r="EC450" s="8">
        <v>0</v>
      </c>
      <c r="ED450" s="8">
        <v>0</v>
      </c>
      <c r="EE450" s="8">
        <v>0</v>
      </c>
      <c r="EF450" s="8">
        <v>0</v>
      </c>
      <c r="EG450" s="8">
        <v>0</v>
      </c>
      <c r="EH450" s="8">
        <v>0</v>
      </c>
      <c r="EI450">
        <v>2</v>
      </c>
      <c r="EJ450" s="10">
        <v>710.79382299999997</v>
      </c>
      <c r="EK450" s="10">
        <v>721.41137700000002</v>
      </c>
      <c r="EL450" s="10">
        <v>989.33966099999998</v>
      </c>
      <c r="EM450" s="10">
        <v>1015.4810179999999</v>
      </c>
      <c r="EN450" s="10">
        <v>1211.2944339999999</v>
      </c>
      <c r="EO450" s="10">
        <v>1147.1904300000001</v>
      </c>
      <c r="EP450" s="10">
        <v>150</v>
      </c>
      <c r="EQ450" s="10">
        <v>150</v>
      </c>
      <c r="ER450" s="10">
        <v>150</v>
      </c>
      <c r="ES450" s="10">
        <v>150</v>
      </c>
      <c r="ET450" s="10">
        <v>150</v>
      </c>
    </row>
    <row r="451" spans="1:150">
      <c r="A451">
        <v>521</v>
      </c>
      <c r="B451">
        <v>1</v>
      </c>
      <c r="D451" t="s">
        <v>1266</v>
      </c>
      <c r="E451" t="s">
        <v>2</v>
      </c>
      <c r="F451" t="s">
        <v>2</v>
      </c>
      <c r="G451" t="s">
        <v>2</v>
      </c>
      <c r="H451" t="s">
        <v>2</v>
      </c>
      <c r="I451">
        <v>19</v>
      </c>
      <c r="J451">
        <v>126</v>
      </c>
      <c r="K451">
        <v>13569</v>
      </c>
      <c r="L451" t="s">
        <v>1267</v>
      </c>
      <c r="M451">
        <v>16</v>
      </c>
      <c r="N451">
        <v>16</v>
      </c>
      <c r="O451">
        <v>1</v>
      </c>
      <c r="P451">
        <v>2</v>
      </c>
      <c r="Q451">
        <v>1</v>
      </c>
      <c r="R451">
        <v>1</v>
      </c>
      <c r="S451">
        <v>2</v>
      </c>
      <c r="T451">
        <v>1</v>
      </c>
      <c r="U451">
        <v>2</v>
      </c>
      <c r="V451">
        <v>3</v>
      </c>
      <c r="W451">
        <v>2</v>
      </c>
      <c r="X451">
        <v>2</v>
      </c>
      <c r="Y451">
        <v>2</v>
      </c>
      <c r="Z451">
        <v>1</v>
      </c>
      <c r="AA451">
        <v>1</v>
      </c>
      <c r="AB451">
        <v>2</v>
      </c>
      <c r="AC451">
        <v>1</v>
      </c>
      <c r="AD451">
        <v>2</v>
      </c>
      <c r="AE451">
        <v>3</v>
      </c>
      <c r="AF451">
        <v>2</v>
      </c>
      <c r="AG451">
        <v>2</v>
      </c>
      <c r="AH451">
        <v>2</v>
      </c>
      <c r="AI451">
        <v>1</v>
      </c>
      <c r="AJ451">
        <v>1</v>
      </c>
      <c r="AK451">
        <v>2</v>
      </c>
      <c r="AL451">
        <v>1</v>
      </c>
      <c r="AM451">
        <v>2</v>
      </c>
      <c r="AN451">
        <v>3</v>
      </c>
      <c r="AO451">
        <v>2</v>
      </c>
      <c r="AP451">
        <v>2</v>
      </c>
      <c r="AQ451">
        <v>1</v>
      </c>
      <c r="AR451" s="6">
        <v>31277.666015999999</v>
      </c>
      <c r="AS451" s="6">
        <v>28430</v>
      </c>
      <c r="AT451" s="6">
        <v>33070.527344000002</v>
      </c>
      <c r="AU451" s="6">
        <v>27345.175781000002</v>
      </c>
      <c r="AV451" s="6">
        <v>25291.804688</v>
      </c>
      <c r="AW451" s="6">
        <v>23827.457031000002</v>
      </c>
      <c r="AX451" s="6">
        <v>32606.826172000001</v>
      </c>
      <c r="AY451" s="6">
        <v>28331.896484000001</v>
      </c>
      <c r="AZ451" s="6">
        <v>33006.601562000003</v>
      </c>
      <c r="BA451" s="6">
        <v>1330.6080320000001</v>
      </c>
      <c r="BB451" s="6">
        <v>853.30145300000004</v>
      </c>
      <c r="BC451">
        <v>2</v>
      </c>
      <c r="BD451" s="23">
        <v>33921.379882000001</v>
      </c>
      <c r="BE451" s="23">
        <v>40241.705565999997</v>
      </c>
      <c r="BF451" s="23">
        <v>43482.693358999997</v>
      </c>
      <c r="BG451" s="23">
        <v>33414.915526999997</v>
      </c>
      <c r="BH451" s="23">
        <v>31329.88623</v>
      </c>
      <c r="BI451" s="23">
        <v>33738.688477000003</v>
      </c>
      <c r="BJ451" s="23">
        <v>42010.609375</v>
      </c>
      <c r="BK451" s="23">
        <v>42739.023437000003</v>
      </c>
      <c r="BL451" s="23">
        <v>42076.976562000003</v>
      </c>
      <c r="BM451" s="23">
        <v>1465.32312</v>
      </c>
      <c r="BN451" s="23">
        <v>1036.8637699999999</v>
      </c>
      <c r="BO451">
        <v>2</v>
      </c>
      <c r="BP451" s="6">
        <v>36729.177733999997</v>
      </c>
      <c r="BQ451" s="6">
        <v>34765.855468000002</v>
      </c>
      <c r="BR451" s="6">
        <v>36210.822266000003</v>
      </c>
      <c r="BS451" s="6">
        <v>32411.086425000001</v>
      </c>
      <c r="BT451" s="6">
        <v>27148.535644</v>
      </c>
      <c r="BU451" s="6">
        <v>31338.541991999999</v>
      </c>
      <c r="BV451" s="6">
        <v>37533.179687999997</v>
      </c>
      <c r="BW451" s="6">
        <v>36762.050780999998</v>
      </c>
      <c r="BX451" s="6">
        <v>36971.681641000003</v>
      </c>
      <c r="BY451" s="6">
        <v>1636.5920410000001</v>
      </c>
      <c r="BZ451" s="6">
        <v>993.50714100000005</v>
      </c>
      <c r="CA451">
        <v>2</v>
      </c>
      <c r="CB451" s="4">
        <v>10009.076537999999</v>
      </c>
      <c r="CC451" s="4">
        <v>10471.291993000001</v>
      </c>
      <c r="CD451" s="4">
        <v>11127.594725999999</v>
      </c>
      <c r="CE451" s="4">
        <v>7036.9615480000002</v>
      </c>
      <c r="CF451" s="4">
        <v>8692.7416990000002</v>
      </c>
      <c r="CG451" s="4">
        <v>6005.4077150000003</v>
      </c>
      <c r="CH451" s="4">
        <v>11381.862793</v>
      </c>
      <c r="CI451" s="4">
        <v>9139.0810550000006</v>
      </c>
      <c r="CJ451" s="4">
        <v>10854.404908</v>
      </c>
      <c r="CK451" s="4">
        <v>150</v>
      </c>
      <c r="CL451" s="4">
        <v>150</v>
      </c>
      <c r="CM451">
        <v>1</v>
      </c>
      <c r="CN451" s="21">
        <v>9780.0253909999992</v>
      </c>
      <c r="CO451" s="21">
        <v>9082.9355469999991</v>
      </c>
      <c r="CP451" s="21">
        <v>9396.609375</v>
      </c>
      <c r="CQ451" s="21">
        <v>5911.0493159999996</v>
      </c>
      <c r="CR451" s="21">
        <v>5764.8344729999999</v>
      </c>
      <c r="CS451" s="21">
        <v>7018.1494140000004</v>
      </c>
      <c r="CT451" s="21">
        <v>9155.2431639999995</v>
      </c>
      <c r="CU451" s="21">
        <v>8554.4238280000009</v>
      </c>
      <c r="CV451" s="21">
        <v>11067.022461</v>
      </c>
      <c r="CW451" s="21">
        <v>150</v>
      </c>
      <c r="CX451" s="21">
        <v>150</v>
      </c>
      <c r="CY451">
        <v>1</v>
      </c>
      <c r="CZ451" s="4">
        <v>8239.7382809999999</v>
      </c>
      <c r="DA451" s="4">
        <v>7118.3618159999996</v>
      </c>
      <c r="DB451" s="4">
        <v>8343.6689449999994</v>
      </c>
      <c r="DC451" s="4">
        <v>6794.4770509999998</v>
      </c>
      <c r="DD451" s="4">
        <v>6243.7866210000002</v>
      </c>
      <c r="DE451" s="4">
        <v>5231.1762699999999</v>
      </c>
      <c r="DF451" s="4">
        <v>8501.2519530000009</v>
      </c>
      <c r="DG451" s="4">
        <v>7412.9584960000002</v>
      </c>
      <c r="DH451" s="4">
        <v>8444.0849610000005</v>
      </c>
      <c r="DI451" s="4">
        <v>150</v>
      </c>
      <c r="DJ451" s="4">
        <v>150</v>
      </c>
      <c r="DK451">
        <v>3</v>
      </c>
      <c r="DL451" s="10">
        <v>3601.8570559999998</v>
      </c>
      <c r="DM451" s="10">
        <v>2383.1590569999998</v>
      </c>
      <c r="DN451" s="10">
        <v>4636.034302</v>
      </c>
      <c r="DO451" s="10">
        <v>1478.0020750000001</v>
      </c>
      <c r="DP451" s="10">
        <v>1597.84906</v>
      </c>
      <c r="DQ451" s="10">
        <v>1812.664246</v>
      </c>
      <c r="DR451" s="10">
        <v>4308.2650759999997</v>
      </c>
      <c r="DS451" s="10">
        <v>3302.5152589999998</v>
      </c>
      <c r="DT451" s="10">
        <v>4271.8168949999999</v>
      </c>
      <c r="DU451" s="10">
        <v>150</v>
      </c>
      <c r="DV451" s="10">
        <v>150</v>
      </c>
      <c r="DW451">
        <v>2</v>
      </c>
      <c r="DX451" s="8">
        <v>1065.356812</v>
      </c>
      <c r="DY451" s="8">
        <v>1143.290039</v>
      </c>
      <c r="DZ451" s="8">
        <v>989.01251200000002</v>
      </c>
      <c r="EA451" s="8">
        <v>1270.345581</v>
      </c>
      <c r="EB451" s="8">
        <v>2445.189453</v>
      </c>
      <c r="EC451" s="8">
        <v>523.26281700000004</v>
      </c>
      <c r="ED451" s="8">
        <v>2250.9169919999999</v>
      </c>
      <c r="EE451" s="8">
        <v>1277.8546140000001</v>
      </c>
      <c r="EF451" s="8">
        <v>733.78424099999995</v>
      </c>
      <c r="EG451" s="8">
        <v>150</v>
      </c>
      <c r="EH451" s="8">
        <v>150</v>
      </c>
      <c r="EI451">
        <v>2</v>
      </c>
      <c r="EJ451" s="10">
        <v>3776.6270749999999</v>
      </c>
      <c r="EK451" s="10">
        <v>6102.8775020000003</v>
      </c>
      <c r="EL451" s="10">
        <v>4023.974365</v>
      </c>
      <c r="EM451" s="10">
        <v>3089.363159</v>
      </c>
      <c r="EN451" s="10">
        <v>3633.709961</v>
      </c>
      <c r="EO451" s="10">
        <v>1733.9387819999999</v>
      </c>
      <c r="EP451" s="10">
        <v>4873.38562</v>
      </c>
      <c r="EQ451" s="10">
        <v>6456.97937</v>
      </c>
      <c r="ER451" s="10">
        <v>5882.281739</v>
      </c>
      <c r="ES451" s="10">
        <v>150</v>
      </c>
      <c r="ET451" s="10">
        <v>150</v>
      </c>
    </row>
    <row r="452" spans="1:150">
      <c r="A452">
        <v>526</v>
      </c>
      <c r="B452">
        <v>1</v>
      </c>
      <c r="D452" t="s">
        <v>1276</v>
      </c>
      <c r="E452" t="s">
        <v>2</v>
      </c>
      <c r="F452" t="s">
        <v>2</v>
      </c>
      <c r="G452" t="s">
        <v>2</v>
      </c>
      <c r="H452" t="s">
        <v>2</v>
      </c>
      <c r="I452">
        <v>37.200000000000003</v>
      </c>
      <c r="J452">
        <v>129</v>
      </c>
      <c r="K452">
        <v>13906</v>
      </c>
      <c r="L452" t="s">
        <v>1277</v>
      </c>
      <c r="M452">
        <v>16</v>
      </c>
      <c r="N452">
        <v>16</v>
      </c>
      <c r="O452">
        <v>1</v>
      </c>
      <c r="P452">
        <v>1</v>
      </c>
      <c r="Q452">
        <v>2</v>
      </c>
      <c r="R452">
        <v>2</v>
      </c>
      <c r="S452">
        <v>2</v>
      </c>
      <c r="T452">
        <v>2</v>
      </c>
      <c r="U452">
        <v>3</v>
      </c>
      <c r="V452">
        <v>2</v>
      </c>
      <c r="W452">
        <v>1</v>
      </c>
      <c r="X452">
        <v>1</v>
      </c>
      <c r="Y452">
        <v>1</v>
      </c>
      <c r="Z452">
        <v>2</v>
      </c>
      <c r="AA452">
        <v>2</v>
      </c>
      <c r="AB452">
        <v>2</v>
      </c>
      <c r="AC452">
        <v>2</v>
      </c>
      <c r="AD452">
        <v>3</v>
      </c>
      <c r="AE452">
        <v>2</v>
      </c>
      <c r="AF452">
        <v>1</v>
      </c>
      <c r="AG452">
        <v>1</v>
      </c>
      <c r="AH452">
        <v>1</v>
      </c>
      <c r="AI452">
        <v>2</v>
      </c>
      <c r="AJ452">
        <v>2</v>
      </c>
      <c r="AK452">
        <v>2</v>
      </c>
      <c r="AL452">
        <v>2</v>
      </c>
      <c r="AM452">
        <v>3</v>
      </c>
      <c r="AN452">
        <v>2</v>
      </c>
      <c r="AO452">
        <v>1</v>
      </c>
      <c r="AP452">
        <v>1</v>
      </c>
      <c r="AQ452">
        <v>2</v>
      </c>
      <c r="AR452" s="6">
        <v>46382.794922000001</v>
      </c>
      <c r="AS452" s="6">
        <v>45503.179687000003</v>
      </c>
      <c r="AT452" s="6">
        <v>44824.248047000001</v>
      </c>
      <c r="AU452" s="6">
        <v>75943.609374000007</v>
      </c>
      <c r="AV452" s="6">
        <v>65360.326172000001</v>
      </c>
      <c r="AW452" s="6">
        <v>68537.529297000001</v>
      </c>
      <c r="AX452" s="6">
        <v>51861.275391000003</v>
      </c>
      <c r="AY452" s="6">
        <v>51235.947266000003</v>
      </c>
      <c r="AZ452" s="6">
        <v>49967.400391000003</v>
      </c>
      <c r="BA452" s="6">
        <v>2291.768188</v>
      </c>
      <c r="BB452" s="6">
        <v>150</v>
      </c>
      <c r="BC452">
        <v>2</v>
      </c>
      <c r="BD452" s="23">
        <v>48785.392577999999</v>
      </c>
      <c r="BE452" s="23">
        <v>46744.632812000003</v>
      </c>
      <c r="BF452" s="23">
        <v>53074.75</v>
      </c>
      <c r="BG452" s="23">
        <v>78208.511717999994</v>
      </c>
      <c r="BH452" s="23">
        <v>71432.484375</v>
      </c>
      <c r="BI452" s="23">
        <v>78451.253905999998</v>
      </c>
      <c r="BJ452" s="23">
        <v>52561.107422000001</v>
      </c>
      <c r="BK452" s="23">
        <v>52875.427734999997</v>
      </c>
      <c r="BL452" s="23">
        <v>52773.515625</v>
      </c>
      <c r="BM452" s="23">
        <v>1899.000855</v>
      </c>
      <c r="BN452" s="23">
        <v>304.09887700000002</v>
      </c>
      <c r="BO452">
        <v>3</v>
      </c>
      <c r="BP452" s="6">
        <v>59182.250977000003</v>
      </c>
      <c r="BQ452" s="6">
        <v>56222.192383000001</v>
      </c>
      <c r="BR452" s="6">
        <v>58348.428712000001</v>
      </c>
      <c r="BS452" s="6">
        <v>90730.796875</v>
      </c>
      <c r="BT452" s="6">
        <v>83570.585936999996</v>
      </c>
      <c r="BU452" s="6">
        <v>93084.835938000004</v>
      </c>
      <c r="BV452" s="6">
        <v>67704.266600999996</v>
      </c>
      <c r="BW452" s="6">
        <v>62870.381836</v>
      </c>
      <c r="BX452" s="6">
        <v>65463.111327999999</v>
      </c>
      <c r="BY452" s="6">
        <v>904.41302499999995</v>
      </c>
      <c r="BZ452" s="6">
        <v>1903.418823</v>
      </c>
      <c r="CA452">
        <v>1</v>
      </c>
      <c r="CB452" s="4">
        <v>11986.833008</v>
      </c>
      <c r="CC452" s="4">
        <v>10861.538086</v>
      </c>
      <c r="CD452" s="4">
        <v>11131.313477</v>
      </c>
      <c r="CE452" s="4">
        <v>23010.195312</v>
      </c>
      <c r="CF452" s="4">
        <v>17747.912109000001</v>
      </c>
      <c r="CG452" s="4">
        <v>16838.001952999999</v>
      </c>
      <c r="CH452" s="4">
        <v>12903.738281</v>
      </c>
      <c r="CI452" s="4">
        <v>11595.403319999999</v>
      </c>
      <c r="CJ452" s="4">
        <v>10608.166992</v>
      </c>
      <c r="CK452" s="4">
        <v>150</v>
      </c>
      <c r="CL452" s="4">
        <v>150</v>
      </c>
      <c r="CM452">
        <v>2</v>
      </c>
      <c r="CN452" s="21">
        <v>9789.596313</v>
      </c>
      <c r="CO452" s="21">
        <v>12032.162842</v>
      </c>
      <c r="CP452" s="21">
        <v>13292.088744999999</v>
      </c>
      <c r="CQ452" s="21">
        <v>21884.574707</v>
      </c>
      <c r="CR452" s="21">
        <v>20575.739502</v>
      </c>
      <c r="CS452" s="21">
        <v>17717.391358000001</v>
      </c>
      <c r="CT452" s="21">
        <v>11726.543702000001</v>
      </c>
      <c r="CU452" s="21">
        <v>14003.675415</v>
      </c>
      <c r="CV452" s="21">
        <v>12789.367187</v>
      </c>
      <c r="CW452" s="21">
        <v>453.68218999999999</v>
      </c>
      <c r="CX452" s="21">
        <v>150</v>
      </c>
      <c r="CY452">
        <v>2</v>
      </c>
      <c r="CZ452" s="4">
        <v>5949.5253910000001</v>
      </c>
      <c r="DA452" s="4">
        <v>7692.2834469999998</v>
      </c>
      <c r="DB452" s="4">
        <v>7518.4133309999997</v>
      </c>
      <c r="DC452" s="4">
        <v>10500.057128</v>
      </c>
      <c r="DD452" s="4">
        <v>10760.677978</v>
      </c>
      <c r="DE452" s="4">
        <v>10313.740234000001</v>
      </c>
      <c r="DF452" s="4">
        <v>7174.1215819999998</v>
      </c>
      <c r="DG452" s="4">
        <v>7709.6264650000003</v>
      </c>
      <c r="DH452" s="4">
        <v>7390.1767579999996</v>
      </c>
      <c r="DI452" s="4">
        <v>150</v>
      </c>
      <c r="DJ452" s="4">
        <v>150</v>
      </c>
      <c r="DK452">
        <v>2</v>
      </c>
      <c r="DL452" s="10">
        <v>5195.2242429999997</v>
      </c>
      <c r="DM452" s="10">
        <v>1272.3356329999999</v>
      </c>
      <c r="DN452" s="10">
        <v>2630.2494510000001</v>
      </c>
      <c r="DO452" s="10">
        <v>2766.0938719999999</v>
      </c>
      <c r="DP452" s="10">
        <v>903.53393600000004</v>
      </c>
      <c r="DQ452" s="10">
        <v>3410.7037959999998</v>
      </c>
      <c r="DR452" s="10">
        <v>1689.1261589999999</v>
      </c>
      <c r="DS452" s="10">
        <v>1832.612365</v>
      </c>
      <c r="DT452" s="10">
        <v>3627.45813</v>
      </c>
      <c r="DU452" s="10">
        <v>150</v>
      </c>
      <c r="DV452" s="10">
        <v>150</v>
      </c>
      <c r="DW452">
        <v>1</v>
      </c>
      <c r="DX452" s="8">
        <v>3443.2192380000001</v>
      </c>
      <c r="DY452" s="8">
        <v>2866.703857</v>
      </c>
      <c r="DZ452" s="8">
        <v>2251.461182</v>
      </c>
      <c r="EA452" s="8">
        <v>5210.8344729999999</v>
      </c>
      <c r="EB452" s="8">
        <v>4459.7553710000002</v>
      </c>
      <c r="EC452" s="8">
        <v>3859.898193</v>
      </c>
      <c r="ED452" s="8">
        <v>3239.4184570000002</v>
      </c>
      <c r="EE452" s="8">
        <v>3322.9013669999999</v>
      </c>
      <c r="EF452" s="8">
        <v>4429.2285160000001</v>
      </c>
      <c r="EG452" s="8">
        <v>150</v>
      </c>
      <c r="EH452" s="8">
        <v>150</v>
      </c>
      <c r="EI452">
        <v>1</v>
      </c>
      <c r="EJ452" s="10">
        <v>609.98236099999997</v>
      </c>
      <c r="EK452" s="10">
        <v>1035.6539310000001</v>
      </c>
      <c r="EL452" s="10">
        <v>498.78018200000002</v>
      </c>
      <c r="EM452" s="10">
        <v>2435.421875</v>
      </c>
      <c r="EN452" s="10">
        <v>1187.484741</v>
      </c>
      <c r="EO452" s="10">
        <v>2091.039307</v>
      </c>
      <c r="EP452" s="10">
        <v>1120.931885</v>
      </c>
      <c r="EQ452" s="10">
        <v>2137.4404300000001</v>
      </c>
      <c r="ER452" s="10">
        <v>1069.2945560000001</v>
      </c>
      <c r="ES452" s="10">
        <v>150</v>
      </c>
      <c r="ET452" s="10">
        <v>150</v>
      </c>
    </row>
    <row r="453" spans="1:150">
      <c r="A453">
        <v>543</v>
      </c>
      <c r="B453">
        <v>1</v>
      </c>
      <c r="D453" t="s">
        <v>1313</v>
      </c>
      <c r="E453" t="s">
        <v>2</v>
      </c>
      <c r="F453" t="s">
        <v>2</v>
      </c>
      <c r="G453" t="s">
        <v>2</v>
      </c>
      <c r="H453" t="s">
        <v>2</v>
      </c>
      <c r="I453">
        <v>14</v>
      </c>
      <c r="J453">
        <v>437</v>
      </c>
      <c r="K453">
        <v>48828</v>
      </c>
      <c r="L453" t="s">
        <v>1314</v>
      </c>
      <c r="M453">
        <v>16</v>
      </c>
      <c r="N453">
        <v>16</v>
      </c>
      <c r="O453">
        <v>1</v>
      </c>
      <c r="P453">
        <v>1</v>
      </c>
      <c r="Q453">
        <v>5</v>
      </c>
      <c r="R453">
        <v>1</v>
      </c>
      <c r="S453">
        <v>3</v>
      </c>
      <c r="T453">
        <v>2</v>
      </c>
      <c r="U453">
        <v>4</v>
      </c>
      <c r="V453">
        <v>0</v>
      </c>
      <c r="W453">
        <v>0</v>
      </c>
      <c r="X453">
        <v>0</v>
      </c>
      <c r="Y453">
        <v>1</v>
      </c>
      <c r="Z453">
        <v>5</v>
      </c>
      <c r="AA453">
        <v>1</v>
      </c>
      <c r="AB453">
        <v>3</v>
      </c>
      <c r="AC453">
        <v>2</v>
      </c>
      <c r="AD453">
        <v>4</v>
      </c>
      <c r="AE453">
        <v>0</v>
      </c>
      <c r="AF453">
        <v>0</v>
      </c>
      <c r="AG453">
        <v>0</v>
      </c>
      <c r="AH453">
        <v>1</v>
      </c>
      <c r="AI453">
        <v>5</v>
      </c>
      <c r="AJ453">
        <v>1</v>
      </c>
      <c r="AK453">
        <v>3</v>
      </c>
      <c r="AL453">
        <v>2</v>
      </c>
      <c r="AM453">
        <v>4</v>
      </c>
      <c r="AN453">
        <v>0</v>
      </c>
      <c r="AO453">
        <v>0</v>
      </c>
      <c r="AP453">
        <v>0</v>
      </c>
      <c r="AQ453">
        <v>5</v>
      </c>
      <c r="AR453" s="6">
        <v>44552.609619000003</v>
      </c>
      <c r="AS453" s="6">
        <v>38988.580323000002</v>
      </c>
      <c r="AT453" s="6">
        <v>41752.829590000001</v>
      </c>
      <c r="AU453" s="6">
        <v>46505.085448999998</v>
      </c>
      <c r="AV453" s="6">
        <v>40643.114258000001</v>
      </c>
      <c r="AW453" s="6">
        <v>42061.555175000001</v>
      </c>
      <c r="AX453" s="6">
        <v>44195.660400000001</v>
      </c>
      <c r="AY453" s="6">
        <v>42991.867431999999</v>
      </c>
      <c r="AZ453" s="6">
        <v>43265.449218000002</v>
      </c>
      <c r="BA453" s="6">
        <v>2673.0159610000001</v>
      </c>
      <c r="BB453" s="6">
        <v>150</v>
      </c>
      <c r="BC453">
        <v>3</v>
      </c>
      <c r="BD453" s="23">
        <v>48435.564940999997</v>
      </c>
      <c r="BE453" s="23">
        <v>42793.473145000004</v>
      </c>
      <c r="BF453" s="23">
        <v>42649.120117999999</v>
      </c>
      <c r="BG453" s="23">
        <v>43660.267089000001</v>
      </c>
      <c r="BH453" s="23">
        <v>41444.561522999997</v>
      </c>
      <c r="BI453" s="23">
        <v>40627.341797000001</v>
      </c>
      <c r="BJ453" s="23">
        <v>46545.955077999999</v>
      </c>
      <c r="BK453" s="23">
        <v>41528.083495999999</v>
      </c>
      <c r="BL453" s="23">
        <v>44344.248048000001</v>
      </c>
      <c r="BM453" s="23">
        <v>1502.091187</v>
      </c>
      <c r="BN453" s="23">
        <v>835.77453600000001</v>
      </c>
      <c r="BO453">
        <v>4</v>
      </c>
      <c r="BP453" s="6">
        <v>35447.107422000001</v>
      </c>
      <c r="BQ453" s="6">
        <v>33108.475585</v>
      </c>
      <c r="BR453" s="6">
        <v>38896.730957</v>
      </c>
      <c r="BS453" s="6">
        <v>36833.822754000001</v>
      </c>
      <c r="BT453" s="6">
        <v>35812.297851000003</v>
      </c>
      <c r="BU453" s="6">
        <v>34877.946777999998</v>
      </c>
      <c r="BV453" s="6">
        <v>39580.139160999999</v>
      </c>
      <c r="BW453" s="6">
        <v>38035.288086</v>
      </c>
      <c r="BX453" s="6">
        <v>35385.972169000001</v>
      </c>
      <c r="BY453" s="6">
        <v>2079.0434570000002</v>
      </c>
      <c r="BZ453" s="6">
        <v>1607.4156800000001</v>
      </c>
      <c r="CA453">
        <v>1</v>
      </c>
      <c r="CB453" s="4">
        <v>1569.0081789999999</v>
      </c>
      <c r="CC453" s="4">
        <v>1134.271606</v>
      </c>
      <c r="CD453" s="4">
        <v>1368.237793</v>
      </c>
      <c r="CE453" s="4">
        <v>2156.5886230000001</v>
      </c>
      <c r="CF453" s="4">
        <v>1656.139038</v>
      </c>
      <c r="CG453" s="4">
        <v>1384.423096</v>
      </c>
      <c r="CH453" s="4">
        <v>1470.204346</v>
      </c>
      <c r="CI453" s="4">
        <v>2363.7395019999999</v>
      </c>
      <c r="CJ453" s="4">
        <v>1787.9021</v>
      </c>
      <c r="CK453" s="4">
        <v>150</v>
      </c>
      <c r="CL453" s="4">
        <v>150</v>
      </c>
      <c r="CM453">
        <v>1</v>
      </c>
      <c r="CN453" s="21">
        <v>1640.702759</v>
      </c>
      <c r="CO453" s="21">
        <v>2375.569336</v>
      </c>
      <c r="CP453" s="21">
        <v>2732.1157229999999</v>
      </c>
      <c r="CQ453" s="21">
        <v>1873.8686520000001</v>
      </c>
      <c r="CR453" s="21">
        <v>1671.0146480000001</v>
      </c>
      <c r="CS453" s="21">
        <v>1105.520874</v>
      </c>
      <c r="CT453" s="21">
        <v>1117.4365230000001</v>
      </c>
      <c r="CU453" s="21">
        <v>1797.126221</v>
      </c>
      <c r="CV453" s="21">
        <v>1129.403687</v>
      </c>
      <c r="CW453" s="21">
        <v>150</v>
      </c>
      <c r="CX453" s="21">
        <v>150</v>
      </c>
      <c r="CY453">
        <v>2</v>
      </c>
      <c r="CZ453" s="4">
        <v>9180.8659659999994</v>
      </c>
      <c r="DA453" s="4">
        <v>9407.6291500000007</v>
      </c>
      <c r="DB453" s="4">
        <v>9853.9653319999998</v>
      </c>
      <c r="DC453" s="4">
        <v>9281.2507330000008</v>
      </c>
      <c r="DD453" s="4">
        <v>6889.786255</v>
      </c>
      <c r="DE453" s="4">
        <v>7001.9871819999998</v>
      </c>
      <c r="DF453" s="4">
        <v>9385.7841790000002</v>
      </c>
      <c r="DG453" s="4">
        <v>10054.132081</v>
      </c>
      <c r="DH453" s="4">
        <v>9236.6547850000006</v>
      </c>
      <c r="DI453" s="4">
        <v>150</v>
      </c>
      <c r="DJ453" s="4">
        <v>150</v>
      </c>
      <c r="DK453">
        <v>0</v>
      </c>
      <c r="DL453" s="10">
        <v>0</v>
      </c>
      <c r="DM453" s="10">
        <v>0</v>
      </c>
      <c r="DN453" s="10">
        <v>0</v>
      </c>
      <c r="DO453" s="10">
        <v>0</v>
      </c>
      <c r="DP453" s="10">
        <v>0</v>
      </c>
      <c r="DQ453" s="10">
        <v>0</v>
      </c>
      <c r="DR453" s="10">
        <v>0</v>
      </c>
      <c r="DS453" s="10">
        <v>0</v>
      </c>
      <c r="DT453" s="10">
        <v>0</v>
      </c>
      <c r="DU453" s="10">
        <v>0</v>
      </c>
      <c r="DV453" s="10">
        <v>0</v>
      </c>
      <c r="DW453">
        <v>0</v>
      </c>
      <c r="DX453" s="8">
        <v>0</v>
      </c>
      <c r="DY453" s="8">
        <v>0</v>
      </c>
      <c r="DZ453" s="8">
        <v>0</v>
      </c>
      <c r="EA453" s="8">
        <v>0</v>
      </c>
      <c r="EB453" s="8">
        <v>0</v>
      </c>
      <c r="EC453" s="8">
        <v>0</v>
      </c>
      <c r="ED453" s="8">
        <v>0</v>
      </c>
      <c r="EE453" s="8">
        <v>0</v>
      </c>
      <c r="EF453" s="8">
        <v>0</v>
      </c>
      <c r="EG453" s="8">
        <v>0</v>
      </c>
      <c r="EH453" s="8">
        <v>0</v>
      </c>
      <c r="EI453">
        <v>0</v>
      </c>
      <c r="EJ453" s="10">
        <v>0</v>
      </c>
      <c r="EK453" s="10">
        <v>0</v>
      </c>
      <c r="EL453" s="10">
        <v>0</v>
      </c>
      <c r="EM453" s="10">
        <v>0</v>
      </c>
      <c r="EN453" s="10">
        <v>0</v>
      </c>
      <c r="EO453" s="10">
        <v>0</v>
      </c>
      <c r="EP453" s="10">
        <v>0</v>
      </c>
      <c r="EQ453" s="10">
        <v>0</v>
      </c>
      <c r="ER453" s="10">
        <v>0</v>
      </c>
      <c r="ES453" s="10">
        <v>0</v>
      </c>
      <c r="ET453" s="10">
        <v>0</v>
      </c>
    </row>
    <row r="454" spans="1:150">
      <c r="A454">
        <v>549</v>
      </c>
      <c r="B454">
        <v>1</v>
      </c>
      <c r="D454" t="s">
        <v>1325</v>
      </c>
      <c r="E454" t="s">
        <v>2</v>
      </c>
      <c r="F454" t="s">
        <v>2</v>
      </c>
      <c r="G454" t="s">
        <v>2</v>
      </c>
      <c r="H454" t="s">
        <v>2</v>
      </c>
      <c r="I454">
        <v>5.3</v>
      </c>
      <c r="J454">
        <v>926</v>
      </c>
      <c r="K454">
        <v>103634</v>
      </c>
      <c r="L454" t="s">
        <v>1326</v>
      </c>
      <c r="M454">
        <v>16</v>
      </c>
      <c r="N454">
        <v>16</v>
      </c>
      <c r="O454">
        <v>1</v>
      </c>
      <c r="P454">
        <v>1</v>
      </c>
      <c r="Q454">
        <v>3</v>
      </c>
      <c r="R454">
        <v>1</v>
      </c>
      <c r="S454">
        <v>6</v>
      </c>
      <c r="T454">
        <v>1</v>
      </c>
      <c r="U454">
        <v>3</v>
      </c>
      <c r="V454">
        <v>0</v>
      </c>
      <c r="W454">
        <v>0</v>
      </c>
      <c r="X454">
        <v>1</v>
      </c>
      <c r="Y454">
        <v>1</v>
      </c>
      <c r="Z454">
        <v>3</v>
      </c>
      <c r="AA454">
        <v>1</v>
      </c>
      <c r="AB454">
        <v>6</v>
      </c>
      <c r="AC454">
        <v>1</v>
      </c>
      <c r="AD454">
        <v>3</v>
      </c>
      <c r="AE454">
        <v>0</v>
      </c>
      <c r="AF454">
        <v>0</v>
      </c>
      <c r="AG454">
        <v>1</v>
      </c>
      <c r="AH454">
        <v>1</v>
      </c>
      <c r="AI454">
        <v>3</v>
      </c>
      <c r="AJ454">
        <v>1</v>
      </c>
      <c r="AK454">
        <v>6</v>
      </c>
      <c r="AL454">
        <v>1</v>
      </c>
      <c r="AM454">
        <v>3</v>
      </c>
      <c r="AN454">
        <v>0</v>
      </c>
      <c r="AO454">
        <v>0</v>
      </c>
      <c r="AP454">
        <v>1</v>
      </c>
      <c r="AQ454">
        <v>3</v>
      </c>
      <c r="AR454" s="6">
        <v>36089.356445999998</v>
      </c>
      <c r="AS454" s="6">
        <v>32589.195801999998</v>
      </c>
      <c r="AT454" s="6">
        <v>34576.923827999999</v>
      </c>
      <c r="AU454" s="6">
        <v>57995.426758000001</v>
      </c>
      <c r="AV454" s="6">
        <v>47618.898437000003</v>
      </c>
      <c r="AW454" s="6">
        <v>53036.896483999997</v>
      </c>
      <c r="AX454" s="6">
        <v>38194.597656999998</v>
      </c>
      <c r="AY454" s="6">
        <v>33173.340820999998</v>
      </c>
      <c r="AZ454" s="6">
        <v>33817.297851000003</v>
      </c>
      <c r="BA454" s="6">
        <v>654.71276899999998</v>
      </c>
      <c r="BB454" s="6">
        <v>150</v>
      </c>
      <c r="BC454">
        <v>6</v>
      </c>
      <c r="BD454" s="23">
        <v>77787.678465999998</v>
      </c>
      <c r="BE454" s="23">
        <v>73250.924073000002</v>
      </c>
      <c r="BF454" s="23">
        <v>75624.141113999998</v>
      </c>
      <c r="BG454" s="23">
        <v>118549.81249900001</v>
      </c>
      <c r="BH454" s="23">
        <v>108071.25537</v>
      </c>
      <c r="BI454" s="23">
        <v>116091.232911</v>
      </c>
      <c r="BJ454" s="23">
        <v>82978.487305000002</v>
      </c>
      <c r="BK454" s="23">
        <v>79660.511475000007</v>
      </c>
      <c r="BL454" s="23">
        <v>78745.277344000002</v>
      </c>
      <c r="BM454" s="23">
        <v>2309.3813479999999</v>
      </c>
      <c r="BN454" s="23">
        <v>737.83746299999996</v>
      </c>
      <c r="BO454">
        <v>3</v>
      </c>
      <c r="BP454" s="6">
        <v>33277.113280999998</v>
      </c>
      <c r="BQ454" s="6">
        <v>34190.460449999999</v>
      </c>
      <c r="BR454" s="6">
        <v>37168.647461</v>
      </c>
      <c r="BS454" s="6">
        <v>60019.1875</v>
      </c>
      <c r="BT454" s="6">
        <v>52353.230469000002</v>
      </c>
      <c r="BU454" s="6">
        <v>55073.577148999997</v>
      </c>
      <c r="BV454" s="6">
        <v>35286.912598000003</v>
      </c>
      <c r="BW454" s="6">
        <v>35286.916016000003</v>
      </c>
      <c r="BX454" s="6">
        <v>36028.675293</v>
      </c>
      <c r="BY454" s="6">
        <v>150</v>
      </c>
      <c r="BZ454" s="6">
        <v>150</v>
      </c>
      <c r="CA454">
        <v>1</v>
      </c>
      <c r="CB454" s="4">
        <v>3644.642578</v>
      </c>
      <c r="CC454" s="4">
        <v>3967.7597660000001</v>
      </c>
      <c r="CD454" s="4">
        <v>4826.0092770000001</v>
      </c>
      <c r="CE454" s="4">
        <v>7382.7436520000001</v>
      </c>
      <c r="CF454" s="4">
        <v>7039.3427730000003</v>
      </c>
      <c r="CG454" s="4">
        <v>6022.283203</v>
      </c>
      <c r="CH454" s="4">
        <v>5295.3725590000004</v>
      </c>
      <c r="CI454" s="4">
        <v>4157.169922</v>
      </c>
      <c r="CJ454" s="4">
        <v>4014.5839839999999</v>
      </c>
      <c r="CK454" s="4">
        <v>150</v>
      </c>
      <c r="CL454" s="4">
        <v>150</v>
      </c>
      <c r="CM454">
        <v>1</v>
      </c>
      <c r="CN454" s="21">
        <v>4955.9614259999998</v>
      </c>
      <c r="CO454" s="21">
        <v>6305.2368159999996</v>
      </c>
      <c r="CP454" s="21">
        <v>5503.173828</v>
      </c>
      <c r="CQ454" s="21">
        <v>10184.481444999999</v>
      </c>
      <c r="CR454" s="21">
        <v>10703.936523</v>
      </c>
      <c r="CS454" s="21">
        <v>10070.945312</v>
      </c>
      <c r="CT454" s="21">
        <v>6329.0947269999997</v>
      </c>
      <c r="CU454" s="21">
        <v>6497.5546880000002</v>
      </c>
      <c r="CV454" s="21">
        <v>6037.7177730000003</v>
      </c>
      <c r="CW454" s="21">
        <v>150</v>
      </c>
      <c r="CX454" s="21">
        <v>150</v>
      </c>
      <c r="CY454">
        <v>1</v>
      </c>
      <c r="CZ454" s="4">
        <v>4113.3681640000004</v>
      </c>
      <c r="DA454" s="4">
        <v>5236.6870120000003</v>
      </c>
      <c r="DB454" s="4">
        <v>4972.4282229999999</v>
      </c>
      <c r="DC454" s="4">
        <v>6732.1313479999999</v>
      </c>
      <c r="DD454" s="4">
        <v>6851.7416990000002</v>
      </c>
      <c r="DE454" s="4">
        <v>7509.3295900000003</v>
      </c>
      <c r="DF454" s="4">
        <v>5970.2075199999999</v>
      </c>
      <c r="DG454" s="4">
        <v>6854.4404299999997</v>
      </c>
      <c r="DH454" s="4">
        <v>5676.6176759999998</v>
      </c>
      <c r="DI454" s="4">
        <v>150</v>
      </c>
      <c r="DJ454" s="4">
        <v>150</v>
      </c>
      <c r="DK454">
        <v>0</v>
      </c>
      <c r="DL454" s="10">
        <v>0</v>
      </c>
      <c r="DM454" s="10">
        <v>0</v>
      </c>
      <c r="DN454" s="10">
        <v>0</v>
      </c>
      <c r="DO454" s="10">
        <v>0</v>
      </c>
      <c r="DP454" s="10">
        <v>0</v>
      </c>
      <c r="DQ454" s="10">
        <v>0</v>
      </c>
      <c r="DR454" s="10">
        <v>0</v>
      </c>
      <c r="DS454" s="10">
        <v>0</v>
      </c>
      <c r="DT454" s="10">
        <v>0</v>
      </c>
      <c r="DU454" s="10">
        <v>0</v>
      </c>
      <c r="DV454" s="10">
        <v>0</v>
      </c>
      <c r="DW454">
        <v>0</v>
      </c>
      <c r="DX454" s="8">
        <v>0</v>
      </c>
      <c r="DY454" s="8">
        <v>0</v>
      </c>
      <c r="DZ454" s="8">
        <v>0</v>
      </c>
      <c r="EA454" s="8">
        <v>0</v>
      </c>
      <c r="EB454" s="8">
        <v>0</v>
      </c>
      <c r="EC454" s="8">
        <v>0</v>
      </c>
      <c r="ED454" s="8">
        <v>0</v>
      </c>
      <c r="EE454" s="8">
        <v>0</v>
      </c>
      <c r="EF454" s="8">
        <v>0</v>
      </c>
      <c r="EG454" s="8">
        <v>0</v>
      </c>
      <c r="EH454" s="8">
        <v>0</v>
      </c>
      <c r="EI454">
        <v>1</v>
      </c>
      <c r="EJ454" s="10">
        <v>0</v>
      </c>
      <c r="EK454" s="10">
        <v>0</v>
      </c>
      <c r="EL454" s="10">
        <v>0</v>
      </c>
      <c r="EM454" s="10">
        <v>0</v>
      </c>
      <c r="EN454" s="10">
        <v>0</v>
      </c>
      <c r="EO454" s="10">
        <v>0</v>
      </c>
      <c r="EP454" s="10">
        <v>0</v>
      </c>
      <c r="EQ454" s="10">
        <v>0</v>
      </c>
      <c r="ER454" s="10">
        <v>0</v>
      </c>
      <c r="ES454" s="10">
        <v>0</v>
      </c>
      <c r="ET454" s="10">
        <v>0</v>
      </c>
    </row>
    <row r="455" spans="1:150">
      <c r="A455">
        <v>682</v>
      </c>
      <c r="B455">
        <v>1</v>
      </c>
      <c r="D455" t="s">
        <v>1597</v>
      </c>
      <c r="E455" t="s">
        <v>2</v>
      </c>
      <c r="F455" t="s">
        <v>2</v>
      </c>
      <c r="G455" t="s">
        <v>2</v>
      </c>
      <c r="H455" t="s">
        <v>2</v>
      </c>
      <c r="I455">
        <v>14.6</v>
      </c>
      <c r="J455">
        <v>405</v>
      </c>
      <c r="K455">
        <v>45271</v>
      </c>
      <c r="L455" t="s">
        <v>1598</v>
      </c>
      <c r="M455">
        <v>16</v>
      </c>
      <c r="N455">
        <v>16</v>
      </c>
      <c r="O455">
        <v>1</v>
      </c>
      <c r="P455">
        <v>1</v>
      </c>
      <c r="Q455">
        <v>4</v>
      </c>
      <c r="R455">
        <v>1</v>
      </c>
      <c r="S455">
        <v>2</v>
      </c>
      <c r="T455">
        <v>2</v>
      </c>
      <c r="U455">
        <v>1</v>
      </c>
      <c r="V455">
        <v>1</v>
      </c>
      <c r="W455">
        <v>1</v>
      </c>
      <c r="X455">
        <v>3</v>
      </c>
      <c r="Y455">
        <v>1</v>
      </c>
      <c r="Z455">
        <v>4</v>
      </c>
      <c r="AA455">
        <v>1</v>
      </c>
      <c r="AB455">
        <v>2</v>
      </c>
      <c r="AC455">
        <v>2</v>
      </c>
      <c r="AD455">
        <v>1</v>
      </c>
      <c r="AE455">
        <v>1</v>
      </c>
      <c r="AF455">
        <v>1</v>
      </c>
      <c r="AG455">
        <v>3</v>
      </c>
      <c r="AH455">
        <v>1</v>
      </c>
      <c r="AI455">
        <v>4</v>
      </c>
      <c r="AJ455">
        <v>1</v>
      </c>
      <c r="AK455">
        <v>2</v>
      </c>
      <c r="AL455">
        <v>2</v>
      </c>
      <c r="AM455">
        <v>1</v>
      </c>
      <c r="AN455">
        <v>1</v>
      </c>
      <c r="AO455">
        <v>1</v>
      </c>
      <c r="AP455">
        <v>3</v>
      </c>
      <c r="AQ455">
        <v>4</v>
      </c>
      <c r="AR455" s="6">
        <v>35988.363770000004</v>
      </c>
      <c r="AS455" s="6">
        <v>29593.199951999999</v>
      </c>
      <c r="AT455" s="6">
        <v>32448.738281000002</v>
      </c>
      <c r="AU455" s="6">
        <v>31339.351318000001</v>
      </c>
      <c r="AV455" s="6">
        <v>31058.873779000001</v>
      </c>
      <c r="AW455" s="6">
        <v>33800.071287999999</v>
      </c>
      <c r="AX455" s="6">
        <v>32036.31421</v>
      </c>
      <c r="AY455" s="6">
        <v>32544.972168</v>
      </c>
      <c r="AZ455" s="6">
        <v>31079.098877</v>
      </c>
      <c r="BA455" s="6">
        <v>1453.545349</v>
      </c>
      <c r="BB455" s="6">
        <v>150</v>
      </c>
      <c r="BC455">
        <v>2</v>
      </c>
      <c r="BD455" s="23">
        <v>10606.569336</v>
      </c>
      <c r="BE455" s="23">
        <v>9099.6376949999994</v>
      </c>
      <c r="BF455" s="23">
        <v>9304.2226559999999</v>
      </c>
      <c r="BG455" s="23">
        <v>10684.318847</v>
      </c>
      <c r="BH455" s="23">
        <v>8425.3427740000006</v>
      </c>
      <c r="BI455" s="23">
        <v>9072.9877930000002</v>
      </c>
      <c r="BJ455" s="23">
        <v>9815.7563470000005</v>
      </c>
      <c r="BK455" s="23">
        <v>10070.554687</v>
      </c>
      <c r="BL455" s="23">
        <v>9809.8247069999998</v>
      </c>
      <c r="BM455" s="23">
        <v>150</v>
      </c>
      <c r="BN455" s="23">
        <v>150</v>
      </c>
      <c r="BO455">
        <v>1</v>
      </c>
      <c r="BP455" s="6">
        <v>4071.304932</v>
      </c>
      <c r="BQ455" s="6">
        <v>3283.5654300000001</v>
      </c>
      <c r="BR455" s="6">
        <v>3914.400635</v>
      </c>
      <c r="BS455" s="6">
        <v>3760.2517090000001</v>
      </c>
      <c r="BT455" s="6">
        <v>2864.1606449999999</v>
      </c>
      <c r="BU455" s="6">
        <v>3435.8447270000001</v>
      </c>
      <c r="BV455" s="6">
        <v>3367.189453</v>
      </c>
      <c r="BW455" s="6">
        <v>4290.8510740000002</v>
      </c>
      <c r="BX455" s="6">
        <v>3947.91626</v>
      </c>
      <c r="BY455" s="6">
        <v>150</v>
      </c>
      <c r="BZ455" s="6">
        <v>150</v>
      </c>
      <c r="CA455">
        <v>1</v>
      </c>
      <c r="CB455" s="4">
        <v>4236.3090819999998</v>
      </c>
      <c r="CC455" s="4">
        <v>3886.9848630000001</v>
      </c>
      <c r="CD455" s="4">
        <v>3920.1779790000001</v>
      </c>
      <c r="CE455" s="4">
        <v>3800.6599120000001</v>
      </c>
      <c r="CF455" s="4">
        <v>3150.6979980000001</v>
      </c>
      <c r="CG455" s="4">
        <v>3988.4003910000001</v>
      </c>
      <c r="CH455" s="4">
        <v>3279.0998540000001</v>
      </c>
      <c r="CI455" s="4">
        <v>4691.2514650000003</v>
      </c>
      <c r="CJ455" s="4">
        <v>3776.1408689999998</v>
      </c>
      <c r="CK455" s="4">
        <v>150</v>
      </c>
      <c r="CL455" s="4">
        <v>150</v>
      </c>
      <c r="CM455">
        <v>1</v>
      </c>
      <c r="CN455" s="21">
        <v>0</v>
      </c>
      <c r="CO455" s="21">
        <v>0</v>
      </c>
      <c r="CP455" s="21">
        <v>0</v>
      </c>
      <c r="CQ455" s="21">
        <v>0</v>
      </c>
      <c r="CR455" s="21">
        <v>0</v>
      </c>
      <c r="CS455" s="21">
        <v>0</v>
      </c>
      <c r="CT455" s="21">
        <v>0</v>
      </c>
      <c r="CU455" s="21">
        <v>0</v>
      </c>
      <c r="CV455" s="21">
        <v>0</v>
      </c>
      <c r="CW455" s="21">
        <v>0</v>
      </c>
      <c r="CX455" s="21">
        <v>0</v>
      </c>
      <c r="CY455">
        <v>2</v>
      </c>
      <c r="CZ455" s="4">
        <v>2835.7120669999999</v>
      </c>
      <c r="DA455" s="4">
        <v>2647.2551269999999</v>
      </c>
      <c r="DB455" s="4">
        <v>2402.0478520000001</v>
      </c>
      <c r="DC455" s="4">
        <v>3557.1663819999999</v>
      </c>
      <c r="DD455" s="4">
        <v>2893.121459</v>
      </c>
      <c r="DE455" s="4">
        <v>2553.2121579999998</v>
      </c>
      <c r="DF455" s="4">
        <v>3955.9088139999999</v>
      </c>
      <c r="DG455" s="4">
        <v>3907.3248290000001</v>
      </c>
      <c r="DH455" s="4">
        <v>2821.1735840000001</v>
      </c>
      <c r="DI455" s="4">
        <v>150</v>
      </c>
      <c r="DJ455" s="4">
        <v>150</v>
      </c>
      <c r="DK455">
        <v>1</v>
      </c>
      <c r="DL455" s="10">
        <v>0</v>
      </c>
      <c r="DM455" s="10">
        <v>0</v>
      </c>
      <c r="DN455" s="10">
        <v>0</v>
      </c>
      <c r="DO455" s="10">
        <v>0</v>
      </c>
      <c r="DP455" s="10">
        <v>0</v>
      </c>
      <c r="DQ455" s="10">
        <v>0</v>
      </c>
      <c r="DR455" s="10">
        <v>0</v>
      </c>
      <c r="DS455" s="10">
        <v>0</v>
      </c>
      <c r="DT455" s="10">
        <v>0</v>
      </c>
      <c r="DU455" s="10">
        <v>0</v>
      </c>
      <c r="DV455" s="10">
        <v>0</v>
      </c>
      <c r="DW455">
        <v>1</v>
      </c>
      <c r="DX455" s="8">
        <v>948.27777100000003</v>
      </c>
      <c r="DY455" s="8">
        <v>931.37762499999997</v>
      </c>
      <c r="DZ455" s="8">
        <v>2214.1054690000001</v>
      </c>
      <c r="EA455" s="8">
        <v>908.38494900000001</v>
      </c>
      <c r="EB455" s="8">
        <v>929.19476299999997</v>
      </c>
      <c r="EC455" s="8">
        <v>682.42120399999999</v>
      </c>
      <c r="ED455" s="8">
        <v>1010.430603</v>
      </c>
      <c r="EE455" s="8">
        <v>737.95361300000002</v>
      </c>
      <c r="EF455" s="8">
        <v>2058.7810060000002</v>
      </c>
      <c r="EG455" s="8">
        <v>150</v>
      </c>
      <c r="EH455" s="8">
        <v>150</v>
      </c>
      <c r="EI455">
        <v>3</v>
      </c>
      <c r="EJ455" s="10">
        <v>0</v>
      </c>
      <c r="EK455" s="10">
        <v>0</v>
      </c>
      <c r="EL455" s="10">
        <v>0</v>
      </c>
      <c r="EM455" s="10">
        <v>0</v>
      </c>
      <c r="EN455" s="10">
        <v>0</v>
      </c>
      <c r="EO455" s="10">
        <v>0</v>
      </c>
      <c r="EP455" s="10">
        <v>0</v>
      </c>
      <c r="EQ455" s="10">
        <v>0</v>
      </c>
      <c r="ER455" s="10">
        <v>0</v>
      </c>
      <c r="ES455" s="10">
        <v>0</v>
      </c>
      <c r="ET455" s="10">
        <v>0</v>
      </c>
    </row>
    <row r="456" spans="1:150">
      <c r="A456">
        <v>739</v>
      </c>
      <c r="B456">
        <v>1</v>
      </c>
      <c r="D456" t="s">
        <v>1715</v>
      </c>
      <c r="E456" t="s">
        <v>2</v>
      </c>
      <c r="F456" t="s">
        <v>2</v>
      </c>
      <c r="G456" t="s">
        <v>2</v>
      </c>
      <c r="H456" t="s">
        <v>2</v>
      </c>
      <c r="I456">
        <v>16</v>
      </c>
      <c r="J456">
        <v>338</v>
      </c>
      <c r="K456">
        <v>38312</v>
      </c>
      <c r="L456" t="s">
        <v>1716</v>
      </c>
      <c r="M456">
        <v>16</v>
      </c>
      <c r="N456">
        <v>16</v>
      </c>
      <c r="O456">
        <v>1</v>
      </c>
      <c r="P456">
        <v>0</v>
      </c>
      <c r="Q456">
        <v>4</v>
      </c>
      <c r="R456">
        <v>1</v>
      </c>
      <c r="S456">
        <v>4</v>
      </c>
      <c r="T456">
        <v>0</v>
      </c>
      <c r="U456">
        <v>4</v>
      </c>
      <c r="V456">
        <v>1</v>
      </c>
      <c r="W456">
        <v>1</v>
      </c>
      <c r="X456">
        <v>1</v>
      </c>
      <c r="Y456">
        <v>0</v>
      </c>
      <c r="Z456">
        <v>4</v>
      </c>
      <c r="AA456">
        <v>1</v>
      </c>
      <c r="AB456">
        <v>4</v>
      </c>
      <c r="AC456">
        <v>0</v>
      </c>
      <c r="AD456">
        <v>4</v>
      </c>
      <c r="AE456">
        <v>1</v>
      </c>
      <c r="AF456">
        <v>1</v>
      </c>
      <c r="AG456">
        <v>1</v>
      </c>
      <c r="AH456">
        <v>0</v>
      </c>
      <c r="AI456">
        <v>4</v>
      </c>
      <c r="AJ456">
        <v>1</v>
      </c>
      <c r="AK456">
        <v>4</v>
      </c>
      <c r="AL456">
        <v>0</v>
      </c>
      <c r="AM456">
        <v>4</v>
      </c>
      <c r="AN456">
        <v>1</v>
      </c>
      <c r="AO456">
        <v>1</v>
      </c>
      <c r="AP456">
        <v>1</v>
      </c>
      <c r="AQ456">
        <v>4</v>
      </c>
      <c r="AR456" s="6">
        <v>50997.108397999997</v>
      </c>
      <c r="AS456" s="6">
        <v>45414.328612999998</v>
      </c>
      <c r="AT456" s="6">
        <v>48653.334472000002</v>
      </c>
      <c r="AU456" s="6">
        <v>50475.591308000003</v>
      </c>
      <c r="AV456" s="6">
        <v>46427.757812000003</v>
      </c>
      <c r="AW456" s="6">
        <v>46264.417479999996</v>
      </c>
      <c r="AX456" s="6">
        <v>55436.747069999998</v>
      </c>
      <c r="AY456" s="6">
        <v>49525.631836</v>
      </c>
      <c r="AZ456" s="6">
        <v>55570.735839000001</v>
      </c>
      <c r="BA456" s="6">
        <v>1848.109314</v>
      </c>
      <c r="BB456" s="6">
        <v>964.42504899999994</v>
      </c>
      <c r="BC456">
        <v>4</v>
      </c>
      <c r="BD456" s="23">
        <v>48736.485840000001</v>
      </c>
      <c r="BE456" s="23">
        <v>45179.947265000003</v>
      </c>
      <c r="BF456" s="23">
        <v>46815.383544999997</v>
      </c>
      <c r="BG456" s="23">
        <v>54543.474854</v>
      </c>
      <c r="BH456" s="23">
        <v>48802.934082</v>
      </c>
      <c r="BI456" s="23">
        <v>52649.022461</v>
      </c>
      <c r="BJ456" s="23">
        <v>50477.631836</v>
      </c>
      <c r="BK456" s="23">
        <v>46985.758789</v>
      </c>
      <c r="BL456" s="23">
        <v>52979.961425000001</v>
      </c>
      <c r="BM456" s="23">
        <v>1237.097534</v>
      </c>
      <c r="BN456" s="23">
        <v>150</v>
      </c>
      <c r="BO456">
        <v>4</v>
      </c>
      <c r="BP456" s="6">
        <v>50548.478026999997</v>
      </c>
      <c r="BQ456" s="6">
        <v>48362.352051000002</v>
      </c>
      <c r="BR456" s="6">
        <v>49980.997069999998</v>
      </c>
      <c r="BS456" s="6">
        <v>55117.801758000001</v>
      </c>
      <c r="BT456" s="6">
        <v>54008.641601000003</v>
      </c>
      <c r="BU456" s="6">
        <v>57724.076659999999</v>
      </c>
      <c r="BV456" s="6">
        <v>53608.948241999999</v>
      </c>
      <c r="BW456" s="6">
        <v>52086.307617999999</v>
      </c>
      <c r="BX456" s="6">
        <v>51119.920410999999</v>
      </c>
      <c r="BY456" s="6">
        <v>1822.315002</v>
      </c>
      <c r="BZ456" s="6">
        <v>150</v>
      </c>
      <c r="CA456">
        <v>0</v>
      </c>
      <c r="CB456" s="4">
        <v>0</v>
      </c>
      <c r="CC456" s="4">
        <v>0</v>
      </c>
      <c r="CD456" s="4">
        <v>0</v>
      </c>
      <c r="CE456" s="4">
        <v>0</v>
      </c>
      <c r="CF456" s="4">
        <v>0</v>
      </c>
      <c r="CG456" s="4">
        <v>0</v>
      </c>
      <c r="CH456" s="4">
        <v>0</v>
      </c>
      <c r="CI456" s="4">
        <v>0</v>
      </c>
      <c r="CJ456" s="4">
        <v>0</v>
      </c>
      <c r="CK456" s="4">
        <v>0</v>
      </c>
      <c r="CL456" s="4">
        <v>0</v>
      </c>
      <c r="CM456">
        <v>1</v>
      </c>
      <c r="CN456" s="21">
        <v>0</v>
      </c>
      <c r="CO456" s="21">
        <v>0</v>
      </c>
      <c r="CP456" s="21">
        <v>0</v>
      </c>
      <c r="CQ456" s="21">
        <v>0</v>
      </c>
      <c r="CR456" s="21">
        <v>0</v>
      </c>
      <c r="CS456" s="21">
        <v>0</v>
      </c>
      <c r="CT456" s="21">
        <v>0</v>
      </c>
      <c r="CU456" s="21">
        <v>0</v>
      </c>
      <c r="CV456" s="21">
        <v>0</v>
      </c>
      <c r="CW456" s="21">
        <v>0</v>
      </c>
      <c r="CX456" s="21">
        <v>0</v>
      </c>
      <c r="CY456">
        <v>0</v>
      </c>
      <c r="CZ456" s="4">
        <v>0</v>
      </c>
      <c r="DA456" s="4">
        <v>0</v>
      </c>
      <c r="DB456" s="4">
        <v>0</v>
      </c>
      <c r="DC456" s="4">
        <v>0</v>
      </c>
      <c r="DD456" s="4">
        <v>0</v>
      </c>
      <c r="DE456" s="4">
        <v>0</v>
      </c>
      <c r="DF456" s="4">
        <v>0</v>
      </c>
      <c r="DG456" s="4">
        <v>0</v>
      </c>
      <c r="DH456" s="4">
        <v>0</v>
      </c>
      <c r="DI456" s="4">
        <v>0</v>
      </c>
      <c r="DJ456" s="4">
        <v>0</v>
      </c>
      <c r="DK456">
        <v>1</v>
      </c>
      <c r="DL456" s="10">
        <v>589.45373500000005</v>
      </c>
      <c r="DM456" s="10">
        <v>742.86273200000005</v>
      </c>
      <c r="DN456" s="10">
        <v>845.01879899999994</v>
      </c>
      <c r="DO456" s="10">
        <v>475.819366</v>
      </c>
      <c r="DP456" s="10">
        <v>150</v>
      </c>
      <c r="DQ456" s="10">
        <v>804.38073699999995</v>
      </c>
      <c r="DR456" s="10">
        <v>1225.595947</v>
      </c>
      <c r="DS456" s="10">
        <v>469.077179</v>
      </c>
      <c r="DT456" s="10">
        <v>1065.926514</v>
      </c>
      <c r="DU456" s="10">
        <v>150</v>
      </c>
      <c r="DV456" s="10">
        <v>150</v>
      </c>
      <c r="DW456">
        <v>1</v>
      </c>
      <c r="DX456" s="8">
        <v>1019.146484</v>
      </c>
      <c r="DY456" s="8">
        <v>602.58337400000005</v>
      </c>
      <c r="DZ456" s="8">
        <v>958.37292500000001</v>
      </c>
      <c r="EA456" s="8">
        <v>1203.4600829999999</v>
      </c>
      <c r="EB456" s="8">
        <v>592.79437299999995</v>
      </c>
      <c r="EC456" s="8">
        <v>443.75958300000002</v>
      </c>
      <c r="ED456" s="8">
        <v>724.81488000000002</v>
      </c>
      <c r="EE456" s="8">
        <v>505.71218900000002</v>
      </c>
      <c r="EF456" s="8">
        <v>757.71618699999999</v>
      </c>
      <c r="EG456" s="8">
        <v>150</v>
      </c>
      <c r="EH456" s="8">
        <v>150</v>
      </c>
      <c r="EI456">
        <v>1</v>
      </c>
      <c r="EJ456" s="10">
        <v>0</v>
      </c>
      <c r="EK456" s="10">
        <v>0</v>
      </c>
      <c r="EL456" s="10">
        <v>0</v>
      </c>
      <c r="EM456" s="10">
        <v>0</v>
      </c>
      <c r="EN456" s="10">
        <v>0</v>
      </c>
      <c r="EO456" s="10">
        <v>0</v>
      </c>
      <c r="EP456" s="10">
        <v>0</v>
      </c>
      <c r="EQ456" s="10">
        <v>0</v>
      </c>
      <c r="ER456" s="10">
        <v>0</v>
      </c>
      <c r="ES456" s="10">
        <v>0</v>
      </c>
      <c r="ET456" s="10">
        <v>0</v>
      </c>
    </row>
    <row r="457" spans="1:150">
      <c r="A457">
        <v>741</v>
      </c>
      <c r="B457">
        <v>1</v>
      </c>
      <c r="D457" t="s">
        <v>1719</v>
      </c>
      <c r="E457" t="s">
        <v>2</v>
      </c>
      <c r="F457" t="s">
        <v>2</v>
      </c>
      <c r="G457" t="s">
        <v>2</v>
      </c>
      <c r="H457" t="s">
        <v>2</v>
      </c>
      <c r="I457">
        <v>34.200000000000003</v>
      </c>
      <c r="J457">
        <v>146</v>
      </c>
      <c r="K457">
        <v>17445</v>
      </c>
      <c r="L457" t="s">
        <v>1720</v>
      </c>
      <c r="M457">
        <v>16</v>
      </c>
      <c r="N457">
        <v>16</v>
      </c>
      <c r="O457">
        <v>1</v>
      </c>
      <c r="P457">
        <v>1</v>
      </c>
      <c r="Q457">
        <v>2</v>
      </c>
      <c r="R457">
        <v>0</v>
      </c>
      <c r="S457">
        <v>6</v>
      </c>
      <c r="T457">
        <v>1</v>
      </c>
      <c r="U457">
        <v>4</v>
      </c>
      <c r="V457">
        <v>1</v>
      </c>
      <c r="W457">
        <v>0</v>
      </c>
      <c r="X457">
        <v>1</v>
      </c>
      <c r="Y457">
        <v>1</v>
      </c>
      <c r="Z457">
        <v>2</v>
      </c>
      <c r="AA457">
        <v>0</v>
      </c>
      <c r="AB457">
        <v>6</v>
      </c>
      <c r="AC457">
        <v>1</v>
      </c>
      <c r="AD457">
        <v>4</v>
      </c>
      <c r="AE457">
        <v>1</v>
      </c>
      <c r="AF457">
        <v>0</v>
      </c>
      <c r="AG457">
        <v>1</v>
      </c>
      <c r="AH457">
        <v>1</v>
      </c>
      <c r="AI457">
        <v>2</v>
      </c>
      <c r="AJ457">
        <v>0</v>
      </c>
      <c r="AK457">
        <v>6</v>
      </c>
      <c r="AL457">
        <v>1</v>
      </c>
      <c r="AM457">
        <v>4</v>
      </c>
      <c r="AN457">
        <v>1</v>
      </c>
      <c r="AO457">
        <v>0</v>
      </c>
      <c r="AP457">
        <v>1</v>
      </c>
      <c r="AQ457">
        <v>2</v>
      </c>
      <c r="AR457" s="6">
        <v>46060.944336</v>
      </c>
      <c r="AS457" s="6">
        <v>43232.184570999998</v>
      </c>
      <c r="AT457" s="6">
        <v>46917.970702999999</v>
      </c>
      <c r="AU457" s="6">
        <v>69430.451172000001</v>
      </c>
      <c r="AV457" s="6">
        <v>62263.650391000003</v>
      </c>
      <c r="AW457" s="6">
        <v>68066.339844000002</v>
      </c>
      <c r="AX457" s="6">
        <v>47368.307616999999</v>
      </c>
      <c r="AY457" s="6">
        <v>45586.864258000001</v>
      </c>
      <c r="AZ457" s="6">
        <v>48485.640625</v>
      </c>
      <c r="BA457" s="6">
        <v>1707.8349000000001</v>
      </c>
      <c r="BB457" s="6">
        <v>1001.259033</v>
      </c>
      <c r="BC457">
        <v>6</v>
      </c>
      <c r="BD457" s="23">
        <v>102632.80175699999</v>
      </c>
      <c r="BE457" s="23">
        <v>97440.915040000007</v>
      </c>
      <c r="BF457" s="23">
        <v>111591.632813</v>
      </c>
      <c r="BG457" s="23">
        <v>150084.37792900001</v>
      </c>
      <c r="BH457" s="23">
        <v>141294.15917999999</v>
      </c>
      <c r="BI457" s="23">
        <v>141049.646973</v>
      </c>
      <c r="BJ457" s="23">
        <v>115298.200684</v>
      </c>
      <c r="BK457" s="23">
        <v>99829.406249000007</v>
      </c>
      <c r="BL457" s="23">
        <v>111335.411133</v>
      </c>
      <c r="BM457" s="23">
        <v>6501.4575800000002</v>
      </c>
      <c r="BN457" s="23">
        <v>4595.9790039999998</v>
      </c>
      <c r="BO457">
        <v>4</v>
      </c>
      <c r="BP457" s="6">
        <v>54785.190429000002</v>
      </c>
      <c r="BQ457" s="6">
        <v>47595.606443999997</v>
      </c>
      <c r="BR457" s="6">
        <v>50137.955077999999</v>
      </c>
      <c r="BS457" s="6">
        <v>65906.221680000002</v>
      </c>
      <c r="BT457" s="6">
        <v>61441.237305000002</v>
      </c>
      <c r="BU457" s="6">
        <v>63167.342772999997</v>
      </c>
      <c r="BV457" s="6">
        <v>52716.203125</v>
      </c>
      <c r="BW457" s="6">
        <v>49579.686522999997</v>
      </c>
      <c r="BX457" s="6">
        <v>53374.822265000003</v>
      </c>
      <c r="BY457" s="6">
        <v>3023.618348</v>
      </c>
      <c r="BZ457" s="6">
        <v>150</v>
      </c>
      <c r="CA457">
        <v>1</v>
      </c>
      <c r="CB457" s="4">
        <v>6370.6210940000001</v>
      </c>
      <c r="CC457" s="4">
        <v>2087.5419919999999</v>
      </c>
      <c r="CD457" s="4">
        <v>1833.490845</v>
      </c>
      <c r="CE457" s="4">
        <v>2060.8869629999999</v>
      </c>
      <c r="CF457" s="4">
        <v>1721.921509</v>
      </c>
      <c r="CG457" s="4">
        <v>2357.6853030000002</v>
      </c>
      <c r="CH457" s="4">
        <v>3786.804932</v>
      </c>
      <c r="CI457" s="4">
        <v>1228.6412350000001</v>
      </c>
      <c r="CJ457" s="4">
        <v>4704.986328</v>
      </c>
      <c r="CK457" s="4">
        <v>150</v>
      </c>
      <c r="CL457" s="4">
        <v>150</v>
      </c>
      <c r="CM457">
        <v>0</v>
      </c>
      <c r="CN457" s="21">
        <v>0</v>
      </c>
      <c r="CO457" s="21">
        <v>0</v>
      </c>
      <c r="CP457" s="21">
        <v>0</v>
      </c>
      <c r="CQ457" s="21">
        <v>0</v>
      </c>
      <c r="CR457" s="21">
        <v>0</v>
      </c>
      <c r="CS457" s="21">
        <v>0</v>
      </c>
      <c r="CT457" s="21">
        <v>0</v>
      </c>
      <c r="CU457" s="21">
        <v>0</v>
      </c>
      <c r="CV457" s="21">
        <v>0</v>
      </c>
      <c r="CW457" s="21">
        <v>0</v>
      </c>
      <c r="CX457" s="21">
        <v>0</v>
      </c>
      <c r="CY457">
        <v>1</v>
      </c>
      <c r="CZ457" s="4">
        <v>1707.8526609999999</v>
      </c>
      <c r="DA457" s="4">
        <v>1430.5045170000001</v>
      </c>
      <c r="DB457" s="4">
        <v>1245.6586910000001</v>
      </c>
      <c r="DC457" s="4">
        <v>2563.1728520000001</v>
      </c>
      <c r="DD457" s="4">
        <v>2268.484375</v>
      </c>
      <c r="DE457" s="4">
        <v>1479.7132570000001</v>
      </c>
      <c r="DF457" s="4">
        <v>2623.7001949999999</v>
      </c>
      <c r="DG457" s="4">
        <v>1278.465942</v>
      </c>
      <c r="DH457" s="4">
        <v>1401.9375</v>
      </c>
      <c r="DI457" s="4">
        <v>150</v>
      </c>
      <c r="DJ457" s="4">
        <v>150</v>
      </c>
      <c r="DK457">
        <v>1</v>
      </c>
      <c r="DL457" s="10">
        <v>0</v>
      </c>
      <c r="DM457" s="10">
        <v>0</v>
      </c>
      <c r="DN457" s="10">
        <v>0</v>
      </c>
      <c r="DO457" s="10">
        <v>0</v>
      </c>
      <c r="DP457" s="10">
        <v>0</v>
      </c>
      <c r="DQ457" s="10">
        <v>0</v>
      </c>
      <c r="DR457" s="10">
        <v>0</v>
      </c>
      <c r="DS457" s="10">
        <v>0</v>
      </c>
      <c r="DT457" s="10">
        <v>0</v>
      </c>
      <c r="DU457" s="10">
        <v>0</v>
      </c>
      <c r="DV457" s="10">
        <v>0</v>
      </c>
      <c r="DW457">
        <v>0</v>
      </c>
      <c r="DX457" s="8">
        <v>0</v>
      </c>
      <c r="DY457" s="8">
        <v>0</v>
      </c>
      <c r="DZ457" s="8">
        <v>0</v>
      </c>
      <c r="EA457" s="8">
        <v>0</v>
      </c>
      <c r="EB457" s="8">
        <v>0</v>
      </c>
      <c r="EC457" s="8">
        <v>0</v>
      </c>
      <c r="ED457" s="8">
        <v>0</v>
      </c>
      <c r="EE457" s="8">
        <v>0</v>
      </c>
      <c r="EF457" s="8">
        <v>0</v>
      </c>
      <c r="EG457" s="8">
        <v>0</v>
      </c>
      <c r="EH457" s="8">
        <v>0</v>
      </c>
      <c r="EI457">
        <v>1</v>
      </c>
      <c r="EJ457" s="10">
        <v>0</v>
      </c>
      <c r="EK457" s="10">
        <v>0</v>
      </c>
      <c r="EL457" s="10">
        <v>0</v>
      </c>
      <c r="EM457" s="10">
        <v>0</v>
      </c>
      <c r="EN457" s="10">
        <v>0</v>
      </c>
      <c r="EO457" s="10">
        <v>0</v>
      </c>
      <c r="EP457" s="10">
        <v>0</v>
      </c>
      <c r="EQ457" s="10">
        <v>0</v>
      </c>
      <c r="ER457" s="10">
        <v>0</v>
      </c>
      <c r="ES457" s="10">
        <v>0</v>
      </c>
      <c r="ET457" s="10">
        <v>0</v>
      </c>
    </row>
    <row r="458" spans="1:150">
      <c r="A458">
        <v>68</v>
      </c>
      <c r="B458">
        <v>1</v>
      </c>
      <c r="D458" t="s">
        <v>296</v>
      </c>
      <c r="E458" t="s">
        <v>2</v>
      </c>
      <c r="F458" t="s">
        <v>2</v>
      </c>
      <c r="G458" t="s">
        <v>2</v>
      </c>
      <c r="H458" t="s">
        <v>2</v>
      </c>
      <c r="I458">
        <v>22.1</v>
      </c>
      <c r="J458">
        <v>244</v>
      </c>
      <c r="K458">
        <v>26925</v>
      </c>
      <c r="L458" t="s">
        <v>297</v>
      </c>
      <c r="M458">
        <v>15</v>
      </c>
      <c r="N458">
        <v>15</v>
      </c>
      <c r="O458">
        <v>1</v>
      </c>
      <c r="P458">
        <v>0</v>
      </c>
      <c r="Q458">
        <v>3</v>
      </c>
      <c r="R458">
        <v>1</v>
      </c>
      <c r="S458">
        <v>4</v>
      </c>
      <c r="T458">
        <v>0</v>
      </c>
      <c r="U458">
        <v>5</v>
      </c>
      <c r="V458">
        <v>1</v>
      </c>
      <c r="W458">
        <v>0</v>
      </c>
      <c r="X458">
        <v>1</v>
      </c>
      <c r="Y458">
        <v>0</v>
      </c>
      <c r="Z458">
        <v>3</v>
      </c>
      <c r="AA458">
        <v>1</v>
      </c>
      <c r="AB458">
        <v>4</v>
      </c>
      <c r="AC458">
        <v>0</v>
      </c>
      <c r="AD458">
        <v>5</v>
      </c>
      <c r="AE458">
        <v>1</v>
      </c>
      <c r="AF458">
        <v>0</v>
      </c>
      <c r="AG458">
        <v>1</v>
      </c>
      <c r="AH458">
        <v>0</v>
      </c>
      <c r="AI458">
        <v>3</v>
      </c>
      <c r="AJ458">
        <v>1</v>
      </c>
      <c r="AK458">
        <v>4</v>
      </c>
      <c r="AL458">
        <v>0</v>
      </c>
      <c r="AM458">
        <v>5</v>
      </c>
      <c r="AN458">
        <v>1</v>
      </c>
      <c r="AO458">
        <v>0</v>
      </c>
      <c r="AP458">
        <v>1</v>
      </c>
      <c r="AQ458">
        <v>3</v>
      </c>
      <c r="AR458" s="6">
        <v>24113.831543</v>
      </c>
      <c r="AS458" s="6">
        <v>16628.477294</v>
      </c>
      <c r="AT458" s="6">
        <v>17985.32373</v>
      </c>
      <c r="AU458" s="6">
        <v>31965.510742999999</v>
      </c>
      <c r="AV458" s="6">
        <v>31720.956054999999</v>
      </c>
      <c r="AW458" s="6">
        <v>32810.536133000001</v>
      </c>
      <c r="AX458" s="6">
        <v>16244.625</v>
      </c>
      <c r="AY458" s="6">
        <v>16117.285156</v>
      </c>
      <c r="AZ458" s="6">
        <v>16910.560058999999</v>
      </c>
      <c r="BA458" s="6">
        <v>1681.725586</v>
      </c>
      <c r="BB458" s="6">
        <v>150</v>
      </c>
      <c r="BC458">
        <v>4</v>
      </c>
      <c r="BD458" s="23">
        <v>35076.229736000001</v>
      </c>
      <c r="BE458" s="23">
        <v>25250.02649</v>
      </c>
      <c r="BF458" s="23">
        <v>32655.175536999999</v>
      </c>
      <c r="BG458" s="23">
        <v>71154.678711999994</v>
      </c>
      <c r="BH458" s="23">
        <v>61581.329100000003</v>
      </c>
      <c r="BI458" s="23">
        <v>64308.314452999999</v>
      </c>
      <c r="BJ458" s="23">
        <v>28978.260986000001</v>
      </c>
      <c r="BK458" s="23">
        <v>28617.254637999999</v>
      </c>
      <c r="BL458" s="23">
        <v>30866.548826999999</v>
      </c>
      <c r="BM458" s="23">
        <v>2841.964356</v>
      </c>
      <c r="BN458" s="23">
        <v>150</v>
      </c>
      <c r="BO458">
        <v>5</v>
      </c>
      <c r="BP458" s="6">
        <v>56674.130370999999</v>
      </c>
      <c r="BQ458" s="6">
        <v>47369.426758000001</v>
      </c>
      <c r="BR458" s="6">
        <v>50352.155272999997</v>
      </c>
      <c r="BS458" s="6">
        <v>113218.848144</v>
      </c>
      <c r="BT458" s="6">
        <v>111084.11767599999</v>
      </c>
      <c r="BU458" s="6">
        <v>121863.81738399999</v>
      </c>
      <c r="BV458" s="6">
        <v>45278.736816999997</v>
      </c>
      <c r="BW458" s="6">
        <v>43925.457520000004</v>
      </c>
      <c r="BX458" s="6">
        <v>44905.965820999998</v>
      </c>
      <c r="BY458" s="6">
        <v>2385.496979</v>
      </c>
      <c r="BZ458" s="6">
        <v>420.52331500000003</v>
      </c>
      <c r="CA458">
        <v>0</v>
      </c>
      <c r="CB458" s="4">
        <v>0</v>
      </c>
      <c r="CC458" s="4">
        <v>0</v>
      </c>
      <c r="CD458" s="4">
        <v>0</v>
      </c>
      <c r="CE458" s="4">
        <v>0</v>
      </c>
      <c r="CF458" s="4">
        <v>0</v>
      </c>
      <c r="CG458" s="4">
        <v>0</v>
      </c>
      <c r="CH458" s="4">
        <v>0</v>
      </c>
      <c r="CI458" s="4">
        <v>0</v>
      </c>
      <c r="CJ458" s="4">
        <v>0</v>
      </c>
      <c r="CK458" s="4">
        <v>0</v>
      </c>
      <c r="CL458" s="4">
        <v>0</v>
      </c>
      <c r="CM458">
        <v>1</v>
      </c>
      <c r="CN458" s="21">
        <v>3946.8984380000002</v>
      </c>
      <c r="CO458" s="21">
        <v>4230.9453119999998</v>
      </c>
      <c r="CP458" s="21">
        <v>4570.298828</v>
      </c>
      <c r="CQ458" s="21">
        <v>15939.014648</v>
      </c>
      <c r="CR458" s="21">
        <v>13529.558594</v>
      </c>
      <c r="CS458" s="21">
        <v>14592.789062</v>
      </c>
      <c r="CT458" s="21">
        <v>5138.4453119999998</v>
      </c>
      <c r="CU458" s="21">
        <v>4205.0234380000002</v>
      </c>
      <c r="CV458" s="21">
        <v>4303.9692379999997</v>
      </c>
      <c r="CW458" s="21">
        <v>150</v>
      </c>
      <c r="CX458" s="21">
        <v>150</v>
      </c>
      <c r="CY458">
        <v>0</v>
      </c>
      <c r="CZ458" s="4">
        <v>0</v>
      </c>
      <c r="DA458" s="4">
        <v>0</v>
      </c>
      <c r="DB458" s="4">
        <v>0</v>
      </c>
      <c r="DC458" s="4">
        <v>0</v>
      </c>
      <c r="DD458" s="4">
        <v>0</v>
      </c>
      <c r="DE458" s="4">
        <v>0</v>
      </c>
      <c r="DF458" s="4">
        <v>0</v>
      </c>
      <c r="DG458" s="4">
        <v>0</v>
      </c>
      <c r="DH458" s="4">
        <v>0</v>
      </c>
      <c r="DI458" s="4">
        <v>0</v>
      </c>
      <c r="DJ458" s="4">
        <v>0</v>
      </c>
      <c r="DK458">
        <v>1</v>
      </c>
      <c r="DL458" s="10">
        <v>809.327271</v>
      </c>
      <c r="DM458" s="10">
        <v>656.69714399999998</v>
      </c>
      <c r="DN458" s="10">
        <v>1023.114136</v>
      </c>
      <c r="DO458" s="10">
        <v>4101.6494140000004</v>
      </c>
      <c r="DP458" s="10">
        <v>3574.663818</v>
      </c>
      <c r="DQ458" s="10">
        <v>3589.9880370000001</v>
      </c>
      <c r="DR458" s="10">
        <v>460.97555499999999</v>
      </c>
      <c r="DS458" s="10">
        <v>813.16027799999995</v>
      </c>
      <c r="DT458" s="10">
        <v>581.64233400000001</v>
      </c>
      <c r="DU458" s="10">
        <v>150</v>
      </c>
      <c r="DV458" s="10">
        <v>150</v>
      </c>
      <c r="DW458">
        <v>0</v>
      </c>
      <c r="DX458" s="8">
        <v>0</v>
      </c>
      <c r="DY458" s="8">
        <v>0</v>
      </c>
      <c r="DZ458" s="8">
        <v>0</v>
      </c>
      <c r="EA458" s="8">
        <v>0</v>
      </c>
      <c r="EB458" s="8">
        <v>0</v>
      </c>
      <c r="EC458" s="8">
        <v>0</v>
      </c>
      <c r="ED458" s="8">
        <v>0</v>
      </c>
      <c r="EE458" s="8">
        <v>0</v>
      </c>
      <c r="EF458" s="8">
        <v>0</v>
      </c>
      <c r="EG458" s="8">
        <v>0</v>
      </c>
      <c r="EH458" s="8">
        <v>0</v>
      </c>
      <c r="EI458">
        <v>1</v>
      </c>
      <c r="EJ458" s="10">
        <v>971.60540800000001</v>
      </c>
      <c r="EK458" s="10">
        <v>150</v>
      </c>
      <c r="EL458" s="10">
        <v>150</v>
      </c>
      <c r="EM458" s="10">
        <v>2389.2326659999999</v>
      </c>
      <c r="EN458" s="10">
        <v>1081.8360600000001</v>
      </c>
      <c r="EO458" s="10">
        <v>3113.6457519999999</v>
      </c>
      <c r="EP458" s="10">
        <v>993.64416500000004</v>
      </c>
      <c r="EQ458" s="10">
        <v>150</v>
      </c>
      <c r="ER458" s="10">
        <v>614.96405000000004</v>
      </c>
      <c r="ES458" s="10">
        <v>150</v>
      </c>
      <c r="ET458" s="10">
        <v>150</v>
      </c>
    </row>
    <row r="459" spans="1:150">
      <c r="A459">
        <v>140</v>
      </c>
      <c r="B459">
        <v>1</v>
      </c>
      <c r="D459" t="s">
        <v>454</v>
      </c>
      <c r="E459" t="s">
        <v>455</v>
      </c>
      <c r="F459" t="s">
        <v>2</v>
      </c>
      <c r="G459" t="s">
        <v>456</v>
      </c>
      <c r="H459" t="s">
        <v>2</v>
      </c>
      <c r="I459">
        <v>2.6</v>
      </c>
      <c r="J459">
        <v>1770</v>
      </c>
      <c r="K459">
        <v>202120</v>
      </c>
      <c r="L459" t="s">
        <v>457</v>
      </c>
      <c r="M459">
        <v>15</v>
      </c>
      <c r="N459">
        <v>9</v>
      </c>
      <c r="O459">
        <v>0.6</v>
      </c>
      <c r="P459">
        <v>1</v>
      </c>
      <c r="Q459">
        <v>3</v>
      </c>
      <c r="R459">
        <v>2</v>
      </c>
      <c r="S459">
        <v>4</v>
      </c>
      <c r="T459">
        <v>1</v>
      </c>
      <c r="U459">
        <v>4</v>
      </c>
      <c r="V459">
        <v>0</v>
      </c>
      <c r="W459">
        <v>0</v>
      </c>
      <c r="X459">
        <v>0</v>
      </c>
      <c r="Y459">
        <v>1</v>
      </c>
      <c r="Z459">
        <v>2</v>
      </c>
      <c r="AA459">
        <v>2</v>
      </c>
      <c r="AB459">
        <v>1</v>
      </c>
      <c r="AC459">
        <v>1</v>
      </c>
      <c r="AD459">
        <v>2</v>
      </c>
      <c r="AE459">
        <v>0</v>
      </c>
      <c r="AF459">
        <v>0</v>
      </c>
      <c r="AG459">
        <v>0</v>
      </c>
      <c r="AH459">
        <v>1</v>
      </c>
      <c r="AI459">
        <v>2.1539999999999999</v>
      </c>
      <c r="AJ459">
        <v>2</v>
      </c>
      <c r="AK459">
        <v>1.2729999999999999</v>
      </c>
      <c r="AL459">
        <v>1</v>
      </c>
      <c r="AM459">
        <v>2.4</v>
      </c>
      <c r="AN459">
        <v>0</v>
      </c>
      <c r="AO459">
        <v>0</v>
      </c>
      <c r="AP459">
        <v>0</v>
      </c>
      <c r="AQ459">
        <v>2</v>
      </c>
      <c r="AR459" s="6">
        <v>10103.038574</v>
      </c>
      <c r="AS459" s="6">
        <v>9415.3217769999992</v>
      </c>
      <c r="AT459" s="6">
        <v>8453.5229490000002</v>
      </c>
      <c r="AU459" s="6">
        <v>17690.830566000001</v>
      </c>
      <c r="AV459" s="6">
        <v>16683.545409999999</v>
      </c>
      <c r="AW459" s="6">
        <v>14679.592285000001</v>
      </c>
      <c r="AX459" s="6">
        <v>10279.927979</v>
      </c>
      <c r="AY459" s="6">
        <v>10140.860352</v>
      </c>
      <c r="AZ459" s="6">
        <v>10324.313964999999</v>
      </c>
      <c r="BA459" s="6">
        <v>150</v>
      </c>
      <c r="BB459" s="6">
        <v>150</v>
      </c>
      <c r="BC459">
        <v>1</v>
      </c>
      <c r="BD459" s="23">
        <v>3979.2072750000002</v>
      </c>
      <c r="BE459" s="23">
        <v>3476.6210940000001</v>
      </c>
      <c r="BF459" s="23">
        <v>4497.6723629999997</v>
      </c>
      <c r="BG459" s="23">
        <v>5557.8720700000003</v>
      </c>
      <c r="BH459" s="23">
        <v>6847.1684569999998</v>
      </c>
      <c r="BI459" s="23">
        <v>7398.9746089999999</v>
      </c>
      <c r="BJ459" s="23">
        <v>4432.1757809999999</v>
      </c>
      <c r="BK459" s="23">
        <v>4187.0668949999999</v>
      </c>
      <c r="BL459" s="23">
        <v>4384.6821289999998</v>
      </c>
      <c r="BM459" s="23">
        <v>150</v>
      </c>
      <c r="BN459" s="23">
        <v>150</v>
      </c>
      <c r="BO459">
        <v>2</v>
      </c>
      <c r="BP459" s="6">
        <v>7533.9626459999999</v>
      </c>
      <c r="BQ459" s="6">
        <v>8199.3688959999999</v>
      </c>
      <c r="BR459" s="6">
        <v>8288.4511719999991</v>
      </c>
      <c r="BS459" s="6">
        <v>14072.870117</v>
      </c>
      <c r="BT459" s="6">
        <v>11458.936523</v>
      </c>
      <c r="BU459" s="6">
        <v>13230.251953000001</v>
      </c>
      <c r="BV459" s="6">
        <v>11312.349609000001</v>
      </c>
      <c r="BW459" s="6">
        <v>8431.9814449999994</v>
      </c>
      <c r="BX459" s="6">
        <v>9372.8427730000003</v>
      </c>
      <c r="BY459" s="6">
        <v>150</v>
      </c>
      <c r="BZ459" s="6">
        <v>150</v>
      </c>
      <c r="CA459">
        <v>1</v>
      </c>
      <c r="CB459" s="4">
        <v>150</v>
      </c>
      <c r="CC459" s="4">
        <v>1044.394409</v>
      </c>
      <c r="CD459" s="4">
        <v>426.45074499999998</v>
      </c>
      <c r="CE459" s="4">
        <v>1804.961182</v>
      </c>
      <c r="CF459" s="4">
        <v>1463.5344239999999</v>
      </c>
      <c r="CG459" s="4">
        <v>1449.4354249999999</v>
      </c>
      <c r="CH459" s="4">
        <v>150</v>
      </c>
      <c r="CI459" s="4">
        <v>1086.678345</v>
      </c>
      <c r="CJ459" s="4">
        <v>1021.657776</v>
      </c>
      <c r="CK459" s="4">
        <v>150</v>
      </c>
      <c r="CL459" s="4">
        <v>150</v>
      </c>
      <c r="CM459">
        <v>2</v>
      </c>
      <c r="CN459" s="21">
        <v>0</v>
      </c>
      <c r="CO459" s="21">
        <v>0</v>
      </c>
      <c r="CP459" s="21">
        <v>0</v>
      </c>
      <c r="CQ459" s="21">
        <v>0</v>
      </c>
      <c r="CR459" s="21">
        <v>0</v>
      </c>
      <c r="CS459" s="21">
        <v>0</v>
      </c>
      <c r="CT459" s="21">
        <v>0</v>
      </c>
      <c r="CU459" s="21">
        <v>0</v>
      </c>
      <c r="CV459" s="21">
        <v>0</v>
      </c>
      <c r="CW459" s="21">
        <v>0</v>
      </c>
      <c r="CX459" s="21">
        <v>0</v>
      </c>
      <c r="CY459">
        <v>1</v>
      </c>
      <c r="CZ459" s="4">
        <v>0</v>
      </c>
      <c r="DA459" s="4">
        <v>0</v>
      </c>
      <c r="DB459" s="4">
        <v>0</v>
      </c>
      <c r="DC459" s="4">
        <v>0</v>
      </c>
      <c r="DD459" s="4">
        <v>0</v>
      </c>
      <c r="DE459" s="4">
        <v>0</v>
      </c>
      <c r="DF459" s="4">
        <v>0</v>
      </c>
      <c r="DG459" s="4">
        <v>0</v>
      </c>
      <c r="DH459" s="4">
        <v>0</v>
      </c>
      <c r="DI459" s="4">
        <v>0</v>
      </c>
      <c r="DJ459" s="4">
        <v>0</v>
      </c>
      <c r="DK459">
        <v>0</v>
      </c>
      <c r="DL459" s="10">
        <v>0</v>
      </c>
      <c r="DM459" s="10">
        <v>0</v>
      </c>
      <c r="DN459" s="10">
        <v>0</v>
      </c>
      <c r="DO459" s="10">
        <v>0</v>
      </c>
      <c r="DP459" s="10">
        <v>0</v>
      </c>
      <c r="DQ459" s="10">
        <v>0</v>
      </c>
      <c r="DR459" s="10">
        <v>0</v>
      </c>
      <c r="DS459" s="10">
        <v>0</v>
      </c>
      <c r="DT459" s="10">
        <v>0</v>
      </c>
      <c r="DU459" s="10">
        <v>0</v>
      </c>
      <c r="DV459" s="10">
        <v>0</v>
      </c>
      <c r="DW459">
        <v>0</v>
      </c>
      <c r="DX459" s="8">
        <v>0</v>
      </c>
      <c r="DY459" s="8">
        <v>0</v>
      </c>
      <c r="DZ459" s="8">
        <v>0</v>
      </c>
      <c r="EA459" s="8">
        <v>0</v>
      </c>
      <c r="EB459" s="8">
        <v>0</v>
      </c>
      <c r="EC459" s="8">
        <v>0</v>
      </c>
      <c r="ED459" s="8">
        <v>0</v>
      </c>
      <c r="EE459" s="8">
        <v>0</v>
      </c>
      <c r="EF459" s="8">
        <v>0</v>
      </c>
      <c r="EG459" s="8">
        <v>0</v>
      </c>
      <c r="EH459" s="8">
        <v>0</v>
      </c>
      <c r="EI459">
        <v>0</v>
      </c>
      <c r="EJ459" s="10">
        <v>0</v>
      </c>
      <c r="EK459" s="10">
        <v>0</v>
      </c>
      <c r="EL459" s="10">
        <v>0</v>
      </c>
      <c r="EM459" s="10">
        <v>0</v>
      </c>
      <c r="EN459" s="10">
        <v>0</v>
      </c>
      <c r="EO459" s="10">
        <v>0</v>
      </c>
      <c r="EP459" s="10">
        <v>0</v>
      </c>
      <c r="EQ459" s="10">
        <v>0</v>
      </c>
      <c r="ER459" s="10">
        <v>0</v>
      </c>
      <c r="ES459" s="10">
        <v>0</v>
      </c>
      <c r="ET459" s="10">
        <v>0</v>
      </c>
    </row>
    <row r="460" spans="1:150">
      <c r="A460">
        <v>143</v>
      </c>
      <c r="B460">
        <v>1</v>
      </c>
      <c r="D460" t="s">
        <v>463</v>
      </c>
      <c r="E460" t="s">
        <v>2</v>
      </c>
      <c r="F460" t="s">
        <v>2</v>
      </c>
      <c r="G460" t="s">
        <v>2</v>
      </c>
      <c r="H460" t="s">
        <v>2</v>
      </c>
      <c r="I460">
        <v>32</v>
      </c>
      <c r="J460">
        <v>75</v>
      </c>
      <c r="K460">
        <v>8590</v>
      </c>
      <c r="L460" t="s">
        <v>464</v>
      </c>
      <c r="M460">
        <v>15</v>
      </c>
      <c r="N460">
        <v>15</v>
      </c>
      <c r="O460">
        <v>1</v>
      </c>
      <c r="P460">
        <v>2</v>
      </c>
      <c r="Q460">
        <v>1</v>
      </c>
      <c r="R460">
        <v>2</v>
      </c>
      <c r="S460">
        <v>2</v>
      </c>
      <c r="T460">
        <v>2</v>
      </c>
      <c r="U460">
        <v>2</v>
      </c>
      <c r="V460">
        <v>1</v>
      </c>
      <c r="W460">
        <v>2</v>
      </c>
      <c r="X460">
        <v>1</v>
      </c>
      <c r="Y460">
        <v>2</v>
      </c>
      <c r="Z460">
        <v>1</v>
      </c>
      <c r="AA460">
        <v>2</v>
      </c>
      <c r="AB460">
        <v>2</v>
      </c>
      <c r="AC460">
        <v>2</v>
      </c>
      <c r="AD460">
        <v>2</v>
      </c>
      <c r="AE460">
        <v>1</v>
      </c>
      <c r="AF460">
        <v>2</v>
      </c>
      <c r="AG460">
        <v>1</v>
      </c>
      <c r="AH460">
        <v>2</v>
      </c>
      <c r="AI460">
        <v>1</v>
      </c>
      <c r="AJ460">
        <v>2</v>
      </c>
      <c r="AK460">
        <v>2</v>
      </c>
      <c r="AL460">
        <v>2</v>
      </c>
      <c r="AM460">
        <v>2</v>
      </c>
      <c r="AN460">
        <v>1</v>
      </c>
      <c r="AO460">
        <v>2</v>
      </c>
      <c r="AP460">
        <v>1</v>
      </c>
      <c r="AQ460">
        <v>1</v>
      </c>
      <c r="AR460" s="6">
        <v>19821.609375</v>
      </c>
      <c r="AS460" s="6">
        <v>20155.101562</v>
      </c>
      <c r="AT460" s="6">
        <v>18085.345702999999</v>
      </c>
      <c r="AU460" s="6">
        <v>54569.410155999998</v>
      </c>
      <c r="AV460" s="6">
        <v>46700.34375</v>
      </c>
      <c r="AW460" s="6">
        <v>52810.042969000002</v>
      </c>
      <c r="AX460" s="6">
        <v>18453.400390999999</v>
      </c>
      <c r="AY460" s="6">
        <v>16770.832031000002</v>
      </c>
      <c r="AZ460" s="6">
        <v>18739.363281000002</v>
      </c>
      <c r="BA460" s="6">
        <v>858.69067399999994</v>
      </c>
      <c r="BB460" s="6">
        <v>150</v>
      </c>
      <c r="BC460">
        <v>2</v>
      </c>
      <c r="BD460" s="23">
        <v>34135.845702999999</v>
      </c>
      <c r="BE460" s="23">
        <v>30663.095702999999</v>
      </c>
      <c r="BF460" s="23">
        <v>35553.705078999999</v>
      </c>
      <c r="BG460" s="23">
        <v>101547.96484299999</v>
      </c>
      <c r="BH460" s="23">
        <v>91629.671875</v>
      </c>
      <c r="BI460" s="23">
        <v>95107.359375</v>
      </c>
      <c r="BJ460" s="23">
        <v>34732.835937000003</v>
      </c>
      <c r="BK460" s="23">
        <v>35413.443359999997</v>
      </c>
      <c r="BL460" s="23">
        <v>33613.873047000001</v>
      </c>
      <c r="BM460" s="23">
        <v>1308.070923</v>
      </c>
      <c r="BN460" s="23">
        <v>150</v>
      </c>
      <c r="BO460">
        <v>2</v>
      </c>
      <c r="BP460" s="6">
        <v>43750.990233999997</v>
      </c>
      <c r="BQ460" s="6">
        <v>35869.505858999997</v>
      </c>
      <c r="BR460" s="6">
        <v>41690.015626</v>
      </c>
      <c r="BS460" s="6">
        <v>112289.378906</v>
      </c>
      <c r="BT460" s="6">
        <v>107764.996094</v>
      </c>
      <c r="BU460" s="6">
        <v>115578.246094</v>
      </c>
      <c r="BV460" s="6">
        <v>39914.400390000003</v>
      </c>
      <c r="BW460" s="6">
        <v>38865.611327999999</v>
      </c>
      <c r="BX460" s="6">
        <v>37808.195312999997</v>
      </c>
      <c r="BY460" s="6">
        <v>1357.2623599999999</v>
      </c>
      <c r="BZ460" s="6">
        <v>150</v>
      </c>
      <c r="CA460">
        <v>2</v>
      </c>
      <c r="CB460" s="4">
        <v>14467.048339999999</v>
      </c>
      <c r="CC460" s="4">
        <v>13907.475586</v>
      </c>
      <c r="CD460" s="4">
        <v>14358.164062</v>
      </c>
      <c r="CE460" s="4">
        <v>50738.408202999999</v>
      </c>
      <c r="CF460" s="4">
        <v>43517.236327999999</v>
      </c>
      <c r="CG460" s="4">
        <v>51006.992187999997</v>
      </c>
      <c r="CH460" s="4">
        <v>13115.564453000001</v>
      </c>
      <c r="CI460" s="4">
        <v>14883.579589999999</v>
      </c>
      <c r="CJ460" s="4">
        <v>13548.078125</v>
      </c>
      <c r="CK460" s="4">
        <v>150</v>
      </c>
      <c r="CL460" s="4">
        <v>150</v>
      </c>
      <c r="CM460">
        <v>2</v>
      </c>
      <c r="CN460" s="21">
        <v>13139.285157</v>
      </c>
      <c r="CO460" s="21">
        <v>13169.195801</v>
      </c>
      <c r="CP460" s="21">
        <v>12965.843262</v>
      </c>
      <c r="CQ460" s="21">
        <v>46253.320312999997</v>
      </c>
      <c r="CR460" s="21">
        <v>39994.884766000003</v>
      </c>
      <c r="CS460" s="21">
        <v>46132.445312999997</v>
      </c>
      <c r="CT460" s="21">
        <v>14825.375977</v>
      </c>
      <c r="CU460" s="21">
        <v>13600.888182999999</v>
      </c>
      <c r="CV460" s="21">
        <v>10410.563477</v>
      </c>
      <c r="CW460" s="21">
        <v>150</v>
      </c>
      <c r="CX460" s="21">
        <v>150</v>
      </c>
      <c r="CY460">
        <v>2</v>
      </c>
      <c r="CZ460" s="4">
        <v>8550.9946280000004</v>
      </c>
      <c r="DA460" s="4">
        <v>10156.460937</v>
      </c>
      <c r="DB460" s="4">
        <v>8730.9296880000002</v>
      </c>
      <c r="DC460" s="4">
        <v>30938.833007000001</v>
      </c>
      <c r="DD460" s="4">
        <v>29205.006836</v>
      </c>
      <c r="DE460" s="4">
        <v>28330.620116999999</v>
      </c>
      <c r="DF460" s="4">
        <v>10630.881347</v>
      </c>
      <c r="DG460" s="4">
        <v>11319.068359999999</v>
      </c>
      <c r="DH460" s="4">
        <v>8527.4355469999991</v>
      </c>
      <c r="DI460" s="4">
        <v>150</v>
      </c>
      <c r="DJ460" s="4">
        <v>150</v>
      </c>
      <c r="DK460">
        <v>1</v>
      </c>
      <c r="DL460" s="10">
        <v>1060.8397219999999</v>
      </c>
      <c r="DM460" s="10">
        <v>890.69116199999996</v>
      </c>
      <c r="DN460" s="10">
        <v>779.72119099999998</v>
      </c>
      <c r="DO460" s="10">
        <v>1267.2655030000001</v>
      </c>
      <c r="DP460" s="10">
        <v>912.363159</v>
      </c>
      <c r="DQ460" s="10">
        <v>2555.421143</v>
      </c>
      <c r="DR460" s="10">
        <v>640.48999000000003</v>
      </c>
      <c r="DS460" s="10">
        <v>781.46862799999997</v>
      </c>
      <c r="DT460" s="10">
        <v>684.05413799999997</v>
      </c>
      <c r="DU460" s="10">
        <v>150</v>
      </c>
      <c r="DV460" s="10">
        <v>150</v>
      </c>
      <c r="DW460">
        <v>2</v>
      </c>
      <c r="DX460" s="8">
        <v>18590.756713999999</v>
      </c>
      <c r="DY460" s="8">
        <v>21137.399414</v>
      </c>
      <c r="DZ460" s="8">
        <v>25887.759888000001</v>
      </c>
      <c r="EA460" s="8">
        <v>44449.583984999997</v>
      </c>
      <c r="EB460" s="8">
        <v>39382.072754000001</v>
      </c>
      <c r="EC460" s="8">
        <v>44223.111815999997</v>
      </c>
      <c r="ED460" s="8">
        <v>21492.552002</v>
      </c>
      <c r="EE460" s="8">
        <v>18155.84906</v>
      </c>
      <c r="EF460" s="8">
        <v>20542.682129000001</v>
      </c>
      <c r="EG460" s="8">
        <v>150</v>
      </c>
      <c r="EH460" s="8">
        <v>150</v>
      </c>
      <c r="EI460">
        <v>1</v>
      </c>
      <c r="EJ460" s="10">
        <v>1273.8973390000001</v>
      </c>
      <c r="EK460" s="10">
        <v>2142.9155270000001</v>
      </c>
      <c r="EL460" s="10">
        <v>2915.6928710000002</v>
      </c>
      <c r="EM460" s="10">
        <v>6447.669922</v>
      </c>
      <c r="EN460" s="10">
        <v>6501.9526370000003</v>
      </c>
      <c r="EO460" s="10">
        <v>7683.1030270000001</v>
      </c>
      <c r="EP460" s="10">
        <v>3286.4331050000001</v>
      </c>
      <c r="EQ460" s="10">
        <v>2401.2065429999998</v>
      </c>
      <c r="ER460" s="10">
        <v>2200.5053710000002</v>
      </c>
      <c r="ES460" s="10">
        <v>150</v>
      </c>
      <c r="ET460" s="10">
        <v>150</v>
      </c>
    </row>
    <row r="461" spans="1:150">
      <c r="A461">
        <v>248</v>
      </c>
      <c r="B461">
        <v>1</v>
      </c>
      <c r="D461" t="s">
        <v>699</v>
      </c>
      <c r="E461" t="s">
        <v>2</v>
      </c>
      <c r="F461" t="s">
        <v>2</v>
      </c>
      <c r="G461" t="s">
        <v>2</v>
      </c>
      <c r="H461" t="s">
        <v>2</v>
      </c>
      <c r="I461">
        <v>18.899999999999999</v>
      </c>
      <c r="J461">
        <v>482</v>
      </c>
      <c r="K461">
        <v>53873</v>
      </c>
      <c r="L461" t="s">
        <v>700</v>
      </c>
      <c r="M461">
        <v>15</v>
      </c>
      <c r="N461">
        <v>15</v>
      </c>
      <c r="O461">
        <v>1</v>
      </c>
      <c r="P461">
        <v>0</v>
      </c>
      <c r="Q461">
        <v>4</v>
      </c>
      <c r="R461">
        <v>0</v>
      </c>
      <c r="S461">
        <v>4</v>
      </c>
      <c r="T461">
        <v>0</v>
      </c>
      <c r="U461">
        <v>4</v>
      </c>
      <c r="V461">
        <v>0</v>
      </c>
      <c r="W461">
        <v>1</v>
      </c>
      <c r="X461">
        <v>2</v>
      </c>
      <c r="Y461">
        <v>0</v>
      </c>
      <c r="Z461">
        <v>4</v>
      </c>
      <c r="AA461">
        <v>0</v>
      </c>
      <c r="AB461">
        <v>4</v>
      </c>
      <c r="AC461">
        <v>0</v>
      </c>
      <c r="AD461">
        <v>4</v>
      </c>
      <c r="AE461">
        <v>0</v>
      </c>
      <c r="AF461">
        <v>1</v>
      </c>
      <c r="AG461">
        <v>2</v>
      </c>
      <c r="AH461">
        <v>0</v>
      </c>
      <c r="AI461">
        <v>4</v>
      </c>
      <c r="AJ461">
        <v>0</v>
      </c>
      <c r="AK461">
        <v>4</v>
      </c>
      <c r="AL461">
        <v>0</v>
      </c>
      <c r="AM461">
        <v>4</v>
      </c>
      <c r="AN461">
        <v>0</v>
      </c>
      <c r="AO461">
        <v>1</v>
      </c>
      <c r="AP461">
        <v>2</v>
      </c>
      <c r="AQ461">
        <v>4</v>
      </c>
      <c r="AR461" s="6">
        <v>31331.101562</v>
      </c>
      <c r="AS461" s="6">
        <v>24173.110840000001</v>
      </c>
      <c r="AT461" s="6">
        <v>22880.342530000002</v>
      </c>
      <c r="AU461" s="6">
        <v>27057.348633000001</v>
      </c>
      <c r="AV461" s="6">
        <v>23002.124023</v>
      </c>
      <c r="AW461" s="6">
        <v>26676.732909999999</v>
      </c>
      <c r="AX461" s="6">
        <v>26246.978515999999</v>
      </c>
      <c r="AY461" s="6">
        <v>25657.142576999999</v>
      </c>
      <c r="AZ461" s="6">
        <v>25353.788086</v>
      </c>
      <c r="BA461" s="6">
        <v>402.58685300000002</v>
      </c>
      <c r="BB461" s="6">
        <v>808.56835899999999</v>
      </c>
      <c r="BC461">
        <v>4</v>
      </c>
      <c r="BD461" s="23">
        <v>35845.978760999998</v>
      </c>
      <c r="BE461" s="23">
        <v>29014.326660999999</v>
      </c>
      <c r="BF461" s="23">
        <v>29454.915771</v>
      </c>
      <c r="BG461" s="23">
        <v>36845.670897999997</v>
      </c>
      <c r="BH461" s="23">
        <v>32517.523926000002</v>
      </c>
      <c r="BI461" s="23">
        <v>35421.065430000002</v>
      </c>
      <c r="BJ461" s="23">
        <v>32542.925781000002</v>
      </c>
      <c r="BK461" s="23">
        <v>31034.507812</v>
      </c>
      <c r="BL461" s="23">
        <v>32819.406249</v>
      </c>
      <c r="BM461" s="23">
        <v>371.68762199999998</v>
      </c>
      <c r="BN461" s="23">
        <v>696.35229500000003</v>
      </c>
      <c r="BO461">
        <v>4</v>
      </c>
      <c r="BP461" s="6">
        <v>34587.732421000001</v>
      </c>
      <c r="BQ461" s="6">
        <v>27080.417968999998</v>
      </c>
      <c r="BR461" s="6">
        <v>32907.475097000002</v>
      </c>
      <c r="BS461" s="6">
        <v>38256.280272999997</v>
      </c>
      <c r="BT461" s="6">
        <v>35977.586912999999</v>
      </c>
      <c r="BU461" s="6">
        <v>35359.565430000002</v>
      </c>
      <c r="BV461" s="6">
        <v>36382.391113999998</v>
      </c>
      <c r="BW461" s="6">
        <v>32757.573241999999</v>
      </c>
      <c r="BX461" s="6">
        <v>35951.366698999998</v>
      </c>
      <c r="BY461" s="6">
        <v>1866.033081</v>
      </c>
      <c r="BZ461" s="6">
        <v>150</v>
      </c>
      <c r="CA461">
        <v>0</v>
      </c>
      <c r="CB461" s="4">
        <v>0</v>
      </c>
      <c r="CC461" s="4">
        <v>0</v>
      </c>
      <c r="CD461" s="4">
        <v>0</v>
      </c>
      <c r="CE461" s="4">
        <v>0</v>
      </c>
      <c r="CF461" s="4">
        <v>0</v>
      </c>
      <c r="CG461" s="4">
        <v>0</v>
      </c>
      <c r="CH461" s="4">
        <v>0</v>
      </c>
      <c r="CI461" s="4">
        <v>0</v>
      </c>
      <c r="CJ461" s="4">
        <v>0</v>
      </c>
      <c r="CK461" s="4">
        <v>0</v>
      </c>
      <c r="CL461" s="4">
        <v>0</v>
      </c>
      <c r="CM461">
        <v>0</v>
      </c>
      <c r="CN461" s="21">
        <v>0</v>
      </c>
      <c r="CO461" s="21">
        <v>0</v>
      </c>
      <c r="CP461" s="21">
        <v>0</v>
      </c>
      <c r="CQ461" s="21">
        <v>0</v>
      </c>
      <c r="CR461" s="21">
        <v>0</v>
      </c>
      <c r="CS461" s="21">
        <v>0</v>
      </c>
      <c r="CT461" s="21">
        <v>0</v>
      </c>
      <c r="CU461" s="21">
        <v>0</v>
      </c>
      <c r="CV461" s="21">
        <v>0</v>
      </c>
      <c r="CW461" s="21">
        <v>0</v>
      </c>
      <c r="CX461" s="21">
        <v>0</v>
      </c>
      <c r="CY461">
        <v>0</v>
      </c>
      <c r="CZ461" s="4">
        <v>0</v>
      </c>
      <c r="DA461" s="4">
        <v>0</v>
      </c>
      <c r="DB461" s="4">
        <v>0</v>
      </c>
      <c r="DC461" s="4">
        <v>0</v>
      </c>
      <c r="DD461" s="4">
        <v>0</v>
      </c>
      <c r="DE461" s="4">
        <v>0</v>
      </c>
      <c r="DF461" s="4">
        <v>0</v>
      </c>
      <c r="DG461" s="4">
        <v>0</v>
      </c>
      <c r="DH461" s="4">
        <v>0</v>
      </c>
      <c r="DI461" s="4">
        <v>0</v>
      </c>
      <c r="DJ461" s="4">
        <v>0</v>
      </c>
      <c r="DK461">
        <v>0</v>
      </c>
      <c r="DL461" s="10">
        <v>0</v>
      </c>
      <c r="DM461" s="10">
        <v>0</v>
      </c>
      <c r="DN461" s="10">
        <v>0</v>
      </c>
      <c r="DO461" s="10">
        <v>0</v>
      </c>
      <c r="DP461" s="10">
        <v>0</v>
      </c>
      <c r="DQ461" s="10">
        <v>0</v>
      </c>
      <c r="DR461" s="10">
        <v>0</v>
      </c>
      <c r="DS461" s="10">
        <v>0</v>
      </c>
      <c r="DT461" s="10">
        <v>0</v>
      </c>
      <c r="DU461" s="10">
        <v>0</v>
      </c>
      <c r="DV461" s="10">
        <v>0</v>
      </c>
      <c r="DW461">
        <v>1</v>
      </c>
      <c r="DX461" s="8">
        <v>3625.0922850000002</v>
      </c>
      <c r="DY461" s="8">
        <v>3940.4860840000001</v>
      </c>
      <c r="DZ461" s="8">
        <v>5303.1806640000004</v>
      </c>
      <c r="EA461" s="8">
        <v>2408.9023440000001</v>
      </c>
      <c r="EB461" s="8">
        <v>3543.0976559999999</v>
      </c>
      <c r="EC461" s="8">
        <v>1901.1370850000001</v>
      </c>
      <c r="ED461" s="8">
        <v>3794.6137699999999</v>
      </c>
      <c r="EE461" s="8">
        <v>3223.860107</v>
      </c>
      <c r="EF461" s="8">
        <v>3949.6252439999998</v>
      </c>
      <c r="EG461" s="8">
        <v>150</v>
      </c>
      <c r="EH461" s="8">
        <v>150</v>
      </c>
      <c r="EI461">
        <v>2</v>
      </c>
      <c r="EJ461" s="10">
        <v>5397.9340819999998</v>
      </c>
      <c r="EK461" s="10">
        <v>5678.5439450000003</v>
      </c>
      <c r="EL461" s="10">
        <v>5525.388672</v>
      </c>
      <c r="EM461" s="10">
        <v>4166.3427730000003</v>
      </c>
      <c r="EN461" s="10">
        <v>3379.3027339999999</v>
      </c>
      <c r="EO461" s="10">
        <v>2811.9965820000002</v>
      </c>
      <c r="EP461" s="10">
        <v>5749.9296880000002</v>
      </c>
      <c r="EQ461" s="10">
        <v>4156.5532229999999</v>
      </c>
      <c r="ER461" s="10">
        <v>3916.6857909999999</v>
      </c>
      <c r="ES461" s="10">
        <v>150</v>
      </c>
      <c r="ET461" s="10">
        <v>150</v>
      </c>
    </row>
    <row r="462" spans="1:150">
      <c r="A462">
        <v>436</v>
      </c>
      <c r="B462">
        <v>1</v>
      </c>
      <c r="D462" t="s">
        <v>1090</v>
      </c>
      <c r="E462" t="s">
        <v>2</v>
      </c>
      <c r="F462" t="s">
        <v>2</v>
      </c>
      <c r="G462" t="s">
        <v>904</v>
      </c>
      <c r="H462" t="s">
        <v>2</v>
      </c>
      <c r="I462">
        <v>6.1</v>
      </c>
      <c r="J462">
        <v>856</v>
      </c>
      <c r="K462">
        <v>97661</v>
      </c>
      <c r="L462" t="s">
        <v>1091</v>
      </c>
      <c r="M462">
        <v>15</v>
      </c>
      <c r="N462">
        <v>9</v>
      </c>
      <c r="O462">
        <v>0.6</v>
      </c>
      <c r="P462">
        <v>0</v>
      </c>
      <c r="Q462">
        <v>5</v>
      </c>
      <c r="R462">
        <v>0</v>
      </c>
      <c r="S462">
        <v>5</v>
      </c>
      <c r="T462">
        <v>0</v>
      </c>
      <c r="U462">
        <v>3</v>
      </c>
      <c r="V462">
        <v>1</v>
      </c>
      <c r="W462">
        <v>1</v>
      </c>
      <c r="X462">
        <v>0</v>
      </c>
      <c r="Y462">
        <v>0</v>
      </c>
      <c r="Z462">
        <v>3</v>
      </c>
      <c r="AA462">
        <v>0</v>
      </c>
      <c r="AB462">
        <v>4</v>
      </c>
      <c r="AC462">
        <v>0</v>
      </c>
      <c r="AD462">
        <v>2</v>
      </c>
      <c r="AE462">
        <v>0</v>
      </c>
      <c r="AF462">
        <v>0</v>
      </c>
      <c r="AG462">
        <v>0</v>
      </c>
      <c r="AH462">
        <v>0</v>
      </c>
      <c r="AI462">
        <v>4.2</v>
      </c>
      <c r="AJ462">
        <v>0</v>
      </c>
      <c r="AK462">
        <v>4.5709999999999997</v>
      </c>
      <c r="AL462">
        <v>0</v>
      </c>
      <c r="AM462">
        <v>2.4</v>
      </c>
      <c r="AN462">
        <v>0</v>
      </c>
      <c r="AO462">
        <v>0</v>
      </c>
      <c r="AP462">
        <v>0</v>
      </c>
      <c r="AQ462">
        <v>3</v>
      </c>
      <c r="AR462" s="6">
        <v>27434.378906999998</v>
      </c>
      <c r="AS462" s="6">
        <v>13931.393311</v>
      </c>
      <c r="AT462" s="6">
        <v>20588.943359000001</v>
      </c>
      <c r="AU462" s="6">
        <v>21835.284179999999</v>
      </c>
      <c r="AV462" s="6">
        <v>20531.161622</v>
      </c>
      <c r="AW462" s="6">
        <v>24378.649412999999</v>
      </c>
      <c r="AX462" s="6">
        <v>26474.252442000001</v>
      </c>
      <c r="AY462" s="6">
        <v>25780.441895</v>
      </c>
      <c r="AZ462" s="6">
        <v>24750.899414</v>
      </c>
      <c r="BA462" s="6">
        <v>978.58557099999996</v>
      </c>
      <c r="BB462" s="6">
        <v>150</v>
      </c>
      <c r="BC462">
        <v>4</v>
      </c>
      <c r="BD462" s="23">
        <v>23974.189453999999</v>
      </c>
      <c r="BE462" s="23">
        <v>20477.212890999999</v>
      </c>
      <c r="BF462" s="23">
        <v>19351.22998</v>
      </c>
      <c r="BG462" s="23">
        <v>25876.304198999998</v>
      </c>
      <c r="BH462" s="23">
        <v>25108.306396</v>
      </c>
      <c r="BI462" s="23">
        <v>24206.826660999999</v>
      </c>
      <c r="BJ462" s="23">
        <v>31542.150390999999</v>
      </c>
      <c r="BK462" s="23">
        <v>30012.122802999998</v>
      </c>
      <c r="BL462" s="23">
        <v>31396.254395</v>
      </c>
      <c r="BM462" s="23">
        <v>853.05456500000003</v>
      </c>
      <c r="BN462" s="23">
        <v>150</v>
      </c>
      <c r="BO462">
        <v>2</v>
      </c>
      <c r="BP462" s="6">
        <v>15136.798339999999</v>
      </c>
      <c r="BQ462" s="6">
        <v>11725.190429</v>
      </c>
      <c r="BR462" s="6">
        <v>13452.499024000001</v>
      </c>
      <c r="BS462" s="6">
        <v>16345.564941000001</v>
      </c>
      <c r="BT462" s="6">
        <v>13845.0625</v>
      </c>
      <c r="BU462" s="6">
        <v>16394.138182999999</v>
      </c>
      <c r="BV462" s="6">
        <v>18652.743164</v>
      </c>
      <c r="BW462" s="6">
        <v>17485.378906999998</v>
      </c>
      <c r="BX462" s="6">
        <v>18470.257813</v>
      </c>
      <c r="BY462" s="6">
        <v>150</v>
      </c>
      <c r="BZ462" s="6">
        <v>662.69079599999998</v>
      </c>
      <c r="CA462">
        <v>0</v>
      </c>
      <c r="CB462" s="4">
        <v>0</v>
      </c>
      <c r="CC462" s="4">
        <v>0</v>
      </c>
      <c r="CD462" s="4">
        <v>0</v>
      </c>
      <c r="CE462" s="4">
        <v>0</v>
      </c>
      <c r="CF462" s="4">
        <v>0</v>
      </c>
      <c r="CG462" s="4">
        <v>0</v>
      </c>
      <c r="CH462" s="4">
        <v>0</v>
      </c>
      <c r="CI462" s="4">
        <v>0</v>
      </c>
      <c r="CJ462" s="4">
        <v>0</v>
      </c>
      <c r="CK462" s="4">
        <v>0</v>
      </c>
      <c r="CL462" s="4">
        <v>0</v>
      </c>
      <c r="CM462">
        <v>0</v>
      </c>
      <c r="CN462" s="21">
        <v>0</v>
      </c>
      <c r="CO462" s="21">
        <v>0</v>
      </c>
      <c r="CP462" s="21">
        <v>0</v>
      </c>
      <c r="CQ462" s="21">
        <v>0</v>
      </c>
      <c r="CR462" s="21">
        <v>0</v>
      </c>
      <c r="CS462" s="21">
        <v>0</v>
      </c>
      <c r="CT462" s="21">
        <v>0</v>
      </c>
      <c r="CU462" s="21">
        <v>0</v>
      </c>
      <c r="CV462" s="21">
        <v>0</v>
      </c>
      <c r="CW462" s="21">
        <v>0</v>
      </c>
      <c r="CX462" s="21">
        <v>0</v>
      </c>
      <c r="CY462">
        <v>0</v>
      </c>
      <c r="CZ462" s="4">
        <v>0</v>
      </c>
      <c r="DA462" s="4">
        <v>0</v>
      </c>
      <c r="DB462" s="4">
        <v>0</v>
      </c>
      <c r="DC462" s="4">
        <v>0</v>
      </c>
      <c r="DD462" s="4">
        <v>0</v>
      </c>
      <c r="DE462" s="4">
        <v>0</v>
      </c>
      <c r="DF462" s="4">
        <v>0</v>
      </c>
      <c r="DG462" s="4">
        <v>0</v>
      </c>
      <c r="DH462" s="4">
        <v>0</v>
      </c>
      <c r="DI462" s="4">
        <v>0</v>
      </c>
      <c r="DJ462" s="4">
        <v>0</v>
      </c>
      <c r="DK462">
        <v>0</v>
      </c>
      <c r="DL462" s="10">
        <v>0</v>
      </c>
      <c r="DM462" s="10">
        <v>0</v>
      </c>
      <c r="DN462" s="10">
        <v>0</v>
      </c>
      <c r="DO462" s="10">
        <v>0</v>
      </c>
      <c r="DP462" s="10">
        <v>0</v>
      </c>
      <c r="DQ462" s="10">
        <v>0</v>
      </c>
      <c r="DR462" s="10">
        <v>0</v>
      </c>
      <c r="DS462" s="10">
        <v>0</v>
      </c>
      <c r="DT462" s="10">
        <v>0</v>
      </c>
      <c r="DU462" s="10">
        <v>0</v>
      </c>
      <c r="DV462" s="10">
        <v>0</v>
      </c>
      <c r="DW462">
        <v>0</v>
      </c>
      <c r="DX462" s="8">
        <v>0</v>
      </c>
      <c r="DY462" s="8">
        <v>0</v>
      </c>
      <c r="DZ462" s="8">
        <v>0</v>
      </c>
      <c r="EA462" s="8">
        <v>0</v>
      </c>
      <c r="EB462" s="8">
        <v>0</v>
      </c>
      <c r="EC462" s="8">
        <v>0</v>
      </c>
      <c r="ED462" s="8">
        <v>0</v>
      </c>
      <c r="EE462" s="8">
        <v>0</v>
      </c>
      <c r="EF462" s="8">
        <v>0</v>
      </c>
      <c r="EG462" s="8">
        <v>0</v>
      </c>
      <c r="EH462" s="8">
        <v>0</v>
      </c>
      <c r="EI462">
        <v>0</v>
      </c>
      <c r="EJ462" s="10">
        <v>0</v>
      </c>
      <c r="EK462" s="10">
        <v>0</v>
      </c>
      <c r="EL462" s="10">
        <v>0</v>
      </c>
      <c r="EM462" s="10">
        <v>0</v>
      </c>
      <c r="EN462" s="10">
        <v>0</v>
      </c>
      <c r="EO462" s="10">
        <v>0</v>
      </c>
      <c r="EP462" s="10">
        <v>0</v>
      </c>
      <c r="EQ462" s="10">
        <v>0</v>
      </c>
      <c r="ER462" s="10">
        <v>0</v>
      </c>
      <c r="ES462" s="10">
        <v>0</v>
      </c>
      <c r="ET462" s="10">
        <v>0</v>
      </c>
    </row>
    <row r="463" spans="1:150">
      <c r="A463">
        <v>447</v>
      </c>
      <c r="B463">
        <v>1</v>
      </c>
      <c r="D463" t="s">
        <v>1116</v>
      </c>
      <c r="E463" t="s">
        <v>2</v>
      </c>
      <c r="F463" t="s">
        <v>2</v>
      </c>
      <c r="G463" t="s">
        <v>1117</v>
      </c>
      <c r="H463" t="s">
        <v>2</v>
      </c>
      <c r="I463">
        <v>25.3</v>
      </c>
      <c r="J463">
        <v>162</v>
      </c>
      <c r="K463">
        <v>18406</v>
      </c>
      <c r="L463" t="s">
        <v>1118</v>
      </c>
      <c r="M463">
        <v>15</v>
      </c>
      <c r="N463">
        <v>7</v>
      </c>
      <c r="O463">
        <v>0.46700000000000003</v>
      </c>
      <c r="P463">
        <v>1</v>
      </c>
      <c r="Q463">
        <v>5</v>
      </c>
      <c r="R463">
        <v>2</v>
      </c>
      <c r="S463">
        <v>2</v>
      </c>
      <c r="T463">
        <v>0</v>
      </c>
      <c r="U463">
        <v>4</v>
      </c>
      <c r="V463">
        <v>0</v>
      </c>
      <c r="W463">
        <v>0</v>
      </c>
      <c r="X463">
        <v>1</v>
      </c>
      <c r="Y463">
        <v>1</v>
      </c>
      <c r="Z463">
        <v>2</v>
      </c>
      <c r="AA463">
        <v>1</v>
      </c>
      <c r="AB463">
        <v>1</v>
      </c>
      <c r="AC463">
        <v>0</v>
      </c>
      <c r="AD463">
        <v>1</v>
      </c>
      <c r="AE463">
        <v>0</v>
      </c>
      <c r="AF463">
        <v>0</v>
      </c>
      <c r="AG463">
        <v>1</v>
      </c>
      <c r="AH463">
        <v>1</v>
      </c>
      <c r="AI463">
        <v>3.2</v>
      </c>
      <c r="AJ463">
        <v>1.333</v>
      </c>
      <c r="AK463">
        <v>1.2</v>
      </c>
      <c r="AL463">
        <v>0</v>
      </c>
      <c r="AM463">
        <v>1.6</v>
      </c>
      <c r="AN463">
        <v>0</v>
      </c>
      <c r="AO463">
        <v>0</v>
      </c>
      <c r="AP463">
        <v>1</v>
      </c>
      <c r="AQ463">
        <v>2</v>
      </c>
      <c r="AR463" s="6">
        <v>33352.114745999999</v>
      </c>
      <c r="AS463" s="6">
        <v>26431.752442000001</v>
      </c>
      <c r="AT463" s="6">
        <v>27207.542968999998</v>
      </c>
      <c r="AU463" s="6">
        <v>18821.325683999999</v>
      </c>
      <c r="AV463" s="6">
        <v>15194.236328000001</v>
      </c>
      <c r="AW463" s="6">
        <v>14841.437744999999</v>
      </c>
      <c r="AX463" s="6">
        <v>25159.961914</v>
      </c>
      <c r="AY463" s="6">
        <v>25757.36377</v>
      </c>
      <c r="AZ463" s="6">
        <v>27996.825195000001</v>
      </c>
      <c r="BA463" s="6">
        <v>1253.5133060000001</v>
      </c>
      <c r="BB463" s="6">
        <v>150</v>
      </c>
      <c r="BC463">
        <v>1</v>
      </c>
      <c r="BD463" s="23">
        <v>23811.134765999999</v>
      </c>
      <c r="BE463" s="23">
        <v>22678.009765999999</v>
      </c>
      <c r="BF463" s="23">
        <v>23408.513672000001</v>
      </c>
      <c r="BG463" s="23">
        <v>14368.6875</v>
      </c>
      <c r="BH463" s="23">
        <v>13659.570312</v>
      </c>
      <c r="BI463" s="23">
        <v>13733.370117</v>
      </c>
      <c r="BJ463" s="23">
        <v>24966.574218999998</v>
      </c>
      <c r="BK463" s="23">
        <v>23011.837890999999</v>
      </c>
      <c r="BL463" s="23">
        <v>23689.197265999999</v>
      </c>
      <c r="BM463" s="23">
        <v>892.627747</v>
      </c>
      <c r="BN463" s="23">
        <v>150</v>
      </c>
      <c r="BO463">
        <v>1</v>
      </c>
      <c r="BP463" s="6">
        <v>24128.595702999999</v>
      </c>
      <c r="BQ463" s="6">
        <v>22854.474609000001</v>
      </c>
      <c r="BR463" s="6">
        <v>22122.474609000001</v>
      </c>
      <c r="BS463" s="6">
        <v>12605.007812</v>
      </c>
      <c r="BT463" s="6">
        <v>11358.770508</v>
      </c>
      <c r="BU463" s="6">
        <v>12991.097656</v>
      </c>
      <c r="BV463" s="6">
        <v>23248.810547000001</v>
      </c>
      <c r="BW463" s="6">
        <v>20866.796875</v>
      </c>
      <c r="BX463" s="6">
        <v>22992.152343999998</v>
      </c>
      <c r="BY463" s="6">
        <v>1089.493774</v>
      </c>
      <c r="BZ463" s="6">
        <v>887.709656</v>
      </c>
      <c r="CA463">
        <v>1</v>
      </c>
      <c r="CB463" s="4">
        <v>9288.5244139999995</v>
      </c>
      <c r="CC463" s="4">
        <v>9575.921875</v>
      </c>
      <c r="CD463" s="4">
        <v>8618.4306639999995</v>
      </c>
      <c r="CE463" s="4">
        <v>4520.1308589999999</v>
      </c>
      <c r="CF463" s="4">
        <v>3334.2937010000001</v>
      </c>
      <c r="CG463" s="4">
        <v>3913.0571289999998</v>
      </c>
      <c r="CH463" s="4">
        <v>8730.8007809999999</v>
      </c>
      <c r="CI463" s="4">
        <v>8566.0283199999994</v>
      </c>
      <c r="CJ463" s="4">
        <v>7417.1430659999996</v>
      </c>
      <c r="CK463" s="4">
        <v>150</v>
      </c>
      <c r="CL463" s="4">
        <v>150</v>
      </c>
      <c r="CM463">
        <v>1</v>
      </c>
      <c r="CN463" s="21">
        <v>7253.6103519999997</v>
      </c>
      <c r="CO463" s="21">
        <v>5775.8208009999998</v>
      </c>
      <c r="CP463" s="21">
        <v>5897.0966799999997</v>
      </c>
      <c r="CQ463" s="21">
        <v>3857.2036130000001</v>
      </c>
      <c r="CR463" s="21">
        <v>3166.3713379999999</v>
      </c>
      <c r="CS463" s="21">
        <v>3030.6069339999999</v>
      </c>
      <c r="CT463" s="21">
        <v>7743.0131840000004</v>
      </c>
      <c r="CU463" s="21">
        <v>5515.0141599999997</v>
      </c>
      <c r="CV463" s="21">
        <v>5427.4028319999998</v>
      </c>
      <c r="CW463" s="21">
        <v>150</v>
      </c>
      <c r="CX463" s="21">
        <v>150</v>
      </c>
      <c r="CY463">
        <v>0</v>
      </c>
      <c r="CZ463" s="4">
        <v>0</v>
      </c>
      <c r="DA463" s="4">
        <v>0</v>
      </c>
      <c r="DB463" s="4">
        <v>0</v>
      </c>
      <c r="DC463" s="4">
        <v>0</v>
      </c>
      <c r="DD463" s="4">
        <v>0</v>
      </c>
      <c r="DE463" s="4">
        <v>0</v>
      </c>
      <c r="DF463" s="4">
        <v>0</v>
      </c>
      <c r="DG463" s="4">
        <v>0</v>
      </c>
      <c r="DH463" s="4">
        <v>0</v>
      </c>
      <c r="DI463" s="4">
        <v>0</v>
      </c>
      <c r="DJ463" s="4">
        <v>0</v>
      </c>
      <c r="DK463">
        <v>0</v>
      </c>
      <c r="DL463" s="10">
        <v>0</v>
      </c>
      <c r="DM463" s="10">
        <v>0</v>
      </c>
      <c r="DN463" s="10">
        <v>0</v>
      </c>
      <c r="DO463" s="10">
        <v>0</v>
      </c>
      <c r="DP463" s="10">
        <v>0</v>
      </c>
      <c r="DQ463" s="10">
        <v>0</v>
      </c>
      <c r="DR463" s="10">
        <v>0</v>
      </c>
      <c r="DS463" s="10">
        <v>0</v>
      </c>
      <c r="DT463" s="10">
        <v>0</v>
      </c>
      <c r="DU463" s="10">
        <v>0</v>
      </c>
      <c r="DV463" s="10">
        <v>0</v>
      </c>
      <c r="DW463">
        <v>0</v>
      </c>
      <c r="DX463" s="8">
        <v>0</v>
      </c>
      <c r="DY463" s="8">
        <v>0</v>
      </c>
      <c r="DZ463" s="8">
        <v>0</v>
      </c>
      <c r="EA463" s="8">
        <v>0</v>
      </c>
      <c r="EB463" s="8">
        <v>0</v>
      </c>
      <c r="EC463" s="8">
        <v>0</v>
      </c>
      <c r="ED463" s="8">
        <v>0</v>
      </c>
      <c r="EE463" s="8">
        <v>0</v>
      </c>
      <c r="EF463" s="8">
        <v>0</v>
      </c>
      <c r="EG463" s="8">
        <v>0</v>
      </c>
      <c r="EH463" s="8">
        <v>0</v>
      </c>
      <c r="EI463">
        <v>1</v>
      </c>
      <c r="EJ463" s="10">
        <v>0</v>
      </c>
      <c r="EK463" s="10">
        <v>0</v>
      </c>
      <c r="EL463" s="10">
        <v>0</v>
      </c>
      <c r="EM463" s="10">
        <v>0</v>
      </c>
      <c r="EN463" s="10">
        <v>0</v>
      </c>
      <c r="EO463" s="10">
        <v>0</v>
      </c>
      <c r="EP463" s="10">
        <v>0</v>
      </c>
      <c r="EQ463" s="10">
        <v>0</v>
      </c>
      <c r="ER463" s="10">
        <v>0</v>
      </c>
      <c r="ES463" s="10">
        <v>0</v>
      </c>
      <c r="ET463" s="10">
        <v>0</v>
      </c>
    </row>
    <row r="464" spans="1:150">
      <c r="A464">
        <v>450</v>
      </c>
      <c r="B464">
        <v>1</v>
      </c>
      <c r="D464" t="s">
        <v>1123</v>
      </c>
      <c r="E464" t="s">
        <v>2</v>
      </c>
      <c r="F464" t="s">
        <v>2</v>
      </c>
      <c r="G464" t="s">
        <v>2</v>
      </c>
      <c r="H464" t="s">
        <v>2</v>
      </c>
      <c r="I464">
        <v>16.5</v>
      </c>
      <c r="J464">
        <v>684</v>
      </c>
      <c r="K464">
        <v>77878</v>
      </c>
      <c r="L464" t="s">
        <v>1124</v>
      </c>
      <c r="M464">
        <v>15</v>
      </c>
      <c r="N464">
        <v>15</v>
      </c>
      <c r="O464">
        <v>1</v>
      </c>
      <c r="P464">
        <v>0</v>
      </c>
      <c r="Q464">
        <v>2</v>
      </c>
      <c r="R464">
        <v>0</v>
      </c>
      <c r="S464">
        <v>5</v>
      </c>
      <c r="T464">
        <v>0</v>
      </c>
      <c r="U464">
        <v>8</v>
      </c>
      <c r="V464">
        <v>0</v>
      </c>
      <c r="W464">
        <v>0</v>
      </c>
      <c r="X464">
        <v>0</v>
      </c>
      <c r="Y464">
        <v>0</v>
      </c>
      <c r="Z464">
        <v>2</v>
      </c>
      <c r="AA464">
        <v>0</v>
      </c>
      <c r="AB464">
        <v>5</v>
      </c>
      <c r="AC464">
        <v>0</v>
      </c>
      <c r="AD464">
        <v>8</v>
      </c>
      <c r="AE464">
        <v>0</v>
      </c>
      <c r="AF464">
        <v>0</v>
      </c>
      <c r="AG464">
        <v>0</v>
      </c>
      <c r="AH464">
        <v>0</v>
      </c>
      <c r="AI464">
        <v>2</v>
      </c>
      <c r="AJ464">
        <v>0</v>
      </c>
      <c r="AK464">
        <v>5</v>
      </c>
      <c r="AL464">
        <v>0</v>
      </c>
      <c r="AM464">
        <v>8</v>
      </c>
      <c r="AN464">
        <v>0</v>
      </c>
      <c r="AO464">
        <v>0</v>
      </c>
      <c r="AP464">
        <v>0</v>
      </c>
      <c r="AQ464">
        <v>2</v>
      </c>
      <c r="AR464" s="6">
        <v>15470.486816000001</v>
      </c>
      <c r="AS464" s="6">
        <v>14280.091796999999</v>
      </c>
      <c r="AT464" s="6">
        <v>15422.087890999999</v>
      </c>
      <c r="AU464" s="6">
        <v>12208.715819999999</v>
      </c>
      <c r="AV464" s="6">
        <v>12315.135742</v>
      </c>
      <c r="AW464" s="6">
        <v>11453.041504000001</v>
      </c>
      <c r="AX464" s="6">
        <v>17318.599610000001</v>
      </c>
      <c r="AY464" s="6">
        <v>16980.892090000001</v>
      </c>
      <c r="AZ464" s="6">
        <v>16051.418944999999</v>
      </c>
      <c r="BA464" s="6">
        <v>150</v>
      </c>
      <c r="BB464" s="6">
        <v>150</v>
      </c>
      <c r="BC464">
        <v>5</v>
      </c>
      <c r="BD464" s="23">
        <v>46529.013672000001</v>
      </c>
      <c r="BE464" s="23">
        <v>40892.021483999997</v>
      </c>
      <c r="BF464" s="23">
        <v>44273.577636000002</v>
      </c>
      <c r="BG464" s="23">
        <v>44028.726561000003</v>
      </c>
      <c r="BH464" s="23">
        <v>40540.617675000001</v>
      </c>
      <c r="BI464" s="23">
        <v>43291.898926000002</v>
      </c>
      <c r="BJ464" s="23">
        <v>43891.773925000001</v>
      </c>
      <c r="BK464" s="23">
        <v>42040.432128</v>
      </c>
      <c r="BL464" s="23">
        <v>41635.898437000003</v>
      </c>
      <c r="BM464" s="23">
        <v>988.19058199999995</v>
      </c>
      <c r="BN464" s="23">
        <v>596.23297100000002</v>
      </c>
      <c r="BO464">
        <v>8</v>
      </c>
      <c r="BP464" s="6">
        <v>64075.984618000002</v>
      </c>
      <c r="BQ464" s="6">
        <v>53802.113280999998</v>
      </c>
      <c r="BR464" s="6">
        <v>64172.417238000002</v>
      </c>
      <c r="BS464" s="6">
        <v>62537.880614000002</v>
      </c>
      <c r="BT464" s="6">
        <v>60450.003904999998</v>
      </c>
      <c r="BU464" s="6">
        <v>60303.394530999998</v>
      </c>
      <c r="BV464" s="6">
        <v>63104.419190000001</v>
      </c>
      <c r="BW464" s="6">
        <v>61902.481934000003</v>
      </c>
      <c r="BX464" s="6">
        <v>64922.916259999998</v>
      </c>
      <c r="BY464" s="6">
        <v>3497.6564330000001</v>
      </c>
      <c r="BZ464" s="6">
        <v>777.15063499999997</v>
      </c>
      <c r="CA464">
        <v>0</v>
      </c>
      <c r="CB464" s="4">
        <v>0</v>
      </c>
      <c r="CC464" s="4">
        <v>0</v>
      </c>
      <c r="CD464" s="4">
        <v>0</v>
      </c>
      <c r="CE464" s="4">
        <v>0</v>
      </c>
      <c r="CF464" s="4">
        <v>0</v>
      </c>
      <c r="CG464" s="4">
        <v>0</v>
      </c>
      <c r="CH464" s="4">
        <v>0</v>
      </c>
      <c r="CI464" s="4">
        <v>0</v>
      </c>
      <c r="CJ464" s="4">
        <v>0</v>
      </c>
      <c r="CK464" s="4">
        <v>0</v>
      </c>
      <c r="CL464" s="4">
        <v>0</v>
      </c>
      <c r="CM464">
        <v>0</v>
      </c>
      <c r="CN464" s="21">
        <v>0</v>
      </c>
      <c r="CO464" s="21">
        <v>0</v>
      </c>
      <c r="CP464" s="21">
        <v>0</v>
      </c>
      <c r="CQ464" s="21">
        <v>0</v>
      </c>
      <c r="CR464" s="21">
        <v>0</v>
      </c>
      <c r="CS464" s="21">
        <v>0</v>
      </c>
      <c r="CT464" s="21">
        <v>0</v>
      </c>
      <c r="CU464" s="21">
        <v>0</v>
      </c>
      <c r="CV464" s="21">
        <v>0</v>
      </c>
      <c r="CW464" s="21">
        <v>0</v>
      </c>
      <c r="CX464" s="21">
        <v>0</v>
      </c>
      <c r="CY464">
        <v>0</v>
      </c>
      <c r="CZ464" s="4">
        <v>0</v>
      </c>
      <c r="DA464" s="4">
        <v>0</v>
      </c>
      <c r="DB464" s="4">
        <v>0</v>
      </c>
      <c r="DC464" s="4">
        <v>0</v>
      </c>
      <c r="DD464" s="4">
        <v>0</v>
      </c>
      <c r="DE464" s="4">
        <v>0</v>
      </c>
      <c r="DF464" s="4">
        <v>0</v>
      </c>
      <c r="DG464" s="4">
        <v>0</v>
      </c>
      <c r="DH464" s="4">
        <v>0</v>
      </c>
      <c r="DI464" s="4">
        <v>0</v>
      </c>
      <c r="DJ464" s="4">
        <v>0</v>
      </c>
      <c r="DK464">
        <v>0</v>
      </c>
      <c r="DL464" s="10">
        <v>0</v>
      </c>
      <c r="DM464" s="10">
        <v>0</v>
      </c>
      <c r="DN464" s="10">
        <v>0</v>
      </c>
      <c r="DO464" s="10">
        <v>0</v>
      </c>
      <c r="DP464" s="10">
        <v>0</v>
      </c>
      <c r="DQ464" s="10">
        <v>0</v>
      </c>
      <c r="DR464" s="10">
        <v>0</v>
      </c>
      <c r="DS464" s="10">
        <v>0</v>
      </c>
      <c r="DT464" s="10">
        <v>0</v>
      </c>
      <c r="DU464" s="10">
        <v>0</v>
      </c>
      <c r="DV464" s="10">
        <v>0</v>
      </c>
      <c r="DW464">
        <v>0</v>
      </c>
      <c r="DX464" s="8">
        <v>0</v>
      </c>
      <c r="DY464" s="8">
        <v>0</v>
      </c>
      <c r="DZ464" s="8">
        <v>0</v>
      </c>
      <c r="EA464" s="8">
        <v>0</v>
      </c>
      <c r="EB464" s="8">
        <v>0</v>
      </c>
      <c r="EC464" s="8">
        <v>0</v>
      </c>
      <c r="ED464" s="8">
        <v>0</v>
      </c>
      <c r="EE464" s="8">
        <v>0</v>
      </c>
      <c r="EF464" s="8">
        <v>0</v>
      </c>
      <c r="EG464" s="8">
        <v>0</v>
      </c>
      <c r="EH464" s="8">
        <v>0</v>
      </c>
      <c r="EI464">
        <v>0</v>
      </c>
      <c r="EJ464" s="10">
        <v>0</v>
      </c>
      <c r="EK464" s="10">
        <v>0</v>
      </c>
      <c r="EL464" s="10">
        <v>0</v>
      </c>
      <c r="EM464" s="10">
        <v>0</v>
      </c>
      <c r="EN464" s="10">
        <v>0</v>
      </c>
      <c r="EO464" s="10">
        <v>0</v>
      </c>
      <c r="EP464" s="10">
        <v>0</v>
      </c>
      <c r="EQ464" s="10">
        <v>0</v>
      </c>
      <c r="ER464" s="10">
        <v>0</v>
      </c>
      <c r="ES464" s="10">
        <v>0</v>
      </c>
      <c r="ET464" s="10">
        <v>0</v>
      </c>
    </row>
    <row r="465" spans="1:150">
      <c r="A465">
        <v>466</v>
      </c>
      <c r="B465">
        <v>1</v>
      </c>
      <c r="D465" t="s">
        <v>1156</v>
      </c>
      <c r="E465" t="s">
        <v>2</v>
      </c>
      <c r="F465" t="s">
        <v>2</v>
      </c>
      <c r="G465" t="s">
        <v>2</v>
      </c>
      <c r="H465" t="s">
        <v>2</v>
      </c>
      <c r="I465">
        <v>22.9</v>
      </c>
      <c r="J465">
        <v>284</v>
      </c>
      <c r="K465">
        <v>31493</v>
      </c>
      <c r="L465" t="s">
        <v>1157</v>
      </c>
      <c r="M465">
        <v>15</v>
      </c>
      <c r="N465">
        <v>15</v>
      </c>
      <c r="O465">
        <v>1</v>
      </c>
      <c r="P465">
        <v>1</v>
      </c>
      <c r="Q465">
        <v>5</v>
      </c>
      <c r="R465">
        <v>1</v>
      </c>
      <c r="S465">
        <v>4</v>
      </c>
      <c r="T465">
        <v>0</v>
      </c>
      <c r="U465">
        <v>4</v>
      </c>
      <c r="V465">
        <v>0</v>
      </c>
      <c r="W465">
        <v>0</v>
      </c>
      <c r="X465">
        <v>0</v>
      </c>
      <c r="Y465">
        <v>1</v>
      </c>
      <c r="Z465">
        <v>5</v>
      </c>
      <c r="AA465">
        <v>1</v>
      </c>
      <c r="AB465">
        <v>4</v>
      </c>
      <c r="AC465">
        <v>0</v>
      </c>
      <c r="AD465">
        <v>4</v>
      </c>
      <c r="AE465">
        <v>0</v>
      </c>
      <c r="AF465">
        <v>0</v>
      </c>
      <c r="AG465">
        <v>0</v>
      </c>
      <c r="AH465">
        <v>1</v>
      </c>
      <c r="AI465">
        <v>5</v>
      </c>
      <c r="AJ465">
        <v>1</v>
      </c>
      <c r="AK465">
        <v>4</v>
      </c>
      <c r="AL465">
        <v>0</v>
      </c>
      <c r="AM465">
        <v>4</v>
      </c>
      <c r="AN465">
        <v>0</v>
      </c>
      <c r="AO465">
        <v>0</v>
      </c>
      <c r="AP465">
        <v>0</v>
      </c>
      <c r="AQ465">
        <v>5</v>
      </c>
      <c r="AR465" s="6">
        <v>71000.622558999996</v>
      </c>
      <c r="AS465" s="6">
        <v>62537.436523999997</v>
      </c>
      <c r="AT465" s="6">
        <v>68740.118652999998</v>
      </c>
      <c r="AU465" s="6">
        <v>105425.673828</v>
      </c>
      <c r="AV465" s="6">
        <v>93287.227050000001</v>
      </c>
      <c r="AW465" s="6">
        <v>101477.52245999999</v>
      </c>
      <c r="AX465" s="6">
        <v>64253.743162999999</v>
      </c>
      <c r="AY465" s="6">
        <v>62991.174316999997</v>
      </c>
      <c r="AZ465" s="6">
        <v>66135.155761999995</v>
      </c>
      <c r="BA465" s="6">
        <v>2324.6866460000001</v>
      </c>
      <c r="BB465" s="6">
        <v>2202.6736449999999</v>
      </c>
      <c r="BC465">
        <v>4</v>
      </c>
      <c r="BD465" s="23">
        <v>67749.380371000007</v>
      </c>
      <c r="BE465" s="23">
        <v>63832.073729999996</v>
      </c>
      <c r="BF465" s="23">
        <v>67755.833985000005</v>
      </c>
      <c r="BG465" s="23">
        <v>104442.488281</v>
      </c>
      <c r="BH465" s="23">
        <v>99110.248047999994</v>
      </c>
      <c r="BI465" s="23">
        <v>108080.930664</v>
      </c>
      <c r="BJ465" s="23">
        <v>68371.619141000003</v>
      </c>
      <c r="BK465" s="23">
        <v>64283.978026999997</v>
      </c>
      <c r="BL465" s="23">
        <v>67923.502930000002</v>
      </c>
      <c r="BM465" s="23">
        <v>3529.7135020000001</v>
      </c>
      <c r="BN465" s="23">
        <v>1079.731812</v>
      </c>
      <c r="BO465">
        <v>4</v>
      </c>
      <c r="BP465" s="6">
        <v>44044.329345999999</v>
      </c>
      <c r="BQ465" s="6">
        <v>44891.461060000001</v>
      </c>
      <c r="BR465" s="6">
        <v>43538.649902999998</v>
      </c>
      <c r="BS465" s="6">
        <v>75571.235350999996</v>
      </c>
      <c r="BT465" s="6">
        <v>69792.502684999999</v>
      </c>
      <c r="BU465" s="6">
        <v>76251.728027000005</v>
      </c>
      <c r="BV465" s="6">
        <v>48446.920166999997</v>
      </c>
      <c r="BW465" s="6">
        <v>46175.300049999998</v>
      </c>
      <c r="BX465" s="6">
        <v>46355.898436000003</v>
      </c>
      <c r="BY465" s="6">
        <v>1060.4646</v>
      </c>
      <c r="BZ465" s="6">
        <v>383.35586499999999</v>
      </c>
      <c r="CA465">
        <v>1</v>
      </c>
      <c r="CB465" s="4">
        <v>2254.1142580000001</v>
      </c>
      <c r="CC465" s="4">
        <v>1440.217529</v>
      </c>
      <c r="CD465" s="4">
        <v>3236.3239749999998</v>
      </c>
      <c r="CE465" s="4">
        <v>4444.1596680000002</v>
      </c>
      <c r="CF465" s="4">
        <v>3597.9333499999998</v>
      </c>
      <c r="CG465" s="4">
        <v>3224.4741210000002</v>
      </c>
      <c r="CH465" s="4">
        <v>2302.2597660000001</v>
      </c>
      <c r="CI465" s="4">
        <v>2135.4289549999999</v>
      </c>
      <c r="CJ465" s="4">
        <v>1803.6328120000001</v>
      </c>
      <c r="CK465" s="4">
        <v>150</v>
      </c>
      <c r="CL465" s="4">
        <v>150</v>
      </c>
      <c r="CM465">
        <v>1</v>
      </c>
      <c r="CN465" s="21">
        <v>2775.3854980000001</v>
      </c>
      <c r="CO465" s="21">
        <v>2205.7941890000002</v>
      </c>
      <c r="CP465" s="21">
        <v>2988.3278810000002</v>
      </c>
      <c r="CQ465" s="21">
        <v>4382.7446289999998</v>
      </c>
      <c r="CR465" s="21">
        <v>3364.3178710000002</v>
      </c>
      <c r="CS465" s="21">
        <v>4152.0190430000002</v>
      </c>
      <c r="CT465" s="21">
        <v>2890.0375979999999</v>
      </c>
      <c r="CU465" s="21">
        <v>2348.5590820000002</v>
      </c>
      <c r="CV465" s="21">
        <v>2184.2421880000002</v>
      </c>
      <c r="CW465" s="21">
        <v>150</v>
      </c>
      <c r="CX465" s="21">
        <v>150</v>
      </c>
      <c r="CY465">
        <v>0</v>
      </c>
      <c r="CZ465" s="4">
        <v>0</v>
      </c>
      <c r="DA465" s="4">
        <v>0</v>
      </c>
      <c r="DB465" s="4">
        <v>0</v>
      </c>
      <c r="DC465" s="4">
        <v>0</v>
      </c>
      <c r="DD465" s="4">
        <v>0</v>
      </c>
      <c r="DE465" s="4">
        <v>0</v>
      </c>
      <c r="DF465" s="4">
        <v>0</v>
      </c>
      <c r="DG465" s="4">
        <v>0</v>
      </c>
      <c r="DH465" s="4">
        <v>0</v>
      </c>
      <c r="DI465" s="4">
        <v>0</v>
      </c>
      <c r="DJ465" s="4">
        <v>0</v>
      </c>
      <c r="DK465">
        <v>0</v>
      </c>
      <c r="DL465" s="10">
        <v>0</v>
      </c>
      <c r="DM465" s="10">
        <v>0</v>
      </c>
      <c r="DN465" s="10">
        <v>0</v>
      </c>
      <c r="DO465" s="10">
        <v>0</v>
      </c>
      <c r="DP465" s="10">
        <v>0</v>
      </c>
      <c r="DQ465" s="10">
        <v>0</v>
      </c>
      <c r="DR465" s="10">
        <v>0</v>
      </c>
      <c r="DS465" s="10">
        <v>0</v>
      </c>
      <c r="DT465" s="10">
        <v>0</v>
      </c>
      <c r="DU465" s="10">
        <v>0</v>
      </c>
      <c r="DV465" s="10">
        <v>0</v>
      </c>
      <c r="DW465">
        <v>0</v>
      </c>
      <c r="DX465" s="8">
        <v>0</v>
      </c>
      <c r="DY465" s="8">
        <v>0</v>
      </c>
      <c r="DZ465" s="8">
        <v>0</v>
      </c>
      <c r="EA465" s="8">
        <v>0</v>
      </c>
      <c r="EB465" s="8">
        <v>0</v>
      </c>
      <c r="EC465" s="8">
        <v>0</v>
      </c>
      <c r="ED465" s="8">
        <v>0</v>
      </c>
      <c r="EE465" s="8">
        <v>0</v>
      </c>
      <c r="EF465" s="8">
        <v>0</v>
      </c>
      <c r="EG465" s="8">
        <v>0</v>
      </c>
      <c r="EH465" s="8">
        <v>0</v>
      </c>
      <c r="EI465">
        <v>0</v>
      </c>
      <c r="EJ465" s="10">
        <v>0</v>
      </c>
      <c r="EK465" s="10">
        <v>0</v>
      </c>
      <c r="EL465" s="10">
        <v>0</v>
      </c>
      <c r="EM465" s="10">
        <v>0</v>
      </c>
      <c r="EN465" s="10">
        <v>0</v>
      </c>
      <c r="EO465" s="10">
        <v>0</v>
      </c>
      <c r="EP465" s="10">
        <v>0</v>
      </c>
      <c r="EQ465" s="10">
        <v>0</v>
      </c>
      <c r="ER465" s="10">
        <v>0</v>
      </c>
      <c r="ES465" s="10">
        <v>0</v>
      </c>
      <c r="ET465" s="10">
        <v>0</v>
      </c>
    </row>
    <row r="466" spans="1:150">
      <c r="A466">
        <v>482</v>
      </c>
      <c r="B466">
        <v>1</v>
      </c>
      <c r="D466" t="s">
        <v>1187</v>
      </c>
      <c r="E466" t="s">
        <v>2</v>
      </c>
      <c r="F466" t="s">
        <v>2</v>
      </c>
      <c r="G466" t="s">
        <v>2</v>
      </c>
      <c r="H466" t="s">
        <v>2</v>
      </c>
      <c r="I466">
        <v>15.5</v>
      </c>
      <c r="J466">
        <v>387</v>
      </c>
      <c r="K466">
        <v>42892</v>
      </c>
      <c r="L466" t="s">
        <v>1188</v>
      </c>
      <c r="M466">
        <v>15</v>
      </c>
      <c r="N466">
        <v>15</v>
      </c>
      <c r="O466">
        <v>1</v>
      </c>
      <c r="P466">
        <v>1</v>
      </c>
      <c r="Q466">
        <v>2</v>
      </c>
      <c r="R466">
        <v>1</v>
      </c>
      <c r="S466">
        <v>4</v>
      </c>
      <c r="T466">
        <v>2</v>
      </c>
      <c r="U466">
        <v>5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1</v>
      </c>
      <c r="AB466">
        <v>4</v>
      </c>
      <c r="AC466">
        <v>2</v>
      </c>
      <c r="AD466">
        <v>5</v>
      </c>
      <c r="AE466">
        <v>0</v>
      </c>
      <c r="AF466">
        <v>0</v>
      </c>
      <c r="AG466">
        <v>0</v>
      </c>
      <c r="AH466">
        <v>1</v>
      </c>
      <c r="AI466">
        <v>2</v>
      </c>
      <c r="AJ466">
        <v>1</v>
      </c>
      <c r="AK466">
        <v>4</v>
      </c>
      <c r="AL466">
        <v>2</v>
      </c>
      <c r="AM466">
        <v>5</v>
      </c>
      <c r="AN466">
        <v>0</v>
      </c>
      <c r="AO466">
        <v>0</v>
      </c>
      <c r="AP466">
        <v>0</v>
      </c>
      <c r="AQ466">
        <v>2</v>
      </c>
      <c r="AR466" s="6">
        <v>60069.251952999999</v>
      </c>
      <c r="AS466" s="6">
        <v>58380.029297000001</v>
      </c>
      <c r="AT466" s="6">
        <v>62593.126952999999</v>
      </c>
      <c r="AU466" s="6">
        <v>68378.673827999999</v>
      </c>
      <c r="AV466" s="6">
        <v>62314.259766000003</v>
      </c>
      <c r="AW466" s="6">
        <v>66456.130860000005</v>
      </c>
      <c r="AX466" s="6">
        <v>62088.128905999998</v>
      </c>
      <c r="AY466" s="6">
        <v>61570.296875</v>
      </c>
      <c r="AZ466" s="6">
        <v>60496.705077999999</v>
      </c>
      <c r="BA466" s="6">
        <v>2013.8051760000001</v>
      </c>
      <c r="BB466" s="6">
        <v>150</v>
      </c>
      <c r="BC466">
        <v>4</v>
      </c>
      <c r="BD466" s="23">
        <v>85280.436524000004</v>
      </c>
      <c r="BE466" s="23">
        <v>83037.787108999997</v>
      </c>
      <c r="BF466" s="23">
        <v>90425.360350999996</v>
      </c>
      <c r="BG466" s="23">
        <v>99222.062499000007</v>
      </c>
      <c r="BH466" s="23">
        <v>85320.722657000006</v>
      </c>
      <c r="BI466" s="23">
        <v>88159.445311999996</v>
      </c>
      <c r="BJ466" s="23">
        <v>92090.524413000006</v>
      </c>
      <c r="BK466" s="23">
        <v>90317.920899000004</v>
      </c>
      <c r="BL466" s="23">
        <v>94225.516602000003</v>
      </c>
      <c r="BM466" s="23">
        <v>3405.2009269999999</v>
      </c>
      <c r="BN466" s="23">
        <v>814.18585199999995</v>
      </c>
      <c r="BO466">
        <v>5</v>
      </c>
      <c r="BP466" s="6">
        <v>46828.770507000001</v>
      </c>
      <c r="BQ466" s="6">
        <v>42259.087891000003</v>
      </c>
      <c r="BR466" s="6">
        <v>43875.683593000002</v>
      </c>
      <c r="BS466" s="6">
        <v>41283.278809000003</v>
      </c>
      <c r="BT466" s="6">
        <v>37144.055177000002</v>
      </c>
      <c r="BU466" s="6">
        <v>39188.674315999997</v>
      </c>
      <c r="BV466" s="6">
        <v>49444.467773999997</v>
      </c>
      <c r="BW466" s="6">
        <v>44106.643555000002</v>
      </c>
      <c r="BX466" s="6">
        <v>48590.166992999999</v>
      </c>
      <c r="BY466" s="6">
        <v>971.34448199999997</v>
      </c>
      <c r="BZ466" s="6">
        <v>150</v>
      </c>
      <c r="CA466">
        <v>1</v>
      </c>
      <c r="CB466" s="4">
        <v>16227.714844</v>
      </c>
      <c r="CC466" s="4">
        <v>17657.947265999999</v>
      </c>
      <c r="CD466" s="4">
        <v>15020.15625</v>
      </c>
      <c r="CE466" s="4">
        <v>19734.722656000002</v>
      </c>
      <c r="CF466" s="4">
        <v>15593.102539</v>
      </c>
      <c r="CG466" s="4">
        <v>17690.345702999999</v>
      </c>
      <c r="CH466" s="4">
        <v>17711.367188</v>
      </c>
      <c r="CI466" s="4">
        <v>17858.640625</v>
      </c>
      <c r="CJ466" s="4">
        <v>19418.921875</v>
      </c>
      <c r="CK466" s="4">
        <v>150</v>
      </c>
      <c r="CL466" s="4">
        <v>150</v>
      </c>
      <c r="CM466">
        <v>1</v>
      </c>
      <c r="CN466" s="21">
        <v>6907.0698240000002</v>
      </c>
      <c r="CO466" s="21">
        <v>6867.7065430000002</v>
      </c>
      <c r="CP466" s="21">
        <v>7736.1655270000001</v>
      </c>
      <c r="CQ466" s="21">
        <v>8465.3935550000006</v>
      </c>
      <c r="CR466" s="21">
        <v>6439.6459960000002</v>
      </c>
      <c r="CS466" s="21">
        <v>7006.40625</v>
      </c>
      <c r="CT466" s="21">
        <v>8916.4453119999998</v>
      </c>
      <c r="CU466" s="21">
        <v>8638.5986329999996</v>
      </c>
      <c r="CV466" s="21">
        <v>7881.3432620000003</v>
      </c>
      <c r="CW466" s="21">
        <v>150</v>
      </c>
      <c r="CX466" s="21">
        <v>150</v>
      </c>
      <c r="CY466">
        <v>2</v>
      </c>
      <c r="CZ466" s="4">
        <v>22310.150390999999</v>
      </c>
      <c r="DA466" s="4">
        <v>23686.544922000001</v>
      </c>
      <c r="DB466" s="4">
        <v>24316.666014999999</v>
      </c>
      <c r="DC466" s="4">
        <v>23585.438477</v>
      </c>
      <c r="DD466" s="4">
        <v>24577.606445000001</v>
      </c>
      <c r="DE466" s="4">
        <v>26104.140625</v>
      </c>
      <c r="DF466" s="4">
        <v>26249.318360000001</v>
      </c>
      <c r="DG466" s="4">
        <v>25899.314452999999</v>
      </c>
      <c r="DH466" s="4">
        <v>24337.189452999999</v>
      </c>
      <c r="DI466" s="4">
        <v>150</v>
      </c>
      <c r="DJ466" s="4">
        <v>150</v>
      </c>
      <c r="DK466">
        <v>0</v>
      </c>
      <c r="DL466" s="10">
        <v>0</v>
      </c>
      <c r="DM466" s="10">
        <v>0</v>
      </c>
      <c r="DN466" s="10">
        <v>0</v>
      </c>
      <c r="DO466" s="10">
        <v>0</v>
      </c>
      <c r="DP466" s="10">
        <v>0</v>
      </c>
      <c r="DQ466" s="10">
        <v>0</v>
      </c>
      <c r="DR466" s="10">
        <v>0</v>
      </c>
      <c r="DS466" s="10">
        <v>0</v>
      </c>
      <c r="DT466" s="10">
        <v>0</v>
      </c>
      <c r="DU466" s="10">
        <v>0</v>
      </c>
      <c r="DV466" s="10">
        <v>0</v>
      </c>
      <c r="DW466">
        <v>0</v>
      </c>
      <c r="DX466" s="8">
        <v>0</v>
      </c>
      <c r="DY466" s="8">
        <v>0</v>
      </c>
      <c r="DZ466" s="8">
        <v>0</v>
      </c>
      <c r="EA466" s="8">
        <v>0</v>
      </c>
      <c r="EB466" s="8">
        <v>0</v>
      </c>
      <c r="EC466" s="8">
        <v>0</v>
      </c>
      <c r="ED466" s="8">
        <v>0</v>
      </c>
      <c r="EE466" s="8">
        <v>0</v>
      </c>
      <c r="EF466" s="8">
        <v>0</v>
      </c>
      <c r="EG466" s="8">
        <v>0</v>
      </c>
      <c r="EH466" s="8">
        <v>0</v>
      </c>
      <c r="EI466">
        <v>0</v>
      </c>
      <c r="EJ466" s="10">
        <v>0</v>
      </c>
      <c r="EK466" s="10">
        <v>0</v>
      </c>
      <c r="EL466" s="10">
        <v>0</v>
      </c>
      <c r="EM466" s="10">
        <v>0</v>
      </c>
      <c r="EN466" s="10">
        <v>0</v>
      </c>
      <c r="EO466" s="10">
        <v>0</v>
      </c>
      <c r="EP466" s="10">
        <v>0</v>
      </c>
      <c r="EQ466" s="10">
        <v>0</v>
      </c>
      <c r="ER466" s="10">
        <v>0</v>
      </c>
      <c r="ES466" s="10">
        <v>0</v>
      </c>
      <c r="ET466" s="10">
        <v>0</v>
      </c>
    </row>
    <row r="467" spans="1:150">
      <c r="A467">
        <v>580</v>
      </c>
      <c r="B467">
        <v>1</v>
      </c>
      <c r="D467" t="s">
        <v>1389</v>
      </c>
      <c r="E467" t="s">
        <v>2</v>
      </c>
      <c r="F467" t="s">
        <v>2</v>
      </c>
      <c r="G467" t="s">
        <v>1390</v>
      </c>
      <c r="H467" t="s">
        <v>2</v>
      </c>
      <c r="I467">
        <v>7.1</v>
      </c>
      <c r="J467">
        <v>828</v>
      </c>
      <c r="K467">
        <v>95440</v>
      </c>
      <c r="L467" t="s">
        <v>1391</v>
      </c>
      <c r="M467">
        <v>15</v>
      </c>
      <c r="N467">
        <v>13</v>
      </c>
      <c r="O467">
        <v>0.86699999999999999</v>
      </c>
      <c r="P467">
        <v>1</v>
      </c>
      <c r="Q467">
        <v>4</v>
      </c>
      <c r="R467">
        <v>1</v>
      </c>
      <c r="S467">
        <v>3</v>
      </c>
      <c r="T467">
        <v>1</v>
      </c>
      <c r="U467">
        <v>5</v>
      </c>
      <c r="V467">
        <v>0</v>
      </c>
      <c r="W467">
        <v>0</v>
      </c>
      <c r="X467">
        <v>0</v>
      </c>
      <c r="Y467">
        <v>1</v>
      </c>
      <c r="Z467">
        <v>4</v>
      </c>
      <c r="AA467">
        <v>1</v>
      </c>
      <c r="AB467">
        <v>2</v>
      </c>
      <c r="AC467">
        <v>1</v>
      </c>
      <c r="AD467">
        <v>4</v>
      </c>
      <c r="AE467">
        <v>0</v>
      </c>
      <c r="AF467">
        <v>0</v>
      </c>
      <c r="AG467">
        <v>0</v>
      </c>
      <c r="AH467">
        <v>1</v>
      </c>
      <c r="AI467">
        <v>4</v>
      </c>
      <c r="AJ467">
        <v>1</v>
      </c>
      <c r="AK467">
        <v>2.1819999999999999</v>
      </c>
      <c r="AL467">
        <v>1</v>
      </c>
      <c r="AM467">
        <v>4.4000000000000004</v>
      </c>
      <c r="AN467">
        <v>0</v>
      </c>
      <c r="AO467">
        <v>0</v>
      </c>
      <c r="AP467">
        <v>0</v>
      </c>
      <c r="AQ467">
        <v>4</v>
      </c>
      <c r="AR467" s="6">
        <v>27142.239012999999</v>
      </c>
      <c r="AS467" s="6">
        <v>26602.702759</v>
      </c>
      <c r="AT467" s="6">
        <v>23581.273926000002</v>
      </c>
      <c r="AU467" s="6">
        <v>30851.118164</v>
      </c>
      <c r="AV467" s="6">
        <v>28707.785767000001</v>
      </c>
      <c r="AW467" s="6">
        <v>25602.354004000001</v>
      </c>
      <c r="AX467" s="6">
        <v>25152.024536000001</v>
      </c>
      <c r="AY467" s="6">
        <v>21442.859252999999</v>
      </c>
      <c r="AZ467" s="6">
        <v>24918.014281</v>
      </c>
      <c r="BA467" s="6">
        <v>150</v>
      </c>
      <c r="BB467" s="6">
        <v>150</v>
      </c>
      <c r="BC467">
        <v>2</v>
      </c>
      <c r="BD467" s="23">
        <v>9854.171386</v>
      </c>
      <c r="BE467" s="23">
        <v>7830.8562620000002</v>
      </c>
      <c r="BF467" s="23">
        <v>9540.6910399999997</v>
      </c>
      <c r="BG467" s="23">
        <v>10324.611938</v>
      </c>
      <c r="BH467" s="23">
        <v>10429.716064</v>
      </c>
      <c r="BI467" s="23">
        <v>10380.624512</v>
      </c>
      <c r="BJ467" s="23">
        <v>8480.8734129999993</v>
      </c>
      <c r="BK467" s="23">
        <v>7553.2468259999996</v>
      </c>
      <c r="BL467" s="23">
        <v>8755.4515389999997</v>
      </c>
      <c r="BM467" s="23">
        <v>150</v>
      </c>
      <c r="BN467" s="23">
        <v>150</v>
      </c>
      <c r="BO467">
        <v>4</v>
      </c>
      <c r="BP467" s="6">
        <v>38188.334107000002</v>
      </c>
      <c r="BQ467" s="6">
        <v>34637.677979</v>
      </c>
      <c r="BR467" s="6">
        <v>33354.763915000003</v>
      </c>
      <c r="BS467" s="6">
        <v>33636.617919999997</v>
      </c>
      <c r="BT467" s="6">
        <v>33192.558717</v>
      </c>
      <c r="BU467" s="6">
        <v>33730.632080000003</v>
      </c>
      <c r="BV467" s="6">
        <v>31791.383544</v>
      </c>
      <c r="BW467" s="6">
        <v>28880.260558999998</v>
      </c>
      <c r="BX467" s="6">
        <v>29519.599610000001</v>
      </c>
      <c r="BY467" s="6">
        <v>150</v>
      </c>
      <c r="BZ467" s="6">
        <v>150</v>
      </c>
      <c r="CA467">
        <v>1</v>
      </c>
      <c r="CB467" s="4">
        <v>5042.8798829999996</v>
      </c>
      <c r="CC467" s="4">
        <v>4415.5576170000004</v>
      </c>
      <c r="CD467" s="4">
        <v>4778.4101559999999</v>
      </c>
      <c r="CE467" s="4">
        <v>6123.0839839999999</v>
      </c>
      <c r="CF467" s="4">
        <v>6545.1616210000002</v>
      </c>
      <c r="CG467" s="4">
        <v>6073.5737300000001</v>
      </c>
      <c r="CH467" s="4">
        <v>3883.6379390000002</v>
      </c>
      <c r="CI467" s="4">
        <v>5499.4091799999997</v>
      </c>
      <c r="CJ467" s="4">
        <v>4578.9516599999997</v>
      </c>
      <c r="CK467" s="4">
        <v>150</v>
      </c>
      <c r="CL467" s="4">
        <v>150</v>
      </c>
      <c r="CM467">
        <v>1</v>
      </c>
      <c r="CN467" s="21">
        <v>3572.8857419999999</v>
      </c>
      <c r="CO467" s="21">
        <v>3992.0747070000002</v>
      </c>
      <c r="CP467" s="21">
        <v>4294.9101559999999</v>
      </c>
      <c r="CQ467" s="21">
        <v>5685.9946289999998</v>
      </c>
      <c r="CR467" s="21">
        <v>3297.7304690000001</v>
      </c>
      <c r="CS467" s="21">
        <v>5614.5576170000004</v>
      </c>
      <c r="CT467" s="21">
        <v>3251.5737300000001</v>
      </c>
      <c r="CU467" s="21">
        <v>3996.0598140000002</v>
      </c>
      <c r="CV467" s="21">
        <v>4039.8039549999999</v>
      </c>
      <c r="CW467" s="21">
        <v>150</v>
      </c>
      <c r="CX467" s="21">
        <v>150</v>
      </c>
      <c r="CY467">
        <v>1</v>
      </c>
      <c r="CZ467" s="4">
        <v>4514.3427730000003</v>
      </c>
      <c r="DA467" s="4">
        <v>4326.0712890000004</v>
      </c>
      <c r="DB467" s="4">
        <v>4174.1762699999999</v>
      </c>
      <c r="DC467" s="4">
        <v>5639.3623049999997</v>
      </c>
      <c r="DD467" s="4">
        <v>5098.40625</v>
      </c>
      <c r="DE467" s="4">
        <v>5713.7221680000002</v>
      </c>
      <c r="DF467" s="4">
        <v>4387.091797</v>
      </c>
      <c r="DG467" s="4">
        <v>3274.8149410000001</v>
      </c>
      <c r="DH467" s="4">
        <v>4199.0844729999999</v>
      </c>
      <c r="DI467" s="4">
        <v>150</v>
      </c>
      <c r="DJ467" s="4">
        <v>150</v>
      </c>
      <c r="DK467">
        <v>0</v>
      </c>
      <c r="DL467" s="10">
        <v>0</v>
      </c>
      <c r="DM467" s="10">
        <v>0</v>
      </c>
      <c r="DN467" s="10">
        <v>0</v>
      </c>
      <c r="DO467" s="10">
        <v>0</v>
      </c>
      <c r="DP467" s="10">
        <v>0</v>
      </c>
      <c r="DQ467" s="10">
        <v>0</v>
      </c>
      <c r="DR467" s="10">
        <v>0</v>
      </c>
      <c r="DS467" s="10">
        <v>0</v>
      </c>
      <c r="DT467" s="10">
        <v>0</v>
      </c>
      <c r="DU467" s="10">
        <v>0</v>
      </c>
      <c r="DV467" s="10">
        <v>0</v>
      </c>
      <c r="DW467">
        <v>0</v>
      </c>
      <c r="DX467" s="8">
        <v>0</v>
      </c>
      <c r="DY467" s="8">
        <v>0</v>
      </c>
      <c r="DZ467" s="8">
        <v>0</v>
      </c>
      <c r="EA467" s="8">
        <v>0</v>
      </c>
      <c r="EB467" s="8">
        <v>0</v>
      </c>
      <c r="EC467" s="8">
        <v>0</v>
      </c>
      <c r="ED467" s="8">
        <v>0</v>
      </c>
      <c r="EE467" s="8">
        <v>0</v>
      </c>
      <c r="EF467" s="8">
        <v>0</v>
      </c>
      <c r="EG467" s="8">
        <v>0</v>
      </c>
      <c r="EH467" s="8">
        <v>0</v>
      </c>
      <c r="EI467">
        <v>0</v>
      </c>
      <c r="EJ467" s="10">
        <v>0</v>
      </c>
      <c r="EK467" s="10">
        <v>0</v>
      </c>
      <c r="EL467" s="10">
        <v>0</v>
      </c>
      <c r="EM467" s="10">
        <v>0</v>
      </c>
      <c r="EN467" s="10">
        <v>0</v>
      </c>
      <c r="EO467" s="10">
        <v>0</v>
      </c>
      <c r="EP467" s="10">
        <v>0</v>
      </c>
      <c r="EQ467" s="10">
        <v>0</v>
      </c>
      <c r="ER467" s="10">
        <v>0</v>
      </c>
      <c r="ES467" s="10">
        <v>0</v>
      </c>
      <c r="ET467" s="10">
        <v>0</v>
      </c>
    </row>
    <row r="468" spans="1:150">
      <c r="A468">
        <v>598</v>
      </c>
      <c r="B468">
        <v>1</v>
      </c>
      <c r="D468" t="s">
        <v>1426</v>
      </c>
      <c r="E468" t="s">
        <v>2</v>
      </c>
      <c r="F468" t="s">
        <v>2</v>
      </c>
      <c r="G468" t="s">
        <v>2</v>
      </c>
      <c r="H468" t="s">
        <v>2</v>
      </c>
      <c r="I468">
        <v>8.3000000000000007</v>
      </c>
      <c r="J468">
        <v>1157</v>
      </c>
      <c r="K468">
        <v>128295</v>
      </c>
      <c r="L468" t="s">
        <v>1427</v>
      </c>
      <c r="M468">
        <v>15</v>
      </c>
      <c r="N468">
        <v>15</v>
      </c>
      <c r="O468">
        <v>1</v>
      </c>
      <c r="P468">
        <v>0</v>
      </c>
      <c r="Q468">
        <v>3</v>
      </c>
      <c r="R468">
        <v>0</v>
      </c>
      <c r="S468">
        <v>6</v>
      </c>
      <c r="T468">
        <v>0</v>
      </c>
      <c r="U468">
        <v>5</v>
      </c>
      <c r="V468">
        <v>1</v>
      </c>
      <c r="W468">
        <v>0</v>
      </c>
      <c r="X468">
        <v>0</v>
      </c>
      <c r="Y468">
        <v>0</v>
      </c>
      <c r="Z468">
        <v>3</v>
      </c>
      <c r="AA468">
        <v>0</v>
      </c>
      <c r="AB468">
        <v>6</v>
      </c>
      <c r="AC468">
        <v>0</v>
      </c>
      <c r="AD468">
        <v>5</v>
      </c>
      <c r="AE468">
        <v>1</v>
      </c>
      <c r="AF468">
        <v>0</v>
      </c>
      <c r="AG468">
        <v>0</v>
      </c>
      <c r="AH468">
        <v>0</v>
      </c>
      <c r="AI468">
        <v>3</v>
      </c>
      <c r="AJ468">
        <v>0</v>
      </c>
      <c r="AK468">
        <v>6</v>
      </c>
      <c r="AL468">
        <v>0</v>
      </c>
      <c r="AM468">
        <v>5</v>
      </c>
      <c r="AN468">
        <v>1</v>
      </c>
      <c r="AO468">
        <v>0</v>
      </c>
      <c r="AP468">
        <v>0</v>
      </c>
      <c r="AQ468">
        <v>3</v>
      </c>
      <c r="AR468" s="6">
        <v>25234.546875</v>
      </c>
      <c r="AS468" s="6">
        <v>17866.743653000001</v>
      </c>
      <c r="AT468" s="6">
        <v>21013.558105</v>
      </c>
      <c r="AU468" s="6">
        <v>26369.865721999999</v>
      </c>
      <c r="AV468" s="6">
        <v>27470.259277000001</v>
      </c>
      <c r="AW468" s="6">
        <v>24799.624511999999</v>
      </c>
      <c r="AX468" s="6">
        <v>24876.485840000001</v>
      </c>
      <c r="AY468" s="6">
        <v>18660.428222999999</v>
      </c>
      <c r="AZ468" s="6">
        <v>19996.789306999999</v>
      </c>
      <c r="BA468" s="6">
        <v>150</v>
      </c>
      <c r="BB468" s="6">
        <v>150</v>
      </c>
      <c r="BC468">
        <v>6</v>
      </c>
      <c r="BD468" s="23">
        <v>37503.865234999997</v>
      </c>
      <c r="BE468" s="23">
        <v>35156.116455000003</v>
      </c>
      <c r="BF468" s="23">
        <v>34583.218260000001</v>
      </c>
      <c r="BG468" s="23">
        <v>50466.785400000001</v>
      </c>
      <c r="BH468" s="23">
        <v>45410.361327999999</v>
      </c>
      <c r="BI468" s="23">
        <v>45853.504394000003</v>
      </c>
      <c r="BJ468" s="23">
        <v>35406.687378000002</v>
      </c>
      <c r="BK468" s="23">
        <v>34701.436281000002</v>
      </c>
      <c r="BL468" s="23">
        <v>37396.942260000003</v>
      </c>
      <c r="BM468" s="23">
        <v>1317.9404609999999</v>
      </c>
      <c r="BN468" s="23">
        <v>150</v>
      </c>
      <c r="BO468">
        <v>5</v>
      </c>
      <c r="BP468" s="6">
        <v>54832.726074999999</v>
      </c>
      <c r="BQ468" s="6">
        <v>50664.979004000001</v>
      </c>
      <c r="BR468" s="6">
        <v>54992.015136000002</v>
      </c>
      <c r="BS468" s="6">
        <v>65504.293458</v>
      </c>
      <c r="BT468" s="6">
        <v>64563.014647000004</v>
      </c>
      <c r="BU468" s="6">
        <v>61151.209961</v>
      </c>
      <c r="BV468" s="6">
        <v>58563.361328999999</v>
      </c>
      <c r="BW468" s="6">
        <v>54982.817382000001</v>
      </c>
      <c r="BX468" s="6">
        <v>54657.751464000001</v>
      </c>
      <c r="BY468" s="6">
        <v>2306.006836</v>
      </c>
      <c r="BZ468" s="6">
        <v>929.75280799999996</v>
      </c>
      <c r="CA468">
        <v>0</v>
      </c>
      <c r="CB468" s="4">
        <v>0</v>
      </c>
      <c r="CC468" s="4">
        <v>0</v>
      </c>
      <c r="CD468" s="4">
        <v>0</v>
      </c>
      <c r="CE468" s="4">
        <v>0</v>
      </c>
      <c r="CF468" s="4">
        <v>0</v>
      </c>
      <c r="CG468" s="4">
        <v>0</v>
      </c>
      <c r="CH468" s="4">
        <v>0</v>
      </c>
      <c r="CI468" s="4">
        <v>0</v>
      </c>
      <c r="CJ468" s="4">
        <v>0</v>
      </c>
      <c r="CK468" s="4">
        <v>0</v>
      </c>
      <c r="CL468" s="4">
        <v>0</v>
      </c>
      <c r="CM468">
        <v>0</v>
      </c>
      <c r="CN468" s="21">
        <v>0</v>
      </c>
      <c r="CO468" s="21">
        <v>0</v>
      </c>
      <c r="CP468" s="21">
        <v>0</v>
      </c>
      <c r="CQ468" s="21">
        <v>0</v>
      </c>
      <c r="CR468" s="21">
        <v>0</v>
      </c>
      <c r="CS468" s="21">
        <v>0</v>
      </c>
      <c r="CT468" s="21">
        <v>0</v>
      </c>
      <c r="CU468" s="21">
        <v>0</v>
      </c>
      <c r="CV468" s="21">
        <v>0</v>
      </c>
      <c r="CW468" s="21">
        <v>0</v>
      </c>
      <c r="CX468" s="21">
        <v>0</v>
      </c>
      <c r="CY468">
        <v>0</v>
      </c>
      <c r="CZ468" s="4">
        <v>0</v>
      </c>
      <c r="DA468" s="4">
        <v>0</v>
      </c>
      <c r="DB468" s="4">
        <v>0</v>
      </c>
      <c r="DC468" s="4">
        <v>0</v>
      </c>
      <c r="DD468" s="4">
        <v>0</v>
      </c>
      <c r="DE468" s="4">
        <v>0</v>
      </c>
      <c r="DF468" s="4">
        <v>0</v>
      </c>
      <c r="DG468" s="4">
        <v>0</v>
      </c>
      <c r="DH468" s="4">
        <v>0</v>
      </c>
      <c r="DI468" s="4">
        <v>0</v>
      </c>
      <c r="DJ468" s="4">
        <v>0</v>
      </c>
      <c r="DK468">
        <v>1</v>
      </c>
      <c r="DL468" s="10">
        <v>739.59484899999995</v>
      </c>
      <c r="DM468" s="10">
        <v>1244.6256100000001</v>
      </c>
      <c r="DN468" s="10">
        <v>616.744507</v>
      </c>
      <c r="DO468" s="10">
        <v>1976.3548579999999</v>
      </c>
      <c r="DP468" s="10">
        <v>2263.6452640000002</v>
      </c>
      <c r="DQ468" s="10">
        <v>994.98406999999997</v>
      </c>
      <c r="DR468" s="10">
        <v>1012.009216</v>
      </c>
      <c r="DS468" s="10">
        <v>1034.6365969999999</v>
      </c>
      <c r="DT468" s="10">
        <v>905.928223</v>
      </c>
      <c r="DU468" s="10">
        <v>150</v>
      </c>
      <c r="DV468" s="10">
        <v>150</v>
      </c>
      <c r="DW468">
        <v>0</v>
      </c>
      <c r="DX468" s="8">
        <v>0</v>
      </c>
      <c r="DY468" s="8">
        <v>0</v>
      </c>
      <c r="DZ468" s="8">
        <v>0</v>
      </c>
      <c r="EA468" s="8">
        <v>0</v>
      </c>
      <c r="EB468" s="8">
        <v>0</v>
      </c>
      <c r="EC468" s="8">
        <v>0</v>
      </c>
      <c r="ED468" s="8">
        <v>0</v>
      </c>
      <c r="EE468" s="8">
        <v>0</v>
      </c>
      <c r="EF468" s="8">
        <v>0</v>
      </c>
      <c r="EG468" s="8">
        <v>0</v>
      </c>
      <c r="EH468" s="8">
        <v>0</v>
      </c>
      <c r="EI468">
        <v>0</v>
      </c>
      <c r="EJ468" s="10">
        <v>0</v>
      </c>
      <c r="EK468" s="10">
        <v>0</v>
      </c>
      <c r="EL468" s="10">
        <v>0</v>
      </c>
      <c r="EM468" s="10">
        <v>0</v>
      </c>
      <c r="EN468" s="10">
        <v>0</v>
      </c>
      <c r="EO468" s="10">
        <v>0</v>
      </c>
      <c r="EP468" s="10">
        <v>0</v>
      </c>
      <c r="EQ468" s="10">
        <v>0</v>
      </c>
      <c r="ER468" s="10">
        <v>0</v>
      </c>
      <c r="ES468" s="10">
        <v>0</v>
      </c>
      <c r="ET468" s="10">
        <v>0</v>
      </c>
    </row>
    <row r="469" spans="1:150">
      <c r="A469">
        <v>653</v>
      </c>
      <c r="B469">
        <v>1</v>
      </c>
      <c r="D469" t="s">
        <v>1540</v>
      </c>
      <c r="E469" t="s">
        <v>2</v>
      </c>
      <c r="F469" t="s">
        <v>2</v>
      </c>
      <c r="G469" t="s">
        <v>2</v>
      </c>
      <c r="H469" t="s">
        <v>2</v>
      </c>
      <c r="I469">
        <v>22.2</v>
      </c>
      <c r="J469">
        <v>153</v>
      </c>
      <c r="K469">
        <v>17103</v>
      </c>
      <c r="L469" t="s">
        <v>1541</v>
      </c>
      <c r="M469">
        <v>15</v>
      </c>
      <c r="N469">
        <v>15</v>
      </c>
      <c r="O469">
        <v>1</v>
      </c>
      <c r="P469">
        <v>1</v>
      </c>
      <c r="Q469">
        <v>4</v>
      </c>
      <c r="R469">
        <v>3</v>
      </c>
      <c r="S469">
        <v>2</v>
      </c>
      <c r="T469">
        <v>2</v>
      </c>
      <c r="U469">
        <v>2</v>
      </c>
      <c r="V469">
        <v>1</v>
      </c>
      <c r="W469">
        <v>0</v>
      </c>
      <c r="X469">
        <v>0</v>
      </c>
      <c r="Y469">
        <v>1</v>
      </c>
      <c r="Z469">
        <v>4</v>
      </c>
      <c r="AA469">
        <v>3</v>
      </c>
      <c r="AB469">
        <v>2</v>
      </c>
      <c r="AC469">
        <v>2</v>
      </c>
      <c r="AD469">
        <v>2</v>
      </c>
      <c r="AE469">
        <v>1</v>
      </c>
      <c r="AF469">
        <v>0</v>
      </c>
      <c r="AG469">
        <v>0</v>
      </c>
      <c r="AH469">
        <v>1</v>
      </c>
      <c r="AI469">
        <v>4</v>
      </c>
      <c r="AJ469">
        <v>3</v>
      </c>
      <c r="AK469">
        <v>2</v>
      </c>
      <c r="AL469">
        <v>2</v>
      </c>
      <c r="AM469">
        <v>2</v>
      </c>
      <c r="AN469">
        <v>1</v>
      </c>
      <c r="AO469">
        <v>0</v>
      </c>
      <c r="AP469">
        <v>0</v>
      </c>
      <c r="AQ469">
        <v>4</v>
      </c>
      <c r="AR469" s="6">
        <v>116686.77172800001</v>
      </c>
      <c r="AS469" s="6">
        <v>111430.187989</v>
      </c>
      <c r="AT469" s="6">
        <v>107570.843994</v>
      </c>
      <c r="AU469" s="6">
        <v>154189.123047</v>
      </c>
      <c r="AV469" s="6">
        <v>134199.54003800001</v>
      </c>
      <c r="AW469" s="6">
        <v>140802.343994</v>
      </c>
      <c r="AX469" s="6">
        <v>120259.89978000001</v>
      </c>
      <c r="AY469" s="6">
        <v>113394.351807</v>
      </c>
      <c r="AZ469" s="6">
        <v>118991.926635</v>
      </c>
      <c r="BA469" s="6">
        <v>2646.337219</v>
      </c>
      <c r="BB469" s="6">
        <v>1138.764038</v>
      </c>
      <c r="BC469">
        <v>2</v>
      </c>
      <c r="BD469" s="23">
        <v>8511.1884769999997</v>
      </c>
      <c r="BE469" s="23">
        <v>8574.3502200000003</v>
      </c>
      <c r="BF469" s="23">
        <v>8633.9746099999993</v>
      </c>
      <c r="BG469" s="23">
        <v>30082.585938</v>
      </c>
      <c r="BH469" s="23">
        <v>26578.156493999999</v>
      </c>
      <c r="BI469" s="23">
        <v>30373.761474999999</v>
      </c>
      <c r="BJ469" s="23">
        <v>8329.7569579999999</v>
      </c>
      <c r="BK469" s="23">
        <v>8974.8227540000007</v>
      </c>
      <c r="BL469" s="23">
        <v>8540.2683109999998</v>
      </c>
      <c r="BM469" s="23">
        <v>150</v>
      </c>
      <c r="BN469" s="23">
        <v>150</v>
      </c>
      <c r="BO469">
        <v>2</v>
      </c>
      <c r="BP469" s="6">
        <v>32417.070068000001</v>
      </c>
      <c r="BQ469" s="6">
        <v>29387.851806999999</v>
      </c>
      <c r="BR469" s="6">
        <v>33591.593016999999</v>
      </c>
      <c r="BS469" s="6">
        <v>47816.847168</v>
      </c>
      <c r="BT469" s="6">
        <v>43194.784912000003</v>
      </c>
      <c r="BU469" s="6">
        <v>48791.564697000002</v>
      </c>
      <c r="BV469" s="6">
        <v>31454.014404000001</v>
      </c>
      <c r="BW469" s="6">
        <v>29354.330688999999</v>
      </c>
      <c r="BX469" s="6">
        <v>33161.592896000002</v>
      </c>
      <c r="BY469" s="6">
        <v>955.48126200000002</v>
      </c>
      <c r="BZ469" s="6">
        <v>150</v>
      </c>
      <c r="CA469">
        <v>1</v>
      </c>
      <c r="CB469" s="4">
        <v>2515.570068</v>
      </c>
      <c r="CC469" s="4">
        <v>2827.3327640000002</v>
      </c>
      <c r="CD469" s="4">
        <v>2506.0239259999998</v>
      </c>
      <c r="CE469" s="4">
        <v>5720.4150390000004</v>
      </c>
      <c r="CF469" s="4">
        <v>4850.3681640000004</v>
      </c>
      <c r="CG469" s="4">
        <v>4285.8803710000002</v>
      </c>
      <c r="CH469" s="4">
        <v>4599.1220700000003</v>
      </c>
      <c r="CI469" s="4">
        <v>2824.4340820000002</v>
      </c>
      <c r="CJ469" s="4">
        <v>3661.258057</v>
      </c>
      <c r="CK469" s="4">
        <v>150</v>
      </c>
      <c r="CL469" s="4">
        <v>150</v>
      </c>
      <c r="CM469">
        <v>3</v>
      </c>
      <c r="CN469" s="21">
        <v>53418.852660999997</v>
      </c>
      <c r="CO469" s="21">
        <v>51376.442992999997</v>
      </c>
      <c r="CP469" s="21">
        <v>52442.300780999998</v>
      </c>
      <c r="CQ469" s="21">
        <v>48758.312987999998</v>
      </c>
      <c r="CR469" s="21">
        <v>50446.435547000001</v>
      </c>
      <c r="CS469" s="21">
        <v>46199.593018</v>
      </c>
      <c r="CT469" s="21">
        <v>54573.657227000003</v>
      </c>
      <c r="CU469" s="21">
        <v>48411.896240000002</v>
      </c>
      <c r="CV469" s="21">
        <v>53139.531005999997</v>
      </c>
      <c r="CW469" s="21">
        <v>1500.730957</v>
      </c>
      <c r="CX469" s="21">
        <v>454.45886200000001</v>
      </c>
      <c r="CY469">
        <v>2</v>
      </c>
      <c r="CZ469" s="4">
        <v>42567.690186</v>
      </c>
      <c r="DA469" s="4">
        <v>44343.654784999999</v>
      </c>
      <c r="DB469" s="4">
        <v>44014.355223999999</v>
      </c>
      <c r="DC469" s="4">
        <v>42424.405762000002</v>
      </c>
      <c r="DD469" s="4">
        <v>38102.505126999997</v>
      </c>
      <c r="DE469" s="4">
        <v>45179.476318000001</v>
      </c>
      <c r="DF469" s="4">
        <v>47929.626464000001</v>
      </c>
      <c r="DG469" s="4">
        <v>41893.973999000002</v>
      </c>
      <c r="DH469" s="4">
        <v>50431.662109999997</v>
      </c>
      <c r="DI469" s="4">
        <v>459.43075599999997</v>
      </c>
      <c r="DJ469" s="4">
        <v>150</v>
      </c>
      <c r="DK469">
        <v>1</v>
      </c>
      <c r="DL469" s="10">
        <v>9890.5498050000006</v>
      </c>
      <c r="DM469" s="10">
        <v>10822.720703000001</v>
      </c>
      <c r="DN469" s="10">
        <v>10261.737305000001</v>
      </c>
      <c r="DO469" s="10">
        <v>9665.4667969999991</v>
      </c>
      <c r="DP469" s="10">
        <v>9184.1542969999991</v>
      </c>
      <c r="DQ469" s="10">
        <v>9654.0322269999997</v>
      </c>
      <c r="DR469" s="10">
        <v>9804.3603519999997</v>
      </c>
      <c r="DS469" s="10">
        <v>11261.549805000001</v>
      </c>
      <c r="DT469" s="10">
        <v>9778.5078119999998</v>
      </c>
      <c r="DU469" s="10">
        <v>150</v>
      </c>
      <c r="DV469" s="10">
        <v>150</v>
      </c>
      <c r="DW469">
        <v>0</v>
      </c>
      <c r="DX469" s="8">
        <v>0</v>
      </c>
      <c r="DY469" s="8">
        <v>0</v>
      </c>
      <c r="DZ469" s="8">
        <v>0</v>
      </c>
      <c r="EA469" s="8">
        <v>0</v>
      </c>
      <c r="EB469" s="8">
        <v>0</v>
      </c>
      <c r="EC469" s="8">
        <v>0</v>
      </c>
      <c r="ED469" s="8">
        <v>0</v>
      </c>
      <c r="EE469" s="8">
        <v>0</v>
      </c>
      <c r="EF469" s="8">
        <v>0</v>
      </c>
      <c r="EG469" s="8">
        <v>0</v>
      </c>
      <c r="EH469" s="8">
        <v>0</v>
      </c>
      <c r="EI469">
        <v>0</v>
      </c>
      <c r="EJ469" s="10">
        <v>0</v>
      </c>
      <c r="EK469" s="10">
        <v>0</v>
      </c>
      <c r="EL469" s="10">
        <v>0</v>
      </c>
      <c r="EM469" s="10">
        <v>0</v>
      </c>
      <c r="EN469" s="10">
        <v>0</v>
      </c>
      <c r="EO469" s="10">
        <v>0</v>
      </c>
      <c r="EP469" s="10">
        <v>0</v>
      </c>
      <c r="EQ469" s="10">
        <v>0</v>
      </c>
      <c r="ER469" s="10">
        <v>0</v>
      </c>
      <c r="ES469" s="10">
        <v>0</v>
      </c>
      <c r="ET469" s="10">
        <v>0</v>
      </c>
    </row>
    <row r="470" spans="1:150">
      <c r="A470">
        <v>727</v>
      </c>
      <c r="B470">
        <v>1</v>
      </c>
      <c r="D470" t="s">
        <v>1691</v>
      </c>
      <c r="E470" t="s">
        <v>2</v>
      </c>
      <c r="F470" t="s">
        <v>2</v>
      </c>
      <c r="G470" t="s">
        <v>2</v>
      </c>
      <c r="H470" t="s">
        <v>2</v>
      </c>
      <c r="I470">
        <v>9.1</v>
      </c>
      <c r="J470">
        <v>651</v>
      </c>
      <c r="K470">
        <v>72552</v>
      </c>
      <c r="L470" t="s">
        <v>1692</v>
      </c>
      <c r="M470">
        <v>15</v>
      </c>
      <c r="N470">
        <v>15</v>
      </c>
      <c r="O470">
        <v>1</v>
      </c>
      <c r="P470">
        <v>0</v>
      </c>
      <c r="Q470">
        <v>3</v>
      </c>
      <c r="R470">
        <v>1</v>
      </c>
      <c r="S470">
        <v>6</v>
      </c>
      <c r="T470">
        <v>0</v>
      </c>
      <c r="U470">
        <v>3</v>
      </c>
      <c r="V470">
        <v>0</v>
      </c>
      <c r="W470">
        <v>1</v>
      </c>
      <c r="X470">
        <v>1</v>
      </c>
      <c r="Y470">
        <v>0</v>
      </c>
      <c r="Z470">
        <v>3</v>
      </c>
      <c r="AA470">
        <v>1</v>
      </c>
      <c r="AB470">
        <v>6</v>
      </c>
      <c r="AC470">
        <v>0</v>
      </c>
      <c r="AD470">
        <v>3</v>
      </c>
      <c r="AE470">
        <v>0</v>
      </c>
      <c r="AF470">
        <v>1</v>
      </c>
      <c r="AG470">
        <v>1</v>
      </c>
      <c r="AH470">
        <v>0</v>
      </c>
      <c r="AI470">
        <v>3</v>
      </c>
      <c r="AJ470">
        <v>1</v>
      </c>
      <c r="AK470">
        <v>6</v>
      </c>
      <c r="AL470">
        <v>0</v>
      </c>
      <c r="AM470">
        <v>3</v>
      </c>
      <c r="AN470">
        <v>0</v>
      </c>
      <c r="AO470">
        <v>1</v>
      </c>
      <c r="AP470">
        <v>1</v>
      </c>
      <c r="AQ470">
        <v>3</v>
      </c>
      <c r="AR470" s="6">
        <v>27101.947510000002</v>
      </c>
      <c r="AS470" s="6">
        <v>23857.964843999998</v>
      </c>
      <c r="AT470" s="6">
        <v>24924.752929999999</v>
      </c>
      <c r="AU470" s="6">
        <v>25599.363769</v>
      </c>
      <c r="AV470" s="6">
        <v>26561.227295000001</v>
      </c>
      <c r="AW470" s="6">
        <v>26680.158202999999</v>
      </c>
      <c r="AX470" s="6">
        <v>24688.704345999999</v>
      </c>
      <c r="AY470" s="6">
        <v>25000.332519</v>
      </c>
      <c r="AZ470" s="6">
        <v>25253.594482</v>
      </c>
      <c r="BA470" s="6">
        <v>593.10711700000002</v>
      </c>
      <c r="BB470" s="6">
        <v>150</v>
      </c>
      <c r="BC470">
        <v>6</v>
      </c>
      <c r="BD470" s="23">
        <v>60605.411010000003</v>
      </c>
      <c r="BE470" s="23">
        <v>57289.197723999998</v>
      </c>
      <c r="BF470" s="23">
        <v>64435.869385999998</v>
      </c>
      <c r="BG470" s="23">
        <v>73804.893553999995</v>
      </c>
      <c r="BH470" s="23">
        <v>68111.990478000007</v>
      </c>
      <c r="BI470" s="23">
        <v>77793.370360999994</v>
      </c>
      <c r="BJ470" s="23">
        <v>66340.989012999999</v>
      </c>
      <c r="BK470" s="23">
        <v>66277.196899000002</v>
      </c>
      <c r="BL470" s="23">
        <v>65195.683716</v>
      </c>
      <c r="BM470" s="23">
        <v>4358.0414739999997</v>
      </c>
      <c r="BN470" s="23">
        <v>1752.5756220000001</v>
      </c>
      <c r="BO470">
        <v>3</v>
      </c>
      <c r="BP470" s="6">
        <v>27045.492920000001</v>
      </c>
      <c r="BQ470" s="6">
        <v>26095.806396</v>
      </c>
      <c r="BR470" s="6">
        <v>28178.992188</v>
      </c>
      <c r="BS470" s="6">
        <v>31346.947264999999</v>
      </c>
      <c r="BT470" s="6">
        <v>28329.624024000001</v>
      </c>
      <c r="BU470" s="6">
        <v>30440.423340000001</v>
      </c>
      <c r="BV470" s="6">
        <v>29057.682617999999</v>
      </c>
      <c r="BW470" s="6">
        <v>32251.932128</v>
      </c>
      <c r="BX470" s="6">
        <v>29095.520752</v>
      </c>
      <c r="BY470" s="6">
        <v>150</v>
      </c>
      <c r="BZ470" s="6">
        <v>150</v>
      </c>
      <c r="CA470">
        <v>0</v>
      </c>
      <c r="CB470" s="4">
        <v>0</v>
      </c>
      <c r="CC470" s="4">
        <v>0</v>
      </c>
      <c r="CD470" s="4">
        <v>0</v>
      </c>
      <c r="CE470" s="4">
        <v>0</v>
      </c>
      <c r="CF470" s="4">
        <v>0</v>
      </c>
      <c r="CG470" s="4">
        <v>0</v>
      </c>
      <c r="CH470" s="4">
        <v>0</v>
      </c>
      <c r="CI470" s="4">
        <v>0</v>
      </c>
      <c r="CJ470" s="4">
        <v>0</v>
      </c>
      <c r="CK470" s="4">
        <v>0</v>
      </c>
      <c r="CL470" s="4">
        <v>0</v>
      </c>
      <c r="CM470">
        <v>1</v>
      </c>
      <c r="CN470" s="21">
        <v>1988.371216</v>
      </c>
      <c r="CO470" s="21">
        <v>2428.5910640000002</v>
      </c>
      <c r="CP470" s="21">
        <v>3032.9448240000002</v>
      </c>
      <c r="CQ470" s="21">
        <v>1277.5852050000001</v>
      </c>
      <c r="CR470" s="21">
        <v>1735.125366</v>
      </c>
      <c r="CS470" s="21">
        <v>2501.6979980000001</v>
      </c>
      <c r="CT470" s="21">
        <v>2576.5522460000002</v>
      </c>
      <c r="CU470" s="21">
        <v>2300.6489259999998</v>
      </c>
      <c r="CV470" s="21">
        <v>1525.6604</v>
      </c>
      <c r="CW470" s="21">
        <v>150</v>
      </c>
      <c r="CX470" s="21">
        <v>150</v>
      </c>
      <c r="CY470">
        <v>0</v>
      </c>
      <c r="CZ470" s="4">
        <v>0</v>
      </c>
      <c r="DA470" s="4">
        <v>0</v>
      </c>
      <c r="DB470" s="4">
        <v>0</v>
      </c>
      <c r="DC470" s="4">
        <v>0</v>
      </c>
      <c r="DD470" s="4">
        <v>0</v>
      </c>
      <c r="DE470" s="4">
        <v>0</v>
      </c>
      <c r="DF470" s="4">
        <v>0</v>
      </c>
      <c r="DG470" s="4">
        <v>0</v>
      </c>
      <c r="DH470" s="4">
        <v>0</v>
      </c>
      <c r="DI470" s="4">
        <v>0</v>
      </c>
      <c r="DJ470" s="4">
        <v>0</v>
      </c>
      <c r="DK470">
        <v>0</v>
      </c>
      <c r="DL470" s="10">
        <v>0</v>
      </c>
      <c r="DM470" s="10">
        <v>0</v>
      </c>
      <c r="DN470" s="10">
        <v>0</v>
      </c>
      <c r="DO470" s="10">
        <v>0</v>
      </c>
      <c r="DP470" s="10">
        <v>0</v>
      </c>
      <c r="DQ470" s="10">
        <v>0</v>
      </c>
      <c r="DR470" s="10">
        <v>0</v>
      </c>
      <c r="DS470" s="10">
        <v>0</v>
      </c>
      <c r="DT470" s="10">
        <v>0</v>
      </c>
      <c r="DU470" s="10">
        <v>0</v>
      </c>
      <c r="DV470" s="10">
        <v>0</v>
      </c>
      <c r="DW470">
        <v>1</v>
      </c>
      <c r="DX470" s="8">
        <v>0</v>
      </c>
      <c r="DY470" s="8">
        <v>0</v>
      </c>
      <c r="DZ470" s="8">
        <v>0</v>
      </c>
      <c r="EA470" s="8">
        <v>0</v>
      </c>
      <c r="EB470" s="8">
        <v>0</v>
      </c>
      <c r="EC470" s="8">
        <v>0</v>
      </c>
      <c r="ED470" s="8">
        <v>0</v>
      </c>
      <c r="EE470" s="8">
        <v>0</v>
      </c>
      <c r="EF470" s="8">
        <v>0</v>
      </c>
      <c r="EG470" s="8">
        <v>0</v>
      </c>
      <c r="EH470" s="8">
        <v>0</v>
      </c>
      <c r="EI470">
        <v>1</v>
      </c>
      <c r="EJ470" s="10">
        <v>0</v>
      </c>
      <c r="EK470" s="10">
        <v>0</v>
      </c>
      <c r="EL470" s="10">
        <v>0</v>
      </c>
      <c r="EM470" s="10">
        <v>0</v>
      </c>
      <c r="EN470" s="10">
        <v>0</v>
      </c>
      <c r="EO470" s="10">
        <v>0</v>
      </c>
      <c r="EP470" s="10">
        <v>0</v>
      </c>
      <c r="EQ470" s="10">
        <v>0</v>
      </c>
      <c r="ER470" s="10">
        <v>0</v>
      </c>
      <c r="ES470" s="10">
        <v>0</v>
      </c>
      <c r="ET470" s="10">
        <v>0</v>
      </c>
    </row>
    <row r="471" spans="1:150">
      <c r="A471">
        <v>34</v>
      </c>
      <c r="B471">
        <v>1</v>
      </c>
      <c r="D471" t="s">
        <v>221</v>
      </c>
      <c r="E471" t="s">
        <v>2</v>
      </c>
      <c r="F471" t="s">
        <v>2</v>
      </c>
      <c r="G471" t="s">
        <v>2</v>
      </c>
      <c r="H471" t="s">
        <v>2</v>
      </c>
      <c r="I471">
        <v>13.5</v>
      </c>
      <c r="J471">
        <v>576</v>
      </c>
      <c r="K471">
        <v>63830</v>
      </c>
      <c r="L471" t="s">
        <v>222</v>
      </c>
      <c r="M471">
        <v>14</v>
      </c>
      <c r="N471">
        <v>14</v>
      </c>
      <c r="O471">
        <v>1</v>
      </c>
      <c r="P471">
        <v>0</v>
      </c>
      <c r="Q471">
        <v>3</v>
      </c>
      <c r="R471">
        <v>0</v>
      </c>
      <c r="S471">
        <v>3</v>
      </c>
      <c r="T471">
        <v>0</v>
      </c>
      <c r="U471">
        <v>4</v>
      </c>
      <c r="V471">
        <v>1</v>
      </c>
      <c r="W471">
        <v>2</v>
      </c>
      <c r="X471">
        <v>1</v>
      </c>
      <c r="Y471">
        <v>0</v>
      </c>
      <c r="Z471">
        <v>3</v>
      </c>
      <c r="AA471">
        <v>0</v>
      </c>
      <c r="AB471">
        <v>3</v>
      </c>
      <c r="AC471">
        <v>0</v>
      </c>
      <c r="AD471">
        <v>4</v>
      </c>
      <c r="AE471">
        <v>1</v>
      </c>
      <c r="AF471">
        <v>2</v>
      </c>
      <c r="AG471">
        <v>1</v>
      </c>
      <c r="AH471">
        <v>0</v>
      </c>
      <c r="AI471">
        <v>3</v>
      </c>
      <c r="AJ471">
        <v>0</v>
      </c>
      <c r="AK471">
        <v>3</v>
      </c>
      <c r="AL471">
        <v>0</v>
      </c>
      <c r="AM471">
        <v>4</v>
      </c>
      <c r="AN471">
        <v>1</v>
      </c>
      <c r="AO471">
        <v>2</v>
      </c>
      <c r="AP471">
        <v>1</v>
      </c>
      <c r="AQ471">
        <v>3</v>
      </c>
      <c r="AR471" s="6">
        <v>24567.593016999999</v>
      </c>
      <c r="AS471" s="6">
        <v>20827.262695000001</v>
      </c>
      <c r="AT471" s="6">
        <v>22893.900635000002</v>
      </c>
      <c r="AU471" s="6">
        <v>29791.295655000002</v>
      </c>
      <c r="AV471" s="6">
        <v>32447.301513999999</v>
      </c>
      <c r="AW471" s="6">
        <v>32230.136963000001</v>
      </c>
      <c r="AX471" s="6">
        <v>19425.189575</v>
      </c>
      <c r="AY471" s="6">
        <v>16691.541990999998</v>
      </c>
      <c r="AZ471" s="6">
        <v>19024.197388000001</v>
      </c>
      <c r="BA471" s="6">
        <v>2000.6494749999999</v>
      </c>
      <c r="BB471" s="6">
        <v>150</v>
      </c>
      <c r="BC471">
        <v>3</v>
      </c>
      <c r="BD471" s="23">
        <v>64475.22754</v>
      </c>
      <c r="BE471" s="23">
        <v>61293.321289</v>
      </c>
      <c r="BF471" s="23">
        <v>65370.666992999999</v>
      </c>
      <c r="BG471" s="23">
        <v>96966.860350999996</v>
      </c>
      <c r="BH471" s="23">
        <v>93275.110839999994</v>
      </c>
      <c r="BI471" s="23">
        <v>96079.757813000004</v>
      </c>
      <c r="BJ471" s="23">
        <v>60889.583008000001</v>
      </c>
      <c r="BK471" s="23">
        <v>57693.940429000002</v>
      </c>
      <c r="BL471" s="23">
        <v>55418.949707</v>
      </c>
      <c r="BM471" s="23">
        <v>3765.8996269999998</v>
      </c>
      <c r="BN471" s="23">
        <v>1063.2008060000001</v>
      </c>
      <c r="BO471">
        <v>4</v>
      </c>
      <c r="BP471" s="6">
        <v>71849.888183000003</v>
      </c>
      <c r="BQ471" s="6">
        <v>62157.537842999998</v>
      </c>
      <c r="BR471" s="6">
        <v>69958.395751999997</v>
      </c>
      <c r="BS471" s="6">
        <v>104271.588135</v>
      </c>
      <c r="BT471" s="6">
        <v>93433.098144000003</v>
      </c>
      <c r="BU471" s="6">
        <v>98468.356444999998</v>
      </c>
      <c r="BV471" s="6">
        <v>57534.854247000003</v>
      </c>
      <c r="BW471" s="6">
        <v>61679.069823999998</v>
      </c>
      <c r="BX471" s="6">
        <v>65379.569580000003</v>
      </c>
      <c r="BY471" s="6">
        <v>2793.4429319999999</v>
      </c>
      <c r="BZ471" s="6">
        <v>1331.9233400000001</v>
      </c>
      <c r="CA471">
        <v>0</v>
      </c>
      <c r="CB471" s="4">
        <v>0</v>
      </c>
      <c r="CC471" s="4">
        <v>0</v>
      </c>
      <c r="CD471" s="4">
        <v>0</v>
      </c>
      <c r="CE471" s="4">
        <v>0</v>
      </c>
      <c r="CF471" s="4">
        <v>0</v>
      </c>
      <c r="CG471" s="4">
        <v>0</v>
      </c>
      <c r="CH471" s="4">
        <v>0</v>
      </c>
      <c r="CI471" s="4">
        <v>0</v>
      </c>
      <c r="CJ471" s="4">
        <v>0</v>
      </c>
      <c r="CK471" s="4">
        <v>0</v>
      </c>
      <c r="CL471" s="4">
        <v>0</v>
      </c>
      <c r="CM471">
        <v>0</v>
      </c>
      <c r="CN471" s="21">
        <v>0</v>
      </c>
      <c r="CO471" s="21">
        <v>0</v>
      </c>
      <c r="CP471" s="21">
        <v>0</v>
      </c>
      <c r="CQ471" s="21">
        <v>0</v>
      </c>
      <c r="CR471" s="21">
        <v>0</v>
      </c>
      <c r="CS471" s="21">
        <v>0</v>
      </c>
      <c r="CT471" s="21">
        <v>0</v>
      </c>
      <c r="CU471" s="21">
        <v>0</v>
      </c>
      <c r="CV471" s="21">
        <v>0</v>
      </c>
      <c r="CW471" s="21">
        <v>0</v>
      </c>
      <c r="CX471" s="21">
        <v>0</v>
      </c>
      <c r="CY471">
        <v>0</v>
      </c>
      <c r="CZ471" s="4">
        <v>0</v>
      </c>
      <c r="DA471" s="4">
        <v>0</v>
      </c>
      <c r="DB471" s="4">
        <v>0</v>
      </c>
      <c r="DC471" s="4">
        <v>0</v>
      </c>
      <c r="DD471" s="4">
        <v>0</v>
      </c>
      <c r="DE471" s="4">
        <v>0</v>
      </c>
      <c r="DF471" s="4">
        <v>0</v>
      </c>
      <c r="DG471" s="4">
        <v>0</v>
      </c>
      <c r="DH471" s="4">
        <v>0</v>
      </c>
      <c r="DI471" s="4">
        <v>0</v>
      </c>
      <c r="DJ471" s="4">
        <v>0</v>
      </c>
      <c r="DK471">
        <v>1</v>
      </c>
      <c r="DL471" s="10">
        <v>0</v>
      </c>
      <c r="DM471" s="10">
        <v>0</v>
      </c>
      <c r="DN471" s="10">
        <v>0</v>
      </c>
      <c r="DO471" s="10">
        <v>0</v>
      </c>
      <c r="DP471" s="10">
        <v>0</v>
      </c>
      <c r="DQ471" s="10">
        <v>0</v>
      </c>
      <c r="DR471" s="10">
        <v>0</v>
      </c>
      <c r="DS471" s="10">
        <v>0</v>
      </c>
      <c r="DT471" s="10">
        <v>0</v>
      </c>
      <c r="DU471" s="10">
        <v>0</v>
      </c>
      <c r="DV471" s="10">
        <v>0</v>
      </c>
      <c r="DW471">
        <v>2</v>
      </c>
      <c r="DX471" s="8">
        <v>427.28277600000001</v>
      </c>
      <c r="DY471" s="8">
        <v>398.16525300000001</v>
      </c>
      <c r="DZ471" s="8">
        <v>2134.7993160000001</v>
      </c>
      <c r="EA471" s="8">
        <v>1141.710693</v>
      </c>
      <c r="EB471" s="8">
        <v>1979.4732670000001</v>
      </c>
      <c r="EC471" s="8">
        <v>1782.8304439999999</v>
      </c>
      <c r="ED471" s="8">
        <v>150</v>
      </c>
      <c r="EE471" s="8">
        <v>150</v>
      </c>
      <c r="EF471" s="8">
        <v>615.02020300000004</v>
      </c>
      <c r="EG471" s="8">
        <v>150</v>
      </c>
      <c r="EH471" s="8">
        <v>150</v>
      </c>
      <c r="EI471">
        <v>1</v>
      </c>
      <c r="EJ471" s="10">
        <v>0</v>
      </c>
      <c r="EK471" s="10">
        <v>0</v>
      </c>
      <c r="EL471" s="10">
        <v>0</v>
      </c>
      <c r="EM471" s="10">
        <v>0</v>
      </c>
      <c r="EN471" s="10">
        <v>0</v>
      </c>
      <c r="EO471" s="10">
        <v>0</v>
      </c>
      <c r="EP471" s="10">
        <v>0</v>
      </c>
      <c r="EQ471" s="10">
        <v>0</v>
      </c>
      <c r="ER471" s="10">
        <v>0</v>
      </c>
      <c r="ES471" s="10">
        <v>0</v>
      </c>
      <c r="ET471" s="10">
        <v>0</v>
      </c>
    </row>
    <row r="472" spans="1:150">
      <c r="A472">
        <v>310</v>
      </c>
      <c r="B472">
        <v>1</v>
      </c>
      <c r="D472" t="s">
        <v>826</v>
      </c>
      <c r="E472" t="s">
        <v>2</v>
      </c>
      <c r="F472" t="s">
        <v>2</v>
      </c>
      <c r="G472" t="s">
        <v>2</v>
      </c>
      <c r="H472" t="s">
        <v>2</v>
      </c>
      <c r="I472">
        <v>9.1999999999999993</v>
      </c>
      <c r="J472">
        <v>1063</v>
      </c>
      <c r="K472">
        <v>115648</v>
      </c>
      <c r="L472" t="s">
        <v>827</v>
      </c>
      <c r="M472">
        <v>14</v>
      </c>
      <c r="N472">
        <v>14</v>
      </c>
      <c r="O472">
        <v>1</v>
      </c>
      <c r="P472">
        <v>1</v>
      </c>
      <c r="Q472">
        <v>2</v>
      </c>
      <c r="R472">
        <v>0</v>
      </c>
      <c r="S472">
        <v>6</v>
      </c>
      <c r="T472">
        <v>0</v>
      </c>
      <c r="U472">
        <v>5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0</v>
      </c>
      <c r="AB472">
        <v>6</v>
      </c>
      <c r="AC472">
        <v>0</v>
      </c>
      <c r="AD472">
        <v>5</v>
      </c>
      <c r="AE472">
        <v>0</v>
      </c>
      <c r="AF472">
        <v>0</v>
      </c>
      <c r="AG472">
        <v>0</v>
      </c>
      <c r="AH472">
        <v>1</v>
      </c>
      <c r="AI472">
        <v>2</v>
      </c>
      <c r="AJ472">
        <v>0</v>
      </c>
      <c r="AK472">
        <v>6</v>
      </c>
      <c r="AL472">
        <v>0</v>
      </c>
      <c r="AM472">
        <v>5</v>
      </c>
      <c r="AN472">
        <v>0</v>
      </c>
      <c r="AO472">
        <v>0</v>
      </c>
      <c r="AP472">
        <v>0</v>
      </c>
      <c r="AQ472">
        <v>2</v>
      </c>
      <c r="AR472" s="6">
        <v>6919.8520509999998</v>
      </c>
      <c r="AS472" s="6">
        <v>4823.8723149999996</v>
      </c>
      <c r="AT472" s="6">
        <v>5731.3002930000002</v>
      </c>
      <c r="AU472" s="6">
        <v>5227.2761229999996</v>
      </c>
      <c r="AV472" s="6">
        <v>4992.4448240000002</v>
      </c>
      <c r="AW472" s="6">
        <v>3929.5734870000001</v>
      </c>
      <c r="AX472" s="6">
        <v>5248.8006590000005</v>
      </c>
      <c r="AY472" s="6">
        <v>5248.1112059999996</v>
      </c>
      <c r="AZ472" s="6">
        <v>5674.6315910000003</v>
      </c>
      <c r="BA472" s="6">
        <v>150</v>
      </c>
      <c r="BB472" s="6">
        <v>150</v>
      </c>
      <c r="BC472">
        <v>6</v>
      </c>
      <c r="BD472" s="23">
        <v>30928.837524999999</v>
      </c>
      <c r="BE472" s="23">
        <v>27012.521851000001</v>
      </c>
      <c r="BF472" s="23">
        <v>28256.465332</v>
      </c>
      <c r="BG472" s="23">
        <v>25487.638672000001</v>
      </c>
      <c r="BH472" s="23">
        <v>23893.675049000001</v>
      </c>
      <c r="BI472" s="23">
        <v>26012.983398</v>
      </c>
      <c r="BJ472" s="23">
        <v>29060.595947000002</v>
      </c>
      <c r="BK472" s="23">
        <v>29806.337034</v>
      </c>
      <c r="BL472" s="23">
        <v>26822.213989</v>
      </c>
      <c r="BM472" s="23">
        <v>773.00659199999996</v>
      </c>
      <c r="BN472" s="23">
        <v>357.75891100000001</v>
      </c>
      <c r="BO472">
        <v>5</v>
      </c>
      <c r="BP472" s="6">
        <v>29020.049195</v>
      </c>
      <c r="BQ472" s="6">
        <v>28722.997070000001</v>
      </c>
      <c r="BR472" s="6">
        <v>24948.594116</v>
      </c>
      <c r="BS472" s="6">
        <v>26478.278199</v>
      </c>
      <c r="BT472" s="6">
        <v>25889.239501</v>
      </c>
      <c r="BU472" s="6">
        <v>24411.310302000002</v>
      </c>
      <c r="BV472" s="6">
        <v>31381.788085</v>
      </c>
      <c r="BW472" s="6">
        <v>31442.458251</v>
      </c>
      <c r="BX472" s="6">
        <v>27240.381469</v>
      </c>
      <c r="BY472" s="6">
        <v>150</v>
      </c>
      <c r="BZ472" s="6">
        <v>150</v>
      </c>
      <c r="CA472">
        <v>1</v>
      </c>
      <c r="CB472" s="4">
        <v>1370.0850829999999</v>
      </c>
      <c r="CC472" s="4">
        <v>927.76812700000005</v>
      </c>
      <c r="CD472" s="4">
        <v>1907.5299070000001</v>
      </c>
      <c r="CE472" s="4">
        <v>1076.2235109999999</v>
      </c>
      <c r="CF472" s="4">
        <v>1504.469971</v>
      </c>
      <c r="CG472" s="4">
        <v>1846.9628909999999</v>
      </c>
      <c r="CH472" s="4">
        <v>2421.5839839999999</v>
      </c>
      <c r="CI472" s="4">
        <v>1355.859009</v>
      </c>
      <c r="CJ472" s="4">
        <v>1664.475342</v>
      </c>
      <c r="CK472" s="4">
        <v>150</v>
      </c>
      <c r="CL472" s="4">
        <v>150</v>
      </c>
      <c r="CM472">
        <v>0</v>
      </c>
      <c r="CN472" s="21">
        <v>0</v>
      </c>
      <c r="CO472" s="21">
        <v>0</v>
      </c>
      <c r="CP472" s="21">
        <v>0</v>
      </c>
      <c r="CQ472" s="21">
        <v>0</v>
      </c>
      <c r="CR472" s="21">
        <v>0</v>
      </c>
      <c r="CS472" s="21">
        <v>0</v>
      </c>
      <c r="CT472" s="21">
        <v>0</v>
      </c>
      <c r="CU472" s="21">
        <v>0</v>
      </c>
      <c r="CV472" s="21">
        <v>0</v>
      </c>
      <c r="CW472" s="21">
        <v>0</v>
      </c>
      <c r="CX472" s="21">
        <v>0</v>
      </c>
      <c r="CY472">
        <v>0</v>
      </c>
      <c r="CZ472" s="4">
        <v>0</v>
      </c>
      <c r="DA472" s="4">
        <v>0</v>
      </c>
      <c r="DB472" s="4">
        <v>0</v>
      </c>
      <c r="DC472" s="4">
        <v>0</v>
      </c>
      <c r="DD472" s="4">
        <v>0</v>
      </c>
      <c r="DE472" s="4">
        <v>0</v>
      </c>
      <c r="DF472" s="4">
        <v>0</v>
      </c>
      <c r="DG472" s="4">
        <v>0</v>
      </c>
      <c r="DH472" s="4">
        <v>0</v>
      </c>
      <c r="DI472" s="4">
        <v>0</v>
      </c>
      <c r="DJ472" s="4">
        <v>0</v>
      </c>
      <c r="DK472">
        <v>0</v>
      </c>
      <c r="DL472" s="10">
        <v>0</v>
      </c>
      <c r="DM472" s="10">
        <v>0</v>
      </c>
      <c r="DN472" s="10">
        <v>0</v>
      </c>
      <c r="DO472" s="10">
        <v>0</v>
      </c>
      <c r="DP472" s="10">
        <v>0</v>
      </c>
      <c r="DQ472" s="10">
        <v>0</v>
      </c>
      <c r="DR472" s="10">
        <v>0</v>
      </c>
      <c r="DS472" s="10">
        <v>0</v>
      </c>
      <c r="DT472" s="10">
        <v>0</v>
      </c>
      <c r="DU472" s="10">
        <v>0</v>
      </c>
      <c r="DV472" s="10">
        <v>0</v>
      </c>
      <c r="DW472">
        <v>0</v>
      </c>
      <c r="DX472" s="8">
        <v>0</v>
      </c>
      <c r="DY472" s="8">
        <v>0</v>
      </c>
      <c r="DZ472" s="8">
        <v>0</v>
      </c>
      <c r="EA472" s="8">
        <v>0</v>
      </c>
      <c r="EB472" s="8">
        <v>0</v>
      </c>
      <c r="EC472" s="8">
        <v>0</v>
      </c>
      <c r="ED472" s="8">
        <v>0</v>
      </c>
      <c r="EE472" s="8">
        <v>0</v>
      </c>
      <c r="EF472" s="8">
        <v>0</v>
      </c>
      <c r="EG472" s="8">
        <v>0</v>
      </c>
      <c r="EH472" s="8">
        <v>0</v>
      </c>
      <c r="EI472">
        <v>0</v>
      </c>
      <c r="EJ472" s="10">
        <v>0</v>
      </c>
      <c r="EK472" s="10">
        <v>0</v>
      </c>
      <c r="EL472" s="10">
        <v>0</v>
      </c>
      <c r="EM472" s="10">
        <v>0</v>
      </c>
      <c r="EN472" s="10">
        <v>0</v>
      </c>
      <c r="EO472" s="10">
        <v>0</v>
      </c>
      <c r="EP472" s="10">
        <v>0</v>
      </c>
      <c r="EQ472" s="10">
        <v>0</v>
      </c>
      <c r="ER472" s="10">
        <v>0</v>
      </c>
      <c r="ES472" s="10">
        <v>0</v>
      </c>
      <c r="ET472" s="10">
        <v>0</v>
      </c>
    </row>
    <row r="473" spans="1:150">
      <c r="A473">
        <v>314</v>
      </c>
      <c r="B473">
        <v>1</v>
      </c>
      <c r="D473" t="s">
        <v>834</v>
      </c>
      <c r="E473" t="s">
        <v>2</v>
      </c>
      <c r="F473" t="s">
        <v>2</v>
      </c>
      <c r="G473" t="s">
        <v>2</v>
      </c>
      <c r="H473" t="s">
        <v>2</v>
      </c>
      <c r="I473">
        <v>14.9</v>
      </c>
      <c r="J473">
        <v>579</v>
      </c>
      <c r="K473">
        <v>64710</v>
      </c>
      <c r="L473" t="s">
        <v>835</v>
      </c>
      <c r="M473">
        <v>14</v>
      </c>
      <c r="N473">
        <v>14</v>
      </c>
      <c r="O473">
        <v>1</v>
      </c>
      <c r="P473">
        <v>0</v>
      </c>
      <c r="Q473">
        <v>4</v>
      </c>
      <c r="R473">
        <v>0</v>
      </c>
      <c r="S473">
        <v>4</v>
      </c>
      <c r="T473">
        <v>0</v>
      </c>
      <c r="U473">
        <v>6</v>
      </c>
      <c r="V473">
        <v>0</v>
      </c>
      <c r="W473">
        <v>0</v>
      </c>
      <c r="X473">
        <v>0</v>
      </c>
      <c r="Y473">
        <v>0</v>
      </c>
      <c r="Z473">
        <v>4</v>
      </c>
      <c r="AA473">
        <v>0</v>
      </c>
      <c r="AB473">
        <v>4</v>
      </c>
      <c r="AC473">
        <v>0</v>
      </c>
      <c r="AD473">
        <v>6</v>
      </c>
      <c r="AE473">
        <v>0</v>
      </c>
      <c r="AF473">
        <v>0</v>
      </c>
      <c r="AG473">
        <v>0</v>
      </c>
      <c r="AH473">
        <v>0</v>
      </c>
      <c r="AI473">
        <v>4</v>
      </c>
      <c r="AJ473">
        <v>0</v>
      </c>
      <c r="AK473">
        <v>4</v>
      </c>
      <c r="AL473">
        <v>0</v>
      </c>
      <c r="AM473">
        <v>6</v>
      </c>
      <c r="AN473">
        <v>0</v>
      </c>
      <c r="AO473">
        <v>0</v>
      </c>
      <c r="AP473">
        <v>0</v>
      </c>
      <c r="AQ473">
        <v>4</v>
      </c>
      <c r="AR473" s="6">
        <v>32788.912597000002</v>
      </c>
      <c r="AS473" s="6">
        <v>20321.184570000001</v>
      </c>
      <c r="AT473" s="6">
        <v>21147.186524000001</v>
      </c>
      <c r="AU473" s="6">
        <v>23063.478028000001</v>
      </c>
      <c r="AV473" s="6">
        <v>21831.298827999999</v>
      </c>
      <c r="AW473" s="6">
        <v>23322.199218000002</v>
      </c>
      <c r="AX473" s="6">
        <v>23390.993164</v>
      </c>
      <c r="AY473" s="6">
        <v>24512.358886000002</v>
      </c>
      <c r="AZ473" s="6">
        <v>23262.659179999999</v>
      </c>
      <c r="BA473" s="6">
        <v>2413.6609189999999</v>
      </c>
      <c r="BB473" s="6">
        <v>332.24505599999998</v>
      </c>
      <c r="BC473">
        <v>4</v>
      </c>
      <c r="BD473" s="23">
        <v>45063.111816999997</v>
      </c>
      <c r="BE473" s="23">
        <v>40857.125488999998</v>
      </c>
      <c r="BF473" s="23">
        <v>46560.890624</v>
      </c>
      <c r="BG473" s="23">
        <v>37379.516601000003</v>
      </c>
      <c r="BH473" s="23">
        <v>39323.890626</v>
      </c>
      <c r="BI473" s="23">
        <v>39222.664551000002</v>
      </c>
      <c r="BJ473" s="23">
        <v>41756.949219000002</v>
      </c>
      <c r="BK473" s="23">
        <v>42611.670898999997</v>
      </c>
      <c r="BL473" s="23">
        <v>42050.635741999999</v>
      </c>
      <c r="BM473" s="23">
        <v>2200.9083249999999</v>
      </c>
      <c r="BN473" s="23">
        <v>327.97216800000001</v>
      </c>
      <c r="BO473">
        <v>6</v>
      </c>
      <c r="BP473" s="6">
        <v>60203.824708</v>
      </c>
      <c r="BQ473" s="6">
        <v>58435.698486000001</v>
      </c>
      <c r="BR473" s="6">
        <v>61879.397948999998</v>
      </c>
      <c r="BS473" s="6">
        <v>60989.773438999997</v>
      </c>
      <c r="BT473" s="6">
        <v>47265.375</v>
      </c>
      <c r="BU473" s="6">
        <v>54471.394531999998</v>
      </c>
      <c r="BV473" s="6">
        <v>60104.122315000001</v>
      </c>
      <c r="BW473" s="6">
        <v>57688.524659000002</v>
      </c>
      <c r="BX473" s="6">
        <v>64717.295410999999</v>
      </c>
      <c r="BY473" s="6">
        <v>2950.6908560000002</v>
      </c>
      <c r="BZ473" s="6">
        <v>544.101135</v>
      </c>
      <c r="CA473">
        <v>0</v>
      </c>
      <c r="CB473" s="4">
        <v>0</v>
      </c>
      <c r="CC473" s="4">
        <v>0</v>
      </c>
      <c r="CD473" s="4">
        <v>0</v>
      </c>
      <c r="CE473" s="4">
        <v>0</v>
      </c>
      <c r="CF473" s="4">
        <v>0</v>
      </c>
      <c r="CG473" s="4">
        <v>0</v>
      </c>
      <c r="CH473" s="4">
        <v>0</v>
      </c>
      <c r="CI473" s="4">
        <v>0</v>
      </c>
      <c r="CJ473" s="4">
        <v>0</v>
      </c>
      <c r="CK473" s="4">
        <v>0</v>
      </c>
      <c r="CL473" s="4">
        <v>0</v>
      </c>
      <c r="CM473">
        <v>0</v>
      </c>
      <c r="CN473" s="21">
        <v>0</v>
      </c>
      <c r="CO473" s="21">
        <v>0</v>
      </c>
      <c r="CP473" s="21">
        <v>0</v>
      </c>
      <c r="CQ473" s="21">
        <v>0</v>
      </c>
      <c r="CR473" s="21">
        <v>0</v>
      </c>
      <c r="CS473" s="21">
        <v>0</v>
      </c>
      <c r="CT473" s="21">
        <v>0</v>
      </c>
      <c r="CU473" s="21">
        <v>0</v>
      </c>
      <c r="CV473" s="21">
        <v>0</v>
      </c>
      <c r="CW473" s="21">
        <v>0</v>
      </c>
      <c r="CX473" s="21">
        <v>0</v>
      </c>
      <c r="CY473">
        <v>0</v>
      </c>
      <c r="CZ473" s="4">
        <v>0</v>
      </c>
      <c r="DA473" s="4">
        <v>0</v>
      </c>
      <c r="DB473" s="4">
        <v>0</v>
      </c>
      <c r="DC473" s="4">
        <v>0</v>
      </c>
      <c r="DD473" s="4">
        <v>0</v>
      </c>
      <c r="DE473" s="4">
        <v>0</v>
      </c>
      <c r="DF473" s="4">
        <v>0</v>
      </c>
      <c r="DG473" s="4">
        <v>0</v>
      </c>
      <c r="DH473" s="4">
        <v>0</v>
      </c>
      <c r="DI473" s="4">
        <v>0</v>
      </c>
      <c r="DJ473" s="4">
        <v>0</v>
      </c>
      <c r="DK473">
        <v>0</v>
      </c>
      <c r="DL473" s="10">
        <v>0</v>
      </c>
      <c r="DM473" s="10">
        <v>0</v>
      </c>
      <c r="DN473" s="10">
        <v>0</v>
      </c>
      <c r="DO473" s="10">
        <v>0</v>
      </c>
      <c r="DP473" s="10">
        <v>0</v>
      </c>
      <c r="DQ473" s="10">
        <v>0</v>
      </c>
      <c r="DR473" s="10">
        <v>0</v>
      </c>
      <c r="DS473" s="10">
        <v>0</v>
      </c>
      <c r="DT473" s="10">
        <v>0</v>
      </c>
      <c r="DU473" s="10">
        <v>0</v>
      </c>
      <c r="DV473" s="10">
        <v>0</v>
      </c>
      <c r="DW473">
        <v>0</v>
      </c>
      <c r="DX473" s="8">
        <v>0</v>
      </c>
      <c r="DY473" s="8">
        <v>0</v>
      </c>
      <c r="DZ473" s="8">
        <v>0</v>
      </c>
      <c r="EA473" s="8">
        <v>0</v>
      </c>
      <c r="EB473" s="8">
        <v>0</v>
      </c>
      <c r="EC473" s="8">
        <v>0</v>
      </c>
      <c r="ED473" s="8">
        <v>0</v>
      </c>
      <c r="EE473" s="8">
        <v>0</v>
      </c>
      <c r="EF473" s="8">
        <v>0</v>
      </c>
      <c r="EG473" s="8">
        <v>0</v>
      </c>
      <c r="EH473" s="8">
        <v>0</v>
      </c>
      <c r="EI473">
        <v>0</v>
      </c>
      <c r="EJ473" s="10">
        <v>0</v>
      </c>
      <c r="EK473" s="10">
        <v>0</v>
      </c>
      <c r="EL473" s="10">
        <v>0</v>
      </c>
      <c r="EM473" s="10">
        <v>0</v>
      </c>
      <c r="EN473" s="10">
        <v>0</v>
      </c>
      <c r="EO473" s="10">
        <v>0</v>
      </c>
      <c r="EP473" s="10">
        <v>0</v>
      </c>
      <c r="EQ473" s="10">
        <v>0</v>
      </c>
      <c r="ER473" s="10">
        <v>0</v>
      </c>
      <c r="ES473" s="10">
        <v>0</v>
      </c>
      <c r="ET473" s="10">
        <v>0</v>
      </c>
    </row>
    <row r="474" spans="1:150">
      <c r="A474">
        <v>371</v>
      </c>
      <c r="B474">
        <v>1</v>
      </c>
      <c r="D474" t="s">
        <v>952</v>
      </c>
      <c r="E474" t="s">
        <v>2</v>
      </c>
      <c r="F474" t="s">
        <v>2</v>
      </c>
      <c r="G474" t="s">
        <v>2</v>
      </c>
      <c r="H474" t="s">
        <v>2</v>
      </c>
      <c r="I474">
        <v>7</v>
      </c>
      <c r="J474">
        <v>256</v>
      </c>
      <c r="K474">
        <v>29194</v>
      </c>
      <c r="L474" t="s">
        <v>953</v>
      </c>
      <c r="M474">
        <v>14</v>
      </c>
      <c r="N474">
        <v>14</v>
      </c>
      <c r="O474">
        <v>1</v>
      </c>
      <c r="P474">
        <v>2</v>
      </c>
      <c r="Q474">
        <v>2</v>
      </c>
      <c r="R474">
        <v>2</v>
      </c>
      <c r="S474">
        <v>2</v>
      </c>
      <c r="T474">
        <v>2</v>
      </c>
      <c r="U474">
        <v>2</v>
      </c>
      <c r="V474">
        <v>1</v>
      </c>
      <c r="W474">
        <v>1</v>
      </c>
      <c r="X474">
        <v>0</v>
      </c>
      <c r="Y474">
        <v>2</v>
      </c>
      <c r="Z474">
        <v>2</v>
      </c>
      <c r="AA474">
        <v>2</v>
      </c>
      <c r="AB474">
        <v>2</v>
      </c>
      <c r="AC474">
        <v>2</v>
      </c>
      <c r="AD474">
        <v>2</v>
      </c>
      <c r="AE474">
        <v>1</v>
      </c>
      <c r="AF474">
        <v>1</v>
      </c>
      <c r="AG474">
        <v>0</v>
      </c>
      <c r="AH474">
        <v>2</v>
      </c>
      <c r="AI474">
        <v>2</v>
      </c>
      <c r="AJ474">
        <v>2</v>
      </c>
      <c r="AK474">
        <v>2</v>
      </c>
      <c r="AL474">
        <v>2</v>
      </c>
      <c r="AM474">
        <v>2</v>
      </c>
      <c r="AN474">
        <v>1</v>
      </c>
      <c r="AO474">
        <v>1</v>
      </c>
      <c r="AP474">
        <v>0</v>
      </c>
      <c r="AQ474">
        <v>2</v>
      </c>
      <c r="AR474" s="6">
        <v>38234.421875</v>
      </c>
      <c r="AS474" s="6">
        <v>39120.650390000003</v>
      </c>
      <c r="AT474" s="6">
        <v>36114.995117999999</v>
      </c>
      <c r="AU474" s="6">
        <v>42609.126952999999</v>
      </c>
      <c r="AV474" s="6">
        <v>40921.139648999997</v>
      </c>
      <c r="AW474" s="6">
        <v>40849.384766000003</v>
      </c>
      <c r="AX474" s="6">
        <v>39915.598633000001</v>
      </c>
      <c r="AY474" s="6">
        <v>38947.813477000003</v>
      </c>
      <c r="AZ474" s="6">
        <v>36748.787109999997</v>
      </c>
      <c r="BA474" s="6">
        <v>1350.712708</v>
      </c>
      <c r="BB474" s="6">
        <v>895.68823199999997</v>
      </c>
      <c r="BC474">
        <v>2</v>
      </c>
      <c r="BD474" s="23">
        <v>37737.139648999997</v>
      </c>
      <c r="BE474" s="23">
        <v>38213.917969000002</v>
      </c>
      <c r="BF474" s="23">
        <v>39064.371093000002</v>
      </c>
      <c r="BG474" s="23">
        <v>43946.115233999997</v>
      </c>
      <c r="BH474" s="23">
        <v>37134.624022999997</v>
      </c>
      <c r="BI474" s="23">
        <v>39928.541016000003</v>
      </c>
      <c r="BJ474" s="23">
        <v>36295.434570999998</v>
      </c>
      <c r="BK474" s="23">
        <v>37576.173827999999</v>
      </c>
      <c r="BL474" s="23">
        <v>36609.952147999997</v>
      </c>
      <c r="BM474" s="23">
        <v>1679.6065060000001</v>
      </c>
      <c r="BN474" s="23">
        <v>789.37231399999996</v>
      </c>
      <c r="BO474">
        <v>2</v>
      </c>
      <c r="BP474" s="6">
        <v>33576.907226000003</v>
      </c>
      <c r="BQ474" s="6">
        <v>34740.200194999998</v>
      </c>
      <c r="BR474" s="6">
        <v>36336.730469000002</v>
      </c>
      <c r="BS474" s="6">
        <v>40945.362793</v>
      </c>
      <c r="BT474" s="6">
        <v>34235.546387000002</v>
      </c>
      <c r="BU474" s="6">
        <v>41177.348145000004</v>
      </c>
      <c r="BV474" s="6">
        <v>36901.973633000001</v>
      </c>
      <c r="BW474" s="6">
        <v>33105.883789</v>
      </c>
      <c r="BX474" s="6">
        <v>35813.737305000002</v>
      </c>
      <c r="BY474" s="6">
        <v>2056.286255</v>
      </c>
      <c r="BZ474" s="6">
        <v>968.16558799999996</v>
      </c>
      <c r="CA474">
        <v>2</v>
      </c>
      <c r="CB474" s="4">
        <v>12443.046875</v>
      </c>
      <c r="CC474" s="4">
        <v>11682.945312</v>
      </c>
      <c r="CD474" s="4">
        <v>14817.356933999999</v>
      </c>
      <c r="CE474" s="4">
        <v>16557.617187</v>
      </c>
      <c r="CF474" s="4">
        <v>14366.128418</v>
      </c>
      <c r="CG474" s="4">
        <v>16151.930176</v>
      </c>
      <c r="CH474" s="4">
        <v>12417.384765999999</v>
      </c>
      <c r="CI474" s="4">
        <v>13977.724120999999</v>
      </c>
      <c r="CJ474" s="4">
        <v>15077.001953999999</v>
      </c>
      <c r="CK474" s="4">
        <v>150</v>
      </c>
      <c r="CL474" s="4">
        <v>150</v>
      </c>
      <c r="CM474">
        <v>2</v>
      </c>
      <c r="CN474" s="21">
        <v>17374.485840000001</v>
      </c>
      <c r="CO474" s="21">
        <v>21456.271484000001</v>
      </c>
      <c r="CP474" s="21">
        <v>21456.127441000001</v>
      </c>
      <c r="CQ474" s="21">
        <v>26141.938475999999</v>
      </c>
      <c r="CR474" s="21">
        <v>22432.589355</v>
      </c>
      <c r="CS474" s="21">
        <v>24775.136718999998</v>
      </c>
      <c r="CT474" s="21">
        <v>21444.782714000001</v>
      </c>
      <c r="CU474" s="21">
        <v>22321.436524000001</v>
      </c>
      <c r="CV474" s="21">
        <v>21751.596679999999</v>
      </c>
      <c r="CW474" s="21">
        <v>150</v>
      </c>
      <c r="CX474" s="21">
        <v>150</v>
      </c>
      <c r="CY474">
        <v>2</v>
      </c>
      <c r="CZ474" s="4">
        <v>12605.452637</v>
      </c>
      <c r="DA474" s="4">
        <v>13976.581543</v>
      </c>
      <c r="DB474" s="4">
        <v>15488.793946</v>
      </c>
      <c r="DC474" s="4">
        <v>19864.873046000001</v>
      </c>
      <c r="DD474" s="4">
        <v>13554.016602</v>
      </c>
      <c r="DE474" s="4">
        <v>18852.082031999998</v>
      </c>
      <c r="DF474" s="4">
        <v>15615.374024000001</v>
      </c>
      <c r="DG474" s="4">
        <v>16688.034179999999</v>
      </c>
      <c r="DH474" s="4">
        <v>16574.820313</v>
      </c>
      <c r="DI474" s="4">
        <v>150</v>
      </c>
      <c r="DJ474" s="4">
        <v>150</v>
      </c>
      <c r="DK474">
        <v>1</v>
      </c>
      <c r="DL474" s="10">
        <v>0</v>
      </c>
      <c r="DM474" s="10">
        <v>0</v>
      </c>
      <c r="DN474" s="10">
        <v>0</v>
      </c>
      <c r="DO474" s="10">
        <v>0</v>
      </c>
      <c r="DP474" s="10">
        <v>0</v>
      </c>
      <c r="DQ474" s="10">
        <v>0</v>
      </c>
      <c r="DR474" s="10">
        <v>0</v>
      </c>
      <c r="DS474" s="10">
        <v>0</v>
      </c>
      <c r="DT474" s="10">
        <v>0</v>
      </c>
      <c r="DU474" s="10">
        <v>0</v>
      </c>
      <c r="DV474" s="10">
        <v>0</v>
      </c>
      <c r="DW474">
        <v>1</v>
      </c>
      <c r="DX474" s="8">
        <v>0</v>
      </c>
      <c r="DY474" s="8">
        <v>0</v>
      </c>
      <c r="DZ474" s="8">
        <v>0</v>
      </c>
      <c r="EA474" s="8">
        <v>0</v>
      </c>
      <c r="EB474" s="8">
        <v>0</v>
      </c>
      <c r="EC474" s="8">
        <v>0</v>
      </c>
      <c r="ED474" s="8">
        <v>0</v>
      </c>
      <c r="EE474" s="8">
        <v>0</v>
      </c>
      <c r="EF474" s="8">
        <v>0</v>
      </c>
      <c r="EG474" s="8">
        <v>0</v>
      </c>
      <c r="EH474" s="8">
        <v>0</v>
      </c>
      <c r="EI474">
        <v>0</v>
      </c>
      <c r="EJ474" s="10">
        <v>0</v>
      </c>
      <c r="EK474" s="10">
        <v>0</v>
      </c>
      <c r="EL474" s="10">
        <v>0</v>
      </c>
      <c r="EM474" s="10">
        <v>0</v>
      </c>
      <c r="EN474" s="10">
        <v>0</v>
      </c>
      <c r="EO474" s="10">
        <v>0</v>
      </c>
      <c r="EP474" s="10">
        <v>0</v>
      </c>
      <c r="EQ474" s="10">
        <v>0</v>
      </c>
      <c r="ER474" s="10">
        <v>0</v>
      </c>
      <c r="ES474" s="10">
        <v>0</v>
      </c>
      <c r="ET474" s="10">
        <v>0</v>
      </c>
    </row>
    <row r="475" spans="1:150">
      <c r="A475">
        <v>389</v>
      </c>
      <c r="B475">
        <v>1</v>
      </c>
      <c r="D475" t="s">
        <v>991</v>
      </c>
      <c r="E475" t="s">
        <v>2</v>
      </c>
      <c r="F475" t="s">
        <v>2</v>
      </c>
      <c r="G475" t="s">
        <v>2</v>
      </c>
      <c r="H475" t="s">
        <v>2</v>
      </c>
      <c r="I475">
        <v>17</v>
      </c>
      <c r="J475">
        <v>147</v>
      </c>
      <c r="K475">
        <v>15307</v>
      </c>
      <c r="L475" t="s">
        <v>992</v>
      </c>
      <c r="M475">
        <v>14</v>
      </c>
      <c r="N475">
        <v>14</v>
      </c>
      <c r="O475">
        <v>1</v>
      </c>
      <c r="P475">
        <v>0</v>
      </c>
      <c r="Q475">
        <v>3</v>
      </c>
      <c r="R475">
        <v>1</v>
      </c>
      <c r="S475">
        <v>3</v>
      </c>
      <c r="T475">
        <v>1</v>
      </c>
      <c r="U475">
        <v>3</v>
      </c>
      <c r="V475">
        <v>1</v>
      </c>
      <c r="W475">
        <v>1</v>
      </c>
      <c r="X475">
        <v>1</v>
      </c>
      <c r="Y475">
        <v>0</v>
      </c>
      <c r="Z475">
        <v>3</v>
      </c>
      <c r="AA475">
        <v>1</v>
      </c>
      <c r="AB475">
        <v>3</v>
      </c>
      <c r="AC475">
        <v>1</v>
      </c>
      <c r="AD475">
        <v>3</v>
      </c>
      <c r="AE475">
        <v>1</v>
      </c>
      <c r="AF475">
        <v>1</v>
      </c>
      <c r="AG475">
        <v>1</v>
      </c>
      <c r="AH475">
        <v>0</v>
      </c>
      <c r="AI475">
        <v>3</v>
      </c>
      <c r="AJ475">
        <v>1</v>
      </c>
      <c r="AK475">
        <v>3</v>
      </c>
      <c r="AL475">
        <v>1</v>
      </c>
      <c r="AM475">
        <v>3</v>
      </c>
      <c r="AN475">
        <v>1</v>
      </c>
      <c r="AO475">
        <v>1</v>
      </c>
      <c r="AP475">
        <v>1</v>
      </c>
      <c r="AQ475">
        <v>3</v>
      </c>
      <c r="AR475" s="6">
        <v>51585.601562000003</v>
      </c>
      <c r="AS475" s="6">
        <v>41620.110351000003</v>
      </c>
      <c r="AT475" s="6">
        <v>49151.465819999998</v>
      </c>
      <c r="AU475" s="6">
        <v>48570.996094000002</v>
      </c>
      <c r="AV475" s="6">
        <v>40724.431641000003</v>
      </c>
      <c r="AW475" s="6">
        <v>47768.992187999997</v>
      </c>
      <c r="AX475" s="6">
        <v>44558.899414</v>
      </c>
      <c r="AY475" s="6">
        <v>46086.666016000003</v>
      </c>
      <c r="AZ475" s="6">
        <v>45327.522461</v>
      </c>
      <c r="BA475" s="6">
        <v>2423.2385260000001</v>
      </c>
      <c r="BB475" s="6">
        <v>880.93969700000002</v>
      </c>
      <c r="BC475">
        <v>3</v>
      </c>
      <c r="BD475" s="23">
        <v>42834.416015000003</v>
      </c>
      <c r="BE475" s="23">
        <v>33914.446289</v>
      </c>
      <c r="BF475" s="23">
        <v>39365.053711</v>
      </c>
      <c r="BG475" s="23">
        <v>43932.995116999999</v>
      </c>
      <c r="BH475" s="23">
        <v>39972.181641000003</v>
      </c>
      <c r="BI475" s="23">
        <v>40906.978516000003</v>
      </c>
      <c r="BJ475" s="23">
        <v>42367.603516000003</v>
      </c>
      <c r="BK475" s="23">
        <v>43810.003905999998</v>
      </c>
      <c r="BL475" s="23">
        <v>43784.858397999997</v>
      </c>
      <c r="BM475" s="23">
        <v>1974.8715520000001</v>
      </c>
      <c r="BN475" s="23">
        <v>317.72531099999998</v>
      </c>
      <c r="BO475">
        <v>3</v>
      </c>
      <c r="BP475" s="6">
        <v>45816.769530999998</v>
      </c>
      <c r="BQ475" s="6">
        <v>44202.452147999997</v>
      </c>
      <c r="BR475" s="6">
        <v>44334.770508000001</v>
      </c>
      <c r="BS475" s="6">
        <v>47704.479491999999</v>
      </c>
      <c r="BT475" s="6">
        <v>46791.450194999998</v>
      </c>
      <c r="BU475" s="6">
        <v>48788.835937000003</v>
      </c>
      <c r="BV475" s="6">
        <v>47089.982422000001</v>
      </c>
      <c r="BW475" s="6">
        <v>47549.961915</v>
      </c>
      <c r="BX475" s="6">
        <v>48334.157227000003</v>
      </c>
      <c r="BY475" s="6">
        <v>2476.396851</v>
      </c>
      <c r="BZ475" s="6">
        <v>150</v>
      </c>
      <c r="CA475">
        <v>0</v>
      </c>
      <c r="CB475" s="4">
        <v>0</v>
      </c>
      <c r="CC475" s="4">
        <v>0</v>
      </c>
      <c r="CD475" s="4">
        <v>0</v>
      </c>
      <c r="CE475" s="4">
        <v>0</v>
      </c>
      <c r="CF475" s="4">
        <v>0</v>
      </c>
      <c r="CG475" s="4">
        <v>0</v>
      </c>
      <c r="CH475" s="4">
        <v>0</v>
      </c>
      <c r="CI475" s="4">
        <v>0</v>
      </c>
      <c r="CJ475" s="4">
        <v>0</v>
      </c>
      <c r="CK475" s="4">
        <v>0</v>
      </c>
      <c r="CL475" s="4">
        <v>0</v>
      </c>
      <c r="CM475">
        <v>1</v>
      </c>
      <c r="CN475" s="21">
        <v>2747.935547</v>
      </c>
      <c r="CO475" s="21">
        <v>3644.445068</v>
      </c>
      <c r="CP475" s="21">
        <v>3887.0048830000001</v>
      </c>
      <c r="CQ475" s="21">
        <v>4038.405029</v>
      </c>
      <c r="CR475" s="21">
        <v>2425.0876459999999</v>
      </c>
      <c r="CS475" s="21">
        <v>2635.3461910000001</v>
      </c>
      <c r="CT475" s="21">
        <v>3757.1291500000002</v>
      </c>
      <c r="CU475" s="21">
        <v>3753.4289549999999</v>
      </c>
      <c r="CV475" s="21">
        <v>2449.1206050000001</v>
      </c>
      <c r="CW475" s="21">
        <v>150</v>
      </c>
      <c r="CX475" s="21">
        <v>150</v>
      </c>
      <c r="CY475">
        <v>1</v>
      </c>
      <c r="CZ475" s="4">
        <v>3548.733154</v>
      </c>
      <c r="DA475" s="4">
        <v>2805.5939939999998</v>
      </c>
      <c r="DB475" s="4">
        <v>4163.2368159999996</v>
      </c>
      <c r="DC475" s="4">
        <v>4541.1972660000001</v>
      </c>
      <c r="DD475" s="4">
        <v>3506.2504880000001</v>
      </c>
      <c r="DE475" s="4">
        <v>2468.7814939999998</v>
      </c>
      <c r="DF475" s="4">
        <v>3866.7136230000001</v>
      </c>
      <c r="DG475" s="4">
        <v>3710.13501</v>
      </c>
      <c r="DH475" s="4">
        <v>3914.954346</v>
      </c>
      <c r="DI475" s="4">
        <v>150</v>
      </c>
      <c r="DJ475" s="4">
        <v>150</v>
      </c>
      <c r="DK475">
        <v>1</v>
      </c>
      <c r="DL475" s="10">
        <v>0</v>
      </c>
      <c r="DM475" s="10">
        <v>0</v>
      </c>
      <c r="DN475" s="10">
        <v>0</v>
      </c>
      <c r="DO475" s="10">
        <v>0</v>
      </c>
      <c r="DP475" s="10">
        <v>0</v>
      </c>
      <c r="DQ475" s="10">
        <v>0</v>
      </c>
      <c r="DR475" s="10">
        <v>0</v>
      </c>
      <c r="DS475" s="10">
        <v>0</v>
      </c>
      <c r="DT475" s="10">
        <v>0</v>
      </c>
      <c r="DU475" s="10">
        <v>0</v>
      </c>
      <c r="DV475" s="10">
        <v>0</v>
      </c>
      <c r="DW475">
        <v>1</v>
      </c>
      <c r="DX475" s="8">
        <v>0</v>
      </c>
      <c r="DY475" s="8">
        <v>0</v>
      </c>
      <c r="DZ475" s="8">
        <v>0</v>
      </c>
      <c r="EA475" s="8">
        <v>0</v>
      </c>
      <c r="EB475" s="8">
        <v>0</v>
      </c>
      <c r="EC475" s="8">
        <v>0</v>
      </c>
      <c r="ED475" s="8">
        <v>0</v>
      </c>
      <c r="EE475" s="8">
        <v>0</v>
      </c>
      <c r="EF475" s="8">
        <v>0</v>
      </c>
      <c r="EG475" s="8">
        <v>0</v>
      </c>
      <c r="EH475" s="8">
        <v>0</v>
      </c>
      <c r="EI475">
        <v>1</v>
      </c>
      <c r="EJ475" s="10">
        <v>650.34277299999997</v>
      </c>
      <c r="EK475" s="10">
        <v>785.301514</v>
      </c>
      <c r="EL475" s="10">
        <v>1033.8792719999999</v>
      </c>
      <c r="EM475" s="10">
        <v>848.82458499999996</v>
      </c>
      <c r="EN475" s="10">
        <v>613.80096400000002</v>
      </c>
      <c r="EO475" s="10">
        <v>497.97464000000002</v>
      </c>
      <c r="EP475" s="10">
        <v>1039.9151609999999</v>
      </c>
      <c r="EQ475" s="10">
        <v>776.48113999999998</v>
      </c>
      <c r="ER475" s="10">
        <v>595.912598</v>
      </c>
      <c r="ES475" s="10">
        <v>150</v>
      </c>
      <c r="ET475" s="10">
        <v>150</v>
      </c>
    </row>
    <row r="476" spans="1:150">
      <c r="A476">
        <v>392</v>
      </c>
      <c r="B476">
        <v>1</v>
      </c>
      <c r="D476" t="s">
        <v>997</v>
      </c>
      <c r="E476" t="s">
        <v>2</v>
      </c>
      <c r="F476" t="s">
        <v>2</v>
      </c>
      <c r="G476" t="s">
        <v>2</v>
      </c>
      <c r="H476" t="s">
        <v>2</v>
      </c>
      <c r="I476">
        <v>25.6</v>
      </c>
      <c r="J476">
        <v>125</v>
      </c>
      <c r="K476">
        <v>14453</v>
      </c>
      <c r="L476" t="s">
        <v>998</v>
      </c>
      <c r="M476">
        <v>14</v>
      </c>
      <c r="N476">
        <v>14</v>
      </c>
      <c r="O476">
        <v>1</v>
      </c>
      <c r="P476">
        <v>1</v>
      </c>
      <c r="Q476">
        <v>1</v>
      </c>
      <c r="R476">
        <v>1</v>
      </c>
      <c r="S476">
        <v>2</v>
      </c>
      <c r="T476">
        <v>1</v>
      </c>
      <c r="U476">
        <v>2</v>
      </c>
      <c r="V476">
        <v>2</v>
      </c>
      <c r="W476">
        <v>2</v>
      </c>
      <c r="X476">
        <v>2</v>
      </c>
      <c r="Y476">
        <v>1</v>
      </c>
      <c r="Z476">
        <v>1</v>
      </c>
      <c r="AA476">
        <v>1</v>
      </c>
      <c r="AB476">
        <v>2</v>
      </c>
      <c r="AC476">
        <v>1</v>
      </c>
      <c r="AD476">
        <v>2</v>
      </c>
      <c r="AE476">
        <v>2</v>
      </c>
      <c r="AF476">
        <v>2</v>
      </c>
      <c r="AG476">
        <v>2</v>
      </c>
      <c r="AH476">
        <v>1</v>
      </c>
      <c r="AI476">
        <v>1</v>
      </c>
      <c r="AJ476">
        <v>1</v>
      </c>
      <c r="AK476">
        <v>2</v>
      </c>
      <c r="AL476">
        <v>1</v>
      </c>
      <c r="AM476">
        <v>2</v>
      </c>
      <c r="AN476">
        <v>2</v>
      </c>
      <c r="AO476">
        <v>2</v>
      </c>
      <c r="AP476">
        <v>2</v>
      </c>
      <c r="AQ476">
        <v>1</v>
      </c>
      <c r="AR476" s="6">
        <v>44402.449219000002</v>
      </c>
      <c r="AS476" s="6">
        <v>43383.882812000003</v>
      </c>
      <c r="AT476" s="6">
        <v>46152.226562000003</v>
      </c>
      <c r="AU476" s="6">
        <v>68521.5</v>
      </c>
      <c r="AV476" s="6">
        <v>63150.394530999998</v>
      </c>
      <c r="AW476" s="6">
        <v>66044.054688000004</v>
      </c>
      <c r="AX476" s="6">
        <v>63579.425780999998</v>
      </c>
      <c r="AY476" s="6">
        <v>61969.101562000003</v>
      </c>
      <c r="AZ476" s="6">
        <v>63364.769530999998</v>
      </c>
      <c r="BA476" s="6">
        <v>1546.4678960000001</v>
      </c>
      <c r="BB476" s="6">
        <v>1465.2604980000001</v>
      </c>
      <c r="BC476">
        <v>2</v>
      </c>
      <c r="BD476" s="23">
        <v>59364.915039</v>
      </c>
      <c r="BE476" s="23">
        <v>53338.953125</v>
      </c>
      <c r="BF476" s="23">
        <v>59320.636718000002</v>
      </c>
      <c r="BG476" s="23">
        <v>79785.302735000005</v>
      </c>
      <c r="BH476" s="23">
        <v>74850.920899000004</v>
      </c>
      <c r="BI476" s="23">
        <v>81905.861329000007</v>
      </c>
      <c r="BJ476" s="23">
        <v>80597.972655999998</v>
      </c>
      <c r="BK476" s="23">
        <v>76203.296875</v>
      </c>
      <c r="BL476" s="23">
        <v>82766.914063000004</v>
      </c>
      <c r="BM476" s="23">
        <v>2700.070557</v>
      </c>
      <c r="BN476" s="23">
        <v>1232.27124</v>
      </c>
      <c r="BO476">
        <v>2</v>
      </c>
      <c r="BP476" s="6">
        <v>48209.572753</v>
      </c>
      <c r="BQ476" s="6">
        <v>44924.680176000002</v>
      </c>
      <c r="BR476" s="6">
        <v>48899.901855999997</v>
      </c>
      <c r="BS476" s="6">
        <v>71568.779785000006</v>
      </c>
      <c r="BT476" s="6">
        <v>61646.700684000003</v>
      </c>
      <c r="BU476" s="6">
        <v>66899.138183999996</v>
      </c>
      <c r="BV476" s="6">
        <v>63352.909668</v>
      </c>
      <c r="BW476" s="6">
        <v>60036.650879000001</v>
      </c>
      <c r="BX476" s="6">
        <v>65138.187987999998</v>
      </c>
      <c r="BY476" s="6">
        <v>1233.032837</v>
      </c>
      <c r="BZ476" s="6">
        <v>327.32147200000003</v>
      </c>
      <c r="CA476">
        <v>1</v>
      </c>
      <c r="CB476" s="4">
        <v>40995.457030999998</v>
      </c>
      <c r="CC476" s="4">
        <v>40541.761719000002</v>
      </c>
      <c r="CD476" s="4">
        <v>43402.382812000003</v>
      </c>
      <c r="CE476" s="4">
        <v>68410.03125</v>
      </c>
      <c r="CF476" s="4">
        <v>57840.5</v>
      </c>
      <c r="CG476" s="4">
        <v>61843.433594000002</v>
      </c>
      <c r="CH476" s="4">
        <v>58650.804687999997</v>
      </c>
      <c r="CI476" s="4">
        <v>56919.183594000002</v>
      </c>
      <c r="CJ476" s="4">
        <v>55313.582030999998</v>
      </c>
      <c r="CK476" s="4">
        <v>1310.966064</v>
      </c>
      <c r="CL476" s="4">
        <v>1111.5239260000001</v>
      </c>
      <c r="CM476">
        <v>1</v>
      </c>
      <c r="CN476" s="21">
        <v>34331.019530999998</v>
      </c>
      <c r="CO476" s="21">
        <v>34109.164062000003</v>
      </c>
      <c r="CP476" s="21">
        <v>43261.507812000003</v>
      </c>
      <c r="CQ476" s="21">
        <v>56567.980469000002</v>
      </c>
      <c r="CR476" s="21">
        <v>51836.101562000003</v>
      </c>
      <c r="CS476" s="21">
        <v>59515.183594000002</v>
      </c>
      <c r="CT476" s="21">
        <v>55867.085937999997</v>
      </c>
      <c r="CU476" s="21">
        <v>54671.792969000002</v>
      </c>
      <c r="CV476" s="21">
        <v>52358.40625</v>
      </c>
      <c r="CW476" s="21">
        <v>956.65631099999996</v>
      </c>
      <c r="CX476" s="21">
        <v>150</v>
      </c>
      <c r="CY476">
        <v>1</v>
      </c>
      <c r="CZ476" s="4">
        <v>48704.847655999998</v>
      </c>
      <c r="DA476" s="4">
        <v>44579.164062000003</v>
      </c>
      <c r="DB476" s="4">
        <v>48490.148437999997</v>
      </c>
      <c r="DC476" s="4">
        <v>72997.898438000004</v>
      </c>
      <c r="DD476" s="4">
        <v>62311.386719000002</v>
      </c>
      <c r="DE476" s="4">
        <v>71490.664061999996</v>
      </c>
      <c r="DF476" s="4">
        <v>65306.566405999998</v>
      </c>
      <c r="DG476" s="4">
        <v>65502.875</v>
      </c>
      <c r="DH476" s="4">
        <v>65114.035155999998</v>
      </c>
      <c r="DI476" s="4">
        <v>1551.4077150000001</v>
      </c>
      <c r="DJ476" s="4">
        <v>1215.696289</v>
      </c>
      <c r="DK476">
        <v>2</v>
      </c>
      <c r="DL476" s="10">
        <v>12735.357666</v>
      </c>
      <c r="DM476" s="10">
        <v>14165.888671999999</v>
      </c>
      <c r="DN476" s="10">
        <v>12336.380127</v>
      </c>
      <c r="DO476" s="10">
        <v>22089.438964000001</v>
      </c>
      <c r="DP476" s="10">
        <v>17543.919432999999</v>
      </c>
      <c r="DQ476" s="10">
        <v>18049.294433999999</v>
      </c>
      <c r="DR476" s="10">
        <v>19627.320555999999</v>
      </c>
      <c r="DS476" s="10">
        <v>19015.898680999999</v>
      </c>
      <c r="DT476" s="10">
        <v>20847.783202999999</v>
      </c>
      <c r="DU476" s="10">
        <v>451.93923999999998</v>
      </c>
      <c r="DV476" s="10">
        <v>150</v>
      </c>
      <c r="DW476">
        <v>2</v>
      </c>
      <c r="DX476" s="8">
        <v>13865.246520999999</v>
      </c>
      <c r="DY476" s="8">
        <v>16162.152405000001</v>
      </c>
      <c r="DZ476" s="8">
        <v>16958.740235000001</v>
      </c>
      <c r="EA476" s="8">
        <v>22705.289063</v>
      </c>
      <c r="EB476" s="8">
        <v>21756.633789</v>
      </c>
      <c r="EC476" s="8">
        <v>24934.211670000001</v>
      </c>
      <c r="ED476" s="8">
        <v>19616.014770000002</v>
      </c>
      <c r="EE476" s="8">
        <v>19696.527588000001</v>
      </c>
      <c r="EF476" s="8">
        <v>19061.828002999999</v>
      </c>
      <c r="EG476" s="8">
        <v>150</v>
      </c>
      <c r="EH476" s="8">
        <v>150</v>
      </c>
      <c r="EI476">
        <v>2</v>
      </c>
      <c r="EJ476" s="10">
        <v>16519.763672000001</v>
      </c>
      <c r="EK476" s="10">
        <v>15717.097168</v>
      </c>
      <c r="EL476" s="10">
        <v>14073.157714999999</v>
      </c>
      <c r="EM476" s="10">
        <v>22475.175781000002</v>
      </c>
      <c r="EN476" s="10">
        <v>20886.870116999999</v>
      </c>
      <c r="EO476" s="10">
        <v>19804.965575999999</v>
      </c>
      <c r="EP476" s="10">
        <v>22755.134277000001</v>
      </c>
      <c r="EQ476" s="10">
        <v>18637.536377</v>
      </c>
      <c r="ER476" s="10">
        <v>21008.649414</v>
      </c>
      <c r="ES476" s="10">
        <v>150</v>
      </c>
      <c r="ET476" s="10">
        <v>150</v>
      </c>
    </row>
    <row r="477" spans="1:150">
      <c r="A477">
        <v>433</v>
      </c>
      <c r="B477">
        <v>1</v>
      </c>
      <c r="D477" t="s">
        <v>1084</v>
      </c>
      <c r="E477" t="s">
        <v>2</v>
      </c>
      <c r="F477" t="s">
        <v>2</v>
      </c>
      <c r="G477" t="s">
        <v>2</v>
      </c>
      <c r="H477" t="s">
        <v>2</v>
      </c>
      <c r="I477">
        <v>13</v>
      </c>
      <c r="J477">
        <v>537</v>
      </c>
      <c r="K477">
        <v>60137</v>
      </c>
      <c r="L477" t="s">
        <v>1085</v>
      </c>
      <c r="M477">
        <v>14</v>
      </c>
      <c r="N477">
        <v>14</v>
      </c>
      <c r="O477">
        <v>1</v>
      </c>
      <c r="P477">
        <v>1</v>
      </c>
      <c r="Q477">
        <v>2</v>
      </c>
      <c r="R477">
        <v>1</v>
      </c>
      <c r="S477">
        <v>3</v>
      </c>
      <c r="T477">
        <v>1</v>
      </c>
      <c r="U477">
        <v>5</v>
      </c>
      <c r="V477">
        <v>1</v>
      </c>
      <c r="W477">
        <v>0</v>
      </c>
      <c r="X477">
        <v>0</v>
      </c>
      <c r="Y477">
        <v>1</v>
      </c>
      <c r="Z477">
        <v>2</v>
      </c>
      <c r="AA477">
        <v>1</v>
      </c>
      <c r="AB477">
        <v>3</v>
      </c>
      <c r="AC477">
        <v>1</v>
      </c>
      <c r="AD477">
        <v>5</v>
      </c>
      <c r="AE477">
        <v>1</v>
      </c>
      <c r="AF477">
        <v>0</v>
      </c>
      <c r="AG477">
        <v>0</v>
      </c>
      <c r="AH477">
        <v>1</v>
      </c>
      <c r="AI477">
        <v>2</v>
      </c>
      <c r="AJ477">
        <v>1</v>
      </c>
      <c r="AK477">
        <v>3</v>
      </c>
      <c r="AL477">
        <v>1</v>
      </c>
      <c r="AM477">
        <v>5</v>
      </c>
      <c r="AN477">
        <v>1</v>
      </c>
      <c r="AO477">
        <v>0</v>
      </c>
      <c r="AP477">
        <v>0</v>
      </c>
      <c r="AQ477">
        <v>2</v>
      </c>
      <c r="AR477" s="6">
        <v>21157.125</v>
      </c>
      <c r="AS477" s="6">
        <v>16111.007812</v>
      </c>
      <c r="AT477" s="6">
        <v>19139.145508000001</v>
      </c>
      <c r="AU477" s="6">
        <v>32565.176757000001</v>
      </c>
      <c r="AV477" s="6">
        <v>33518.254882000001</v>
      </c>
      <c r="AW477" s="6">
        <v>34931.310547000001</v>
      </c>
      <c r="AX477" s="6">
        <v>22496.570312</v>
      </c>
      <c r="AY477" s="6">
        <v>22168.620116999999</v>
      </c>
      <c r="AZ477" s="6">
        <v>22149.979491999999</v>
      </c>
      <c r="BA477" s="6">
        <v>705.18255599999998</v>
      </c>
      <c r="BB477" s="6">
        <v>150</v>
      </c>
      <c r="BC477">
        <v>3</v>
      </c>
      <c r="BD477" s="23">
        <v>23563.230468999998</v>
      </c>
      <c r="BE477" s="23">
        <v>20548.139893</v>
      </c>
      <c r="BF477" s="23">
        <v>23662.986817000001</v>
      </c>
      <c r="BG477" s="23">
        <v>42485.396972000002</v>
      </c>
      <c r="BH477" s="23">
        <v>40362.004883000001</v>
      </c>
      <c r="BI477" s="23">
        <v>42352.094727000003</v>
      </c>
      <c r="BJ477" s="23">
        <v>23554.300781999998</v>
      </c>
      <c r="BK477" s="23">
        <v>26971.881347999999</v>
      </c>
      <c r="BL477" s="23">
        <v>25004.484374</v>
      </c>
      <c r="BM477" s="23">
        <v>349.00292999999999</v>
      </c>
      <c r="BN477" s="23">
        <v>150</v>
      </c>
      <c r="BO477">
        <v>5</v>
      </c>
      <c r="BP477" s="6">
        <v>67505.827636999995</v>
      </c>
      <c r="BQ477" s="6">
        <v>69770.937011999995</v>
      </c>
      <c r="BR477" s="6">
        <v>69073.639649000004</v>
      </c>
      <c r="BS477" s="6">
        <v>91490.798827999999</v>
      </c>
      <c r="BT477" s="6">
        <v>92459.997071000005</v>
      </c>
      <c r="BU477" s="6">
        <v>89492.176269000003</v>
      </c>
      <c r="BV477" s="6">
        <v>72711.269530999998</v>
      </c>
      <c r="BW477" s="6">
        <v>65506.617187000003</v>
      </c>
      <c r="BX477" s="6">
        <v>70058.712891000003</v>
      </c>
      <c r="BY477" s="6">
        <v>2049.382568</v>
      </c>
      <c r="BZ477" s="6">
        <v>150</v>
      </c>
      <c r="CA477">
        <v>1</v>
      </c>
      <c r="CB477" s="4">
        <v>1127.253052</v>
      </c>
      <c r="CC477" s="4">
        <v>1762.2073969999999</v>
      </c>
      <c r="CD477" s="4">
        <v>1650.748779</v>
      </c>
      <c r="CE477" s="4">
        <v>3619.9155270000001</v>
      </c>
      <c r="CF477" s="4">
        <v>3919.1196289999998</v>
      </c>
      <c r="CG477" s="4">
        <v>3710.0329590000001</v>
      </c>
      <c r="CH477" s="4">
        <v>1250.4639890000001</v>
      </c>
      <c r="CI477" s="4">
        <v>1370.2208250000001</v>
      </c>
      <c r="CJ477" s="4">
        <v>991.47296100000005</v>
      </c>
      <c r="CK477" s="4">
        <v>150</v>
      </c>
      <c r="CL477" s="4">
        <v>150</v>
      </c>
      <c r="CM477">
        <v>1</v>
      </c>
      <c r="CN477" s="21">
        <v>5328.6762699999999</v>
      </c>
      <c r="CO477" s="21">
        <v>5353.5615230000003</v>
      </c>
      <c r="CP477" s="21">
        <v>4873.0595700000003</v>
      </c>
      <c r="CQ477" s="21">
        <v>8052.1884769999997</v>
      </c>
      <c r="CR477" s="21">
        <v>7100.560547</v>
      </c>
      <c r="CS477" s="21">
        <v>6330.4780270000001</v>
      </c>
      <c r="CT477" s="21">
        <v>5272.8217770000001</v>
      </c>
      <c r="CU477" s="21">
        <v>5116.6567379999997</v>
      </c>
      <c r="CV477" s="21">
        <v>5620.1376950000003</v>
      </c>
      <c r="CW477" s="21">
        <v>150</v>
      </c>
      <c r="CX477" s="21">
        <v>150</v>
      </c>
      <c r="CY477">
        <v>1</v>
      </c>
      <c r="CZ477" s="4">
        <v>9663.8193360000005</v>
      </c>
      <c r="DA477" s="4">
        <v>11847.303711</v>
      </c>
      <c r="DB477" s="4">
        <v>10797.137694999999</v>
      </c>
      <c r="DC477" s="4">
        <v>14749.091796999999</v>
      </c>
      <c r="DD477" s="4">
        <v>13038.789062</v>
      </c>
      <c r="DE477" s="4">
        <v>16353.342773</v>
      </c>
      <c r="DF477" s="4">
        <v>10562.858398</v>
      </c>
      <c r="DG477" s="4">
        <v>10066.466796999999</v>
      </c>
      <c r="DH477" s="4">
        <v>11069.454102</v>
      </c>
      <c r="DI477" s="4">
        <v>150</v>
      </c>
      <c r="DJ477" s="4">
        <v>150</v>
      </c>
      <c r="DK477">
        <v>1</v>
      </c>
      <c r="DL477" s="10">
        <v>3444.5646969999998</v>
      </c>
      <c r="DM477" s="10">
        <v>3920.9970699999999</v>
      </c>
      <c r="DN477" s="10">
        <v>4181.6767579999996</v>
      </c>
      <c r="DO477" s="10">
        <v>5557.470703</v>
      </c>
      <c r="DP477" s="10">
        <v>4088.4196780000002</v>
      </c>
      <c r="DQ477" s="10">
        <v>5166.0087890000004</v>
      </c>
      <c r="DR477" s="10">
        <v>4706.6791990000002</v>
      </c>
      <c r="DS477" s="10">
        <v>4818.1630859999996</v>
      </c>
      <c r="DT477" s="10">
        <v>3712.4340820000002</v>
      </c>
      <c r="DU477" s="10">
        <v>150</v>
      </c>
      <c r="DV477" s="10">
        <v>150</v>
      </c>
      <c r="DW477">
        <v>0</v>
      </c>
      <c r="DX477" s="8">
        <v>0</v>
      </c>
      <c r="DY477" s="8">
        <v>0</v>
      </c>
      <c r="DZ477" s="8">
        <v>0</v>
      </c>
      <c r="EA477" s="8">
        <v>0</v>
      </c>
      <c r="EB477" s="8">
        <v>0</v>
      </c>
      <c r="EC477" s="8">
        <v>0</v>
      </c>
      <c r="ED477" s="8">
        <v>0</v>
      </c>
      <c r="EE477" s="8">
        <v>0</v>
      </c>
      <c r="EF477" s="8">
        <v>0</v>
      </c>
      <c r="EG477" s="8">
        <v>0</v>
      </c>
      <c r="EH477" s="8">
        <v>0</v>
      </c>
      <c r="EI477">
        <v>0</v>
      </c>
      <c r="EJ477" s="10">
        <v>0</v>
      </c>
      <c r="EK477" s="10">
        <v>0</v>
      </c>
      <c r="EL477" s="10">
        <v>0</v>
      </c>
      <c r="EM477" s="10">
        <v>0</v>
      </c>
      <c r="EN477" s="10">
        <v>0</v>
      </c>
      <c r="EO477" s="10">
        <v>0</v>
      </c>
      <c r="EP477" s="10">
        <v>0</v>
      </c>
      <c r="EQ477" s="10">
        <v>0</v>
      </c>
      <c r="ER477" s="10">
        <v>0</v>
      </c>
      <c r="ES477" s="10">
        <v>0</v>
      </c>
      <c r="ET477" s="10">
        <v>0</v>
      </c>
    </row>
    <row r="478" spans="1:150">
      <c r="A478">
        <v>484</v>
      </c>
      <c r="B478">
        <v>1</v>
      </c>
      <c r="D478" t="s">
        <v>1191</v>
      </c>
      <c r="E478" t="s">
        <v>2</v>
      </c>
      <c r="F478" t="s">
        <v>2</v>
      </c>
      <c r="G478" t="s">
        <v>2</v>
      </c>
      <c r="H478" t="s">
        <v>2</v>
      </c>
      <c r="I478">
        <v>12.3</v>
      </c>
      <c r="J478">
        <v>465</v>
      </c>
      <c r="K478">
        <v>51115</v>
      </c>
      <c r="L478" t="s">
        <v>1192</v>
      </c>
      <c r="M478">
        <v>14</v>
      </c>
      <c r="N478">
        <v>14</v>
      </c>
      <c r="O478">
        <v>1</v>
      </c>
      <c r="P478">
        <v>1</v>
      </c>
      <c r="Q478">
        <v>4</v>
      </c>
      <c r="R478">
        <v>1</v>
      </c>
      <c r="S478">
        <v>4</v>
      </c>
      <c r="T478">
        <v>1</v>
      </c>
      <c r="U478">
        <v>3</v>
      </c>
      <c r="V478">
        <v>0</v>
      </c>
      <c r="W478">
        <v>0</v>
      </c>
      <c r="X478">
        <v>0</v>
      </c>
      <c r="Y478">
        <v>1</v>
      </c>
      <c r="Z478">
        <v>4</v>
      </c>
      <c r="AA478">
        <v>1</v>
      </c>
      <c r="AB478">
        <v>4</v>
      </c>
      <c r="AC478">
        <v>1</v>
      </c>
      <c r="AD478">
        <v>3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1</v>
      </c>
      <c r="AK478">
        <v>4</v>
      </c>
      <c r="AL478">
        <v>1</v>
      </c>
      <c r="AM478">
        <v>3</v>
      </c>
      <c r="AN478">
        <v>0</v>
      </c>
      <c r="AO478">
        <v>0</v>
      </c>
      <c r="AP478">
        <v>0</v>
      </c>
      <c r="AQ478">
        <v>4</v>
      </c>
      <c r="AR478" s="6">
        <v>48046.560548000001</v>
      </c>
      <c r="AS478" s="6">
        <v>41762.884276999997</v>
      </c>
      <c r="AT478" s="6">
        <v>47602.341796000001</v>
      </c>
      <c r="AU478" s="6">
        <v>46684.36621</v>
      </c>
      <c r="AV478" s="6">
        <v>47235.524901999997</v>
      </c>
      <c r="AW478" s="6">
        <v>47738.921875</v>
      </c>
      <c r="AX478" s="6">
        <v>47432.951173000001</v>
      </c>
      <c r="AY478" s="6">
        <v>44342.442382000001</v>
      </c>
      <c r="AZ478" s="6">
        <v>46400.432615999998</v>
      </c>
      <c r="BA478" s="6">
        <v>721.51422100000002</v>
      </c>
      <c r="BB478" s="6">
        <v>448.227936</v>
      </c>
      <c r="BC478">
        <v>4</v>
      </c>
      <c r="BD478" s="23">
        <v>40171.900879000001</v>
      </c>
      <c r="BE478" s="23">
        <v>37359.935546000001</v>
      </c>
      <c r="BF478" s="23">
        <v>39689.913086</v>
      </c>
      <c r="BG478" s="23">
        <v>40058.851562999997</v>
      </c>
      <c r="BH478" s="23">
        <v>36153.591797000001</v>
      </c>
      <c r="BI478" s="23">
        <v>40522.361816999997</v>
      </c>
      <c r="BJ478" s="23">
        <v>40763.287598000003</v>
      </c>
      <c r="BK478" s="23">
        <v>35343.770508000001</v>
      </c>
      <c r="BL478" s="23">
        <v>41379.485351000003</v>
      </c>
      <c r="BM478" s="23">
        <v>150</v>
      </c>
      <c r="BN478" s="23">
        <v>150</v>
      </c>
      <c r="BO478">
        <v>3</v>
      </c>
      <c r="BP478" s="6">
        <v>40228.927734999997</v>
      </c>
      <c r="BQ478" s="6">
        <v>34541.128905999998</v>
      </c>
      <c r="BR478" s="6">
        <v>34882.699220000002</v>
      </c>
      <c r="BS478" s="6">
        <v>36218.732422000001</v>
      </c>
      <c r="BT478" s="6">
        <v>32409.988281000002</v>
      </c>
      <c r="BU478" s="6">
        <v>31064.467774000001</v>
      </c>
      <c r="BV478" s="6">
        <v>40033.605469000002</v>
      </c>
      <c r="BW478" s="6">
        <v>36268.231444999998</v>
      </c>
      <c r="BX478" s="6">
        <v>41171.359375</v>
      </c>
      <c r="BY478" s="6">
        <v>709.75250200000005</v>
      </c>
      <c r="BZ478" s="6">
        <v>356.82647700000001</v>
      </c>
      <c r="CA478">
        <v>1</v>
      </c>
      <c r="CB478" s="4">
        <v>6724.5004879999997</v>
      </c>
      <c r="CC478" s="4">
        <v>6074.5615230000003</v>
      </c>
      <c r="CD478" s="4">
        <v>8001.75</v>
      </c>
      <c r="CE478" s="4">
        <v>6892.6381840000004</v>
      </c>
      <c r="CF478" s="4">
        <v>5752.6362300000001</v>
      </c>
      <c r="CG478" s="4">
        <v>5865.939453</v>
      </c>
      <c r="CH478" s="4">
        <v>8747.2919920000004</v>
      </c>
      <c r="CI478" s="4">
        <v>5633.1728519999997</v>
      </c>
      <c r="CJ478" s="4">
        <v>6423.03125</v>
      </c>
      <c r="CK478" s="4">
        <v>394.86035199999998</v>
      </c>
      <c r="CL478" s="4">
        <v>150</v>
      </c>
      <c r="CM478">
        <v>1</v>
      </c>
      <c r="CN478" s="21">
        <v>0</v>
      </c>
      <c r="CO478" s="21">
        <v>0</v>
      </c>
      <c r="CP478" s="21">
        <v>0</v>
      </c>
      <c r="CQ478" s="21">
        <v>0</v>
      </c>
      <c r="CR478" s="21">
        <v>0</v>
      </c>
      <c r="CS478" s="21">
        <v>0</v>
      </c>
      <c r="CT478" s="21">
        <v>0</v>
      </c>
      <c r="CU478" s="21">
        <v>0</v>
      </c>
      <c r="CV478" s="21">
        <v>0</v>
      </c>
      <c r="CW478" s="21">
        <v>0</v>
      </c>
      <c r="CX478" s="21">
        <v>0</v>
      </c>
      <c r="CY478">
        <v>1</v>
      </c>
      <c r="CZ478" s="4">
        <v>1579.032837</v>
      </c>
      <c r="DA478" s="4">
        <v>1395.2181399999999</v>
      </c>
      <c r="DB478" s="4">
        <v>2479.2746579999998</v>
      </c>
      <c r="DC478" s="4">
        <v>2044.8240969999999</v>
      </c>
      <c r="DD478" s="4">
        <v>1655.348389</v>
      </c>
      <c r="DE478" s="4">
        <v>1803.8526609999999</v>
      </c>
      <c r="DF478" s="4">
        <v>2227.6945799999999</v>
      </c>
      <c r="DG478" s="4">
        <v>2875.1345209999999</v>
      </c>
      <c r="DH478" s="4">
        <v>3501.8620609999998</v>
      </c>
      <c r="DI478" s="4">
        <v>150</v>
      </c>
      <c r="DJ478" s="4">
        <v>150</v>
      </c>
      <c r="DK478">
        <v>0</v>
      </c>
      <c r="DL478" s="10">
        <v>0</v>
      </c>
      <c r="DM478" s="10">
        <v>0</v>
      </c>
      <c r="DN478" s="10">
        <v>0</v>
      </c>
      <c r="DO478" s="10">
        <v>0</v>
      </c>
      <c r="DP478" s="10">
        <v>0</v>
      </c>
      <c r="DQ478" s="10">
        <v>0</v>
      </c>
      <c r="DR478" s="10">
        <v>0</v>
      </c>
      <c r="DS478" s="10">
        <v>0</v>
      </c>
      <c r="DT478" s="10">
        <v>0</v>
      </c>
      <c r="DU478" s="10">
        <v>0</v>
      </c>
      <c r="DV478" s="10">
        <v>0</v>
      </c>
      <c r="DW478">
        <v>0</v>
      </c>
      <c r="DX478" s="8">
        <v>0</v>
      </c>
      <c r="DY478" s="8">
        <v>0</v>
      </c>
      <c r="DZ478" s="8">
        <v>0</v>
      </c>
      <c r="EA478" s="8">
        <v>0</v>
      </c>
      <c r="EB478" s="8">
        <v>0</v>
      </c>
      <c r="EC478" s="8">
        <v>0</v>
      </c>
      <c r="ED478" s="8">
        <v>0</v>
      </c>
      <c r="EE478" s="8">
        <v>0</v>
      </c>
      <c r="EF478" s="8">
        <v>0</v>
      </c>
      <c r="EG478" s="8">
        <v>0</v>
      </c>
      <c r="EH478" s="8">
        <v>0</v>
      </c>
      <c r="EI478">
        <v>0</v>
      </c>
      <c r="EJ478" s="10">
        <v>0</v>
      </c>
      <c r="EK478" s="10">
        <v>0</v>
      </c>
      <c r="EL478" s="10">
        <v>0</v>
      </c>
      <c r="EM478" s="10">
        <v>0</v>
      </c>
      <c r="EN478" s="10">
        <v>0</v>
      </c>
      <c r="EO478" s="10">
        <v>0</v>
      </c>
      <c r="EP478" s="10">
        <v>0</v>
      </c>
      <c r="EQ478" s="10">
        <v>0</v>
      </c>
      <c r="ER478" s="10">
        <v>0</v>
      </c>
      <c r="ES478" s="10">
        <v>0</v>
      </c>
      <c r="ET478" s="10">
        <v>0</v>
      </c>
    </row>
    <row r="479" spans="1:150">
      <c r="A479">
        <v>502</v>
      </c>
      <c r="B479">
        <v>1</v>
      </c>
      <c r="D479" t="s">
        <v>1229</v>
      </c>
      <c r="E479" t="s">
        <v>2</v>
      </c>
      <c r="F479" t="s">
        <v>2</v>
      </c>
      <c r="G479" t="s">
        <v>2</v>
      </c>
      <c r="H479" t="s">
        <v>2</v>
      </c>
      <c r="I479">
        <v>9.5</v>
      </c>
      <c r="J479">
        <v>546</v>
      </c>
      <c r="K479">
        <v>59923</v>
      </c>
      <c r="L479" t="s">
        <v>1230</v>
      </c>
      <c r="M479">
        <v>14</v>
      </c>
      <c r="N479">
        <v>14</v>
      </c>
      <c r="O479">
        <v>1</v>
      </c>
      <c r="P479">
        <v>1</v>
      </c>
      <c r="Q479">
        <v>4</v>
      </c>
      <c r="R479">
        <v>0</v>
      </c>
      <c r="S479">
        <v>4</v>
      </c>
      <c r="T479">
        <v>0</v>
      </c>
      <c r="U479">
        <v>3</v>
      </c>
      <c r="V479">
        <v>0</v>
      </c>
      <c r="W479">
        <v>1</v>
      </c>
      <c r="X479">
        <v>1</v>
      </c>
      <c r="Y479">
        <v>1</v>
      </c>
      <c r="Z479">
        <v>4</v>
      </c>
      <c r="AA479">
        <v>0</v>
      </c>
      <c r="AB479">
        <v>4</v>
      </c>
      <c r="AC479">
        <v>0</v>
      </c>
      <c r="AD479">
        <v>3</v>
      </c>
      <c r="AE479">
        <v>0</v>
      </c>
      <c r="AF479">
        <v>1</v>
      </c>
      <c r="AG479">
        <v>1</v>
      </c>
      <c r="AH479">
        <v>1</v>
      </c>
      <c r="AI479">
        <v>4</v>
      </c>
      <c r="AJ479">
        <v>0</v>
      </c>
      <c r="AK479">
        <v>4</v>
      </c>
      <c r="AL479">
        <v>0</v>
      </c>
      <c r="AM479">
        <v>3</v>
      </c>
      <c r="AN479">
        <v>0</v>
      </c>
      <c r="AO479">
        <v>1</v>
      </c>
      <c r="AP479">
        <v>1</v>
      </c>
      <c r="AQ479">
        <v>4</v>
      </c>
      <c r="AR479" s="6">
        <v>101849.429687</v>
      </c>
      <c r="AS479" s="6">
        <v>63336.819336</v>
      </c>
      <c r="AT479" s="6">
        <v>67084.452149999997</v>
      </c>
      <c r="AU479" s="6">
        <v>69569.455077999999</v>
      </c>
      <c r="AV479" s="6">
        <v>62911.610840000001</v>
      </c>
      <c r="AW479" s="6">
        <v>60808.110840000001</v>
      </c>
      <c r="AX479" s="6">
        <v>63981.975586</v>
      </c>
      <c r="AY479" s="6">
        <v>65506.295898999997</v>
      </c>
      <c r="AZ479" s="6">
        <v>69649.541014999995</v>
      </c>
      <c r="BA479" s="6">
        <v>6718.2210699999996</v>
      </c>
      <c r="BB479" s="6">
        <v>775.03167699999995</v>
      </c>
      <c r="BC479">
        <v>4</v>
      </c>
      <c r="BD479" s="23">
        <v>72760.104491999999</v>
      </c>
      <c r="BE479" s="23">
        <v>62706.944337000001</v>
      </c>
      <c r="BF479" s="23">
        <v>66726.987792999993</v>
      </c>
      <c r="BG479" s="23">
        <v>67780.735839999994</v>
      </c>
      <c r="BH479" s="23">
        <v>69516.752930000002</v>
      </c>
      <c r="BI479" s="23">
        <v>67253.664061999996</v>
      </c>
      <c r="BJ479" s="23">
        <v>70419.618164</v>
      </c>
      <c r="BK479" s="23">
        <v>67434.896483999997</v>
      </c>
      <c r="BL479" s="23">
        <v>70494.658204000007</v>
      </c>
      <c r="BM479" s="23">
        <v>3693.6749880000002</v>
      </c>
      <c r="BN479" s="23">
        <v>2523.7882079999999</v>
      </c>
      <c r="BO479">
        <v>3</v>
      </c>
      <c r="BP479" s="6">
        <v>52067.418944999998</v>
      </c>
      <c r="BQ479" s="6">
        <v>47052.951173000001</v>
      </c>
      <c r="BR479" s="6">
        <v>46712.102539</v>
      </c>
      <c r="BS479" s="6">
        <v>46744.610352000003</v>
      </c>
      <c r="BT479" s="6">
        <v>45234.245116999999</v>
      </c>
      <c r="BU479" s="6">
        <v>46911.530272999997</v>
      </c>
      <c r="BV479" s="6">
        <v>50597.043944999998</v>
      </c>
      <c r="BW479" s="6">
        <v>44320.030272999997</v>
      </c>
      <c r="BX479" s="6">
        <v>49519.229980999997</v>
      </c>
      <c r="BY479" s="6">
        <v>2228.8341679999999</v>
      </c>
      <c r="BZ479" s="6">
        <v>1114.6313479999999</v>
      </c>
      <c r="CA479">
        <v>1</v>
      </c>
      <c r="CB479" s="4">
        <v>1847.559448</v>
      </c>
      <c r="CC479" s="4">
        <v>2065.5798340000001</v>
      </c>
      <c r="CD479" s="4">
        <v>2372.5327149999998</v>
      </c>
      <c r="CE479" s="4">
        <v>1893.318726</v>
      </c>
      <c r="CF479" s="4">
        <v>1316.1326899999999</v>
      </c>
      <c r="CG479" s="4">
        <v>886.39569100000006</v>
      </c>
      <c r="CH479" s="4">
        <v>1214.329346</v>
      </c>
      <c r="CI479" s="4">
        <v>1080.6877440000001</v>
      </c>
      <c r="CJ479" s="4">
        <v>1335.9061280000001</v>
      </c>
      <c r="CK479" s="4">
        <v>463.44830300000001</v>
      </c>
      <c r="CL479" s="4">
        <v>150</v>
      </c>
      <c r="CM479">
        <v>0</v>
      </c>
      <c r="CN479" s="21">
        <v>0</v>
      </c>
      <c r="CO479" s="21">
        <v>0</v>
      </c>
      <c r="CP479" s="21">
        <v>0</v>
      </c>
      <c r="CQ479" s="21">
        <v>0</v>
      </c>
      <c r="CR479" s="21">
        <v>0</v>
      </c>
      <c r="CS479" s="21">
        <v>0</v>
      </c>
      <c r="CT479" s="21">
        <v>0</v>
      </c>
      <c r="CU479" s="21">
        <v>0</v>
      </c>
      <c r="CV479" s="21">
        <v>0</v>
      </c>
      <c r="CW479" s="21">
        <v>0</v>
      </c>
      <c r="CX479" s="21">
        <v>0</v>
      </c>
      <c r="CY479">
        <v>0</v>
      </c>
      <c r="CZ479" s="4">
        <v>0</v>
      </c>
      <c r="DA479" s="4">
        <v>0</v>
      </c>
      <c r="DB479" s="4">
        <v>0</v>
      </c>
      <c r="DC479" s="4">
        <v>0</v>
      </c>
      <c r="DD479" s="4">
        <v>0</v>
      </c>
      <c r="DE479" s="4">
        <v>0</v>
      </c>
      <c r="DF479" s="4">
        <v>0</v>
      </c>
      <c r="DG479" s="4">
        <v>0</v>
      </c>
      <c r="DH479" s="4">
        <v>0</v>
      </c>
      <c r="DI479" s="4">
        <v>0</v>
      </c>
      <c r="DJ479" s="4">
        <v>0</v>
      </c>
      <c r="DK479">
        <v>0</v>
      </c>
      <c r="DL479" s="10">
        <v>0</v>
      </c>
      <c r="DM479" s="10">
        <v>0</v>
      </c>
      <c r="DN479" s="10">
        <v>0</v>
      </c>
      <c r="DO479" s="10">
        <v>0</v>
      </c>
      <c r="DP479" s="10">
        <v>0</v>
      </c>
      <c r="DQ479" s="10">
        <v>0</v>
      </c>
      <c r="DR479" s="10">
        <v>0</v>
      </c>
      <c r="DS479" s="10">
        <v>0</v>
      </c>
      <c r="DT479" s="10">
        <v>0</v>
      </c>
      <c r="DU479" s="10">
        <v>0</v>
      </c>
      <c r="DV479" s="10">
        <v>0</v>
      </c>
      <c r="DW479">
        <v>1</v>
      </c>
      <c r="DX479" s="8">
        <v>7733.7724609999996</v>
      </c>
      <c r="DY479" s="8">
        <v>6676.3115230000003</v>
      </c>
      <c r="DZ479" s="8">
        <v>8134.1245120000003</v>
      </c>
      <c r="EA479" s="8">
        <v>5594.357422</v>
      </c>
      <c r="EB479" s="8">
        <v>7168.2954099999997</v>
      </c>
      <c r="EC479" s="8">
        <v>5526.9375</v>
      </c>
      <c r="ED479" s="8">
        <v>8656.8056639999995</v>
      </c>
      <c r="EE479" s="8">
        <v>9035.5351559999999</v>
      </c>
      <c r="EF479" s="8">
        <v>9238.6748050000006</v>
      </c>
      <c r="EG479" s="8">
        <v>575.21588099999997</v>
      </c>
      <c r="EH479" s="8">
        <v>666.02233899999999</v>
      </c>
      <c r="EI479">
        <v>1</v>
      </c>
      <c r="EJ479" s="10">
        <v>5642.8686520000001</v>
      </c>
      <c r="EK479" s="10">
        <v>6133.1245120000003</v>
      </c>
      <c r="EL479" s="10">
        <v>5789.1772460000002</v>
      </c>
      <c r="EM479" s="10">
        <v>3865.3713379999999</v>
      </c>
      <c r="EN479" s="10">
        <v>4772.8525390000004</v>
      </c>
      <c r="EO479" s="10">
        <v>4052.6071780000002</v>
      </c>
      <c r="EP479" s="10">
        <v>7159.6904299999997</v>
      </c>
      <c r="EQ479" s="10">
        <v>5704.8662109999996</v>
      </c>
      <c r="ER479" s="10">
        <v>6635.1166990000002</v>
      </c>
      <c r="ES479" s="10">
        <v>150</v>
      </c>
      <c r="ET479" s="10">
        <v>150</v>
      </c>
    </row>
    <row r="480" spans="1:150">
      <c r="A480">
        <v>572</v>
      </c>
      <c r="B480">
        <v>1</v>
      </c>
      <c r="D480" t="s">
        <v>1371</v>
      </c>
      <c r="E480" t="s">
        <v>2</v>
      </c>
      <c r="F480" t="s">
        <v>2</v>
      </c>
      <c r="G480" t="s">
        <v>1372</v>
      </c>
      <c r="H480" t="s">
        <v>2</v>
      </c>
      <c r="I480">
        <v>8.4</v>
      </c>
      <c r="J480">
        <v>440</v>
      </c>
      <c r="K480">
        <v>49421</v>
      </c>
      <c r="L480" t="s">
        <v>1373</v>
      </c>
      <c r="M480">
        <v>14</v>
      </c>
      <c r="N480">
        <v>13</v>
      </c>
      <c r="O480">
        <v>0.92900000000000005</v>
      </c>
      <c r="P480">
        <v>1</v>
      </c>
      <c r="Q480">
        <v>3</v>
      </c>
      <c r="R480">
        <v>1</v>
      </c>
      <c r="S480">
        <v>3</v>
      </c>
      <c r="T480">
        <v>2</v>
      </c>
      <c r="U480">
        <v>4</v>
      </c>
      <c r="V480">
        <v>0</v>
      </c>
      <c r="W480">
        <v>0</v>
      </c>
      <c r="X480">
        <v>0</v>
      </c>
      <c r="Y480">
        <v>1</v>
      </c>
      <c r="Z480">
        <v>3</v>
      </c>
      <c r="AA480">
        <v>1</v>
      </c>
      <c r="AB480">
        <v>3</v>
      </c>
      <c r="AC480">
        <v>2</v>
      </c>
      <c r="AD480">
        <v>3</v>
      </c>
      <c r="AE480">
        <v>0</v>
      </c>
      <c r="AF480">
        <v>0</v>
      </c>
      <c r="AG480">
        <v>0</v>
      </c>
      <c r="AH480">
        <v>1</v>
      </c>
      <c r="AI480">
        <v>3</v>
      </c>
      <c r="AJ480">
        <v>1</v>
      </c>
      <c r="AK480">
        <v>3</v>
      </c>
      <c r="AL480">
        <v>2</v>
      </c>
      <c r="AM480">
        <v>3.375</v>
      </c>
      <c r="AN480">
        <v>0</v>
      </c>
      <c r="AO480">
        <v>0</v>
      </c>
      <c r="AP480">
        <v>0</v>
      </c>
      <c r="AQ480">
        <v>3</v>
      </c>
      <c r="AR480" s="6">
        <v>53823.923827999999</v>
      </c>
      <c r="AS480" s="6">
        <v>39580.849608999997</v>
      </c>
      <c r="AT480" s="6">
        <v>45329.254883000001</v>
      </c>
      <c r="AU480" s="6">
        <v>45280.007812999997</v>
      </c>
      <c r="AV480" s="6">
        <v>42657.924805000002</v>
      </c>
      <c r="AW480" s="6">
        <v>40128.429687000003</v>
      </c>
      <c r="AX480" s="6">
        <v>51364.005858999997</v>
      </c>
      <c r="AY480" s="6">
        <v>49714.161133000001</v>
      </c>
      <c r="AZ480" s="6">
        <v>51462.0625</v>
      </c>
      <c r="BA480" s="6">
        <v>2156.7842409999998</v>
      </c>
      <c r="BB480" s="6">
        <v>375.35040300000003</v>
      </c>
      <c r="BC480">
        <v>3</v>
      </c>
      <c r="BD480" s="23">
        <v>43797.272461</v>
      </c>
      <c r="BE480" s="23">
        <v>33119.841309000003</v>
      </c>
      <c r="BF480" s="23">
        <v>35755.581055000002</v>
      </c>
      <c r="BG480" s="23">
        <v>37923.405273999997</v>
      </c>
      <c r="BH480" s="23">
        <v>33277.077637000002</v>
      </c>
      <c r="BI480" s="23">
        <v>38008.481934000003</v>
      </c>
      <c r="BJ480" s="23">
        <v>41370.836914</v>
      </c>
      <c r="BK480" s="23">
        <v>43194.307616999999</v>
      </c>
      <c r="BL480" s="23">
        <v>45293.009766000003</v>
      </c>
      <c r="BM480" s="23">
        <v>1652.286987</v>
      </c>
      <c r="BN480" s="23">
        <v>767.74200399999995</v>
      </c>
      <c r="BO480">
        <v>3</v>
      </c>
      <c r="BP480" s="6">
        <v>49701.949218000002</v>
      </c>
      <c r="BQ480" s="6">
        <v>44843.799804000002</v>
      </c>
      <c r="BR480" s="6">
        <v>51061.407226000003</v>
      </c>
      <c r="BS480" s="6">
        <v>48192.008787999999</v>
      </c>
      <c r="BT480" s="6">
        <v>45403.161132000001</v>
      </c>
      <c r="BU480" s="6">
        <v>48313.059568999997</v>
      </c>
      <c r="BV480" s="6">
        <v>56958.109375</v>
      </c>
      <c r="BW480" s="6">
        <v>49821.666991999999</v>
      </c>
      <c r="BX480" s="6">
        <v>55755.348633000001</v>
      </c>
      <c r="BY480" s="6">
        <v>150</v>
      </c>
      <c r="BZ480" s="6">
        <v>350.36346400000002</v>
      </c>
      <c r="CA480">
        <v>1</v>
      </c>
      <c r="CB480" s="4">
        <v>2313.9428710000002</v>
      </c>
      <c r="CC480" s="4">
        <v>2574.366943</v>
      </c>
      <c r="CD480" s="4">
        <v>3459.0534670000002</v>
      </c>
      <c r="CE480" s="4">
        <v>2560.1906739999999</v>
      </c>
      <c r="CF480" s="4">
        <v>474.07955900000002</v>
      </c>
      <c r="CG480" s="4">
        <v>1648.6102289999999</v>
      </c>
      <c r="CH480" s="4">
        <v>3243.4504390000002</v>
      </c>
      <c r="CI480" s="4">
        <v>2008.7907709999999</v>
      </c>
      <c r="CJ480" s="4">
        <v>3452.724365</v>
      </c>
      <c r="CK480" s="4">
        <v>150</v>
      </c>
      <c r="CL480" s="4">
        <v>150</v>
      </c>
      <c r="CM480">
        <v>1</v>
      </c>
      <c r="CN480" s="21">
        <v>1788.408203</v>
      </c>
      <c r="CO480" s="21">
        <v>1493.4492190000001</v>
      </c>
      <c r="CP480" s="21">
        <v>1853.5595699999999</v>
      </c>
      <c r="CQ480" s="21">
        <v>1316.6114500000001</v>
      </c>
      <c r="CR480" s="21">
        <v>1235.330078</v>
      </c>
      <c r="CS480" s="21">
        <v>1639.461182</v>
      </c>
      <c r="CT480" s="21">
        <v>1457.5581050000001</v>
      </c>
      <c r="CU480" s="21">
        <v>2099.1606449999999</v>
      </c>
      <c r="CV480" s="21">
        <v>1460.980225</v>
      </c>
      <c r="CW480" s="21">
        <v>150</v>
      </c>
      <c r="CX480" s="21">
        <v>150</v>
      </c>
      <c r="CY480">
        <v>2</v>
      </c>
      <c r="CZ480" s="4">
        <v>1976.869385</v>
      </c>
      <c r="DA480" s="4">
        <v>1928.361328</v>
      </c>
      <c r="DB480" s="4">
        <v>3051.626953</v>
      </c>
      <c r="DC480" s="4">
        <v>1177.768677</v>
      </c>
      <c r="DD480" s="4">
        <v>2734.3403320000002</v>
      </c>
      <c r="DE480" s="4">
        <v>2955.718018</v>
      </c>
      <c r="DF480" s="4">
        <v>3723.7045899999998</v>
      </c>
      <c r="DG480" s="4">
        <v>2142.0961910000001</v>
      </c>
      <c r="DH480" s="4">
        <v>4261.6391599999997</v>
      </c>
      <c r="DI480" s="4">
        <v>150</v>
      </c>
      <c r="DJ480" s="4">
        <v>150</v>
      </c>
      <c r="DK480">
        <v>0</v>
      </c>
      <c r="DL480" s="10">
        <v>0</v>
      </c>
      <c r="DM480" s="10">
        <v>0</v>
      </c>
      <c r="DN480" s="10">
        <v>0</v>
      </c>
      <c r="DO480" s="10">
        <v>0</v>
      </c>
      <c r="DP480" s="10">
        <v>0</v>
      </c>
      <c r="DQ480" s="10">
        <v>0</v>
      </c>
      <c r="DR480" s="10">
        <v>0</v>
      </c>
      <c r="DS480" s="10">
        <v>0</v>
      </c>
      <c r="DT480" s="10">
        <v>0</v>
      </c>
      <c r="DU480" s="10">
        <v>0</v>
      </c>
      <c r="DV480" s="10">
        <v>0</v>
      </c>
      <c r="DW480">
        <v>0</v>
      </c>
      <c r="DX480" s="8">
        <v>0</v>
      </c>
      <c r="DY480" s="8">
        <v>0</v>
      </c>
      <c r="DZ480" s="8">
        <v>0</v>
      </c>
      <c r="EA480" s="8">
        <v>0</v>
      </c>
      <c r="EB480" s="8">
        <v>0</v>
      </c>
      <c r="EC480" s="8">
        <v>0</v>
      </c>
      <c r="ED480" s="8">
        <v>0</v>
      </c>
      <c r="EE480" s="8">
        <v>0</v>
      </c>
      <c r="EF480" s="8">
        <v>0</v>
      </c>
      <c r="EG480" s="8">
        <v>0</v>
      </c>
      <c r="EH480" s="8">
        <v>0</v>
      </c>
      <c r="EI480">
        <v>0</v>
      </c>
      <c r="EJ480" s="10">
        <v>0</v>
      </c>
      <c r="EK480" s="10">
        <v>0</v>
      </c>
      <c r="EL480" s="10">
        <v>0</v>
      </c>
      <c r="EM480" s="10">
        <v>0</v>
      </c>
      <c r="EN480" s="10">
        <v>0</v>
      </c>
      <c r="EO480" s="10">
        <v>0</v>
      </c>
      <c r="EP480" s="10">
        <v>0</v>
      </c>
      <c r="EQ480" s="10">
        <v>0</v>
      </c>
      <c r="ER480" s="10">
        <v>0</v>
      </c>
      <c r="ES480" s="10">
        <v>0</v>
      </c>
      <c r="ET480" s="10">
        <v>0</v>
      </c>
    </row>
    <row r="481" spans="1:150">
      <c r="A481">
        <v>587</v>
      </c>
      <c r="B481">
        <v>1</v>
      </c>
      <c r="D481" t="s">
        <v>1405</v>
      </c>
      <c r="E481" t="s">
        <v>2</v>
      </c>
      <c r="F481" t="s">
        <v>2</v>
      </c>
      <c r="G481" t="s">
        <v>1283</v>
      </c>
      <c r="H481" t="s">
        <v>2</v>
      </c>
      <c r="I481">
        <v>10.6</v>
      </c>
      <c r="J481">
        <v>519</v>
      </c>
      <c r="K481">
        <v>56723</v>
      </c>
      <c r="L481" t="s">
        <v>1406</v>
      </c>
      <c r="M481">
        <v>14</v>
      </c>
      <c r="N481">
        <v>10</v>
      </c>
      <c r="O481">
        <v>0.71399999999999997</v>
      </c>
      <c r="P481">
        <v>1</v>
      </c>
      <c r="Q481">
        <v>3</v>
      </c>
      <c r="R481">
        <v>0</v>
      </c>
      <c r="S481">
        <v>5</v>
      </c>
      <c r="T481">
        <v>0</v>
      </c>
      <c r="U481">
        <v>4</v>
      </c>
      <c r="V481">
        <v>1</v>
      </c>
      <c r="W481">
        <v>0</v>
      </c>
      <c r="X481">
        <v>0</v>
      </c>
      <c r="Y481">
        <v>1</v>
      </c>
      <c r="Z481">
        <v>2</v>
      </c>
      <c r="AA481">
        <v>0</v>
      </c>
      <c r="AB481">
        <v>4</v>
      </c>
      <c r="AC481">
        <v>0</v>
      </c>
      <c r="AD481">
        <v>3</v>
      </c>
      <c r="AE481">
        <v>0</v>
      </c>
      <c r="AF481">
        <v>0</v>
      </c>
      <c r="AG481">
        <v>0</v>
      </c>
      <c r="AH481">
        <v>1</v>
      </c>
      <c r="AI481">
        <v>2.25</v>
      </c>
      <c r="AJ481">
        <v>0</v>
      </c>
      <c r="AK481">
        <v>4.444</v>
      </c>
      <c r="AL481">
        <v>0</v>
      </c>
      <c r="AM481">
        <v>3.3330000000000002</v>
      </c>
      <c r="AN481">
        <v>0.5</v>
      </c>
      <c r="AO481">
        <v>0</v>
      </c>
      <c r="AP481">
        <v>0</v>
      </c>
      <c r="AQ481">
        <v>2</v>
      </c>
      <c r="AR481" s="6">
        <v>12925.967774000001</v>
      </c>
      <c r="AS481" s="6">
        <v>8467.6376959999998</v>
      </c>
      <c r="AT481" s="6">
        <v>10374.404785000001</v>
      </c>
      <c r="AU481" s="6">
        <v>12387.997558999999</v>
      </c>
      <c r="AV481" s="6">
        <v>11661.356446</v>
      </c>
      <c r="AW481" s="6">
        <v>13252.505370999999</v>
      </c>
      <c r="AX481" s="6">
        <v>9052.15625</v>
      </c>
      <c r="AY481" s="6">
        <v>8346.7578130000002</v>
      </c>
      <c r="AZ481" s="6">
        <v>8575.2746580000003</v>
      </c>
      <c r="BA481" s="6">
        <v>355.90905800000002</v>
      </c>
      <c r="BB481" s="6">
        <v>150</v>
      </c>
      <c r="BC481">
        <v>4</v>
      </c>
      <c r="BD481" s="23">
        <v>23108.278807999999</v>
      </c>
      <c r="BE481" s="23">
        <v>20744.709471999999</v>
      </c>
      <c r="BF481" s="23">
        <v>21585.930176000002</v>
      </c>
      <c r="BG481" s="23">
        <v>30785.280761999999</v>
      </c>
      <c r="BH481" s="23">
        <v>30550.83252</v>
      </c>
      <c r="BI481" s="23">
        <v>31935.206542</v>
      </c>
      <c r="BJ481" s="23">
        <v>21199.246093000002</v>
      </c>
      <c r="BK481" s="23">
        <v>18179.716308999999</v>
      </c>
      <c r="BL481" s="23">
        <v>23170.405761999999</v>
      </c>
      <c r="BM481" s="23">
        <v>348.71337899999997</v>
      </c>
      <c r="BN481" s="23">
        <v>150</v>
      </c>
      <c r="BO481">
        <v>3</v>
      </c>
      <c r="BP481" s="6">
        <v>19024.517822000002</v>
      </c>
      <c r="BQ481" s="6">
        <v>17938.772948999998</v>
      </c>
      <c r="BR481" s="6">
        <v>17446.602782999998</v>
      </c>
      <c r="BS481" s="6">
        <v>31948.610840000001</v>
      </c>
      <c r="BT481" s="6">
        <v>27748.584471999999</v>
      </c>
      <c r="BU481" s="6">
        <v>31617.413573999998</v>
      </c>
      <c r="BV481" s="6">
        <v>17319.179687</v>
      </c>
      <c r="BW481" s="6">
        <v>15321.352539</v>
      </c>
      <c r="BX481" s="6">
        <v>19178.248534999999</v>
      </c>
      <c r="BY481" s="6">
        <v>350.11746199999999</v>
      </c>
      <c r="BZ481" s="6">
        <v>150</v>
      </c>
      <c r="CA481">
        <v>1</v>
      </c>
      <c r="CB481" s="4">
        <v>0</v>
      </c>
      <c r="CC481" s="4">
        <v>0</v>
      </c>
      <c r="CD481" s="4">
        <v>0</v>
      </c>
      <c r="CE481" s="4">
        <v>0</v>
      </c>
      <c r="CF481" s="4">
        <v>0</v>
      </c>
      <c r="CG481" s="4">
        <v>0</v>
      </c>
      <c r="CH481" s="4">
        <v>0</v>
      </c>
      <c r="CI481" s="4">
        <v>0</v>
      </c>
      <c r="CJ481" s="4">
        <v>0</v>
      </c>
      <c r="CK481" s="4">
        <v>0</v>
      </c>
      <c r="CL481" s="4">
        <v>0</v>
      </c>
      <c r="CM481">
        <v>0</v>
      </c>
      <c r="CN481" s="21">
        <v>0</v>
      </c>
      <c r="CO481" s="21">
        <v>0</v>
      </c>
      <c r="CP481" s="21">
        <v>0</v>
      </c>
      <c r="CQ481" s="21">
        <v>0</v>
      </c>
      <c r="CR481" s="21">
        <v>0</v>
      </c>
      <c r="CS481" s="21">
        <v>0</v>
      </c>
      <c r="CT481" s="21">
        <v>0</v>
      </c>
      <c r="CU481" s="21">
        <v>0</v>
      </c>
      <c r="CV481" s="21">
        <v>0</v>
      </c>
      <c r="CW481" s="21">
        <v>0</v>
      </c>
      <c r="CX481" s="21">
        <v>0</v>
      </c>
      <c r="CY481">
        <v>0</v>
      </c>
      <c r="CZ481" s="4">
        <v>0</v>
      </c>
      <c r="DA481" s="4">
        <v>0</v>
      </c>
      <c r="DB481" s="4">
        <v>0</v>
      </c>
      <c r="DC481" s="4">
        <v>0</v>
      </c>
      <c r="DD481" s="4">
        <v>0</v>
      </c>
      <c r="DE481" s="4">
        <v>0</v>
      </c>
      <c r="DF481" s="4">
        <v>0</v>
      </c>
      <c r="DG481" s="4">
        <v>0</v>
      </c>
      <c r="DH481" s="4">
        <v>0</v>
      </c>
      <c r="DI481" s="4">
        <v>0</v>
      </c>
      <c r="DJ481" s="4">
        <v>0</v>
      </c>
      <c r="DK481">
        <v>0</v>
      </c>
      <c r="DL481" s="10">
        <v>0</v>
      </c>
      <c r="DM481" s="10">
        <v>0</v>
      </c>
      <c r="DN481" s="10">
        <v>0</v>
      </c>
      <c r="DO481" s="10">
        <v>0</v>
      </c>
      <c r="DP481" s="10">
        <v>0</v>
      </c>
      <c r="DQ481" s="10">
        <v>0</v>
      </c>
      <c r="DR481" s="10">
        <v>0</v>
      </c>
      <c r="DS481" s="10">
        <v>0</v>
      </c>
      <c r="DT481" s="10">
        <v>0</v>
      </c>
      <c r="DU481" s="10">
        <v>0</v>
      </c>
      <c r="DV481" s="10">
        <v>0</v>
      </c>
      <c r="DW481">
        <v>0</v>
      </c>
      <c r="DX481" s="8">
        <v>0</v>
      </c>
      <c r="DY481" s="8">
        <v>0</v>
      </c>
      <c r="DZ481" s="8">
        <v>0</v>
      </c>
      <c r="EA481" s="8">
        <v>0</v>
      </c>
      <c r="EB481" s="8">
        <v>0</v>
      </c>
      <c r="EC481" s="8">
        <v>0</v>
      </c>
      <c r="ED481" s="8">
        <v>0</v>
      </c>
      <c r="EE481" s="8">
        <v>0</v>
      </c>
      <c r="EF481" s="8">
        <v>0</v>
      </c>
      <c r="EG481" s="8">
        <v>0</v>
      </c>
      <c r="EH481" s="8">
        <v>0</v>
      </c>
      <c r="EI481">
        <v>0</v>
      </c>
      <c r="EJ481" s="10">
        <v>0</v>
      </c>
      <c r="EK481" s="10">
        <v>0</v>
      </c>
      <c r="EL481" s="10">
        <v>0</v>
      </c>
      <c r="EM481" s="10">
        <v>0</v>
      </c>
      <c r="EN481" s="10">
        <v>0</v>
      </c>
      <c r="EO481" s="10">
        <v>0</v>
      </c>
      <c r="EP481" s="10">
        <v>0</v>
      </c>
      <c r="EQ481" s="10">
        <v>0</v>
      </c>
      <c r="ER481" s="10">
        <v>0</v>
      </c>
      <c r="ES481" s="10">
        <v>0</v>
      </c>
      <c r="ET481" s="10">
        <v>0</v>
      </c>
    </row>
    <row r="482" spans="1:150">
      <c r="A482">
        <v>596</v>
      </c>
      <c r="B482">
        <v>1</v>
      </c>
      <c r="D482" t="s">
        <v>1422</v>
      </c>
      <c r="E482" t="s">
        <v>2</v>
      </c>
      <c r="F482" t="s">
        <v>2</v>
      </c>
      <c r="G482" t="s">
        <v>2</v>
      </c>
      <c r="H482" t="s">
        <v>2</v>
      </c>
      <c r="I482">
        <v>9.4</v>
      </c>
      <c r="J482">
        <v>478</v>
      </c>
      <c r="K482">
        <v>53477</v>
      </c>
      <c r="L482" t="s">
        <v>1423</v>
      </c>
      <c r="M482">
        <v>14</v>
      </c>
      <c r="N482">
        <v>14</v>
      </c>
      <c r="O482">
        <v>1</v>
      </c>
      <c r="P482">
        <v>0</v>
      </c>
      <c r="Q482">
        <v>4</v>
      </c>
      <c r="R482">
        <v>1</v>
      </c>
      <c r="S482">
        <v>4</v>
      </c>
      <c r="T482">
        <v>2</v>
      </c>
      <c r="U482">
        <v>3</v>
      </c>
      <c r="V482">
        <v>0</v>
      </c>
      <c r="W482">
        <v>0</v>
      </c>
      <c r="X482">
        <v>0</v>
      </c>
      <c r="Y482">
        <v>0</v>
      </c>
      <c r="Z482">
        <v>4</v>
      </c>
      <c r="AA482">
        <v>1</v>
      </c>
      <c r="AB482">
        <v>4</v>
      </c>
      <c r="AC482">
        <v>2</v>
      </c>
      <c r="AD482">
        <v>3</v>
      </c>
      <c r="AE482">
        <v>0</v>
      </c>
      <c r="AF482">
        <v>0</v>
      </c>
      <c r="AG482">
        <v>0</v>
      </c>
      <c r="AH482">
        <v>0</v>
      </c>
      <c r="AI482">
        <v>4</v>
      </c>
      <c r="AJ482">
        <v>1</v>
      </c>
      <c r="AK482">
        <v>4</v>
      </c>
      <c r="AL482">
        <v>2</v>
      </c>
      <c r="AM482">
        <v>3</v>
      </c>
      <c r="AN482">
        <v>0</v>
      </c>
      <c r="AO482">
        <v>0</v>
      </c>
      <c r="AP482">
        <v>0</v>
      </c>
      <c r="AQ482">
        <v>4</v>
      </c>
      <c r="AR482" s="6">
        <v>25621.089355</v>
      </c>
      <c r="AS482" s="6">
        <v>24975.831543</v>
      </c>
      <c r="AT482" s="6">
        <v>28159.473145</v>
      </c>
      <c r="AU482" s="6">
        <v>27650.109375</v>
      </c>
      <c r="AV482" s="6">
        <v>23241.576172000001</v>
      </c>
      <c r="AW482" s="6">
        <v>23813.045899000001</v>
      </c>
      <c r="AX482" s="6">
        <v>21120.345215000001</v>
      </c>
      <c r="AY482" s="6">
        <v>24742.999511000002</v>
      </c>
      <c r="AZ482" s="6">
        <v>25098.835937</v>
      </c>
      <c r="BA482" s="6">
        <v>150</v>
      </c>
      <c r="BB482" s="6">
        <v>150</v>
      </c>
      <c r="BC482">
        <v>4</v>
      </c>
      <c r="BD482" s="23">
        <v>27528.471191000001</v>
      </c>
      <c r="BE482" s="23">
        <v>23386.581543</v>
      </c>
      <c r="BF482" s="23">
        <v>25542.580322000002</v>
      </c>
      <c r="BG482" s="23">
        <v>27250.514160999999</v>
      </c>
      <c r="BH482" s="23">
        <v>25991.947265999999</v>
      </c>
      <c r="BI482" s="23">
        <v>26972.655273</v>
      </c>
      <c r="BJ482" s="23">
        <v>25104.669922000001</v>
      </c>
      <c r="BK482" s="23">
        <v>24023.236817000001</v>
      </c>
      <c r="BL482" s="23">
        <v>24138.077636000002</v>
      </c>
      <c r="BM482" s="23">
        <v>150</v>
      </c>
      <c r="BN482" s="23">
        <v>150</v>
      </c>
      <c r="BO482">
        <v>3</v>
      </c>
      <c r="BP482" s="6">
        <v>20123.887695000001</v>
      </c>
      <c r="BQ482" s="6">
        <v>16622.495605</v>
      </c>
      <c r="BR482" s="6">
        <v>18671.881347999999</v>
      </c>
      <c r="BS482" s="6">
        <v>25710.484863000001</v>
      </c>
      <c r="BT482" s="6">
        <v>23437.099122</v>
      </c>
      <c r="BU482" s="6">
        <v>24378.785645</v>
      </c>
      <c r="BV482" s="6">
        <v>23265.216307999999</v>
      </c>
      <c r="BW482" s="6">
        <v>21307.568359000001</v>
      </c>
      <c r="BX482" s="6">
        <v>20513.774903000001</v>
      </c>
      <c r="BY482" s="6">
        <v>363.24890099999999</v>
      </c>
      <c r="BZ482" s="6">
        <v>150</v>
      </c>
      <c r="CA482">
        <v>0</v>
      </c>
      <c r="CB482" s="4">
        <v>0</v>
      </c>
      <c r="CC482" s="4">
        <v>0</v>
      </c>
      <c r="CD482" s="4">
        <v>0</v>
      </c>
      <c r="CE482" s="4">
        <v>0</v>
      </c>
      <c r="CF482" s="4">
        <v>0</v>
      </c>
      <c r="CG482" s="4">
        <v>0</v>
      </c>
      <c r="CH482" s="4">
        <v>0</v>
      </c>
      <c r="CI482" s="4">
        <v>0</v>
      </c>
      <c r="CJ482" s="4">
        <v>0</v>
      </c>
      <c r="CK482" s="4">
        <v>0</v>
      </c>
      <c r="CL482" s="4">
        <v>0</v>
      </c>
      <c r="CM482">
        <v>1</v>
      </c>
      <c r="CN482" s="21">
        <v>1047.6132809999999</v>
      </c>
      <c r="CO482" s="21">
        <v>1446.1329350000001</v>
      </c>
      <c r="CP482" s="21">
        <v>1295.338379</v>
      </c>
      <c r="CQ482" s="21">
        <v>1133.7100829999999</v>
      </c>
      <c r="CR482" s="21">
        <v>976.36944600000004</v>
      </c>
      <c r="CS482" s="21">
        <v>930.68841599999996</v>
      </c>
      <c r="CT482" s="21">
        <v>1354.7955320000001</v>
      </c>
      <c r="CU482" s="21">
        <v>1682.144409</v>
      </c>
      <c r="CV482" s="21">
        <v>1561.9316409999999</v>
      </c>
      <c r="CW482" s="21">
        <v>150</v>
      </c>
      <c r="CX482" s="21">
        <v>150</v>
      </c>
      <c r="CY482">
        <v>2</v>
      </c>
      <c r="CZ482" s="4">
        <v>2968.1351319999999</v>
      </c>
      <c r="DA482" s="4">
        <v>3044.3435060000002</v>
      </c>
      <c r="DB482" s="4">
        <v>4385.9650879999999</v>
      </c>
      <c r="DC482" s="4">
        <v>4091.7979730000002</v>
      </c>
      <c r="DD482" s="4">
        <v>2771.8609620000002</v>
      </c>
      <c r="DE482" s="4">
        <v>3958.8405760000001</v>
      </c>
      <c r="DF482" s="4">
        <v>3597.6248780000001</v>
      </c>
      <c r="DG482" s="4">
        <v>3678.755126</v>
      </c>
      <c r="DH482" s="4">
        <v>3522.6071769999999</v>
      </c>
      <c r="DI482" s="4">
        <v>150</v>
      </c>
      <c r="DJ482" s="4">
        <v>150</v>
      </c>
      <c r="DK482">
        <v>0</v>
      </c>
      <c r="DL482" s="10">
        <v>0</v>
      </c>
      <c r="DM482" s="10">
        <v>0</v>
      </c>
      <c r="DN482" s="10">
        <v>0</v>
      </c>
      <c r="DO482" s="10">
        <v>0</v>
      </c>
      <c r="DP482" s="10">
        <v>0</v>
      </c>
      <c r="DQ482" s="10">
        <v>0</v>
      </c>
      <c r="DR482" s="10">
        <v>0</v>
      </c>
      <c r="DS482" s="10">
        <v>0</v>
      </c>
      <c r="DT482" s="10">
        <v>0</v>
      </c>
      <c r="DU482" s="10">
        <v>0</v>
      </c>
      <c r="DV482" s="10">
        <v>0</v>
      </c>
      <c r="DW482">
        <v>0</v>
      </c>
      <c r="DX482" s="8">
        <v>0</v>
      </c>
      <c r="DY482" s="8">
        <v>0</v>
      </c>
      <c r="DZ482" s="8">
        <v>0</v>
      </c>
      <c r="EA482" s="8">
        <v>0</v>
      </c>
      <c r="EB482" s="8">
        <v>0</v>
      </c>
      <c r="EC482" s="8">
        <v>0</v>
      </c>
      <c r="ED482" s="8">
        <v>0</v>
      </c>
      <c r="EE482" s="8">
        <v>0</v>
      </c>
      <c r="EF482" s="8">
        <v>0</v>
      </c>
      <c r="EG482" s="8">
        <v>0</v>
      </c>
      <c r="EH482" s="8">
        <v>0</v>
      </c>
      <c r="EI482">
        <v>0</v>
      </c>
      <c r="EJ482" s="10">
        <v>0</v>
      </c>
      <c r="EK482" s="10">
        <v>0</v>
      </c>
      <c r="EL482" s="10">
        <v>0</v>
      </c>
      <c r="EM482" s="10">
        <v>0</v>
      </c>
      <c r="EN482" s="10">
        <v>0</v>
      </c>
      <c r="EO482" s="10">
        <v>0</v>
      </c>
      <c r="EP482" s="10">
        <v>0</v>
      </c>
      <c r="EQ482" s="10">
        <v>0</v>
      </c>
      <c r="ER482" s="10">
        <v>0</v>
      </c>
      <c r="ES482" s="10">
        <v>0</v>
      </c>
      <c r="ET482" s="10">
        <v>0</v>
      </c>
    </row>
    <row r="483" spans="1:150">
      <c r="A483">
        <v>681</v>
      </c>
      <c r="B483">
        <v>1</v>
      </c>
      <c r="D483" t="s">
        <v>1595</v>
      </c>
      <c r="E483" t="s">
        <v>2</v>
      </c>
      <c r="F483" t="s">
        <v>2</v>
      </c>
      <c r="G483" t="s">
        <v>2</v>
      </c>
      <c r="H483" t="s">
        <v>2</v>
      </c>
      <c r="I483">
        <v>7.7</v>
      </c>
      <c r="J483">
        <v>142</v>
      </c>
      <c r="K483">
        <v>16002</v>
      </c>
      <c r="L483" t="s">
        <v>1596</v>
      </c>
      <c r="M483">
        <v>14</v>
      </c>
      <c r="N483">
        <v>14</v>
      </c>
      <c r="O483">
        <v>1</v>
      </c>
      <c r="P483">
        <v>1</v>
      </c>
      <c r="Q483">
        <v>3</v>
      </c>
      <c r="R483">
        <v>2</v>
      </c>
      <c r="S483">
        <v>2</v>
      </c>
      <c r="T483">
        <v>2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3</v>
      </c>
      <c r="AA483">
        <v>2</v>
      </c>
      <c r="AB483">
        <v>2</v>
      </c>
      <c r="AC483">
        <v>2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3</v>
      </c>
      <c r="AJ483">
        <v>2</v>
      </c>
      <c r="AK483">
        <v>2</v>
      </c>
      <c r="AL483">
        <v>2</v>
      </c>
      <c r="AM483">
        <v>1</v>
      </c>
      <c r="AN483">
        <v>1</v>
      </c>
      <c r="AO483">
        <v>1</v>
      </c>
      <c r="AP483">
        <v>1</v>
      </c>
      <c r="AQ483">
        <v>3</v>
      </c>
      <c r="AR483" s="6">
        <v>96233.441405999998</v>
      </c>
      <c r="AS483" s="6">
        <v>84366.961914</v>
      </c>
      <c r="AT483" s="6">
        <v>94019.649414</v>
      </c>
      <c r="AU483" s="6">
        <v>81289.464844000002</v>
      </c>
      <c r="AV483" s="6">
        <v>75054.302733999997</v>
      </c>
      <c r="AW483" s="6">
        <v>74286.067383000001</v>
      </c>
      <c r="AX483" s="6">
        <v>84697.614258000001</v>
      </c>
      <c r="AY483" s="6">
        <v>82953.348633000001</v>
      </c>
      <c r="AZ483" s="6">
        <v>84812.552733999997</v>
      </c>
      <c r="BA483" s="6">
        <v>6369.5512079999999</v>
      </c>
      <c r="BB483" s="6">
        <v>2170.9865420000001</v>
      </c>
      <c r="BC483">
        <v>2</v>
      </c>
      <c r="BD483" s="23">
        <v>75546.434569999998</v>
      </c>
      <c r="BE483" s="23">
        <v>72144.749022999997</v>
      </c>
      <c r="BF483" s="23">
        <v>71425.979491999999</v>
      </c>
      <c r="BG483" s="23">
        <v>60337.629883000001</v>
      </c>
      <c r="BH483" s="23">
        <v>60337.553711</v>
      </c>
      <c r="BI483" s="23">
        <v>59169.512695999998</v>
      </c>
      <c r="BJ483" s="23">
        <v>70909.494141000003</v>
      </c>
      <c r="BK483" s="23">
        <v>66958.210938000004</v>
      </c>
      <c r="BL483" s="23">
        <v>70859.474610000005</v>
      </c>
      <c r="BM483" s="23">
        <v>2431.3656000000001</v>
      </c>
      <c r="BN483" s="23">
        <v>1469.173859</v>
      </c>
      <c r="BO483">
        <v>1</v>
      </c>
      <c r="BP483" s="6">
        <v>12978.609375</v>
      </c>
      <c r="BQ483" s="6">
        <v>12762.751953000001</v>
      </c>
      <c r="BR483" s="6">
        <v>13387.803711</v>
      </c>
      <c r="BS483" s="6">
        <v>14117.872069999999</v>
      </c>
      <c r="BT483" s="6">
        <v>12141.772461</v>
      </c>
      <c r="BU483" s="6">
        <v>11982.994140999999</v>
      </c>
      <c r="BV483" s="6">
        <v>13631.773438</v>
      </c>
      <c r="BW483" s="6">
        <v>14190.635742</v>
      </c>
      <c r="BX483" s="6">
        <v>13278.399414</v>
      </c>
      <c r="BY483" s="6">
        <v>1050.9846190000001</v>
      </c>
      <c r="BZ483" s="6">
        <v>671.93676800000003</v>
      </c>
      <c r="CA483">
        <v>1</v>
      </c>
      <c r="CB483" s="4">
        <v>31331.203125</v>
      </c>
      <c r="CC483" s="4">
        <v>28849.117188</v>
      </c>
      <c r="CD483" s="4">
        <v>29662.205077999999</v>
      </c>
      <c r="CE483" s="4">
        <v>29030.978515999999</v>
      </c>
      <c r="CF483" s="4">
        <v>22495.527343999998</v>
      </c>
      <c r="CG483" s="4">
        <v>22105.304688</v>
      </c>
      <c r="CH483" s="4">
        <v>29487.890625</v>
      </c>
      <c r="CI483" s="4">
        <v>28619.650390999999</v>
      </c>
      <c r="CJ483" s="4">
        <v>27485.632812</v>
      </c>
      <c r="CK483" s="4">
        <v>150</v>
      </c>
      <c r="CL483" s="4">
        <v>150</v>
      </c>
      <c r="CM483">
        <v>2</v>
      </c>
      <c r="CN483" s="21">
        <v>61823.190430000002</v>
      </c>
      <c r="CO483" s="21">
        <v>60214.309569999998</v>
      </c>
      <c r="CP483" s="21">
        <v>67981.141600999996</v>
      </c>
      <c r="CQ483" s="21">
        <v>55034.077147999997</v>
      </c>
      <c r="CR483" s="21">
        <v>49978.511719000002</v>
      </c>
      <c r="CS483" s="21">
        <v>49152.121094000002</v>
      </c>
      <c r="CT483" s="21">
        <v>60922.389648999997</v>
      </c>
      <c r="CU483" s="21">
        <v>55622.591797000001</v>
      </c>
      <c r="CV483" s="21">
        <v>61712.497069999998</v>
      </c>
      <c r="CW483" s="21">
        <v>1295.8104249999999</v>
      </c>
      <c r="CX483" s="21">
        <v>150</v>
      </c>
      <c r="CY483">
        <v>2</v>
      </c>
      <c r="CZ483" s="4">
        <v>34329.430664</v>
      </c>
      <c r="DA483" s="4">
        <v>35266.957030999998</v>
      </c>
      <c r="DB483" s="4">
        <v>35411.941406999998</v>
      </c>
      <c r="DC483" s="4">
        <v>29190.452148</v>
      </c>
      <c r="DD483" s="4">
        <v>24389.947753</v>
      </c>
      <c r="DE483" s="4">
        <v>24475.5625</v>
      </c>
      <c r="DF483" s="4">
        <v>33248.280272999997</v>
      </c>
      <c r="DG483" s="4">
        <v>27758.431640999999</v>
      </c>
      <c r="DH483" s="4">
        <v>33227.654297000001</v>
      </c>
      <c r="DI483" s="4">
        <v>150</v>
      </c>
      <c r="DJ483" s="4">
        <v>150</v>
      </c>
      <c r="DK483">
        <v>1</v>
      </c>
      <c r="DL483" s="10">
        <v>30719.15625</v>
      </c>
      <c r="DM483" s="10">
        <v>28520.927734000001</v>
      </c>
      <c r="DN483" s="10">
        <v>27399.052734000001</v>
      </c>
      <c r="DO483" s="10">
        <v>24916.097656000002</v>
      </c>
      <c r="DP483" s="10">
        <v>20379.824218999998</v>
      </c>
      <c r="DQ483" s="10">
        <v>23705.433593999998</v>
      </c>
      <c r="DR483" s="10">
        <v>27649.427734000001</v>
      </c>
      <c r="DS483" s="10">
        <v>26283.183593999998</v>
      </c>
      <c r="DT483" s="10">
        <v>29186.634765999999</v>
      </c>
      <c r="DU483" s="10">
        <v>568.61456299999998</v>
      </c>
      <c r="DV483" s="10">
        <v>150</v>
      </c>
      <c r="DW483">
        <v>1</v>
      </c>
      <c r="DX483" s="8">
        <v>30418.226562</v>
      </c>
      <c r="DY483" s="8">
        <v>29655.201172000001</v>
      </c>
      <c r="DZ483" s="8">
        <v>32084.847656000002</v>
      </c>
      <c r="EA483" s="8">
        <v>23872.734375</v>
      </c>
      <c r="EB483" s="8">
        <v>23872.205077999999</v>
      </c>
      <c r="EC483" s="8">
        <v>23827.533202999999</v>
      </c>
      <c r="ED483" s="8">
        <v>28578.503906000002</v>
      </c>
      <c r="EE483" s="8">
        <v>26147.513672000001</v>
      </c>
      <c r="EF483" s="8">
        <v>25748.884765999999</v>
      </c>
      <c r="EG483" s="8">
        <v>666.870361</v>
      </c>
      <c r="EH483" s="8">
        <v>150</v>
      </c>
      <c r="EI483">
        <v>1</v>
      </c>
      <c r="EJ483" s="10">
        <v>23101.789062</v>
      </c>
      <c r="EK483" s="10">
        <v>25587.763672000001</v>
      </c>
      <c r="EL483" s="10">
        <v>25241.701172000001</v>
      </c>
      <c r="EM483" s="10">
        <v>20109.923827999999</v>
      </c>
      <c r="EN483" s="10">
        <v>13434.724609000001</v>
      </c>
      <c r="EO483" s="10">
        <v>18904.154297000001</v>
      </c>
      <c r="EP483" s="10">
        <v>21471.21875</v>
      </c>
      <c r="EQ483" s="10">
        <v>19861.042968999998</v>
      </c>
      <c r="ER483" s="10">
        <v>21162.214843999998</v>
      </c>
      <c r="ES483" s="10">
        <v>150</v>
      </c>
      <c r="ET483" s="10">
        <v>150</v>
      </c>
    </row>
    <row r="484" spans="1:150">
      <c r="A484">
        <v>696</v>
      </c>
      <c r="B484">
        <v>1</v>
      </c>
      <c r="D484" t="s">
        <v>1627</v>
      </c>
      <c r="E484" t="s">
        <v>2</v>
      </c>
      <c r="F484" t="s">
        <v>2</v>
      </c>
      <c r="G484" t="s">
        <v>2</v>
      </c>
      <c r="H484" t="s">
        <v>2</v>
      </c>
      <c r="I484">
        <v>5.5</v>
      </c>
      <c r="J484">
        <v>1545</v>
      </c>
      <c r="K484">
        <v>171073</v>
      </c>
      <c r="L484" t="s">
        <v>1628</v>
      </c>
      <c r="M484">
        <v>14</v>
      </c>
      <c r="N484">
        <v>14</v>
      </c>
      <c r="O484">
        <v>1</v>
      </c>
      <c r="P484">
        <v>0</v>
      </c>
      <c r="Q484">
        <v>4</v>
      </c>
      <c r="R484">
        <v>0</v>
      </c>
      <c r="S484">
        <v>4</v>
      </c>
      <c r="T484">
        <v>2</v>
      </c>
      <c r="U484">
        <v>4</v>
      </c>
      <c r="V484">
        <v>0</v>
      </c>
      <c r="W484">
        <v>0</v>
      </c>
      <c r="X484">
        <v>0</v>
      </c>
      <c r="Y484">
        <v>0</v>
      </c>
      <c r="Z484">
        <v>4</v>
      </c>
      <c r="AA484">
        <v>0</v>
      </c>
      <c r="AB484">
        <v>4</v>
      </c>
      <c r="AC484">
        <v>2</v>
      </c>
      <c r="AD484">
        <v>4</v>
      </c>
      <c r="AE484">
        <v>0</v>
      </c>
      <c r="AF484">
        <v>0</v>
      </c>
      <c r="AG484">
        <v>0</v>
      </c>
      <c r="AH484">
        <v>0</v>
      </c>
      <c r="AI484">
        <v>4</v>
      </c>
      <c r="AJ484">
        <v>0</v>
      </c>
      <c r="AK484">
        <v>4</v>
      </c>
      <c r="AL484">
        <v>2</v>
      </c>
      <c r="AM484">
        <v>4</v>
      </c>
      <c r="AN484">
        <v>0</v>
      </c>
      <c r="AO484">
        <v>0</v>
      </c>
      <c r="AP484">
        <v>0</v>
      </c>
      <c r="AQ484">
        <v>4</v>
      </c>
      <c r="AR484" s="6">
        <v>29276.313475999999</v>
      </c>
      <c r="AS484" s="6">
        <v>25588.272827000001</v>
      </c>
      <c r="AT484" s="6">
        <v>27931.218140000001</v>
      </c>
      <c r="AU484" s="6">
        <v>28842.561768</v>
      </c>
      <c r="AV484" s="6">
        <v>26317.625487000001</v>
      </c>
      <c r="AW484" s="6">
        <v>27772.966552999998</v>
      </c>
      <c r="AX484" s="6">
        <v>27067.947510000002</v>
      </c>
      <c r="AY484" s="6">
        <v>28046.382567000001</v>
      </c>
      <c r="AZ484" s="6">
        <v>26082.319213999999</v>
      </c>
      <c r="BA484" s="6">
        <v>1219.078857</v>
      </c>
      <c r="BB484" s="6">
        <v>376.40982100000002</v>
      </c>
      <c r="BC484">
        <v>4</v>
      </c>
      <c r="BD484" s="23">
        <v>25835.707764999999</v>
      </c>
      <c r="BE484" s="23">
        <v>21223.498047000001</v>
      </c>
      <c r="BF484" s="23">
        <v>21383.286986999999</v>
      </c>
      <c r="BG484" s="23">
        <v>26284.937256000001</v>
      </c>
      <c r="BH484" s="23">
        <v>24459.574950999999</v>
      </c>
      <c r="BI484" s="23">
        <v>26621.353028000001</v>
      </c>
      <c r="BJ484" s="23">
        <v>24092.896239999998</v>
      </c>
      <c r="BK484" s="23">
        <v>23038.055420000001</v>
      </c>
      <c r="BL484" s="23">
        <v>23573.104737000001</v>
      </c>
      <c r="BM484" s="23">
        <v>1126.6346430000001</v>
      </c>
      <c r="BN484" s="23">
        <v>150</v>
      </c>
      <c r="BO484">
        <v>4</v>
      </c>
      <c r="BP484" s="6">
        <v>25984.614744999999</v>
      </c>
      <c r="BQ484" s="6">
        <v>23901.160644</v>
      </c>
      <c r="BR484" s="6">
        <v>27896.431396</v>
      </c>
      <c r="BS484" s="6">
        <v>31208.147948999998</v>
      </c>
      <c r="BT484" s="6">
        <v>25927.108886000002</v>
      </c>
      <c r="BU484" s="6">
        <v>29290.614745999999</v>
      </c>
      <c r="BV484" s="6">
        <v>27174.452881000001</v>
      </c>
      <c r="BW484" s="6">
        <v>24696.758301999998</v>
      </c>
      <c r="BX484" s="6">
        <v>26695.039551000002</v>
      </c>
      <c r="BY484" s="6">
        <v>1027.2503670000001</v>
      </c>
      <c r="BZ484" s="6">
        <v>150</v>
      </c>
      <c r="CA484">
        <v>0</v>
      </c>
      <c r="CB484" s="4">
        <v>0</v>
      </c>
      <c r="CC484" s="4">
        <v>0</v>
      </c>
      <c r="CD484" s="4">
        <v>0</v>
      </c>
      <c r="CE484" s="4">
        <v>0</v>
      </c>
      <c r="CF484" s="4">
        <v>0</v>
      </c>
      <c r="CG484" s="4">
        <v>0</v>
      </c>
      <c r="CH484" s="4">
        <v>0</v>
      </c>
      <c r="CI484" s="4">
        <v>0</v>
      </c>
      <c r="CJ484" s="4">
        <v>0</v>
      </c>
      <c r="CK484" s="4">
        <v>0</v>
      </c>
      <c r="CL484" s="4">
        <v>0</v>
      </c>
      <c r="CM484">
        <v>0</v>
      </c>
      <c r="CN484" s="21">
        <v>0</v>
      </c>
      <c r="CO484" s="21">
        <v>0</v>
      </c>
      <c r="CP484" s="21">
        <v>0</v>
      </c>
      <c r="CQ484" s="21">
        <v>0</v>
      </c>
      <c r="CR484" s="21">
        <v>0</v>
      </c>
      <c r="CS484" s="21">
        <v>0</v>
      </c>
      <c r="CT484" s="21">
        <v>0</v>
      </c>
      <c r="CU484" s="21">
        <v>0</v>
      </c>
      <c r="CV484" s="21">
        <v>0</v>
      </c>
      <c r="CW484" s="21">
        <v>0</v>
      </c>
      <c r="CX484" s="21">
        <v>0</v>
      </c>
      <c r="CY484">
        <v>2</v>
      </c>
      <c r="CZ484" s="4">
        <v>1865.2176509999999</v>
      </c>
      <c r="DA484" s="4">
        <v>2694.580078</v>
      </c>
      <c r="DB484" s="4">
        <v>1789.7028809999999</v>
      </c>
      <c r="DC484" s="4">
        <v>3315.1140140000002</v>
      </c>
      <c r="DD484" s="4">
        <v>1773.1945800000001</v>
      </c>
      <c r="DE484" s="4">
        <v>2851.9858399999998</v>
      </c>
      <c r="DF484" s="4">
        <v>2543.97876</v>
      </c>
      <c r="DG484" s="4">
        <v>3226.7302249999998</v>
      </c>
      <c r="DH484" s="4">
        <v>2130.4670409999999</v>
      </c>
      <c r="DI484" s="4">
        <v>150</v>
      </c>
      <c r="DJ484" s="4">
        <v>150</v>
      </c>
      <c r="DK484">
        <v>0</v>
      </c>
      <c r="DL484" s="10">
        <v>0</v>
      </c>
      <c r="DM484" s="10">
        <v>0</v>
      </c>
      <c r="DN484" s="10">
        <v>0</v>
      </c>
      <c r="DO484" s="10">
        <v>0</v>
      </c>
      <c r="DP484" s="10">
        <v>0</v>
      </c>
      <c r="DQ484" s="10">
        <v>0</v>
      </c>
      <c r="DR484" s="10">
        <v>0</v>
      </c>
      <c r="DS484" s="10">
        <v>0</v>
      </c>
      <c r="DT484" s="10">
        <v>0</v>
      </c>
      <c r="DU484" s="10">
        <v>0</v>
      </c>
      <c r="DV484" s="10">
        <v>0</v>
      </c>
      <c r="DW484">
        <v>0</v>
      </c>
      <c r="DX484" s="8">
        <v>0</v>
      </c>
      <c r="DY484" s="8">
        <v>0</v>
      </c>
      <c r="DZ484" s="8">
        <v>0</v>
      </c>
      <c r="EA484" s="8">
        <v>0</v>
      </c>
      <c r="EB484" s="8">
        <v>0</v>
      </c>
      <c r="EC484" s="8">
        <v>0</v>
      </c>
      <c r="ED484" s="8">
        <v>0</v>
      </c>
      <c r="EE484" s="8">
        <v>0</v>
      </c>
      <c r="EF484" s="8">
        <v>0</v>
      </c>
      <c r="EG484" s="8">
        <v>0</v>
      </c>
      <c r="EH484" s="8">
        <v>0</v>
      </c>
      <c r="EI484">
        <v>0</v>
      </c>
      <c r="EJ484" s="10">
        <v>0</v>
      </c>
      <c r="EK484" s="10">
        <v>0</v>
      </c>
      <c r="EL484" s="10">
        <v>0</v>
      </c>
      <c r="EM484" s="10">
        <v>0</v>
      </c>
      <c r="EN484" s="10">
        <v>0</v>
      </c>
      <c r="EO484" s="10">
        <v>0</v>
      </c>
      <c r="EP484" s="10">
        <v>0</v>
      </c>
      <c r="EQ484" s="10">
        <v>0</v>
      </c>
      <c r="ER484" s="10">
        <v>0</v>
      </c>
      <c r="ES484" s="10">
        <v>0</v>
      </c>
      <c r="ET484" s="10">
        <v>0</v>
      </c>
    </row>
    <row r="485" spans="1:150">
      <c r="A485">
        <v>703</v>
      </c>
      <c r="B485">
        <v>1</v>
      </c>
      <c r="D485" t="s">
        <v>1641</v>
      </c>
      <c r="E485" t="s">
        <v>2</v>
      </c>
      <c r="F485" t="s">
        <v>2</v>
      </c>
      <c r="G485" t="s">
        <v>2</v>
      </c>
      <c r="H485" t="s">
        <v>2</v>
      </c>
      <c r="I485">
        <v>26.7</v>
      </c>
      <c r="J485">
        <v>221</v>
      </c>
      <c r="K485">
        <v>25190</v>
      </c>
      <c r="L485" t="s">
        <v>1642</v>
      </c>
      <c r="M485">
        <v>14</v>
      </c>
      <c r="N485">
        <v>14</v>
      </c>
      <c r="O485">
        <v>1</v>
      </c>
      <c r="P485">
        <v>2</v>
      </c>
      <c r="Q485">
        <v>4</v>
      </c>
      <c r="R485">
        <v>1</v>
      </c>
      <c r="S485">
        <v>3</v>
      </c>
      <c r="T485">
        <v>1</v>
      </c>
      <c r="U485">
        <v>1</v>
      </c>
      <c r="V485">
        <v>2</v>
      </c>
      <c r="W485">
        <v>0</v>
      </c>
      <c r="X485">
        <v>0</v>
      </c>
      <c r="Y485">
        <v>2</v>
      </c>
      <c r="Z485">
        <v>4</v>
      </c>
      <c r="AA485">
        <v>1</v>
      </c>
      <c r="AB485">
        <v>3</v>
      </c>
      <c r="AC485">
        <v>1</v>
      </c>
      <c r="AD485">
        <v>1</v>
      </c>
      <c r="AE485">
        <v>2</v>
      </c>
      <c r="AF485">
        <v>0</v>
      </c>
      <c r="AG485">
        <v>0</v>
      </c>
      <c r="AH485">
        <v>2</v>
      </c>
      <c r="AI485">
        <v>4</v>
      </c>
      <c r="AJ485">
        <v>1</v>
      </c>
      <c r="AK485">
        <v>3</v>
      </c>
      <c r="AL485">
        <v>1</v>
      </c>
      <c r="AM485">
        <v>1</v>
      </c>
      <c r="AN485">
        <v>2</v>
      </c>
      <c r="AO485">
        <v>0</v>
      </c>
      <c r="AP485">
        <v>0</v>
      </c>
      <c r="AQ485">
        <v>4</v>
      </c>
      <c r="AR485" s="6">
        <v>42867.669922000001</v>
      </c>
      <c r="AS485" s="6">
        <v>29913.417724999999</v>
      </c>
      <c r="AT485" s="6">
        <v>35508.870361000001</v>
      </c>
      <c r="AU485" s="6">
        <v>34380.560058000003</v>
      </c>
      <c r="AV485" s="6">
        <v>34129.342284999999</v>
      </c>
      <c r="AW485" s="6">
        <v>36164.221680000002</v>
      </c>
      <c r="AX485" s="6">
        <v>33536.816405999998</v>
      </c>
      <c r="AY485" s="6">
        <v>32596.682615999998</v>
      </c>
      <c r="AZ485" s="6">
        <v>33155.933836999997</v>
      </c>
      <c r="BA485" s="6">
        <v>1081.8496090000001</v>
      </c>
      <c r="BB485" s="6">
        <v>150</v>
      </c>
      <c r="BC485">
        <v>3</v>
      </c>
      <c r="BD485" s="23">
        <v>20765.992430999999</v>
      </c>
      <c r="BE485" s="23">
        <v>17593.599364000002</v>
      </c>
      <c r="BF485" s="23">
        <v>18455.487915000002</v>
      </c>
      <c r="BG485" s="23">
        <v>15289.044190000001</v>
      </c>
      <c r="BH485" s="23">
        <v>16836.901000999998</v>
      </c>
      <c r="BI485" s="23">
        <v>15930.52234</v>
      </c>
      <c r="BJ485" s="23">
        <v>16917.071777000001</v>
      </c>
      <c r="BK485" s="23">
        <v>15629.604003</v>
      </c>
      <c r="BL485" s="23">
        <v>17221.132812</v>
      </c>
      <c r="BM485" s="23">
        <v>150</v>
      </c>
      <c r="BN485" s="23">
        <v>150</v>
      </c>
      <c r="BO485">
        <v>1</v>
      </c>
      <c r="BP485" s="6">
        <v>10839.742188</v>
      </c>
      <c r="BQ485" s="6">
        <v>10419.178711</v>
      </c>
      <c r="BR485" s="6">
        <v>10883.436523</v>
      </c>
      <c r="BS485" s="6">
        <v>10128.174805000001</v>
      </c>
      <c r="BT485" s="6">
        <v>8402.1650389999995</v>
      </c>
      <c r="BU485" s="6">
        <v>9044.4492190000001</v>
      </c>
      <c r="BV485" s="6">
        <v>8578.9980469999991</v>
      </c>
      <c r="BW485" s="6">
        <v>8422.9755860000005</v>
      </c>
      <c r="BX485" s="6">
        <v>10364.219727</v>
      </c>
      <c r="BY485" s="6">
        <v>150</v>
      </c>
      <c r="BZ485" s="6">
        <v>150</v>
      </c>
      <c r="CA485">
        <v>2</v>
      </c>
      <c r="CB485" s="4">
        <v>12455.609619000001</v>
      </c>
      <c r="CC485" s="4">
        <v>12214.798096</v>
      </c>
      <c r="CD485" s="4">
        <v>13683.788329999999</v>
      </c>
      <c r="CE485" s="4">
        <v>13630.895506999999</v>
      </c>
      <c r="CF485" s="4">
        <v>11025.111328000001</v>
      </c>
      <c r="CG485" s="4">
        <v>11280.490234000001</v>
      </c>
      <c r="CH485" s="4">
        <v>11611.410400999999</v>
      </c>
      <c r="CI485" s="4">
        <v>12805.148193000001</v>
      </c>
      <c r="CJ485" s="4">
        <v>12420.845703000001</v>
      </c>
      <c r="CK485" s="4">
        <v>150</v>
      </c>
      <c r="CL485" s="4">
        <v>150</v>
      </c>
      <c r="CM485">
        <v>1</v>
      </c>
      <c r="CN485" s="21">
        <v>5029.8354490000002</v>
      </c>
      <c r="CO485" s="21">
        <v>5414.484375</v>
      </c>
      <c r="CP485" s="21">
        <v>6578.5795900000003</v>
      </c>
      <c r="CQ485" s="21">
        <v>3847.9257809999999</v>
      </c>
      <c r="CR485" s="21">
        <v>6309.2255859999996</v>
      </c>
      <c r="CS485" s="21">
        <v>5152.2529299999997</v>
      </c>
      <c r="CT485" s="21">
        <v>5606.5893550000001</v>
      </c>
      <c r="CU485" s="21">
        <v>4977.4916990000002</v>
      </c>
      <c r="CV485" s="21">
        <v>5417.2851559999999</v>
      </c>
      <c r="CW485" s="21">
        <v>150</v>
      </c>
      <c r="CX485" s="21">
        <v>150</v>
      </c>
      <c r="CY485">
        <v>1</v>
      </c>
      <c r="CZ485" s="4">
        <v>8028.1835940000001</v>
      </c>
      <c r="DA485" s="4">
        <v>7548.6098629999997</v>
      </c>
      <c r="DB485" s="4">
        <v>8078.7661129999997</v>
      </c>
      <c r="DC485" s="4">
        <v>5537.3554690000001</v>
      </c>
      <c r="DD485" s="4">
        <v>5949.1157229999999</v>
      </c>
      <c r="DE485" s="4">
        <v>6127.6059569999998</v>
      </c>
      <c r="DF485" s="4">
        <v>6574.5795900000003</v>
      </c>
      <c r="DG485" s="4">
        <v>5525.6010740000002</v>
      </c>
      <c r="DH485" s="4">
        <v>5358.4794920000004</v>
      </c>
      <c r="DI485" s="4">
        <v>150</v>
      </c>
      <c r="DJ485" s="4">
        <v>150</v>
      </c>
      <c r="DK485">
        <v>2</v>
      </c>
      <c r="DL485" s="10">
        <v>3378.1984859999998</v>
      </c>
      <c r="DM485" s="10">
        <v>3458.2553710000002</v>
      </c>
      <c r="DN485" s="10">
        <v>3821.4514159999999</v>
      </c>
      <c r="DO485" s="10">
        <v>3941.3017580000001</v>
      </c>
      <c r="DP485" s="10">
        <v>3392.1704100000002</v>
      </c>
      <c r="DQ485" s="10">
        <v>1033.8977050000001</v>
      </c>
      <c r="DR485" s="10">
        <v>4172.5039059999999</v>
      </c>
      <c r="DS485" s="10">
        <v>3853.7875979999999</v>
      </c>
      <c r="DT485" s="10">
        <v>3300.9472660000001</v>
      </c>
      <c r="DU485" s="10">
        <v>150</v>
      </c>
      <c r="DV485" s="10">
        <v>150</v>
      </c>
      <c r="DW485">
        <v>0</v>
      </c>
      <c r="DX485" s="8">
        <v>0</v>
      </c>
      <c r="DY485" s="8">
        <v>0</v>
      </c>
      <c r="DZ485" s="8">
        <v>0</v>
      </c>
      <c r="EA485" s="8">
        <v>0</v>
      </c>
      <c r="EB485" s="8">
        <v>0</v>
      </c>
      <c r="EC485" s="8">
        <v>0</v>
      </c>
      <c r="ED485" s="8">
        <v>0</v>
      </c>
      <c r="EE485" s="8">
        <v>0</v>
      </c>
      <c r="EF485" s="8">
        <v>0</v>
      </c>
      <c r="EG485" s="8">
        <v>0</v>
      </c>
      <c r="EH485" s="8">
        <v>0</v>
      </c>
      <c r="EI485">
        <v>0</v>
      </c>
      <c r="EJ485" s="10">
        <v>0</v>
      </c>
      <c r="EK485" s="10">
        <v>0</v>
      </c>
      <c r="EL485" s="10">
        <v>0</v>
      </c>
      <c r="EM485" s="10">
        <v>0</v>
      </c>
      <c r="EN485" s="10">
        <v>0</v>
      </c>
      <c r="EO485" s="10">
        <v>0</v>
      </c>
      <c r="EP485" s="10">
        <v>0</v>
      </c>
      <c r="EQ485" s="10">
        <v>0</v>
      </c>
      <c r="ER485" s="10">
        <v>0</v>
      </c>
      <c r="ES485" s="10">
        <v>0</v>
      </c>
      <c r="ET485" s="10">
        <v>0</v>
      </c>
    </row>
    <row r="486" spans="1:150">
      <c r="A486">
        <v>763</v>
      </c>
      <c r="B486">
        <v>1</v>
      </c>
      <c r="D486" t="s">
        <v>1763</v>
      </c>
      <c r="E486" t="s">
        <v>2</v>
      </c>
      <c r="F486" t="s">
        <v>2</v>
      </c>
      <c r="G486" t="s">
        <v>2</v>
      </c>
      <c r="H486" t="s">
        <v>2</v>
      </c>
      <c r="I486">
        <v>36</v>
      </c>
      <c r="J486">
        <v>139</v>
      </c>
      <c r="K486">
        <v>15413</v>
      </c>
      <c r="L486" t="s">
        <v>1764</v>
      </c>
      <c r="M486">
        <v>14</v>
      </c>
      <c r="N486">
        <v>14</v>
      </c>
      <c r="O486">
        <v>1</v>
      </c>
      <c r="P486">
        <v>1</v>
      </c>
      <c r="Q486">
        <v>3</v>
      </c>
      <c r="R486">
        <v>1</v>
      </c>
      <c r="S486">
        <v>4</v>
      </c>
      <c r="T486">
        <v>1</v>
      </c>
      <c r="U486">
        <v>4</v>
      </c>
      <c r="V486">
        <v>0</v>
      </c>
      <c r="W486">
        <v>0</v>
      </c>
      <c r="X486">
        <v>0</v>
      </c>
      <c r="Y486">
        <v>1</v>
      </c>
      <c r="Z486">
        <v>3</v>
      </c>
      <c r="AA486">
        <v>1</v>
      </c>
      <c r="AB486">
        <v>4</v>
      </c>
      <c r="AC486">
        <v>1</v>
      </c>
      <c r="AD486">
        <v>4</v>
      </c>
      <c r="AE486">
        <v>0</v>
      </c>
      <c r="AF486">
        <v>0</v>
      </c>
      <c r="AG486">
        <v>0</v>
      </c>
      <c r="AH486">
        <v>1</v>
      </c>
      <c r="AI486">
        <v>3</v>
      </c>
      <c r="AJ486">
        <v>1</v>
      </c>
      <c r="AK486">
        <v>4</v>
      </c>
      <c r="AL486">
        <v>1</v>
      </c>
      <c r="AM486">
        <v>4</v>
      </c>
      <c r="AN486">
        <v>0</v>
      </c>
      <c r="AO486">
        <v>0</v>
      </c>
      <c r="AP486">
        <v>0</v>
      </c>
      <c r="AQ486">
        <v>3</v>
      </c>
      <c r="AR486" s="6">
        <v>26923.027832</v>
      </c>
      <c r="AS486" s="6">
        <v>21064.087890999999</v>
      </c>
      <c r="AT486" s="6">
        <v>22739.842773</v>
      </c>
      <c r="AU486" s="6">
        <v>29099.041015999999</v>
      </c>
      <c r="AV486" s="6">
        <v>25842.374511000002</v>
      </c>
      <c r="AW486" s="6">
        <v>25966.270995999999</v>
      </c>
      <c r="AX486" s="6">
        <v>22882.775389999999</v>
      </c>
      <c r="AY486" s="6">
        <v>20909.15625</v>
      </c>
      <c r="AZ486" s="6">
        <v>21704.818846999999</v>
      </c>
      <c r="BA486" s="6">
        <v>1523.5666510000001</v>
      </c>
      <c r="BB486" s="6">
        <v>150</v>
      </c>
      <c r="BC486">
        <v>4</v>
      </c>
      <c r="BD486" s="23">
        <v>31562.426757000001</v>
      </c>
      <c r="BE486" s="23">
        <v>29579.623535999999</v>
      </c>
      <c r="BF486" s="23">
        <v>33732.764158999998</v>
      </c>
      <c r="BG486" s="23">
        <v>45213.200194999998</v>
      </c>
      <c r="BH486" s="23">
        <v>39156.352051000002</v>
      </c>
      <c r="BI486" s="23">
        <v>43174.081543</v>
      </c>
      <c r="BJ486" s="23">
        <v>32697.435547000001</v>
      </c>
      <c r="BK486" s="23">
        <v>33600.955565999997</v>
      </c>
      <c r="BL486" s="23">
        <v>34785.885254000001</v>
      </c>
      <c r="BM486" s="23">
        <v>2169.1825250000002</v>
      </c>
      <c r="BN486" s="23">
        <v>1141.5095209999999</v>
      </c>
      <c r="BO486">
        <v>4</v>
      </c>
      <c r="BP486" s="6">
        <v>32190.251952999999</v>
      </c>
      <c r="BQ486" s="6">
        <v>30536.844725999999</v>
      </c>
      <c r="BR486" s="6">
        <v>31095.256835</v>
      </c>
      <c r="BS486" s="6">
        <v>44132.685546000001</v>
      </c>
      <c r="BT486" s="6">
        <v>37434.903319999998</v>
      </c>
      <c r="BU486" s="6">
        <v>43595.794921000001</v>
      </c>
      <c r="BV486" s="6">
        <v>32506.674804999999</v>
      </c>
      <c r="BW486" s="6">
        <v>34676.834961</v>
      </c>
      <c r="BX486" s="6">
        <v>37822.282715000001</v>
      </c>
      <c r="BY486" s="6">
        <v>1481.180237</v>
      </c>
      <c r="BZ486" s="6">
        <v>150</v>
      </c>
      <c r="CA486">
        <v>1</v>
      </c>
      <c r="CB486" s="4">
        <v>4543.1201170000004</v>
      </c>
      <c r="CC486" s="4">
        <v>6090.484375</v>
      </c>
      <c r="CD486" s="4">
        <v>5386.8784180000002</v>
      </c>
      <c r="CE486" s="4">
        <v>13695.256836</v>
      </c>
      <c r="CF486" s="4">
        <v>9785.0869139999995</v>
      </c>
      <c r="CG486" s="4">
        <v>14009.963867</v>
      </c>
      <c r="CH486" s="4">
        <v>7998.1035160000001</v>
      </c>
      <c r="CI486" s="4">
        <v>8307.0976559999999</v>
      </c>
      <c r="CJ486" s="4">
        <v>7876.4399409999996</v>
      </c>
      <c r="CK486" s="4">
        <v>776.09771699999999</v>
      </c>
      <c r="CL486" s="4">
        <v>150</v>
      </c>
      <c r="CM486">
        <v>1</v>
      </c>
      <c r="CN486" s="21">
        <v>2696.0341800000001</v>
      </c>
      <c r="CO486" s="21">
        <v>3598.189453</v>
      </c>
      <c r="CP486" s="21">
        <v>2759.6364749999998</v>
      </c>
      <c r="CQ486" s="21">
        <v>5191.3168949999999</v>
      </c>
      <c r="CR486" s="21">
        <v>5804.4575199999999</v>
      </c>
      <c r="CS486" s="21">
        <v>4557.6118159999996</v>
      </c>
      <c r="CT486" s="21">
        <v>4388.9560549999997</v>
      </c>
      <c r="CU486" s="21">
        <v>2596.3078609999998</v>
      </c>
      <c r="CV486" s="21">
        <v>4040.8459469999998</v>
      </c>
      <c r="CW486" s="21">
        <v>150</v>
      </c>
      <c r="CX486" s="21">
        <v>150</v>
      </c>
      <c r="CY486">
        <v>1</v>
      </c>
      <c r="CZ486" s="4">
        <v>5263.2841799999997</v>
      </c>
      <c r="DA486" s="4">
        <v>3350.070068</v>
      </c>
      <c r="DB486" s="4">
        <v>3518.63501</v>
      </c>
      <c r="DC486" s="4">
        <v>10465.275390999999</v>
      </c>
      <c r="DD486" s="4">
        <v>8657.484375</v>
      </c>
      <c r="DE486" s="4">
        <v>10954.512694999999</v>
      </c>
      <c r="DF486" s="4">
        <v>5539.2797849999997</v>
      </c>
      <c r="DG486" s="4">
        <v>5822.4086909999996</v>
      </c>
      <c r="DH486" s="4">
        <v>6553.4233400000003</v>
      </c>
      <c r="DI486" s="4">
        <v>449.94305400000002</v>
      </c>
      <c r="DJ486" s="4">
        <v>150</v>
      </c>
      <c r="DK486">
        <v>0</v>
      </c>
      <c r="DL486" s="10">
        <v>0</v>
      </c>
      <c r="DM486" s="10">
        <v>0</v>
      </c>
      <c r="DN486" s="10">
        <v>0</v>
      </c>
      <c r="DO486" s="10">
        <v>0</v>
      </c>
      <c r="DP486" s="10">
        <v>0</v>
      </c>
      <c r="DQ486" s="10">
        <v>0</v>
      </c>
      <c r="DR486" s="10">
        <v>0</v>
      </c>
      <c r="DS486" s="10">
        <v>0</v>
      </c>
      <c r="DT486" s="10">
        <v>0</v>
      </c>
      <c r="DU486" s="10">
        <v>0</v>
      </c>
      <c r="DV486" s="10">
        <v>0</v>
      </c>
      <c r="DW486">
        <v>0</v>
      </c>
      <c r="DX486" s="8">
        <v>0</v>
      </c>
      <c r="DY486" s="8">
        <v>0</v>
      </c>
      <c r="DZ486" s="8">
        <v>0</v>
      </c>
      <c r="EA486" s="8">
        <v>0</v>
      </c>
      <c r="EB486" s="8">
        <v>0</v>
      </c>
      <c r="EC486" s="8">
        <v>0</v>
      </c>
      <c r="ED486" s="8">
        <v>0</v>
      </c>
      <c r="EE486" s="8">
        <v>0</v>
      </c>
      <c r="EF486" s="8">
        <v>0</v>
      </c>
      <c r="EG486" s="8">
        <v>0</v>
      </c>
      <c r="EH486" s="8">
        <v>0</v>
      </c>
      <c r="EI486">
        <v>0</v>
      </c>
      <c r="EJ486" s="10">
        <v>0</v>
      </c>
      <c r="EK486" s="10">
        <v>0</v>
      </c>
      <c r="EL486" s="10">
        <v>0</v>
      </c>
      <c r="EM486" s="10">
        <v>0</v>
      </c>
      <c r="EN486" s="10">
        <v>0</v>
      </c>
      <c r="EO486" s="10">
        <v>0</v>
      </c>
      <c r="EP486" s="10">
        <v>0</v>
      </c>
      <c r="EQ486" s="10">
        <v>0</v>
      </c>
      <c r="ER486" s="10">
        <v>0</v>
      </c>
      <c r="ES486" s="10">
        <v>0</v>
      </c>
      <c r="ET486" s="10">
        <v>0</v>
      </c>
    </row>
    <row r="487" spans="1:150">
      <c r="A487">
        <v>20</v>
      </c>
      <c r="B487">
        <v>1</v>
      </c>
      <c r="D487" t="s">
        <v>191</v>
      </c>
      <c r="E487" t="s">
        <v>2</v>
      </c>
      <c r="F487" t="s">
        <v>2</v>
      </c>
      <c r="G487" t="s">
        <v>2</v>
      </c>
      <c r="H487" t="s">
        <v>2</v>
      </c>
      <c r="I487">
        <v>15.5</v>
      </c>
      <c r="J487">
        <v>233</v>
      </c>
      <c r="K487">
        <v>25774</v>
      </c>
      <c r="L487" t="s">
        <v>192</v>
      </c>
      <c r="M487">
        <v>13</v>
      </c>
      <c r="N487">
        <v>13</v>
      </c>
      <c r="O487">
        <v>1</v>
      </c>
      <c r="P487">
        <v>2</v>
      </c>
      <c r="Q487">
        <v>2</v>
      </c>
      <c r="R487">
        <v>1</v>
      </c>
      <c r="S487">
        <v>1</v>
      </c>
      <c r="T487">
        <v>1</v>
      </c>
      <c r="U487">
        <v>3</v>
      </c>
      <c r="V487">
        <v>2</v>
      </c>
      <c r="W487">
        <v>1</v>
      </c>
      <c r="X487">
        <v>0</v>
      </c>
      <c r="Y487">
        <v>2</v>
      </c>
      <c r="Z487">
        <v>2</v>
      </c>
      <c r="AA487">
        <v>1</v>
      </c>
      <c r="AB487">
        <v>1</v>
      </c>
      <c r="AC487">
        <v>1</v>
      </c>
      <c r="AD487">
        <v>3</v>
      </c>
      <c r="AE487">
        <v>2</v>
      </c>
      <c r="AF487">
        <v>1</v>
      </c>
      <c r="AG487">
        <v>0</v>
      </c>
      <c r="AH487">
        <v>2</v>
      </c>
      <c r="AI487">
        <v>2</v>
      </c>
      <c r="AJ487">
        <v>1</v>
      </c>
      <c r="AK487">
        <v>1</v>
      </c>
      <c r="AL487">
        <v>1</v>
      </c>
      <c r="AM487">
        <v>3</v>
      </c>
      <c r="AN487">
        <v>2</v>
      </c>
      <c r="AO487">
        <v>1</v>
      </c>
      <c r="AP487">
        <v>0</v>
      </c>
      <c r="AQ487">
        <v>2</v>
      </c>
      <c r="AR487" s="6">
        <v>34499.092772999997</v>
      </c>
      <c r="AS487" s="6">
        <v>34711.445312999997</v>
      </c>
      <c r="AT487" s="6">
        <v>35010.898437999997</v>
      </c>
      <c r="AU487" s="6">
        <v>67156.875</v>
      </c>
      <c r="AV487" s="6">
        <v>58616.824219000002</v>
      </c>
      <c r="AW487" s="6">
        <v>65537.78125</v>
      </c>
      <c r="AX487" s="6">
        <v>29894.604491999999</v>
      </c>
      <c r="AY487" s="6">
        <v>27855.652343999998</v>
      </c>
      <c r="AZ487" s="6">
        <v>28987.496093999998</v>
      </c>
      <c r="BA487" s="6">
        <v>369.66082799999998</v>
      </c>
      <c r="BB487" s="6">
        <v>150</v>
      </c>
      <c r="BC487">
        <v>1</v>
      </c>
      <c r="BD487" s="23">
        <v>15831.464844</v>
      </c>
      <c r="BE487" s="23">
        <v>12813.921875</v>
      </c>
      <c r="BF487" s="23">
        <v>14824.167969</v>
      </c>
      <c r="BG487" s="23">
        <v>30971.398438</v>
      </c>
      <c r="BH487" s="23">
        <v>24792.191406000002</v>
      </c>
      <c r="BI487" s="23">
        <v>27325.15625</v>
      </c>
      <c r="BJ487" s="23">
        <v>11200.752930000001</v>
      </c>
      <c r="BK487" s="23">
        <v>11486.511719</v>
      </c>
      <c r="BL487" s="23">
        <v>11374.503906</v>
      </c>
      <c r="BM487" s="23">
        <v>347.05728099999999</v>
      </c>
      <c r="BN487" s="23">
        <v>150</v>
      </c>
      <c r="BO487">
        <v>3</v>
      </c>
      <c r="BP487" s="6">
        <v>50048.676758000001</v>
      </c>
      <c r="BQ487" s="6">
        <v>46663.041015000003</v>
      </c>
      <c r="BR487" s="6">
        <v>53387.666016000003</v>
      </c>
      <c r="BS487" s="6">
        <v>94821.408202999999</v>
      </c>
      <c r="BT487" s="6">
        <v>81973.118163000006</v>
      </c>
      <c r="BU487" s="6">
        <v>93603.244141000003</v>
      </c>
      <c r="BV487" s="6">
        <v>48703.925780999998</v>
      </c>
      <c r="BW487" s="6">
        <v>44637.945312000003</v>
      </c>
      <c r="BX487" s="6">
        <v>45334.290039</v>
      </c>
      <c r="BY487" s="6">
        <v>784.78857400000004</v>
      </c>
      <c r="BZ487" s="6">
        <v>1673.986328</v>
      </c>
      <c r="CA487">
        <v>2</v>
      </c>
      <c r="CB487" s="4">
        <v>8636.5581050000001</v>
      </c>
      <c r="CC487" s="4">
        <v>6796.6466060000002</v>
      </c>
      <c r="CD487" s="4">
        <v>8436.73999</v>
      </c>
      <c r="CE487" s="4">
        <v>16562.378418</v>
      </c>
      <c r="CF487" s="4">
        <v>12423.650390999999</v>
      </c>
      <c r="CG487" s="4">
        <v>14806.237792</v>
      </c>
      <c r="CH487" s="4">
        <v>6389.5439459999998</v>
      </c>
      <c r="CI487" s="4">
        <v>7359.2990730000001</v>
      </c>
      <c r="CJ487" s="4">
        <v>6008.8959960000002</v>
      </c>
      <c r="CK487" s="4">
        <v>150</v>
      </c>
      <c r="CL487" s="4">
        <v>416.58496100000002</v>
      </c>
      <c r="CM487">
        <v>1</v>
      </c>
      <c r="CN487" s="21">
        <v>9580.4765619999998</v>
      </c>
      <c r="CO487" s="21">
        <v>10089.407227</v>
      </c>
      <c r="CP487" s="21">
        <v>8294.8769530000009</v>
      </c>
      <c r="CQ487" s="21">
        <v>18565.048827999999</v>
      </c>
      <c r="CR487" s="21">
        <v>14775.362305000001</v>
      </c>
      <c r="CS487" s="21">
        <v>16515.050781000002</v>
      </c>
      <c r="CT487" s="21">
        <v>7782.8876950000003</v>
      </c>
      <c r="CU487" s="21">
        <v>8549.5136719999991</v>
      </c>
      <c r="CV487" s="21">
        <v>6855.607422</v>
      </c>
      <c r="CW487" s="21">
        <v>150</v>
      </c>
      <c r="CX487" s="21">
        <v>150</v>
      </c>
      <c r="CY487">
        <v>1</v>
      </c>
      <c r="CZ487" s="4">
        <v>2520.9865719999998</v>
      </c>
      <c r="DA487" s="4">
        <v>2673.9128420000002</v>
      </c>
      <c r="DB487" s="4">
        <v>2262.4216310000002</v>
      </c>
      <c r="DC487" s="4">
        <v>3979.2121579999998</v>
      </c>
      <c r="DD487" s="4">
        <v>3793.298096</v>
      </c>
      <c r="DE487" s="4">
        <v>3725.0275879999999</v>
      </c>
      <c r="DF487" s="4">
        <v>2720.913818</v>
      </c>
      <c r="DG487" s="4">
        <v>1247.977173</v>
      </c>
      <c r="DH487" s="4">
        <v>3104.343018</v>
      </c>
      <c r="DI487" s="4">
        <v>150</v>
      </c>
      <c r="DJ487" s="4">
        <v>150</v>
      </c>
      <c r="DK487">
        <v>2</v>
      </c>
      <c r="DL487" s="10">
        <v>1267.530518</v>
      </c>
      <c r="DM487" s="10">
        <v>2445.0585940000001</v>
      </c>
      <c r="DN487" s="10">
        <v>2969.9621579999998</v>
      </c>
      <c r="DO487" s="10">
        <v>4899.7016599999997</v>
      </c>
      <c r="DP487" s="10">
        <v>3107.008057</v>
      </c>
      <c r="DQ487" s="10">
        <v>3625.5349120000001</v>
      </c>
      <c r="DR487" s="10">
        <v>781.30847200000005</v>
      </c>
      <c r="DS487" s="10">
        <v>765.93182400000001</v>
      </c>
      <c r="DT487" s="10">
        <v>1165.5844729999999</v>
      </c>
      <c r="DU487" s="10">
        <v>150</v>
      </c>
      <c r="DV487" s="10">
        <v>150</v>
      </c>
      <c r="DW487">
        <v>1</v>
      </c>
      <c r="DX487" s="8">
        <v>898.77050799999995</v>
      </c>
      <c r="DY487" s="8">
        <v>886.41546600000004</v>
      </c>
      <c r="DZ487" s="8">
        <v>653.61236599999995</v>
      </c>
      <c r="EA487" s="8">
        <v>2364.0036620000001</v>
      </c>
      <c r="EB487" s="8">
        <v>2230.1635740000002</v>
      </c>
      <c r="EC487" s="8">
        <v>2908.0708009999998</v>
      </c>
      <c r="ED487" s="8">
        <v>777.22546399999999</v>
      </c>
      <c r="EE487" s="8">
        <v>1244.896362</v>
      </c>
      <c r="EF487" s="8">
        <v>704.97308299999997</v>
      </c>
      <c r="EG487" s="8">
        <v>150</v>
      </c>
      <c r="EH487" s="8">
        <v>150</v>
      </c>
      <c r="EI487">
        <v>0</v>
      </c>
      <c r="EJ487" s="10">
        <v>0</v>
      </c>
      <c r="EK487" s="10">
        <v>0</v>
      </c>
      <c r="EL487" s="10">
        <v>0</v>
      </c>
      <c r="EM487" s="10">
        <v>0</v>
      </c>
      <c r="EN487" s="10">
        <v>0</v>
      </c>
      <c r="EO487" s="10">
        <v>0</v>
      </c>
      <c r="EP487" s="10">
        <v>0</v>
      </c>
      <c r="EQ487" s="10">
        <v>0</v>
      </c>
      <c r="ER487" s="10">
        <v>0</v>
      </c>
      <c r="ES487" s="10">
        <v>0</v>
      </c>
      <c r="ET487" s="10">
        <v>0</v>
      </c>
    </row>
    <row r="488" spans="1:150">
      <c r="A488">
        <v>53</v>
      </c>
      <c r="B488">
        <v>1</v>
      </c>
      <c r="D488" t="s">
        <v>263</v>
      </c>
      <c r="E488" t="s">
        <v>2</v>
      </c>
      <c r="F488" t="s">
        <v>2</v>
      </c>
      <c r="G488" t="s">
        <v>2</v>
      </c>
      <c r="H488" t="s">
        <v>2</v>
      </c>
      <c r="I488">
        <v>3.7</v>
      </c>
      <c r="J488">
        <v>1733</v>
      </c>
      <c r="K488">
        <v>191609</v>
      </c>
      <c r="L488" t="s">
        <v>264</v>
      </c>
      <c r="M488">
        <v>13</v>
      </c>
      <c r="N488">
        <v>13</v>
      </c>
      <c r="O488">
        <v>1</v>
      </c>
      <c r="P488">
        <v>1</v>
      </c>
      <c r="Q488">
        <v>4</v>
      </c>
      <c r="R488">
        <v>1</v>
      </c>
      <c r="S488">
        <v>3</v>
      </c>
      <c r="T488">
        <v>0</v>
      </c>
      <c r="U488">
        <v>4</v>
      </c>
      <c r="V488">
        <v>0</v>
      </c>
      <c r="W488">
        <v>0</v>
      </c>
      <c r="X488">
        <v>0</v>
      </c>
      <c r="Y488">
        <v>1</v>
      </c>
      <c r="Z488">
        <v>4</v>
      </c>
      <c r="AA488">
        <v>1</v>
      </c>
      <c r="AB488">
        <v>3</v>
      </c>
      <c r="AC488">
        <v>0</v>
      </c>
      <c r="AD488">
        <v>4</v>
      </c>
      <c r="AE488">
        <v>0</v>
      </c>
      <c r="AF488">
        <v>0</v>
      </c>
      <c r="AG488">
        <v>0</v>
      </c>
      <c r="AH488">
        <v>1</v>
      </c>
      <c r="AI488">
        <v>4</v>
      </c>
      <c r="AJ488">
        <v>1</v>
      </c>
      <c r="AK488">
        <v>3</v>
      </c>
      <c r="AL488">
        <v>0</v>
      </c>
      <c r="AM488">
        <v>4</v>
      </c>
      <c r="AN488">
        <v>0</v>
      </c>
      <c r="AO488">
        <v>0</v>
      </c>
      <c r="AP488">
        <v>0</v>
      </c>
      <c r="AQ488">
        <v>4</v>
      </c>
      <c r="AR488" s="6">
        <v>18801.637695000001</v>
      </c>
      <c r="AS488" s="6">
        <v>14071.873291</v>
      </c>
      <c r="AT488" s="6">
        <v>17247.793457</v>
      </c>
      <c r="AU488" s="6">
        <v>15478.833251</v>
      </c>
      <c r="AV488" s="6">
        <v>11571.781005999999</v>
      </c>
      <c r="AW488" s="6">
        <v>13719.216676</v>
      </c>
      <c r="AX488" s="6">
        <v>16597.706786999999</v>
      </c>
      <c r="AY488" s="6">
        <v>14614.387208</v>
      </c>
      <c r="AZ488" s="6">
        <v>15616.889037999999</v>
      </c>
      <c r="BA488" s="6">
        <v>150</v>
      </c>
      <c r="BB488" s="6">
        <v>150</v>
      </c>
      <c r="BC488">
        <v>3</v>
      </c>
      <c r="BD488" s="23">
        <v>17088.209961</v>
      </c>
      <c r="BE488" s="23">
        <v>15345.375733000001</v>
      </c>
      <c r="BF488" s="23">
        <v>15034.512694999999</v>
      </c>
      <c r="BG488" s="23">
        <v>14818.392822</v>
      </c>
      <c r="BH488" s="23">
        <v>12308.436768</v>
      </c>
      <c r="BI488" s="23">
        <v>13484.795166</v>
      </c>
      <c r="BJ488" s="23">
        <v>18202.678954999999</v>
      </c>
      <c r="BK488" s="23">
        <v>17975.101562</v>
      </c>
      <c r="BL488" s="23">
        <v>17342.701416</v>
      </c>
      <c r="BM488" s="23">
        <v>150</v>
      </c>
      <c r="BN488" s="23">
        <v>150</v>
      </c>
      <c r="BO488">
        <v>4</v>
      </c>
      <c r="BP488" s="6">
        <v>22834.457519</v>
      </c>
      <c r="BQ488" s="6">
        <v>20893.93921</v>
      </c>
      <c r="BR488" s="6">
        <v>19264.510010000002</v>
      </c>
      <c r="BS488" s="6">
        <v>19935.340332</v>
      </c>
      <c r="BT488" s="6">
        <v>18876.085448999998</v>
      </c>
      <c r="BU488" s="6">
        <v>15226.869874</v>
      </c>
      <c r="BV488" s="6">
        <v>24139.920655000002</v>
      </c>
      <c r="BW488" s="6">
        <v>23862.679930999999</v>
      </c>
      <c r="BX488" s="6">
        <v>24464.305421000001</v>
      </c>
      <c r="BY488" s="6">
        <v>150</v>
      </c>
      <c r="BZ488" s="6">
        <v>150</v>
      </c>
      <c r="CA488">
        <v>1</v>
      </c>
      <c r="CB488" s="4">
        <v>0</v>
      </c>
      <c r="CC488" s="4">
        <v>0</v>
      </c>
      <c r="CD488" s="4">
        <v>0</v>
      </c>
      <c r="CE488" s="4">
        <v>0</v>
      </c>
      <c r="CF488" s="4">
        <v>0</v>
      </c>
      <c r="CG488" s="4">
        <v>0</v>
      </c>
      <c r="CH488" s="4">
        <v>0</v>
      </c>
      <c r="CI488" s="4">
        <v>0</v>
      </c>
      <c r="CJ488" s="4">
        <v>0</v>
      </c>
      <c r="CK488" s="4">
        <v>0</v>
      </c>
      <c r="CL488" s="4">
        <v>0</v>
      </c>
      <c r="CM488">
        <v>1</v>
      </c>
      <c r="CN488" s="21">
        <v>1922.158447</v>
      </c>
      <c r="CO488" s="21">
        <v>2627.7116700000001</v>
      </c>
      <c r="CP488" s="21">
        <v>2131.9416500000002</v>
      </c>
      <c r="CQ488" s="21">
        <v>2073.0742190000001</v>
      </c>
      <c r="CR488" s="21">
        <v>1708.6879879999999</v>
      </c>
      <c r="CS488" s="21">
        <v>2605.9194339999999</v>
      </c>
      <c r="CT488" s="21">
        <v>2446.4304200000001</v>
      </c>
      <c r="CU488" s="21">
        <v>2767.1450199999999</v>
      </c>
      <c r="CV488" s="21">
        <v>2474.044922</v>
      </c>
      <c r="CW488" s="21">
        <v>150</v>
      </c>
      <c r="CX488" s="21">
        <v>150</v>
      </c>
      <c r="CY488">
        <v>0</v>
      </c>
      <c r="CZ488" s="4">
        <v>0</v>
      </c>
      <c r="DA488" s="4">
        <v>0</v>
      </c>
      <c r="DB488" s="4">
        <v>0</v>
      </c>
      <c r="DC488" s="4">
        <v>0</v>
      </c>
      <c r="DD488" s="4">
        <v>0</v>
      </c>
      <c r="DE488" s="4">
        <v>0</v>
      </c>
      <c r="DF488" s="4">
        <v>0</v>
      </c>
      <c r="DG488" s="4">
        <v>0</v>
      </c>
      <c r="DH488" s="4">
        <v>0</v>
      </c>
      <c r="DI488" s="4">
        <v>0</v>
      </c>
      <c r="DJ488" s="4">
        <v>0</v>
      </c>
      <c r="DK488">
        <v>0</v>
      </c>
      <c r="DL488" s="10">
        <v>0</v>
      </c>
      <c r="DM488" s="10">
        <v>0</v>
      </c>
      <c r="DN488" s="10">
        <v>0</v>
      </c>
      <c r="DO488" s="10">
        <v>0</v>
      </c>
      <c r="DP488" s="10">
        <v>0</v>
      </c>
      <c r="DQ488" s="10">
        <v>0</v>
      </c>
      <c r="DR488" s="10">
        <v>0</v>
      </c>
      <c r="DS488" s="10">
        <v>0</v>
      </c>
      <c r="DT488" s="10">
        <v>0</v>
      </c>
      <c r="DU488" s="10">
        <v>0</v>
      </c>
      <c r="DV488" s="10">
        <v>0</v>
      </c>
      <c r="DW488">
        <v>0</v>
      </c>
      <c r="DX488" s="8">
        <v>0</v>
      </c>
      <c r="DY488" s="8">
        <v>0</v>
      </c>
      <c r="DZ488" s="8">
        <v>0</v>
      </c>
      <c r="EA488" s="8">
        <v>0</v>
      </c>
      <c r="EB488" s="8">
        <v>0</v>
      </c>
      <c r="EC488" s="8">
        <v>0</v>
      </c>
      <c r="ED488" s="8">
        <v>0</v>
      </c>
      <c r="EE488" s="8">
        <v>0</v>
      </c>
      <c r="EF488" s="8">
        <v>0</v>
      </c>
      <c r="EG488" s="8">
        <v>0</v>
      </c>
      <c r="EH488" s="8">
        <v>0</v>
      </c>
      <c r="EI488">
        <v>0</v>
      </c>
      <c r="EJ488" s="10">
        <v>0</v>
      </c>
      <c r="EK488" s="10">
        <v>0</v>
      </c>
      <c r="EL488" s="10">
        <v>0</v>
      </c>
      <c r="EM488" s="10">
        <v>0</v>
      </c>
      <c r="EN488" s="10">
        <v>0</v>
      </c>
      <c r="EO488" s="10">
        <v>0</v>
      </c>
      <c r="EP488" s="10">
        <v>0</v>
      </c>
      <c r="EQ488" s="10">
        <v>0</v>
      </c>
      <c r="ER488" s="10">
        <v>0</v>
      </c>
      <c r="ES488" s="10">
        <v>0</v>
      </c>
      <c r="ET488" s="10">
        <v>0</v>
      </c>
    </row>
    <row r="489" spans="1:150">
      <c r="A489">
        <v>111</v>
      </c>
      <c r="B489">
        <v>1</v>
      </c>
      <c r="D489" t="s">
        <v>387</v>
      </c>
      <c r="E489" t="s">
        <v>2</v>
      </c>
      <c r="F489" t="s">
        <v>2</v>
      </c>
      <c r="G489" t="s">
        <v>2</v>
      </c>
      <c r="H489" t="s">
        <v>2</v>
      </c>
      <c r="I489">
        <v>17.5</v>
      </c>
      <c r="J489">
        <v>416</v>
      </c>
      <c r="K489">
        <v>47219</v>
      </c>
      <c r="L489" t="s">
        <v>388</v>
      </c>
      <c r="M489">
        <v>13</v>
      </c>
      <c r="N489">
        <v>13</v>
      </c>
      <c r="O489">
        <v>1</v>
      </c>
      <c r="P489">
        <v>1</v>
      </c>
      <c r="Q489">
        <v>1</v>
      </c>
      <c r="R489">
        <v>1</v>
      </c>
      <c r="S489">
        <v>4</v>
      </c>
      <c r="T489">
        <v>1</v>
      </c>
      <c r="U489">
        <v>3</v>
      </c>
      <c r="V489">
        <v>1</v>
      </c>
      <c r="W489">
        <v>1</v>
      </c>
      <c r="X489">
        <v>0</v>
      </c>
      <c r="Y489">
        <v>1</v>
      </c>
      <c r="Z489">
        <v>1</v>
      </c>
      <c r="AA489">
        <v>1</v>
      </c>
      <c r="AB489">
        <v>4</v>
      </c>
      <c r="AC489">
        <v>1</v>
      </c>
      <c r="AD489">
        <v>3</v>
      </c>
      <c r="AE489">
        <v>1</v>
      </c>
      <c r="AF489">
        <v>1</v>
      </c>
      <c r="AG489">
        <v>0</v>
      </c>
      <c r="AH489">
        <v>1</v>
      </c>
      <c r="AI489">
        <v>1</v>
      </c>
      <c r="AJ489">
        <v>1</v>
      </c>
      <c r="AK489">
        <v>4</v>
      </c>
      <c r="AL489">
        <v>1</v>
      </c>
      <c r="AM489">
        <v>3</v>
      </c>
      <c r="AN489">
        <v>1</v>
      </c>
      <c r="AO489">
        <v>1</v>
      </c>
      <c r="AP489">
        <v>0</v>
      </c>
      <c r="AQ489">
        <v>1</v>
      </c>
      <c r="AR489" s="6">
        <v>7607.953125</v>
      </c>
      <c r="AS489" s="6">
        <v>3857.4636230000001</v>
      </c>
      <c r="AT489" s="6">
        <v>4869.7856449999999</v>
      </c>
      <c r="AU489" s="6">
        <v>3734.976318</v>
      </c>
      <c r="AV489" s="6">
        <v>3308.7629390000002</v>
      </c>
      <c r="AW489" s="6">
        <v>3708.0329590000001</v>
      </c>
      <c r="AX489" s="6">
        <v>2932.4860840000001</v>
      </c>
      <c r="AY489" s="6">
        <v>3264.6403810000002</v>
      </c>
      <c r="AZ489" s="6">
        <v>3783.8752439999998</v>
      </c>
      <c r="BA489" s="6">
        <v>791.40618900000004</v>
      </c>
      <c r="BB489" s="6">
        <v>150</v>
      </c>
      <c r="BC489">
        <v>4</v>
      </c>
      <c r="BD489" s="23">
        <v>26662.953857</v>
      </c>
      <c r="BE489" s="23">
        <v>22262.001769999999</v>
      </c>
      <c r="BF489" s="23">
        <v>28990.265502999999</v>
      </c>
      <c r="BG489" s="23">
        <v>48128.367309000001</v>
      </c>
      <c r="BH489" s="23">
        <v>36129.289306999999</v>
      </c>
      <c r="BI489" s="23">
        <v>44024.922119000003</v>
      </c>
      <c r="BJ489" s="23">
        <v>29176.490111999999</v>
      </c>
      <c r="BK489" s="23">
        <v>26147.638672000001</v>
      </c>
      <c r="BL489" s="23">
        <v>28191.688720999999</v>
      </c>
      <c r="BM489" s="23">
        <v>2421.0176999999999</v>
      </c>
      <c r="BN489" s="23">
        <v>863.17114300000003</v>
      </c>
      <c r="BO489">
        <v>3</v>
      </c>
      <c r="BP489" s="6">
        <v>31414.281738000001</v>
      </c>
      <c r="BQ489" s="6">
        <v>31799.21875</v>
      </c>
      <c r="BR489" s="6">
        <v>33598.179687000003</v>
      </c>
      <c r="BS489" s="6">
        <v>65600.292969000002</v>
      </c>
      <c r="BT489" s="6">
        <v>60959.954590000001</v>
      </c>
      <c r="BU489" s="6">
        <v>61731.058104999996</v>
      </c>
      <c r="BV489" s="6">
        <v>31184.334472999999</v>
      </c>
      <c r="BW489" s="6">
        <v>32717.199705999999</v>
      </c>
      <c r="BX489" s="6">
        <v>32691.711425000001</v>
      </c>
      <c r="BY489" s="6">
        <v>2070.1691900000001</v>
      </c>
      <c r="BZ489" s="6">
        <v>679.76092500000004</v>
      </c>
      <c r="CA489">
        <v>1</v>
      </c>
      <c r="CB489" s="4">
        <v>1397.676025</v>
      </c>
      <c r="CC489" s="4">
        <v>1732.216187</v>
      </c>
      <c r="CD489" s="4">
        <v>830.362122</v>
      </c>
      <c r="CE489" s="4">
        <v>2136.9729000000002</v>
      </c>
      <c r="CF489" s="4">
        <v>2361.156982</v>
      </c>
      <c r="CG489" s="4">
        <v>3129.2878420000002</v>
      </c>
      <c r="CH489" s="4">
        <v>491.769836</v>
      </c>
      <c r="CI489" s="4">
        <v>911.62329099999999</v>
      </c>
      <c r="CJ489" s="4">
        <v>1107.5810550000001</v>
      </c>
      <c r="CK489" s="4">
        <v>150</v>
      </c>
      <c r="CL489" s="4">
        <v>150</v>
      </c>
      <c r="CM489">
        <v>1</v>
      </c>
      <c r="CN489" s="21">
        <v>786.55670199999997</v>
      </c>
      <c r="CO489" s="21">
        <v>150</v>
      </c>
      <c r="CP489" s="21">
        <v>1261.475342</v>
      </c>
      <c r="CQ489" s="21">
        <v>2509.5029300000001</v>
      </c>
      <c r="CR489" s="21">
        <v>1930.6383060000001</v>
      </c>
      <c r="CS489" s="21">
        <v>3518.586914</v>
      </c>
      <c r="CT489" s="21">
        <v>1071.8863530000001</v>
      </c>
      <c r="CU489" s="21">
        <v>751.03326400000003</v>
      </c>
      <c r="CV489" s="21">
        <v>1246.5079350000001</v>
      </c>
      <c r="CW489" s="21">
        <v>150</v>
      </c>
      <c r="CX489" s="21">
        <v>150</v>
      </c>
      <c r="CY489">
        <v>1</v>
      </c>
      <c r="CZ489" s="4">
        <v>2397.8095699999999</v>
      </c>
      <c r="DA489" s="4">
        <v>2119.7448730000001</v>
      </c>
      <c r="DB489" s="4">
        <v>2535.8942870000001</v>
      </c>
      <c r="DC489" s="4">
        <v>6908.1523440000001</v>
      </c>
      <c r="DD489" s="4">
        <v>5811.6987300000001</v>
      </c>
      <c r="DE489" s="4">
        <v>8423.8369139999995</v>
      </c>
      <c r="DF489" s="4">
        <v>2139.1279300000001</v>
      </c>
      <c r="DG489" s="4">
        <v>2388.0695799999999</v>
      </c>
      <c r="DH489" s="4">
        <v>1889.4255370000001</v>
      </c>
      <c r="DI489" s="4">
        <v>150</v>
      </c>
      <c r="DJ489" s="4">
        <v>150</v>
      </c>
      <c r="DK489">
        <v>1</v>
      </c>
      <c r="DL489" s="10">
        <v>0</v>
      </c>
      <c r="DM489" s="10">
        <v>0</v>
      </c>
      <c r="DN489" s="10">
        <v>0</v>
      </c>
      <c r="DO489" s="10">
        <v>0</v>
      </c>
      <c r="DP489" s="10">
        <v>0</v>
      </c>
      <c r="DQ489" s="10">
        <v>0</v>
      </c>
      <c r="DR489" s="10">
        <v>0</v>
      </c>
      <c r="DS489" s="10">
        <v>0</v>
      </c>
      <c r="DT489" s="10">
        <v>0</v>
      </c>
      <c r="DU489" s="10">
        <v>0</v>
      </c>
      <c r="DV489" s="10">
        <v>0</v>
      </c>
      <c r="DW489">
        <v>1</v>
      </c>
      <c r="DX489" s="8">
        <v>0</v>
      </c>
      <c r="DY489" s="8">
        <v>0</v>
      </c>
      <c r="DZ489" s="8">
        <v>0</v>
      </c>
      <c r="EA489" s="8">
        <v>0</v>
      </c>
      <c r="EB489" s="8">
        <v>0</v>
      </c>
      <c r="EC489" s="8">
        <v>0</v>
      </c>
      <c r="ED489" s="8">
        <v>0</v>
      </c>
      <c r="EE489" s="8">
        <v>0</v>
      </c>
      <c r="EF489" s="8">
        <v>0</v>
      </c>
      <c r="EG489" s="8">
        <v>0</v>
      </c>
      <c r="EH489" s="8">
        <v>0</v>
      </c>
      <c r="EI489">
        <v>0</v>
      </c>
      <c r="EJ489" s="10">
        <v>0</v>
      </c>
      <c r="EK489" s="10">
        <v>0</v>
      </c>
      <c r="EL489" s="10">
        <v>0</v>
      </c>
      <c r="EM489" s="10">
        <v>0</v>
      </c>
      <c r="EN489" s="10">
        <v>0</v>
      </c>
      <c r="EO489" s="10">
        <v>0</v>
      </c>
      <c r="EP489" s="10">
        <v>0</v>
      </c>
      <c r="EQ489" s="10">
        <v>0</v>
      </c>
      <c r="ER489" s="10">
        <v>0</v>
      </c>
      <c r="ES489" s="10">
        <v>0</v>
      </c>
      <c r="ET489" s="10">
        <v>0</v>
      </c>
    </row>
    <row r="490" spans="1:150">
      <c r="A490">
        <v>127</v>
      </c>
      <c r="B490">
        <v>1</v>
      </c>
      <c r="D490" t="s">
        <v>420</v>
      </c>
      <c r="E490" t="s">
        <v>2</v>
      </c>
      <c r="F490" t="s">
        <v>2</v>
      </c>
      <c r="G490" t="s">
        <v>2</v>
      </c>
      <c r="H490" t="s">
        <v>2</v>
      </c>
      <c r="I490">
        <v>32.1</v>
      </c>
      <c r="J490">
        <v>212</v>
      </c>
      <c r="K490">
        <v>22814</v>
      </c>
      <c r="L490" t="s">
        <v>421</v>
      </c>
      <c r="M490">
        <v>13</v>
      </c>
      <c r="N490">
        <v>13</v>
      </c>
      <c r="O490">
        <v>1</v>
      </c>
      <c r="P490">
        <v>1</v>
      </c>
      <c r="Q490">
        <v>2</v>
      </c>
      <c r="R490">
        <v>0</v>
      </c>
      <c r="S490">
        <v>3</v>
      </c>
      <c r="T490">
        <v>1</v>
      </c>
      <c r="U490">
        <v>3</v>
      </c>
      <c r="V490">
        <v>1</v>
      </c>
      <c r="W490">
        <v>1</v>
      </c>
      <c r="X490">
        <v>1</v>
      </c>
      <c r="Y490">
        <v>1</v>
      </c>
      <c r="Z490">
        <v>2</v>
      </c>
      <c r="AA490">
        <v>0</v>
      </c>
      <c r="AB490">
        <v>3</v>
      </c>
      <c r="AC490">
        <v>1</v>
      </c>
      <c r="AD490">
        <v>3</v>
      </c>
      <c r="AE490">
        <v>1</v>
      </c>
      <c r="AF490">
        <v>1</v>
      </c>
      <c r="AG490">
        <v>1</v>
      </c>
      <c r="AH490">
        <v>1</v>
      </c>
      <c r="AI490">
        <v>2</v>
      </c>
      <c r="AJ490">
        <v>0</v>
      </c>
      <c r="AK490">
        <v>3</v>
      </c>
      <c r="AL490">
        <v>1</v>
      </c>
      <c r="AM490">
        <v>3</v>
      </c>
      <c r="AN490">
        <v>1</v>
      </c>
      <c r="AO490">
        <v>1</v>
      </c>
      <c r="AP490">
        <v>1</v>
      </c>
      <c r="AQ490">
        <v>2</v>
      </c>
      <c r="AR490" s="6">
        <v>18553.511718999998</v>
      </c>
      <c r="AS490" s="6">
        <v>13969.943359999999</v>
      </c>
      <c r="AT490" s="6">
        <v>15993.665039</v>
      </c>
      <c r="AU490" s="6">
        <v>27953.076172000001</v>
      </c>
      <c r="AV490" s="6">
        <v>27794.582031999998</v>
      </c>
      <c r="AW490" s="6">
        <v>28010.477539</v>
      </c>
      <c r="AX490" s="6">
        <v>14575.914551</v>
      </c>
      <c r="AY490" s="6">
        <v>15425.462890999999</v>
      </c>
      <c r="AZ490" s="6">
        <v>14373.272461</v>
      </c>
      <c r="BA490" s="6">
        <v>669.76568599999996</v>
      </c>
      <c r="BB490" s="6">
        <v>1114.830414</v>
      </c>
      <c r="BC490">
        <v>3</v>
      </c>
      <c r="BD490" s="23">
        <v>22658.385741999999</v>
      </c>
      <c r="BE490" s="23">
        <v>21303.920166</v>
      </c>
      <c r="BF490" s="23">
        <v>21406.973144</v>
      </c>
      <c r="BG490" s="23">
        <v>52396.027344000002</v>
      </c>
      <c r="BH490" s="23">
        <v>48455.874023999997</v>
      </c>
      <c r="BI490" s="23">
        <v>50185.182615999998</v>
      </c>
      <c r="BJ490" s="23">
        <v>23261.549804999999</v>
      </c>
      <c r="BK490" s="23">
        <v>20394.410156999998</v>
      </c>
      <c r="BL490" s="23">
        <v>20808.882813</v>
      </c>
      <c r="BM490" s="23">
        <v>972.95105000000001</v>
      </c>
      <c r="BN490" s="23">
        <v>150</v>
      </c>
      <c r="BO490">
        <v>3</v>
      </c>
      <c r="BP490" s="6">
        <v>22173.045409999999</v>
      </c>
      <c r="BQ490" s="6">
        <v>19005.759765999999</v>
      </c>
      <c r="BR490" s="6">
        <v>21732.312011000002</v>
      </c>
      <c r="BS490" s="6">
        <v>58741.027344000002</v>
      </c>
      <c r="BT490" s="6">
        <v>51838.627931000003</v>
      </c>
      <c r="BU490" s="6">
        <v>58743.670897999997</v>
      </c>
      <c r="BV490" s="6">
        <v>22302.612304999999</v>
      </c>
      <c r="BW490" s="6">
        <v>20739.226562</v>
      </c>
      <c r="BX490" s="6">
        <v>22742.187988000001</v>
      </c>
      <c r="BY490" s="6">
        <v>1117.9535519999999</v>
      </c>
      <c r="BZ490" s="6">
        <v>150</v>
      </c>
      <c r="CA490">
        <v>1</v>
      </c>
      <c r="CB490" s="4">
        <v>4443.4375</v>
      </c>
      <c r="CC490" s="4">
        <v>3002.3076169999999</v>
      </c>
      <c r="CD490" s="4">
        <v>2918.0346679999998</v>
      </c>
      <c r="CE490" s="4">
        <v>4494.6743159999996</v>
      </c>
      <c r="CF490" s="4">
        <v>3118.0241700000001</v>
      </c>
      <c r="CG490" s="4">
        <v>4374.5561520000001</v>
      </c>
      <c r="CH490" s="4">
        <v>3810.0405270000001</v>
      </c>
      <c r="CI490" s="4">
        <v>2655.5520019999999</v>
      </c>
      <c r="CJ490" s="4">
        <v>3895.8549800000001</v>
      </c>
      <c r="CK490" s="4">
        <v>150</v>
      </c>
      <c r="CL490" s="4">
        <v>150</v>
      </c>
      <c r="CM490">
        <v>0</v>
      </c>
      <c r="CN490" s="21">
        <v>0</v>
      </c>
      <c r="CO490" s="21">
        <v>0</v>
      </c>
      <c r="CP490" s="21">
        <v>0</v>
      </c>
      <c r="CQ490" s="21">
        <v>0</v>
      </c>
      <c r="CR490" s="21">
        <v>0</v>
      </c>
      <c r="CS490" s="21">
        <v>0</v>
      </c>
      <c r="CT490" s="21">
        <v>0</v>
      </c>
      <c r="CU490" s="21">
        <v>0</v>
      </c>
      <c r="CV490" s="21">
        <v>0</v>
      </c>
      <c r="CW490" s="21">
        <v>0</v>
      </c>
      <c r="CX490" s="21">
        <v>0</v>
      </c>
      <c r="CY490">
        <v>1</v>
      </c>
      <c r="CZ490" s="4">
        <v>6398.3388670000004</v>
      </c>
      <c r="DA490" s="4">
        <v>5295.1870120000003</v>
      </c>
      <c r="DB490" s="4">
        <v>6440.8193359999996</v>
      </c>
      <c r="DC490" s="4">
        <v>18158.605468999998</v>
      </c>
      <c r="DD490" s="4">
        <v>12882.556640999999</v>
      </c>
      <c r="DE490" s="4">
        <v>15828.677734000001</v>
      </c>
      <c r="DF490" s="4">
        <v>5889.7709960000002</v>
      </c>
      <c r="DG490" s="4">
        <v>5355.810547</v>
      </c>
      <c r="DH490" s="4">
        <v>6790.2124020000001</v>
      </c>
      <c r="DI490" s="4">
        <v>150</v>
      </c>
      <c r="DJ490" s="4">
        <v>150</v>
      </c>
      <c r="DK490">
        <v>1</v>
      </c>
      <c r="DL490" s="10">
        <v>612.50701900000001</v>
      </c>
      <c r="DM490" s="10">
        <v>635.03008999999997</v>
      </c>
      <c r="DN490" s="10">
        <v>870.38262899999995</v>
      </c>
      <c r="DO490" s="10">
        <v>2552.1411130000001</v>
      </c>
      <c r="DP490" s="10">
        <v>2404.9975589999999</v>
      </c>
      <c r="DQ490" s="10">
        <v>2139.422607</v>
      </c>
      <c r="DR490" s="10">
        <v>898.51965299999995</v>
      </c>
      <c r="DS490" s="10">
        <v>782.86956799999996</v>
      </c>
      <c r="DT490" s="10">
        <v>521.01238999999998</v>
      </c>
      <c r="DU490" s="10">
        <v>150</v>
      </c>
      <c r="DV490" s="10">
        <v>150</v>
      </c>
      <c r="DW490">
        <v>1</v>
      </c>
      <c r="DX490" s="8">
        <v>0</v>
      </c>
      <c r="DY490" s="8">
        <v>0</v>
      </c>
      <c r="DZ490" s="8">
        <v>0</v>
      </c>
      <c r="EA490" s="8">
        <v>0</v>
      </c>
      <c r="EB490" s="8">
        <v>0</v>
      </c>
      <c r="EC490" s="8">
        <v>0</v>
      </c>
      <c r="ED490" s="8">
        <v>0</v>
      </c>
      <c r="EE490" s="8">
        <v>0</v>
      </c>
      <c r="EF490" s="8">
        <v>0</v>
      </c>
      <c r="EG490" s="8">
        <v>0</v>
      </c>
      <c r="EH490" s="8">
        <v>0</v>
      </c>
      <c r="EI490">
        <v>1</v>
      </c>
      <c r="EJ490" s="10">
        <v>0</v>
      </c>
      <c r="EK490" s="10">
        <v>0</v>
      </c>
      <c r="EL490" s="10">
        <v>0</v>
      </c>
      <c r="EM490" s="10">
        <v>0</v>
      </c>
      <c r="EN490" s="10">
        <v>0</v>
      </c>
      <c r="EO490" s="10">
        <v>0</v>
      </c>
      <c r="EP490" s="10">
        <v>0</v>
      </c>
      <c r="EQ490" s="10">
        <v>0</v>
      </c>
      <c r="ER490" s="10">
        <v>0</v>
      </c>
      <c r="ES490" s="10">
        <v>0</v>
      </c>
      <c r="ET490" s="10">
        <v>0</v>
      </c>
    </row>
    <row r="491" spans="1:150">
      <c r="A491">
        <v>175</v>
      </c>
      <c r="B491">
        <v>1</v>
      </c>
      <c r="D491" t="s">
        <v>548</v>
      </c>
      <c r="E491" t="s">
        <v>2</v>
      </c>
      <c r="F491" t="s">
        <v>2</v>
      </c>
      <c r="G491" t="s">
        <v>2</v>
      </c>
      <c r="H491" t="s">
        <v>2</v>
      </c>
      <c r="I491">
        <v>29</v>
      </c>
      <c r="J491">
        <v>93</v>
      </c>
      <c r="K491">
        <v>10802</v>
      </c>
      <c r="L491" t="s">
        <v>549</v>
      </c>
      <c r="M491">
        <v>13</v>
      </c>
      <c r="N491">
        <v>12</v>
      </c>
      <c r="O491">
        <v>0.92300000000000004</v>
      </c>
      <c r="P491">
        <v>2</v>
      </c>
      <c r="Q491">
        <v>2</v>
      </c>
      <c r="R491">
        <v>1</v>
      </c>
      <c r="S491">
        <v>2</v>
      </c>
      <c r="T491">
        <v>1</v>
      </c>
      <c r="U491">
        <v>2</v>
      </c>
      <c r="V491">
        <v>1</v>
      </c>
      <c r="W491">
        <v>1</v>
      </c>
      <c r="X491">
        <v>1</v>
      </c>
      <c r="Y491">
        <v>2</v>
      </c>
      <c r="Z491">
        <v>1</v>
      </c>
      <c r="AA491">
        <v>1</v>
      </c>
      <c r="AB491">
        <v>2</v>
      </c>
      <c r="AC491">
        <v>1</v>
      </c>
      <c r="AD491">
        <v>2</v>
      </c>
      <c r="AE491">
        <v>1</v>
      </c>
      <c r="AF491">
        <v>1</v>
      </c>
      <c r="AG491">
        <v>1</v>
      </c>
      <c r="AH491">
        <v>2</v>
      </c>
      <c r="AI491">
        <v>2</v>
      </c>
      <c r="AJ491">
        <v>1</v>
      </c>
      <c r="AK491">
        <v>2</v>
      </c>
      <c r="AL491">
        <v>1</v>
      </c>
      <c r="AM491">
        <v>2</v>
      </c>
      <c r="AN491">
        <v>1</v>
      </c>
      <c r="AO491">
        <v>1</v>
      </c>
      <c r="AP491">
        <v>1</v>
      </c>
      <c r="AQ491">
        <v>1</v>
      </c>
      <c r="AR491" s="6">
        <v>43923.390625</v>
      </c>
      <c r="AS491" s="6">
        <v>42842.617187999997</v>
      </c>
      <c r="AT491" s="6">
        <v>43494.855469000002</v>
      </c>
      <c r="AU491" s="6">
        <v>37332.285155999998</v>
      </c>
      <c r="AV491" s="6">
        <v>31676.154297000001</v>
      </c>
      <c r="AW491" s="6">
        <v>34595.746094000002</v>
      </c>
      <c r="AX491" s="6">
        <v>46817.128905999998</v>
      </c>
      <c r="AY491" s="6">
        <v>44430.230469000002</v>
      </c>
      <c r="AZ491" s="6">
        <v>47581.976562000003</v>
      </c>
      <c r="BA491" s="6">
        <v>721.175659</v>
      </c>
      <c r="BB491" s="6">
        <v>732.35742200000004</v>
      </c>
      <c r="BC491">
        <v>2</v>
      </c>
      <c r="BD491" s="23">
        <v>69552.695311999996</v>
      </c>
      <c r="BE491" s="23">
        <v>63437.830077999999</v>
      </c>
      <c r="BF491" s="23">
        <v>66649.066405999998</v>
      </c>
      <c r="BG491" s="23">
        <v>64686.773437000003</v>
      </c>
      <c r="BH491" s="23">
        <v>60827.068358999997</v>
      </c>
      <c r="BI491" s="23">
        <v>60891.640624</v>
      </c>
      <c r="BJ491" s="23">
        <v>77044.355467999994</v>
      </c>
      <c r="BK491" s="23">
        <v>69154.818358999997</v>
      </c>
      <c r="BL491" s="23">
        <v>68989.167969000002</v>
      </c>
      <c r="BM491" s="23">
        <v>2700.5604250000001</v>
      </c>
      <c r="BN491" s="23">
        <v>982.058899</v>
      </c>
      <c r="BO491">
        <v>2</v>
      </c>
      <c r="BP491" s="6">
        <v>63805.833983999997</v>
      </c>
      <c r="BQ491" s="6">
        <v>67373.974608999997</v>
      </c>
      <c r="BR491" s="6">
        <v>65799.310547000001</v>
      </c>
      <c r="BS491" s="6">
        <v>63500.191405999998</v>
      </c>
      <c r="BT491" s="6">
        <v>56989.460937000003</v>
      </c>
      <c r="BU491" s="6">
        <v>61421.132812000003</v>
      </c>
      <c r="BV491" s="6">
        <v>71079.878905999998</v>
      </c>
      <c r="BW491" s="6">
        <v>69277.417969000002</v>
      </c>
      <c r="BX491" s="6">
        <v>72494.128905999998</v>
      </c>
      <c r="BY491" s="6">
        <v>1439.6961670000001</v>
      </c>
      <c r="BZ491" s="6">
        <v>383.07141100000001</v>
      </c>
      <c r="CA491">
        <v>2</v>
      </c>
      <c r="CB491" s="4">
        <v>38240.750976000003</v>
      </c>
      <c r="CC491" s="4">
        <v>35650.784180000002</v>
      </c>
      <c r="CD491" s="4">
        <v>42689.615722000002</v>
      </c>
      <c r="CE491" s="4">
        <v>33784.309569999998</v>
      </c>
      <c r="CF491" s="4">
        <v>33578.017090000001</v>
      </c>
      <c r="CG491" s="4">
        <v>34829.59375</v>
      </c>
      <c r="CH491" s="4">
        <v>44619.858398999997</v>
      </c>
      <c r="CI491" s="4">
        <v>43164.918945999998</v>
      </c>
      <c r="CJ491" s="4">
        <v>38719.617676000002</v>
      </c>
      <c r="CK491" s="4">
        <v>1004.432007</v>
      </c>
      <c r="CL491" s="4">
        <v>482.58093300000002</v>
      </c>
      <c r="CM491">
        <v>1</v>
      </c>
      <c r="CN491" s="21">
        <v>33636.34375</v>
      </c>
      <c r="CO491" s="21">
        <v>31263.771484000001</v>
      </c>
      <c r="CP491" s="21">
        <v>33978.621094000002</v>
      </c>
      <c r="CQ491" s="21">
        <v>25869.330077999999</v>
      </c>
      <c r="CR491" s="21">
        <v>24531.720702999999</v>
      </c>
      <c r="CS491" s="21">
        <v>24785.324218999998</v>
      </c>
      <c r="CT491" s="21">
        <v>32634.080077999999</v>
      </c>
      <c r="CU491" s="21">
        <v>31111.880859000001</v>
      </c>
      <c r="CV491" s="21">
        <v>31783.705077999999</v>
      </c>
      <c r="CW491" s="21">
        <v>964.47277799999995</v>
      </c>
      <c r="CX491" s="21">
        <v>150</v>
      </c>
      <c r="CY491">
        <v>1</v>
      </c>
      <c r="CZ491" s="4">
        <v>26542.328125</v>
      </c>
      <c r="DA491" s="4">
        <v>26981.572265999999</v>
      </c>
      <c r="DB491" s="4">
        <v>26905.232422000001</v>
      </c>
      <c r="DC491" s="4">
        <v>24910.523438</v>
      </c>
      <c r="DD491" s="4">
        <v>21083.720702999999</v>
      </c>
      <c r="DE491" s="4">
        <v>22664.867188</v>
      </c>
      <c r="DF491" s="4">
        <v>29041.087890999999</v>
      </c>
      <c r="DG491" s="4">
        <v>26729.886718999998</v>
      </c>
      <c r="DH491" s="4">
        <v>29285.697265999999</v>
      </c>
      <c r="DI491" s="4">
        <v>881.96283000000005</v>
      </c>
      <c r="DJ491" s="4">
        <v>150</v>
      </c>
      <c r="DK491">
        <v>1</v>
      </c>
      <c r="DL491" s="10">
        <v>1836.2395019999999</v>
      </c>
      <c r="DM491" s="10">
        <v>2285.533203</v>
      </c>
      <c r="DN491" s="10">
        <v>1196.133057</v>
      </c>
      <c r="DO491" s="10">
        <v>2135.7282709999999</v>
      </c>
      <c r="DP491" s="10">
        <v>2750.4963379999999</v>
      </c>
      <c r="DQ491" s="10">
        <v>947.901794</v>
      </c>
      <c r="DR491" s="10">
        <v>2575.6198730000001</v>
      </c>
      <c r="DS491" s="10">
        <v>1045.50415</v>
      </c>
      <c r="DT491" s="10">
        <v>3113.6274410000001</v>
      </c>
      <c r="DU491" s="10">
        <v>150</v>
      </c>
      <c r="DV491" s="10">
        <v>150</v>
      </c>
      <c r="DW491">
        <v>1</v>
      </c>
      <c r="DX491" s="8">
        <v>5467.5664059999999</v>
      </c>
      <c r="DY491" s="8">
        <v>6764.1621089999999</v>
      </c>
      <c r="DZ491" s="8">
        <v>5785.3520509999998</v>
      </c>
      <c r="EA491" s="8">
        <v>3257.2929690000001</v>
      </c>
      <c r="EB491" s="8">
        <v>3652.9704590000001</v>
      </c>
      <c r="EC491" s="8">
        <v>4876.1601559999999</v>
      </c>
      <c r="ED491" s="8">
        <v>5498.0551759999998</v>
      </c>
      <c r="EE491" s="8">
        <v>5745.7661129999997</v>
      </c>
      <c r="EF491" s="8">
        <v>5651.5512699999999</v>
      </c>
      <c r="EG491" s="8">
        <v>150</v>
      </c>
      <c r="EH491" s="8">
        <v>150</v>
      </c>
      <c r="EI491">
        <v>1</v>
      </c>
      <c r="EJ491" s="10">
        <v>4025.9645999999998</v>
      </c>
      <c r="EK491" s="10">
        <v>3426.095703</v>
      </c>
      <c r="EL491" s="10">
        <v>3682.7814939999998</v>
      </c>
      <c r="EM491" s="10">
        <v>2615.755615</v>
      </c>
      <c r="EN491" s="10">
        <v>2329.8461910000001</v>
      </c>
      <c r="EO491" s="10">
        <v>3210.461182</v>
      </c>
      <c r="EP491" s="10">
        <v>4372.6157229999999</v>
      </c>
      <c r="EQ491" s="10">
        <v>4188.4492190000001</v>
      </c>
      <c r="ER491" s="10">
        <v>4683.6254879999997</v>
      </c>
      <c r="ES491" s="10">
        <v>150</v>
      </c>
      <c r="ET491" s="10">
        <v>150</v>
      </c>
    </row>
    <row r="492" spans="1:150">
      <c r="A492">
        <v>252</v>
      </c>
      <c r="B492">
        <v>1</v>
      </c>
      <c r="D492" t="s">
        <v>707</v>
      </c>
      <c r="E492" t="s">
        <v>2</v>
      </c>
      <c r="F492" t="s">
        <v>2</v>
      </c>
      <c r="G492" t="s">
        <v>2</v>
      </c>
      <c r="H492" t="s">
        <v>2</v>
      </c>
      <c r="I492">
        <v>14.2</v>
      </c>
      <c r="J492">
        <v>288</v>
      </c>
      <c r="K492">
        <v>31536</v>
      </c>
      <c r="L492" t="s">
        <v>708</v>
      </c>
      <c r="M492">
        <v>13</v>
      </c>
      <c r="N492">
        <v>13</v>
      </c>
      <c r="O492">
        <v>1</v>
      </c>
      <c r="P492">
        <v>2</v>
      </c>
      <c r="Q492">
        <v>3</v>
      </c>
      <c r="R492">
        <v>1</v>
      </c>
      <c r="S492">
        <v>2</v>
      </c>
      <c r="T492">
        <v>1</v>
      </c>
      <c r="U492">
        <v>3</v>
      </c>
      <c r="V492">
        <v>0</v>
      </c>
      <c r="W492">
        <v>0</v>
      </c>
      <c r="X492">
        <v>1</v>
      </c>
      <c r="Y492">
        <v>2</v>
      </c>
      <c r="Z492">
        <v>3</v>
      </c>
      <c r="AA492">
        <v>1</v>
      </c>
      <c r="AB492">
        <v>2</v>
      </c>
      <c r="AC492">
        <v>1</v>
      </c>
      <c r="AD492">
        <v>3</v>
      </c>
      <c r="AE492">
        <v>0</v>
      </c>
      <c r="AF492">
        <v>0</v>
      </c>
      <c r="AG492">
        <v>1</v>
      </c>
      <c r="AH492">
        <v>2</v>
      </c>
      <c r="AI492">
        <v>3</v>
      </c>
      <c r="AJ492">
        <v>1</v>
      </c>
      <c r="AK492">
        <v>2</v>
      </c>
      <c r="AL492">
        <v>1</v>
      </c>
      <c r="AM492">
        <v>3</v>
      </c>
      <c r="AN492">
        <v>0</v>
      </c>
      <c r="AO492">
        <v>0</v>
      </c>
      <c r="AP492">
        <v>1</v>
      </c>
      <c r="AQ492">
        <v>3</v>
      </c>
      <c r="AR492" s="6">
        <v>50041.764648999997</v>
      </c>
      <c r="AS492" s="6">
        <v>38881.438476000003</v>
      </c>
      <c r="AT492" s="6">
        <v>40295.359376</v>
      </c>
      <c r="AU492" s="6">
        <v>46662.268555000002</v>
      </c>
      <c r="AV492" s="6">
        <v>42787.057617999999</v>
      </c>
      <c r="AW492" s="6">
        <v>45774.682617999999</v>
      </c>
      <c r="AX492" s="6">
        <v>42680.219727000003</v>
      </c>
      <c r="AY492" s="6">
        <v>39833.083007000001</v>
      </c>
      <c r="AZ492" s="6">
        <v>42435.962891000003</v>
      </c>
      <c r="BA492" s="6">
        <v>3078.3410039999999</v>
      </c>
      <c r="BB492" s="6">
        <v>1031.6085210000001</v>
      </c>
      <c r="BC492">
        <v>2</v>
      </c>
      <c r="BD492" s="23">
        <v>28909.992188</v>
      </c>
      <c r="BE492" s="23">
        <v>25637.271484000001</v>
      </c>
      <c r="BF492" s="23">
        <v>29704.824218999998</v>
      </c>
      <c r="BG492" s="23">
        <v>32749.034179999999</v>
      </c>
      <c r="BH492" s="23">
        <v>29593.543946000002</v>
      </c>
      <c r="BI492" s="23">
        <v>30133.267577999999</v>
      </c>
      <c r="BJ492" s="23">
        <v>31479.392577999999</v>
      </c>
      <c r="BK492" s="23">
        <v>28736.624023</v>
      </c>
      <c r="BL492" s="23">
        <v>28906.230468999998</v>
      </c>
      <c r="BM492" s="23">
        <v>1714.744019</v>
      </c>
      <c r="BN492" s="23">
        <v>729.47265600000003</v>
      </c>
      <c r="BO492">
        <v>3</v>
      </c>
      <c r="BP492" s="6">
        <v>36953.305664</v>
      </c>
      <c r="BQ492" s="6">
        <v>31790.762207</v>
      </c>
      <c r="BR492" s="6">
        <v>39054.243164</v>
      </c>
      <c r="BS492" s="6">
        <v>43888.956055000002</v>
      </c>
      <c r="BT492" s="6">
        <v>39472.520020000004</v>
      </c>
      <c r="BU492" s="6">
        <v>41888.174804000002</v>
      </c>
      <c r="BV492" s="6">
        <v>34882.850587000001</v>
      </c>
      <c r="BW492" s="6">
        <v>38498.418944999998</v>
      </c>
      <c r="BX492" s="6">
        <v>42448.721190999997</v>
      </c>
      <c r="BY492" s="6">
        <v>1165.0166019999999</v>
      </c>
      <c r="BZ492" s="6">
        <v>691.61975099999995</v>
      </c>
      <c r="CA492">
        <v>2</v>
      </c>
      <c r="CB492" s="4">
        <v>7437.0048829999996</v>
      </c>
      <c r="CC492" s="4">
        <v>7959.125</v>
      </c>
      <c r="CD492" s="4">
        <v>6614.4177250000002</v>
      </c>
      <c r="CE492" s="4">
        <v>8183.9990239999997</v>
      </c>
      <c r="CF492" s="4">
        <v>9106.8583990000006</v>
      </c>
      <c r="CG492" s="4">
        <v>7296.7939459999998</v>
      </c>
      <c r="CH492" s="4">
        <v>7417.2856439999996</v>
      </c>
      <c r="CI492" s="4">
        <v>4649.3349609999996</v>
      </c>
      <c r="CJ492" s="4">
        <v>6988.3422849999997</v>
      </c>
      <c r="CK492" s="4">
        <v>150</v>
      </c>
      <c r="CL492" s="4">
        <v>150</v>
      </c>
      <c r="CM492">
        <v>1</v>
      </c>
      <c r="CN492" s="21">
        <v>4390.0854490000002</v>
      </c>
      <c r="CO492" s="21">
        <v>3653.1733399999998</v>
      </c>
      <c r="CP492" s="21">
        <v>4905.8569340000004</v>
      </c>
      <c r="CQ492" s="21">
        <v>5842.25</v>
      </c>
      <c r="CR492" s="21">
        <v>5830.966797</v>
      </c>
      <c r="CS492" s="21">
        <v>5516.2568359999996</v>
      </c>
      <c r="CT492" s="21">
        <v>4428.2045900000003</v>
      </c>
      <c r="CU492" s="21">
        <v>4283.2465819999998</v>
      </c>
      <c r="CV492" s="21">
        <v>5616.138672</v>
      </c>
      <c r="CW492" s="21">
        <v>150</v>
      </c>
      <c r="CX492" s="21">
        <v>150</v>
      </c>
      <c r="CY492">
        <v>1</v>
      </c>
      <c r="CZ492" s="4">
        <v>950.75451699999996</v>
      </c>
      <c r="DA492" s="4">
        <v>422.602509</v>
      </c>
      <c r="DB492" s="4">
        <v>1244.6816409999999</v>
      </c>
      <c r="DC492" s="4">
        <v>1251.7960210000001</v>
      </c>
      <c r="DD492" s="4">
        <v>1599.1485600000001</v>
      </c>
      <c r="DE492" s="4">
        <v>780.69183299999997</v>
      </c>
      <c r="DF492" s="4">
        <v>463.08895899999999</v>
      </c>
      <c r="DG492" s="4">
        <v>969.32165499999996</v>
      </c>
      <c r="DH492" s="4">
        <v>485.00079299999999</v>
      </c>
      <c r="DI492" s="4">
        <v>150</v>
      </c>
      <c r="DJ492" s="4">
        <v>150</v>
      </c>
      <c r="DK492">
        <v>0</v>
      </c>
      <c r="DL492" s="10">
        <v>0</v>
      </c>
      <c r="DM492" s="10">
        <v>0</v>
      </c>
      <c r="DN492" s="10">
        <v>0</v>
      </c>
      <c r="DO492" s="10">
        <v>0</v>
      </c>
      <c r="DP492" s="10">
        <v>0</v>
      </c>
      <c r="DQ492" s="10">
        <v>0</v>
      </c>
      <c r="DR492" s="10">
        <v>0</v>
      </c>
      <c r="DS492" s="10">
        <v>0</v>
      </c>
      <c r="DT492" s="10">
        <v>0</v>
      </c>
      <c r="DU492" s="10">
        <v>0</v>
      </c>
      <c r="DV492" s="10">
        <v>0</v>
      </c>
      <c r="DW492">
        <v>0</v>
      </c>
      <c r="DX492" s="8">
        <v>0</v>
      </c>
      <c r="DY492" s="8">
        <v>0</v>
      </c>
      <c r="DZ492" s="8">
        <v>0</v>
      </c>
      <c r="EA492" s="8">
        <v>0</v>
      </c>
      <c r="EB492" s="8">
        <v>0</v>
      </c>
      <c r="EC492" s="8">
        <v>0</v>
      </c>
      <c r="ED492" s="8">
        <v>0</v>
      </c>
      <c r="EE492" s="8">
        <v>0</v>
      </c>
      <c r="EF492" s="8">
        <v>0</v>
      </c>
      <c r="EG492" s="8">
        <v>0</v>
      </c>
      <c r="EH492" s="8">
        <v>0</v>
      </c>
      <c r="EI492">
        <v>1</v>
      </c>
      <c r="EJ492" s="10">
        <v>2422.4016109999998</v>
      </c>
      <c r="EK492" s="10">
        <v>2710.8032229999999</v>
      </c>
      <c r="EL492" s="10">
        <v>2589.0095209999999</v>
      </c>
      <c r="EM492" s="10">
        <v>2579.3188479999999</v>
      </c>
      <c r="EN492" s="10">
        <v>3758.6845699999999</v>
      </c>
      <c r="EO492" s="10">
        <v>2330.1713869999999</v>
      </c>
      <c r="EP492" s="10">
        <v>3591.796875</v>
      </c>
      <c r="EQ492" s="10">
        <v>2478.9333499999998</v>
      </c>
      <c r="ER492" s="10">
        <v>3109.6816410000001</v>
      </c>
      <c r="ES492" s="10">
        <v>150</v>
      </c>
      <c r="ET492" s="10">
        <v>150</v>
      </c>
    </row>
    <row r="493" spans="1:150">
      <c r="A493">
        <v>253</v>
      </c>
      <c r="B493">
        <v>1</v>
      </c>
      <c r="D493" t="s">
        <v>709</v>
      </c>
      <c r="E493" t="s">
        <v>2</v>
      </c>
      <c r="F493" t="s">
        <v>2</v>
      </c>
      <c r="G493" t="s">
        <v>2</v>
      </c>
      <c r="H493" t="s">
        <v>2</v>
      </c>
      <c r="I493">
        <v>17.5</v>
      </c>
      <c r="J493">
        <v>252</v>
      </c>
      <c r="K493">
        <v>28001</v>
      </c>
      <c r="L493" t="s">
        <v>710</v>
      </c>
      <c r="M493">
        <v>13</v>
      </c>
      <c r="N493">
        <v>13</v>
      </c>
      <c r="O493">
        <v>1</v>
      </c>
      <c r="P493">
        <v>1</v>
      </c>
      <c r="Q493">
        <v>3</v>
      </c>
      <c r="R493">
        <v>1</v>
      </c>
      <c r="S493">
        <v>3</v>
      </c>
      <c r="T493">
        <v>0</v>
      </c>
      <c r="U493">
        <v>3</v>
      </c>
      <c r="V493">
        <v>0</v>
      </c>
      <c r="W493">
        <v>1</v>
      </c>
      <c r="X493">
        <v>1</v>
      </c>
      <c r="Y493">
        <v>1</v>
      </c>
      <c r="Z493">
        <v>3</v>
      </c>
      <c r="AA493">
        <v>1</v>
      </c>
      <c r="AB493">
        <v>3</v>
      </c>
      <c r="AC493">
        <v>0</v>
      </c>
      <c r="AD493">
        <v>3</v>
      </c>
      <c r="AE493">
        <v>0</v>
      </c>
      <c r="AF493">
        <v>1</v>
      </c>
      <c r="AG493">
        <v>1</v>
      </c>
      <c r="AH493">
        <v>1</v>
      </c>
      <c r="AI493">
        <v>3</v>
      </c>
      <c r="AJ493">
        <v>1</v>
      </c>
      <c r="AK493">
        <v>3</v>
      </c>
      <c r="AL493">
        <v>0</v>
      </c>
      <c r="AM493">
        <v>3</v>
      </c>
      <c r="AN493">
        <v>0</v>
      </c>
      <c r="AO493">
        <v>1</v>
      </c>
      <c r="AP493">
        <v>1</v>
      </c>
      <c r="AQ493">
        <v>3</v>
      </c>
      <c r="AR493" s="6">
        <v>25140.910401000001</v>
      </c>
      <c r="AS493" s="6">
        <v>23422.970702999999</v>
      </c>
      <c r="AT493" s="6">
        <v>21380.596924000001</v>
      </c>
      <c r="AU493" s="6">
        <v>21307.195556999999</v>
      </c>
      <c r="AV493" s="6">
        <v>21523.918700999999</v>
      </c>
      <c r="AW493" s="6">
        <v>19281.447998</v>
      </c>
      <c r="AX493" s="6">
        <v>26146.012695000001</v>
      </c>
      <c r="AY493" s="6">
        <v>21963.702149000001</v>
      </c>
      <c r="AZ493" s="6">
        <v>25797.982909999999</v>
      </c>
      <c r="BA493" s="6">
        <v>150</v>
      </c>
      <c r="BB493" s="6">
        <v>150</v>
      </c>
      <c r="BC493">
        <v>3</v>
      </c>
      <c r="BD493" s="23">
        <v>26979.902343999998</v>
      </c>
      <c r="BE493" s="23">
        <v>22871.019043</v>
      </c>
      <c r="BF493" s="23">
        <v>23712.923339000001</v>
      </c>
      <c r="BG493" s="23">
        <v>24795.177245999999</v>
      </c>
      <c r="BH493" s="23">
        <v>22861.935547000001</v>
      </c>
      <c r="BI493" s="23">
        <v>22128.825195000001</v>
      </c>
      <c r="BJ493" s="23">
        <v>26141.331543</v>
      </c>
      <c r="BK493" s="23">
        <v>25364.468018</v>
      </c>
      <c r="BL493" s="23">
        <v>24574.040527000001</v>
      </c>
      <c r="BM493" s="23">
        <v>1023.814636</v>
      </c>
      <c r="BN493" s="23">
        <v>150</v>
      </c>
      <c r="BO493">
        <v>3</v>
      </c>
      <c r="BP493" s="6">
        <v>28054.302245999999</v>
      </c>
      <c r="BQ493" s="6">
        <v>27541.653564</v>
      </c>
      <c r="BR493" s="6">
        <v>28036.761473999999</v>
      </c>
      <c r="BS493" s="6">
        <v>26852.669433999999</v>
      </c>
      <c r="BT493" s="6">
        <v>25356.252442000001</v>
      </c>
      <c r="BU493" s="6">
        <v>26929.802247</v>
      </c>
      <c r="BV493" s="6">
        <v>30098.572754000001</v>
      </c>
      <c r="BW493" s="6">
        <v>32938.167480999997</v>
      </c>
      <c r="BX493" s="6">
        <v>33971.203613999998</v>
      </c>
      <c r="BY493" s="6">
        <v>150</v>
      </c>
      <c r="BZ493" s="6">
        <v>653.41784700000005</v>
      </c>
      <c r="CA493">
        <v>1</v>
      </c>
      <c r="CB493" s="4">
        <v>3519.3266600000002</v>
      </c>
      <c r="CC493" s="4">
        <v>3103.9252929999998</v>
      </c>
      <c r="CD493" s="4">
        <v>3223.3549800000001</v>
      </c>
      <c r="CE493" s="4">
        <v>4381.1972660000001</v>
      </c>
      <c r="CF493" s="4">
        <v>2585.7314449999999</v>
      </c>
      <c r="CG493" s="4">
        <v>4383.017578</v>
      </c>
      <c r="CH493" s="4">
        <v>3355.429443</v>
      </c>
      <c r="CI493" s="4">
        <v>4246.8041990000002</v>
      </c>
      <c r="CJ493" s="4">
        <v>4415.1303710000002</v>
      </c>
      <c r="CK493" s="4">
        <v>150</v>
      </c>
      <c r="CL493" s="4">
        <v>150</v>
      </c>
      <c r="CM493">
        <v>1</v>
      </c>
      <c r="CN493" s="21">
        <v>3855.797607</v>
      </c>
      <c r="CO493" s="21">
        <v>2397.2307129999999</v>
      </c>
      <c r="CP493" s="21">
        <v>3075.9897460000002</v>
      </c>
      <c r="CQ493" s="21">
        <v>3864.079346</v>
      </c>
      <c r="CR493" s="21">
        <v>2809.5588379999999</v>
      </c>
      <c r="CS493" s="21">
        <v>3568.0366210000002</v>
      </c>
      <c r="CT493" s="21">
        <v>3246.3474120000001</v>
      </c>
      <c r="CU493" s="21">
        <v>4087.5571289999998</v>
      </c>
      <c r="CV493" s="21">
        <v>5236.8125</v>
      </c>
      <c r="CW493" s="21">
        <v>150</v>
      </c>
      <c r="CX493" s="21">
        <v>150</v>
      </c>
      <c r="CY493">
        <v>0</v>
      </c>
      <c r="CZ493" s="4">
        <v>0</v>
      </c>
      <c r="DA493" s="4">
        <v>0</v>
      </c>
      <c r="DB493" s="4">
        <v>0</v>
      </c>
      <c r="DC493" s="4">
        <v>0</v>
      </c>
      <c r="DD493" s="4">
        <v>0</v>
      </c>
      <c r="DE493" s="4">
        <v>0</v>
      </c>
      <c r="DF493" s="4">
        <v>0</v>
      </c>
      <c r="DG493" s="4">
        <v>0</v>
      </c>
      <c r="DH493" s="4">
        <v>0</v>
      </c>
      <c r="DI493" s="4">
        <v>0</v>
      </c>
      <c r="DJ493" s="4">
        <v>0</v>
      </c>
      <c r="DK493">
        <v>0</v>
      </c>
      <c r="DL493" s="10">
        <v>0</v>
      </c>
      <c r="DM493" s="10">
        <v>0</v>
      </c>
      <c r="DN493" s="10">
        <v>0</v>
      </c>
      <c r="DO493" s="10">
        <v>0</v>
      </c>
      <c r="DP493" s="10">
        <v>0</v>
      </c>
      <c r="DQ493" s="10">
        <v>0</v>
      </c>
      <c r="DR493" s="10">
        <v>0</v>
      </c>
      <c r="DS493" s="10">
        <v>0</v>
      </c>
      <c r="DT493" s="10">
        <v>0</v>
      </c>
      <c r="DU493" s="10">
        <v>0</v>
      </c>
      <c r="DV493" s="10">
        <v>0</v>
      </c>
      <c r="DW493">
        <v>1</v>
      </c>
      <c r="DX493" s="8">
        <v>793.85589600000003</v>
      </c>
      <c r="DY493" s="8">
        <v>998.31549099999995</v>
      </c>
      <c r="DZ493" s="8">
        <v>517.38781700000004</v>
      </c>
      <c r="EA493" s="8">
        <v>2543.3432619999999</v>
      </c>
      <c r="EB493" s="8">
        <v>898.53594999999996</v>
      </c>
      <c r="EC493" s="8">
        <v>1164.3480219999999</v>
      </c>
      <c r="ED493" s="8">
        <v>967.28192100000001</v>
      </c>
      <c r="EE493" s="8">
        <v>1110.5032960000001</v>
      </c>
      <c r="EF493" s="8">
        <v>905.854736</v>
      </c>
      <c r="EG493" s="8">
        <v>150</v>
      </c>
      <c r="EH493" s="8">
        <v>150</v>
      </c>
      <c r="EI493">
        <v>1</v>
      </c>
      <c r="EJ493" s="10">
        <v>1287.1795649999999</v>
      </c>
      <c r="EK493" s="10">
        <v>695.58789100000001</v>
      </c>
      <c r="EL493" s="10">
        <v>1260.4013669999999</v>
      </c>
      <c r="EM493" s="10">
        <v>2444.1396479999999</v>
      </c>
      <c r="EN493" s="10">
        <v>1184.2919919999999</v>
      </c>
      <c r="EO493" s="10">
        <v>2199.6530760000001</v>
      </c>
      <c r="EP493" s="10">
        <v>2689.8666990000002</v>
      </c>
      <c r="EQ493" s="10">
        <v>1247.734375</v>
      </c>
      <c r="ER493" s="10">
        <v>1821.0936280000001</v>
      </c>
      <c r="ES493" s="10">
        <v>150</v>
      </c>
      <c r="ET493" s="10">
        <v>150</v>
      </c>
    </row>
    <row r="494" spans="1:150">
      <c r="A494">
        <v>255</v>
      </c>
      <c r="B494">
        <v>1</v>
      </c>
      <c r="D494" t="s">
        <v>713</v>
      </c>
      <c r="E494" t="s">
        <v>2</v>
      </c>
      <c r="F494" t="s">
        <v>2</v>
      </c>
      <c r="G494" t="s">
        <v>2</v>
      </c>
      <c r="H494" t="s">
        <v>2</v>
      </c>
      <c r="I494">
        <v>6.1</v>
      </c>
      <c r="J494">
        <v>888</v>
      </c>
      <c r="K494">
        <v>99560</v>
      </c>
      <c r="L494" t="s">
        <v>714</v>
      </c>
      <c r="M494">
        <v>13</v>
      </c>
      <c r="N494">
        <v>13</v>
      </c>
      <c r="O494">
        <v>1</v>
      </c>
      <c r="P494">
        <v>0</v>
      </c>
      <c r="Q494">
        <v>5</v>
      </c>
      <c r="R494">
        <v>0</v>
      </c>
      <c r="S494">
        <v>4</v>
      </c>
      <c r="T494">
        <v>0</v>
      </c>
      <c r="U494">
        <v>4</v>
      </c>
      <c r="V494">
        <v>0</v>
      </c>
      <c r="W494">
        <v>0</v>
      </c>
      <c r="X494">
        <v>0</v>
      </c>
      <c r="Y494">
        <v>0</v>
      </c>
      <c r="Z494">
        <v>5</v>
      </c>
      <c r="AA494">
        <v>0</v>
      </c>
      <c r="AB494">
        <v>4</v>
      </c>
      <c r="AC494">
        <v>0</v>
      </c>
      <c r="AD494">
        <v>4</v>
      </c>
      <c r="AE494">
        <v>0</v>
      </c>
      <c r="AF494">
        <v>0</v>
      </c>
      <c r="AG494">
        <v>0</v>
      </c>
      <c r="AH494">
        <v>0</v>
      </c>
      <c r="AI494">
        <v>5</v>
      </c>
      <c r="AJ494">
        <v>0</v>
      </c>
      <c r="AK494">
        <v>4</v>
      </c>
      <c r="AL494">
        <v>0</v>
      </c>
      <c r="AM494">
        <v>4</v>
      </c>
      <c r="AN494">
        <v>0</v>
      </c>
      <c r="AO494">
        <v>0</v>
      </c>
      <c r="AP494">
        <v>0</v>
      </c>
      <c r="AQ494">
        <v>5</v>
      </c>
      <c r="AR494" s="6">
        <v>57584.028809000003</v>
      </c>
      <c r="AS494" s="6">
        <v>49991.563231</v>
      </c>
      <c r="AT494" s="6">
        <v>55031.591551999998</v>
      </c>
      <c r="AU494" s="6">
        <v>65971.847655000005</v>
      </c>
      <c r="AV494" s="6">
        <v>55388.607910999999</v>
      </c>
      <c r="AW494" s="6">
        <v>60521.027832</v>
      </c>
      <c r="AX494" s="6">
        <v>54721.645751999997</v>
      </c>
      <c r="AY494" s="6">
        <v>53802.730957</v>
      </c>
      <c r="AZ494" s="6">
        <v>56061.541503</v>
      </c>
      <c r="BA494" s="6">
        <v>2736.03656</v>
      </c>
      <c r="BB494" s="6">
        <v>1076.6694339999999</v>
      </c>
      <c r="BC494">
        <v>4</v>
      </c>
      <c r="BD494" s="23">
        <v>44119.030762000002</v>
      </c>
      <c r="BE494" s="23">
        <v>37510.734375</v>
      </c>
      <c r="BF494" s="23">
        <v>45500.318359999997</v>
      </c>
      <c r="BG494" s="23">
        <v>55097.373046000001</v>
      </c>
      <c r="BH494" s="23">
        <v>50198.142090000001</v>
      </c>
      <c r="BI494" s="23">
        <v>51438.963379000001</v>
      </c>
      <c r="BJ494" s="23">
        <v>43451.545898999997</v>
      </c>
      <c r="BK494" s="23">
        <v>44106.367430999999</v>
      </c>
      <c r="BL494" s="23">
        <v>48720.944335</v>
      </c>
      <c r="BM494" s="23">
        <v>1780.513062</v>
      </c>
      <c r="BN494" s="23">
        <v>830.01379399999996</v>
      </c>
      <c r="BO494">
        <v>4</v>
      </c>
      <c r="BP494" s="6">
        <v>40151.835937000003</v>
      </c>
      <c r="BQ494" s="6">
        <v>38097.942625999996</v>
      </c>
      <c r="BR494" s="6">
        <v>42771.525391000003</v>
      </c>
      <c r="BS494" s="6">
        <v>55073.689453999999</v>
      </c>
      <c r="BT494" s="6">
        <v>51240.377930000002</v>
      </c>
      <c r="BU494" s="6">
        <v>52989.562012000002</v>
      </c>
      <c r="BV494" s="6">
        <v>48782.009276999997</v>
      </c>
      <c r="BW494" s="6">
        <v>39986.960205000003</v>
      </c>
      <c r="BX494" s="6">
        <v>47251.3125</v>
      </c>
      <c r="BY494" s="6">
        <v>2273.5660400000002</v>
      </c>
      <c r="BZ494" s="6">
        <v>866.80822799999999</v>
      </c>
      <c r="CA494">
        <v>0</v>
      </c>
      <c r="CB494" s="4">
        <v>0</v>
      </c>
      <c r="CC494" s="4">
        <v>0</v>
      </c>
      <c r="CD494" s="4">
        <v>0</v>
      </c>
      <c r="CE494" s="4">
        <v>0</v>
      </c>
      <c r="CF494" s="4">
        <v>0</v>
      </c>
      <c r="CG494" s="4">
        <v>0</v>
      </c>
      <c r="CH494" s="4">
        <v>0</v>
      </c>
      <c r="CI494" s="4">
        <v>0</v>
      </c>
      <c r="CJ494" s="4">
        <v>0</v>
      </c>
      <c r="CK494" s="4">
        <v>0</v>
      </c>
      <c r="CL494" s="4">
        <v>0</v>
      </c>
      <c r="CM494">
        <v>0</v>
      </c>
      <c r="CN494" s="21">
        <v>0</v>
      </c>
      <c r="CO494" s="21">
        <v>0</v>
      </c>
      <c r="CP494" s="21">
        <v>0</v>
      </c>
      <c r="CQ494" s="21">
        <v>0</v>
      </c>
      <c r="CR494" s="21">
        <v>0</v>
      </c>
      <c r="CS494" s="21">
        <v>0</v>
      </c>
      <c r="CT494" s="21">
        <v>0</v>
      </c>
      <c r="CU494" s="21">
        <v>0</v>
      </c>
      <c r="CV494" s="21">
        <v>0</v>
      </c>
      <c r="CW494" s="21">
        <v>0</v>
      </c>
      <c r="CX494" s="21">
        <v>0</v>
      </c>
      <c r="CY494">
        <v>0</v>
      </c>
      <c r="CZ494" s="4">
        <v>0</v>
      </c>
      <c r="DA494" s="4">
        <v>0</v>
      </c>
      <c r="DB494" s="4">
        <v>0</v>
      </c>
      <c r="DC494" s="4">
        <v>0</v>
      </c>
      <c r="DD494" s="4">
        <v>0</v>
      </c>
      <c r="DE494" s="4">
        <v>0</v>
      </c>
      <c r="DF494" s="4">
        <v>0</v>
      </c>
      <c r="DG494" s="4">
        <v>0</v>
      </c>
      <c r="DH494" s="4">
        <v>0</v>
      </c>
      <c r="DI494" s="4">
        <v>0</v>
      </c>
      <c r="DJ494" s="4">
        <v>0</v>
      </c>
      <c r="DK494">
        <v>0</v>
      </c>
      <c r="DL494" s="10">
        <v>0</v>
      </c>
      <c r="DM494" s="10">
        <v>0</v>
      </c>
      <c r="DN494" s="10">
        <v>0</v>
      </c>
      <c r="DO494" s="10">
        <v>0</v>
      </c>
      <c r="DP494" s="10">
        <v>0</v>
      </c>
      <c r="DQ494" s="10">
        <v>0</v>
      </c>
      <c r="DR494" s="10">
        <v>0</v>
      </c>
      <c r="DS494" s="10">
        <v>0</v>
      </c>
      <c r="DT494" s="10">
        <v>0</v>
      </c>
      <c r="DU494" s="10">
        <v>0</v>
      </c>
      <c r="DV494" s="10">
        <v>0</v>
      </c>
      <c r="DW494">
        <v>0</v>
      </c>
      <c r="DX494" s="8">
        <v>0</v>
      </c>
      <c r="DY494" s="8">
        <v>0</v>
      </c>
      <c r="DZ494" s="8">
        <v>0</v>
      </c>
      <c r="EA494" s="8">
        <v>0</v>
      </c>
      <c r="EB494" s="8">
        <v>0</v>
      </c>
      <c r="EC494" s="8">
        <v>0</v>
      </c>
      <c r="ED494" s="8">
        <v>0</v>
      </c>
      <c r="EE494" s="8">
        <v>0</v>
      </c>
      <c r="EF494" s="8">
        <v>0</v>
      </c>
      <c r="EG494" s="8">
        <v>0</v>
      </c>
      <c r="EH494" s="8">
        <v>0</v>
      </c>
      <c r="EI494">
        <v>0</v>
      </c>
      <c r="EJ494" s="10">
        <v>0</v>
      </c>
      <c r="EK494" s="10">
        <v>0</v>
      </c>
      <c r="EL494" s="10">
        <v>0</v>
      </c>
      <c r="EM494" s="10">
        <v>0</v>
      </c>
      <c r="EN494" s="10">
        <v>0</v>
      </c>
      <c r="EO494" s="10">
        <v>0</v>
      </c>
      <c r="EP494" s="10">
        <v>0</v>
      </c>
      <c r="EQ494" s="10">
        <v>0</v>
      </c>
      <c r="ER494" s="10">
        <v>0</v>
      </c>
      <c r="ES494" s="10">
        <v>0</v>
      </c>
      <c r="ET494" s="10">
        <v>0</v>
      </c>
    </row>
    <row r="495" spans="1:150">
      <c r="A495">
        <v>332</v>
      </c>
      <c r="B495">
        <v>1</v>
      </c>
      <c r="D495" t="s">
        <v>873</v>
      </c>
      <c r="E495" t="s">
        <v>2</v>
      </c>
      <c r="F495" t="s">
        <v>2</v>
      </c>
      <c r="G495" t="s">
        <v>2</v>
      </c>
      <c r="H495" t="s">
        <v>2</v>
      </c>
      <c r="I495">
        <v>10.6</v>
      </c>
      <c r="J495">
        <v>935</v>
      </c>
      <c r="K495">
        <v>104830</v>
      </c>
      <c r="L495" t="s">
        <v>874</v>
      </c>
      <c r="M495">
        <v>13</v>
      </c>
      <c r="N495">
        <v>13</v>
      </c>
      <c r="O495">
        <v>1</v>
      </c>
      <c r="P495">
        <v>0</v>
      </c>
      <c r="Q495">
        <v>4</v>
      </c>
      <c r="R495">
        <v>0</v>
      </c>
      <c r="S495">
        <v>4</v>
      </c>
      <c r="T495">
        <v>0</v>
      </c>
      <c r="U495">
        <v>5</v>
      </c>
      <c r="V495">
        <v>0</v>
      </c>
      <c r="W495">
        <v>0</v>
      </c>
      <c r="X495">
        <v>0</v>
      </c>
      <c r="Y495">
        <v>0</v>
      </c>
      <c r="Z495">
        <v>4</v>
      </c>
      <c r="AA495">
        <v>0</v>
      </c>
      <c r="AB495">
        <v>4</v>
      </c>
      <c r="AC495">
        <v>0</v>
      </c>
      <c r="AD495">
        <v>5</v>
      </c>
      <c r="AE495">
        <v>0</v>
      </c>
      <c r="AF495">
        <v>0</v>
      </c>
      <c r="AG495">
        <v>0</v>
      </c>
      <c r="AH495">
        <v>0</v>
      </c>
      <c r="AI495">
        <v>4</v>
      </c>
      <c r="AJ495">
        <v>0</v>
      </c>
      <c r="AK495">
        <v>4</v>
      </c>
      <c r="AL495">
        <v>0</v>
      </c>
      <c r="AM495">
        <v>5</v>
      </c>
      <c r="AN495">
        <v>0</v>
      </c>
      <c r="AO495">
        <v>0</v>
      </c>
      <c r="AP495">
        <v>0</v>
      </c>
      <c r="AQ495">
        <v>4</v>
      </c>
      <c r="AR495" s="6">
        <v>39779.130859999997</v>
      </c>
      <c r="AS495" s="6">
        <v>31332.646485000001</v>
      </c>
      <c r="AT495" s="6">
        <v>37902.362793</v>
      </c>
      <c r="AU495" s="6">
        <v>38638.473633000001</v>
      </c>
      <c r="AV495" s="6">
        <v>36658.573242999999</v>
      </c>
      <c r="AW495" s="6">
        <v>37489.081299999998</v>
      </c>
      <c r="AX495" s="6">
        <v>39133.357908999998</v>
      </c>
      <c r="AY495" s="6">
        <v>36354.288573999998</v>
      </c>
      <c r="AZ495" s="6">
        <v>36465.966552999998</v>
      </c>
      <c r="BA495" s="6">
        <v>409.10827599999999</v>
      </c>
      <c r="BB495" s="6">
        <v>801.35070800000005</v>
      </c>
      <c r="BC495">
        <v>4</v>
      </c>
      <c r="BD495" s="23">
        <v>37698.801270000004</v>
      </c>
      <c r="BE495" s="23">
        <v>30828.714112000001</v>
      </c>
      <c r="BF495" s="23">
        <v>38574.507812000003</v>
      </c>
      <c r="BG495" s="23">
        <v>39683.461426000002</v>
      </c>
      <c r="BH495" s="23">
        <v>33981.473388999999</v>
      </c>
      <c r="BI495" s="23">
        <v>36424.880616000002</v>
      </c>
      <c r="BJ495" s="23">
        <v>36425.455077999999</v>
      </c>
      <c r="BK495" s="23">
        <v>33676.119874000004</v>
      </c>
      <c r="BL495" s="23">
        <v>32997.570312000003</v>
      </c>
      <c r="BM495" s="23">
        <v>1920.220855</v>
      </c>
      <c r="BN495" s="23">
        <v>730.68353300000001</v>
      </c>
      <c r="BO495">
        <v>5</v>
      </c>
      <c r="BP495" s="6">
        <v>54403.561034999999</v>
      </c>
      <c r="BQ495" s="6">
        <v>50378.182616999999</v>
      </c>
      <c r="BR495" s="6">
        <v>55191.113281999998</v>
      </c>
      <c r="BS495" s="6">
        <v>65757.043944000005</v>
      </c>
      <c r="BT495" s="6">
        <v>57581.729492999999</v>
      </c>
      <c r="BU495" s="6">
        <v>60208.123047000001</v>
      </c>
      <c r="BV495" s="6">
        <v>57372.873534999999</v>
      </c>
      <c r="BW495" s="6">
        <v>61359.733887000002</v>
      </c>
      <c r="BX495" s="6">
        <v>60892.699707</v>
      </c>
      <c r="BY495" s="6">
        <v>2498.9793399999999</v>
      </c>
      <c r="BZ495" s="6">
        <v>842.399902</v>
      </c>
      <c r="CA495">
        <v>0</v>
      </c>
      <c r="CB495" s="4">
        <v>0</v>
      </c>
      <c r="CC495" s="4">
        <v>0</v>
      </c>
      <c r="CD495" s="4">
        <v>0</v>
      </c>
      <c r="CE495" s="4">
        <v>0</v>
      </c>
      <c r="CF495" s="4">
        <v>0</v>
      </c>
      <c r="CG495" s="4">
        <v>0</v>
      </c>
      <c r="CH495" s="4">
        <v>0</v>
      </c>
      <c r="CI495" s="4">
        <v>0</v>
      </c>
      <c r="CJ495" s="4">
        <v>0</v>
      </c>
      <c r="CK495" s="4">
        <v>0</v>
      </c>
      <c r="CL495" s="4">
        <v>0</v>
      </c>
      <c r="CM495">
        <v>0</v>
      </c>
      <c r="CN495" s="21">
        <v>0</v>
      </c>
      <c r="CO495" s="21">
        <v>0</v>
      </c>
      <c r="CP495" s="21">
        <v>0</v>
      </c>
      <c r="CQ495" s="21">
        <v>0</v>
      </c>
      <c r="CR495" s="21">
        <v>0</v>
      </c>
      <c r="CS495" s="21">
        <v>0</v>
      </c>
      <c r="CT495" s="21">
        <v>0</v>
      </c>
      <c r="CU495" s="21">
        <v>0</v>
      </c>
      <c r="CV495" s="21">
        <v>0</v>
      </c>
      <c r="CW495" s="21">
        <v>0</v>
      </c>
      <c r="CX495" s="21">
        <v>0</v>
      </c>
      <c r="CY495">
        <v>0</v>
      </c>
      <c r="CZ495" s="4">
        <v>0</v>
      </c>
      <c r="DA495" s="4">
        <v>0</v>
      </c>
      <c r="DB495" s="4">
        <v>0</v>
      </c>
      <c r="DC495" s="4">
        <v>0</v>
      </c>
      <c r="DD495" s="4">
        <v>0</v>
      </c>
      <c r="DE495" s="4">
        <v>0</v>
      </c>
      <c r="DF495" s="4">
        <v>0</v>
      </c>
      <c r="DG495" s="4">
        <v>0</v>
      </c>
      <c r="DH495" s="4">
        <v>0</v>
      </c>
      <c r="DI495" s="4">
        <v>0</v>
      </c>
      <c r="DJ495" s="4">
        <v>0</v>
      </c>
      <c r="DK495">
        <v>0</v>
      </c>
      <c r="DL495" s="10">
        <v>0</v>
      </c>
      <c r="DM495" s="10">
        <v>0</v>
      </c>
      <c r="DN495" s="10">
        <v>0</v>
      </c>
      <c r="DO495" s="10">
        <v>0</v>
      </c>
      <c r="DP495" s="10">
        <v>0</v>
      </c>
      <c r="DQ495" s="10">
        <v>0</v>
      </c>
      <c r="DR495" s="10">
        <v>0</v>
      </c>
      <c r="DS495" s="10">
        <v>0</v>
      </c>
      <c r="DT495" s="10">
        <v>0</v>
      </c>
      <c r="DU495" s="10">
        <v>0</v>
      </c>
      <c r="DV495" s="10">
        <v>0</v>
      </c>
      <c r="DW495">
        <v>0</v>
      </c>
      <c r="DX495" s="8">
        <v>0</v>
      </c>
      <c r="DY495" s="8">
        <v>0</v>
      </c>
      <c r="DZ495" s="8">
        <v>0</v>
      </c>
      <c r="EA495" s="8">
        <v>0</v>
      </c>
      <c r="EB495" s="8">
        <v>0</v>
      </c>
      <c r="EC495" s="8">
        <v>0</v>
      </c>
      <c r="ED495" s="8">
        <v>0</v>
      </c>
      <c r="EE495" s="8">
        <v>0</v>
      </c>
      <c r="EF495" s="8">
        <v>0</v>
      </c>
      <c r="EG495" s="8">
        <v>0</v>
      </c>
      <c r="EH495" s="8">
        <v>0</v>
      </c>
      <c r="EI495">
        <v>0</v>
      </c>
      <c r="EJ495" s="10">
        <v>0</v>
      </c>
      <c r="EK495" s="10">
        <v>0</v>
      </c>
      <c r="EL495" s="10">
        <v>0</v>
      </c>
      <c r="EM495" s="10">
        <v>0</v>
      </c>
      <c r="EN495" s="10">
        <v>0</v>
      </c>
      <c r="EO495" s="10">
        <v>0</v>
      </c>
      <c r="EP495" s="10">
        <v>0</v>
      </c>
      <c r="EQ495" s="10">
        <v>0</v>
      </c>
      <c r="ER495" s="10">
        <v>0</v>
      </c>
      <c r="ES495" s="10">
        <v>0</v>
      </c>
      <c r="ET495" s="10">
        <v>0</v>
      </c>
    </row>
    <row r="496" spans="1:150">
      <c r="A496">
        <v>340</v>
      </c>
      <c r="B496">
        <v>1</v>
      </c>
      <c r="D496" t="s">
        <v>889</v>
      </c>
      <c r="E496" t="s">
        <v>2</v>
      </c>
      <c r="F496" t="s">
        <v>2</v>
      </c>
      <c r="G496" t="s">
        <v>2</v>
      </c>
      <c r="H496" t="s">
        <v>2</v>
      </c>
      <c r="I496">
        <v>25.5</v>
      </c>
      <c r="J496">
        <v>345</v>
      </c>
      <c r="K496">
        <v>39790</v>
      </c>
      <c r="L496" t="s">
        <v>890</v>
      </c>
      <c r="M496">
        <v>13</v>
      </c>
      <c r="N496">
        <v>13</v>
      </c>
      <c r="O496">
        <v>1</v>
      </c>
      <c r="P496">
        <v>1</v>
      </c>
      <c r="Q496">
        <v>5</v>
      </c>
      <c r="R496">
        <v>1</v>
      </c>
      <c r="S496">
        <v>3</v>
      </c>
      <c r="T496">
        <v>0</v>
      </c>
      <c r="U496">
        <v>1</v>
      </c>
      <c r="V496">
        <v>0</v>
      </c>
      <c r="W496">
        <v>0</v>
      </c>
      <c r="X496">
        <v>2</v>
      </c>
      <c r="Y496">
        <v>1</v>
      </c>
      <c r="Z496">
        <v>5</v>
      </c>
      <c r="AA496">
        <v>1</v>
      </c>
      <c r="AB496">
        <v>3</v>
      </c>
      <c r="AC496">
        <v>0</v>
      </c>
      <c r="AD496">
        <v>1</v>
      </c>
      <c r="AE496">
        <v>0</v>
      </c>
      <c r="AF496">
        <v>0</v>
      </c>
      <c r="AG496">
        <v>2</v>
      </c>
      <c r="AH496">
        <v>1</v>
      </c>
      <c r="AI496">
        <v>5</v>
      </c>
      <c r="AJ496">
        <v>1</v>
      </c>
      <c r="AK496">
        <v>3</v>
      </c>
      <c r="AL496">
        <v>0</v>
      </c>
      <c r="AM496">
        <v>1</v>
      </c>
      <c r="AN496">
        <v>0</v>
      </c>
      <c r="AO496">
        <v>0</v>
      </c>
      <c r="AP496">
        <v>2</v>
      </c>
      <c r="AQ496">
        <v>5</v>
      </c>
      <c r="AR496" s="6">
        <v>64441.347167</v>
      </c>
      <c r="AS496" s="6">
        <v>30761.441892999999</v>
      </c>
      <c r="AT496" s="6">
        <v>36521.348633000001</v>
      </c>
      <c r="AU496" s="6">
        <v>43942.813476000003</v>
      </c>
      <c r="AV496" s="6">
        <v>34899.580323000002</v>
      </c>
      <c r="AW496" s="6">
        <v>40730.042236000001</v>
      </c>
      <c r="AX496" s="6">
        <v>37628.325684000003</v>
      </c>
      <c r="AY496" s="6">
        <v>33106.346680000002</v>
      </c>
      <c r="AZ496" s="6">
        <v>38003.696044999997</v>
      </c>
      <c r="BA496" s="6">
        <v>5512.9357300000001</v>
      </c>
      <c r="BB496" s="6">
        <v>775.52526799999998</v>
      </c>
      <c r="BC496">
        <v>3</v>
      </c>
      <c r="BD496" s="23">
        <v>21071.572021</v>
      </c>
      <c r="BE496" s="23">
        <v>14941.620117</v>
      </c>
      <c r="BF496" s="23">
        <v>17328.32129</v>
      </c>
      <c r="BG496" s="23">
        <v>18321.081665000002</v>
      </c>
      <c r="BH496" s="23">
        <v>18532.788819000001</v>
      </c>
      <c r="BI496" s="23">
        <v>22476.965576999999</v>
      </c>
      <c r="BJ496" s="23">
        <v>17755.054687</v>
      </c>
      <c r="BK496" s="23">
        <v>17408.059814</v>
      </c>
      <c r="BL496" s="23">
        <v>16436.119629000001</v>
      </c>
      <c r="BM496" s="23">
        <v>1959.45813</v>
      </c>
      <c r="BN496" s="23">
        <v>150</v>
      </c>
      <c r="BO496">
        <v>1</v>
      </c>
      <c r="BP496" s="6">
        <v>8632.9833980000003</v>
      </c>
      <c r="BQ496" s="6">
        <v>7847.8481449999999</v>
      </c>
      <c r="BR496" s="6">
        <v>9691.4892579999996</v>
      </c>
      <c r="BS496" s="6">
        <v>12607.547852</v>
      </c>
      <c r="BT496" s="6">
        <v>8950.9482420000004</v>
      </c>
      <c r="BU496" s="6">
        <v>10314.703125</v>
      </c>
      <c r="BV496" s="6">
        <v>7921.1450199999999</v>
      </c>
      <c r="BW496" s="6">
        <v>8942.2607420000004</v>
      </c>
      <c r="BX496" s="6">
        <v>8281.8417969999991</v>
      </c>
      <c r="BY496" s="6">
        <v>356.757294</v>
      </c>
      <c r="BZ496" s="6">
        <v>150</v>
      </c>
      <c r="CA496">
        <v>1</v>
      </c>
      <c r="CB496" s="4">
        <v>10509.75</v>
      </c>
      <c r="CC496" s="4">
        <v>11989.166992</v>
      </c>
      <c r="CD496" s="4">
        <v>11564.639648</v>
      </c>
      <c r="CE496" s="4">
        <v>8322.5029300000006</v>
      </c>
      <c r="CF496" s="4">
        <v>6416.8422849999997</v>
      </c>
      <c r="CG496" s="4">
        <v>10045.660156</v>
      </c>
      <c r="CH496" s="4">
        <v>10400.473633</v>
      </c>
      <c r="CI496" s="4">
        <v>11102.762694999999</v>
      </c>
      <c r="CJ496" s="4">
        <v>11902.945312</v>
      </c>
      <c r="CK496" s="4">
        <v>150</v>
      </c>
      <c r="CL496" s="4">
        <v>150</v>
      </c>
      <c r="CM496">
        <v>1</v>
      </c>
      <c r="CN496" s="21">
        <v>1839.3828120000001</v>
      </c>
      <c r="CO496" s="21">
        <v>1155.141357</v>
      </c>
      <c r="CP496" s="21">
        <v>1626.1951899999999</v>
      </c>
      <c r="CQ496" s="21">
        <v>1558.406982</v>
      </c>
      <c r="CR496" s="21">
        <v>1253.369629</v>
      </c>
      <c r="CS496" s="21">
        <v>1281.28125</v>
      </c>
      <c r="CT496" s="21">
        <v>1974.1889650000001</v>
      </c>
      <c r="CU496" s="21">
        <v>1107.6008300000001</v>
      </c>
      <c r="CV496" s="21">
        <v>1361.6254879999999</v>
      </c>
      <c r="CW496" s="21">
        <v>150</v>
      </c>
      <c r="CX496" s="21">
        <v>150</v>
      </c>
      <c r="CY496">
        <v>0</v>
      </c>
      <c r="CZ496" s="4">
        <v>0</v>
      </c>
      <c r="DA496" s="4">
        <v>0</v>
      </c>
      <c r="DB496" s="4">
        <v>0</v>
      </c>
      <c r="DC496" s="4">
        <v>0</v>
      </c>
      <c r="DD496" s="4">
        <v>0</v>
      </c>
      <c r="DE496" s="4">
        <v>0</v>
      </c>
      <c r="DF496" s="4">
        <v>0</v>
      </c>
      <c r="DG496" s="4">
        <v>0</v>
      </c>
      <c r="DH496" s="4">
        <v>0</v>
      </c>
      <c r="DI496" s="4">
        <v>0</v>
      </c>
      <c r="DJ496" s="4">
        <v>0</v>
      </c>
      <c r="DK496">
        <v>0</v>
      </c>
      <c r="DL496" s="10">
        <v>0</v>
      </c>
      <c r="DM496" s="10">
        <v>0</v>
      </c>
      <c r="DN496" s="10">
        <v>0</v>
      </c>
      <c r="DO496" s="10">
        <v>0</v>
      </c>
      <c r="DP496" s="10">
        <v>0</v>
      </c>
      <c r="DQ496" s="10">
        <v>0</v>
      </c>
      <c r="DR496" s="10">
        <v>0</v>
      </c>
      <c r="DS496" s="10">
        <v>0</v>
      </c>
      <c r="DT496" s="10">
        <v>0</v>
      </c>
      <c r="DU496" s="10">
        <v>0</v>
      </c>
      <c r="DV496" s="10">
        <v>0</v>
      </c>
      <c r="DW496">
        <v>0</v>
      </c>
      <c r="DX496" s="8">
        <v>0</v>
      </c>
      <c r="DY496" s="8">
        <v>0</v>
      </c>
      <c r="DZ496" s="8">
        <v>0</v>
      </c>
      <c r="EA496" s="8">
        <v>0</v>
      </c>
      <c r="EB496" s="8">
        <v>0</v>
      </c>
      <c r="EC496" s="8">
        <v>0</v>
      </c>
      <c r="ED496" s="8">
        <v>0</v>
      </c>
      <c r="EE496" s="8">
        <v>0</v>
      </c>
      <c r="EF496" s="8">
        <v>0</v>
      </c>
      <c r="EG496" s="8">
        <v>0</v>
      </c>
      <c r="EH496" s="8">
        <v>0</v>
      </c>
      <c r="EI496">
        <v>2</v>
      </c>
      <c r="EJ496" s="10">
        <v>928.64569100000006</v>
      </c>
      <c r="EK496" s="10">
        <v>2256.400635</v>
      </c>
      <c r="EL496" s="10">
        <v>1205.606689</v>
      </c>
      <c r="EM496" s="10">
        <v>1180.744995</v>
      </c>
      <c r="EN496" s="10">
        <v>1167.9107670000001</v>
      </c>
      <c r="EO496" s="10">
        <v>719.58734100000004</v>
      </c>
      <c r="EP496" s="10">
        <v>2517.6408689999998</v>
      </c>
      <c r="EQ496" s="10">
        <v>728.16577099999995</v>
      </c>
      <c r="ER496" s="10">
        <v>821.73858600000005</v>
      </c>
      <c r="ES496" s="10">
        <v>150</v>
      </c>
      <c r="ET496" s="10">
        <v>150</v>
      </c>
    </row>
    <row r="497" spans="1:150">
      <c r="A497">
        <v>577</v>
      </c>
      <c r="B497">
        <v>1</v>
      </c>
      <c r="D497" t="s">
        <v>1383</v>
      </c>
      <c r="E497" t="s">
        <v>2</v>
      </c>
      <c r="F497" t="s">
        <v>2</v>
      </c>
      <c r="G497" t="s">
        <v>2</v>
      </c>
      <c r="H497" t="s">
        <v>2</v>
      </c>
      <c r="I497">
        <v>10.4</v>
      </c>
      <c r="J497">
        <v>550</v>
      </c>
      <c r="K497">
        <v>59735</v>
      </c>
      <c r="L497" t="s">
        <v>1384</v>
      </c>
      <c r="M497">
        <v>13</v>
      </c>
      <c r="N497">
        <v>13</v>
      </c>
      <c r="O497">
        <v>1</v>
      </c>
      <c r="P497">
        <v>1</v>
      </c>
      <c r="Q497">
        <v>3</v>
      </c>
      <c r="R497">
        <v>2</v>
      </c>
      <c r="S497">
        <v>2</v>
      </c>
      <c r="T497">
        <v>2</v>
      </c>
      <c r="U497">
        <v>3</v>
      </c>
      <c r="V497">
        <v>0</v>
      </c>
      <c r="W497">
        <v>0</v>
      </c>
      <c r="X497">
        <v>0</v>
      </c>
      <c r="Y497">
        <v>1</v>
      </c>
      <c r="Z497">
        <v>3</v>
      </c>
      <c r="AA497">
        <v>2</v>
      </c>
      <c r="AB497">
        <v>2</v>
      </c>
      <c r="AC497">
        <v>2</v>
      </c>
      <c r="AD497">
        <v>3</v>
      </c>
      <c r="AE497">
        <v>0</v>
      </c>
      <c r="AF497">
        <v>0</v>
      </c>
      <c r="AG497">
        <v>0</v>
      </c>
      <c r="AH497">
        <v>1</v>
      </c>
      <c r="AI497">
        <v>3</v>
      </c>
      <c r="AJ497">
        <v>2</v>
      </c>
      <c r="AK497">
        <v>2</v>
      </c>
      <c r="AL497">
        <v>2</v>
      </c>
      <c r="AM497">
        <v>3</v>
      </c>
      <c r="AN497">
        <v>0</v>
      </c>
      <c r="AO497">
        <v>0</v>
      </c>
      <c r="AP497">
        <v>0</v>
      </c>
      <c r="AQ497">
        <v>3</v>
      </c>
      <c r="AR497" s="6">
        <v>39889.590819999998</v>
      </c>
      <c r="AS497" s="6">
        <v>29013.204100999999</v>
      </c>
      <c r="AT497" s="6">
        <v>34658.381836</v>
      </c>
      <c r="AU497" s="6">
        <v>27377.893554999999</v>
      </c>
      <c r="AV497" s="6">
        <v>27148.141600999999</v>
      </c>
      <c r="AW497" s="6">
        <v>28396.499023</v>
      </c>
      <c r="AX497" s="6">
        <v>35663.100586</v>
      </c>
      <c r="AY497" s="6">
        <v>37343.895508000001</v>
      </c>
      <c r="AZ497" s="6">
        <v>35958.679687000003</v>
      </c>
      <c r="BA497" s="6">
        <v>2171.1082769999998</v>
      </c>
      <c r="BB497" s="6">
        <v>150</v>
      </c>
      <c r="BC497">
        <v>2</v>
      </c>
      <c r="BD497" s="23">
        <v>15330.841796999999</v>
      </c>
      <c r="BE497" s="23">
        <v>13920.347168</v>
      </c>
      <c r="BF497" s="23">
        <v>12598.423828000001</v>
      </c>
      <c r="BG497" s="23">
        <v>13429.452149000001</v>
      </c>
      <c r="BH497" s="23">
        <v>10509.293944999999</v>
      </c>
      <c r="BI497" s="23">
        <v>12125.239745999999</v>
      </c>
      <c r="BJ497" s="23">
        <v>13046.861816000001</v>
      </c>
      <c r="BK497" s="23">
        <v>16739.266600999999</v>
      </c>
      <c r="BL497" s="23">
        <v>15210.169432999999</v>
      </c>
      <c r="BM497" s="23">
        <v>658.58392300000003</v>
      </c>
      <c r="BN497" s="23">
        <v>382.74203499999999</v>
      </c>
      <c r="BO497">
        <v>3</v>
      </c>
      <c r="BP497" s="6">
        <v>39257.908202999999</v>
      </c>
      <c r="BQ497" s="6">
        <v>34711.988281999998</v>
      </c>
      <c r="BR497" s="6">
        <v>37497.827147999997</v>
      </c>
      <c r="BS497" s="6">
        <v>33876.166015000003</v>
      </c>
      <c r="BT497" s="6">
        <v>31941.017577999999</v>
      </c>
      <c r="BU497" s="6">
        <v>36870.125976000003</v>
      </c>
      <c r="BV497" s="6">
        <v>34759.206055000002</v>
      </c>
      <c r="BW497" s="6">
        <v>36422.981444999998</v>
      </c>
      <c r="BX497" s="6">
        <v>37684.204101000003</v>
      </c>
      <c r="BY497" s="6">
        <v>2889.127442</v>
      </c>
      <c r="BZ497" s="6">
        <v>150</v>
      </c>
      <c r="CA497">
        <v>1</v>
      </c>
      <c r="CB497" s="4">
        <v>3008.806885</v>
      </c>
      <c r="CC497" s="4">
        <v>3295.2226559999999</v>
      </c>
      <c r="CD497" s="4">
        <v>3288.6970209999999</v>
      </c>
      <c r="CE497" s="4">
        <v>2464.7014159999999</v>
      </c>
      <c r="CF497" s="4">
        <v>2400.0854490000002</v>
      </c>
      <c r="CG497" s="4">
        <v>2617.5810550000001</v>
      </c>
      <c r="CH497" s="4">
        <v>3668.6970209999999</v>
      </c>
      <c r="CI497" s="4">
        <v>4077.9963379999999</v>
      </c>
      <c r="CJ497" s="4">
        <v>3818.235107</v>
      </c>
      <c r="CK497" s="4">
        <v>400.32968099999999</v>
      </c>
      <c r="CL497" s="4">
        <v>150</v>
      </c>
      <c r="CM497">
        <v>2</v>
      </c>
      <c r="CN497" s="21">
        <v>2522.9331050000001</v>
      </c>
      <c r="CO497" s="21">
        <v>2719.2790530000002</v>
      </c>
      <c r="CP497" s="21">
        <v>3041.5742190000001</v>
      </c>
      <c r="CQ497" s="21">
        <v>2697.610107</v>
      </c>
      <c r="CR497" s="21">
        <v>2060.2360840000001</v>
      </c>
      <c r="CS497" s="21">
        <v>2025.9573969999999</v>
      </c>
      <c r="CT497" s="21">
        <v>2897.3488769999999</v>
      </c>
      <c r="CU497" s="21">
        <v>3037.3010250000002</v>
      </c>
      <c r="CV497" s="21">
        <v>3755.6166990000002</v>
      </c>
      <c r="CW497" s="21">
        <v>150</v>
      </c>
      <c r="CX497" s="21">
        <v>150</v>
      </c>
      <c r="CY497">
        <v>2</v>
      </c>
      <c r="CZ497" s="4">
        <v>5128.5527339999999</v>
      </c>
      <c r="DA497" s="4">
        <v>2365.4882809999999</v>
      </c>
      <c r="DB497" s="4">
        <v>3347.9311520000001</v>
      </c>
      <c r="DC497" s="4">
        <v>2815.0749510000001</v>
      </c>
      <c r="DD497" s="4">
        <v>3171.0205080000001</v>
      </c>
      <c r="DE497" s="4">
        <v>3234.5502929999998</v>
      </c>
      <c r="DF497" s="4">
        <v>3715.0473630000001</v>
      </c>
      <c r="DG497" s="4">
        <v>2862.9724120000001</v>
      </c>
      <c r="DH497" s="4">
        <v>3571.76001</v>
      </c>
      <c r="DI497" s="4">
        <v>150</v>
      </c>
      <c r="DJ497" s="4">
        <v>150</v>
      </c>
      <c r="DK497">
        <v>0</v>
      </c>
      <c r="DL497" s="10">
        <v>0</v>
      </c>
      <c r="DM497" s="10">
        <v>0</v>
      </c>
      <c r="DN497" s="10">
        <v>0</v>
      </c>
      <c r="DO497" s="10">
        <v>0</v>
      </c>
      <c r="DP497" s="10">
        <v>0</v>
      </c>
      <c r="DQ497" s="10">
        <v>0</v>
      </c>
      <c r="DR497" s="10">
        <v>0</v>
      </c>
      <c r="DS497" s="10">
        <v>0</v>
      </c>
      <c r="DT497" s="10">
        <v>0</v>
      </c>
      <c r="DU497" s="10">
        <v>0</v>
      </c>
      <c r="DV497" s="10">
        <v>0</v>
      </c>
      <c r="DW497">
        <v>0</v>
      </c>
      <c r="DX497" s="8">
        <v>0</v>
      </c>
      <c r="DY497" s="8">
        <v>0</v>
      </c>
      <c r="DZ497" s="8">
        <v>0</v>
      </c>
      <c r="EA497" s="8">
        <v>0</v>
      </c>
      <c r="EB497" s="8">
        <v>0</v>
      </c>
      <c r="EC497" s="8">
        <v>0</v>
      </c>
      <c r="ED497" s="8">
        <v>0</v>
      </c>
      <c r="EE497" s="8">
        <v>0</v>
      </c>
      <c r="EF497" s="8">
        <v>0</v>
      </c>
      <c r="EG497" s="8">
        <v>0</v>
      </c>
      <c r="EH497" s="8">
        <v>0</v>
      </c>
      <c r="EI497">
        <v>0</v>
      </c>
      <c r="EJ497" s="10">
        <v>0</v>
      </c>
      <c r="EK497" s="10">
        <v>0</v>
      </c>
      <c r="EL497" s="10">
        <v>0</v>
      </c>
      <c r="EM497" s="10">
        <v>0</v>
      </c>
      <c r="EN497" s="10">
        <v>0</v>
      </c>
      <c r="EO497" s="10">
        <v>0</v>
      </c>
      <c r="EP497" s="10">
        <v>0</v>
      </c>
      <c r="EQ497" s="10">
        <v>0</v>
      </c>
      <c r="ER497" s="10">
        <v>0</v>
      </c>
      <c r="ES497" s="10">
        <v>0</v>
      </c>
      <c r="ET497" s="10">
        <v>0</v>
      </c>
    </row>
    <row r="498" spans="1:150">
      <c r="A498">
        <v>606</v>
      </c>
      <c r="B498">
        <v>1</v>
      </c>
      <c r="D498" t="s">
        <v>1443</v>
      </c>
      <c r="E498" t="s">
        <v>2</v>
      </c>
      <c r="F498" t="s">
        <v>2</v>
      </c>
      <c r="G498" t="s">
        <v>2</v>
      </c>
      <c r="H498" t="s">
        <v>2</v>
      </c>
      <c r="I498">
        <v>22.5</v>
      </c>
      <c r="J498">
        <v>325</v>
      </c>
      <c r="K498">
        <v>36164</v>
      </c>
      <c r="L498" t="s">
        <v>1444</v>
      </c>
      <c r="M498">
        <v>13</v>
      </c>
      <c r="N498">
        <v>13</v>
      </c>
      <c r="O498">
        <v>1</v>
      </c>
      <c r="P498">
        <v>0</v>
      </c>
      <c r="Q498">
        <v>3</v>
      </c>
      <c r="R498">
        <v>0</v>
      </c>
      <c r="S498">
        <v>3</v>
      </c>
      <c r="T498">
        <v>0</v>
      </c>
      <c r="U498">
        <v>3</v>
      </c>
      <c r="V498">
        <v>2</v>
      </c>
      <c r="W498">
        <v>1</v>
      </c>
      <c r="X498">
        <v>1</v>
      </c>
      <c r="Y498">
        <v>0</v>
      </c>
      <c r="Z498">
        <v>3</v>
      </c>
      <c r="AA498">
        <v>0</v>
      </c>
      <c r="AB498">
        <v>3</v>
      </c>
      <c r="AC498">
        <v>0</v>
      </c>
      <c r="AD498">
        <v>3</v>
      </c>
      <c r="AE498">
        <v>2</v>
      </c>
      <c r="AF498">
        <v>1</v>
      </c>
      <c r="AG498">
        <v>1</v>
      </c>
      <c r="AH498">
        <v>0</v>
      </c>
      <c r="AI498">
        <v>3</v>
      </c>
      <c r="AJ498">
        <v>0</v>
      </c>
      <c r="AK498">
        <v>3</v>
      </c>
      <c r="AL498">
        <v>0</v>
      </c>
      <c r="AM498">
        <v>3</v>
      </c>
      <c r="AN498">
        <v>2</v>
      </c>
      <c r="AO498">
        <v>1</v>
      </c>
      <c r="AP498">
        <v>1</v>
      </c>
      <c r="AQ498">
        <v>3</v>
      </c>
      <c r="AR498" s="6">
        <v>37263.959961</v>
      </c>
      <c r="AS498" s="6">
        <v>33272.075683000003</v>
      </c>
      <c r="AT498" s="6">
        <v>38078.814696000001</v>
      </c>
      <c r="AU498" s="6">
        <v>26133.259032999998</v>
      </c>
      <c r="AV498" s="6">
        <v>24362.311033999998</v>
      </c>
      <c r="AW498" s="6">
        <v>28031.829102</v>
      </c>
      <c r="AX498" s="6">
        <v>38811.856689</v>
      </c>
      <c r="AY498" s="6">
        <v>35657.392090000001</v>
      </c>
      <c r="AZ498" s="6">
        <v>38493.358887000002</v>
      </c>
      <c r="BA498" s="6">
        <v>372.493469</v>
      </c>
      <c r="BB498" s="6">
        <v>937.91409299999998</v>
      </c>
      <c r="BC498">
        <v>3</v>
      </c>
      <c r="BD498" s="23">
        <v>52820.858887000002</v>
      </c>
      <c r="BE498" s="23">
        <v>51047.675294000001</v>
      </c>
      <c r="BF498" s="23">
        <v>58145.620115999998</v>
      </c>
      <c r="BG498" s="23">
        <v>39850.785155999998</v>
      </c>
      <c r="BH498" s="23">
        <v>43683.393065999997</v>
      </c>
      <c r="BI498" s="23">
        <v>42848.251465000001</v>
      </c>
      <c r="BJ498" s="23">
        <v>61454.820801000002</v>
      </c>
      <c r="BK498" s="23">
        <v>58859.196776999997</v>
      </c>
      <c r="BL498" s="23">
        <v>63375.293944999998</v>
      </c>
      <c r="BM498" s="23">
        <v>2836.7569579999999</v>
      </c>
      <c r="BN498" s="23">
        <v>150</v>
      </c>
      <c r="BO498">
        <v>3</v>
      </c>
      <c r="BP498" s="6">
        <v>60127.984374</v>
      </c>
      <c r="BQ498" s="6">
        <v>58879.945312999997</v>
      </c>
      <c r="BR498" s="6">
        <v>59453.637694999998</v>
      </c>
      <c r="BS498" s="6">
        <v>43182.737305000002</v>
      </c>
      <c r="BT498" s="6">
        <v>42226.033690999997</v>
      </c>
      <c r="BU498" s="6">
        <v>42729.135741999999</v>
      </c>
      <c r="BV498" s="6">
        <v>60318.030272999997</v>
      </c>
      <c r="BW498" s="6">
        <v>59657.850586</v>
      </c>
      <c r="BX498" s="6">
        <v>63884.504883000001</v>
      </c>
      <c r="BY498" s="6">
        <v>948.80584699999997</v>
      </c>
      <c r="BZ498" s="6">
        <v>1434.7269899999999</v>
      </c>
      <c r="CA498">
        <v>0</v>
      </c>
      <c r="CB498" s="4">
        <v>0</v>
      </c>
      <c r="CC498" s="4">
        <v>0</v>
      </c>
      <c r="CD498" s="4">
        <v>0</v>
      </c>
      <c r="CE498" s="4">
        <v>0</v>
      </c>
      <c r="CF498" s="4">
        <v>0</v>
      </c>
      <c r="CG498" s="4">
        <v>0</v>
      </c>
      <c r="CH498" s="4">
        <v>0</v>
      </c>
      <c r="CI498" s="4">
        <v>0</v>
      </c>
      <c r="CJ498" s="4">
        <v>0</v>
      </c>
      <c r="CK498" s="4">
        <v>0</v>
      </c>
      <c r="CL498" s="4">
        <v>0</v>
      </c>
      <c r="CM498">
        <v>0</v>
      </c>
      <c r="CN498" s="21">
        <v>0</v>
      </c>
      <c r="CO498" s="21">
        <v>0</v>
      </c>
      <c r="CP498" s="21">
        <v>0</v>
      </c>
      <c r="CQ498" s="21">
        <v>0</v>
      </c>
      <c r="CR498" s="21">
        <v>0</v>
      </c>
      <c r="CS498" s="21">
        <v>0</v>
      </c>
      <c r="CT498" s="21">
        <v>0</v>
      </c>
      <c r="CU498" s="21">
        <v>0</v>
      </c>
      <c r="CV498" s="21">
        <v>0</v>
      </c>
      <c r="CW498" s="21">
        <v>0</v>
      </c>
      <c r="CX498" s="21">
        <v>0</v>
      </c>
      <c r="CY498">
        <v>0</v>
      </c>
      <c r="CZ498" s="4">
        <v>0</v>
      </c>
      <c r="DA498" s="4">
        <v>0</v>
      </c>
      <c r="DB498" s="4">
        <v>0</v>
      </c>
      <c r="DC498" s="4">
        <v>0</v>
      </c>
      <c r="DD498" s="4">
        <v>0</v>
      </c>
      <c r="DE498" s="4">
        <v>0</v>
      </c>
      <c r="DF498" s="4">
        <v>0</v>
      </c>
      <c r="DG498" s="4">
        <v>0</v>
      </c>
      <c r="DH498" s="4">
        <v>0</v>
      </c>
      <c r="DI498" s="4">
        <v>0</v>
      </c>
      <c r="DJ498" s="4">
        <v>0</v>
      </c>
      <c r="DK498">
        <v>2</v>
      </c>
      <c r="DL498" s="10">
        <v>0</v>
      </c>
      <c r="DM498" s="10">
        <v>0</v>
      </c>
      <c r="DN498" s="10">
        <v>0</v>
      </c>
      <c r="DO498" s="10">
        <v>0</v>
      </c>
      <c r="DP498" s="10">
        <v>0</v>
      </c>
      <c r="DQ498" s="10">
        <v>0</v>
      </c>
      <c r="DR498" s="10">
        <v>0</v>
      </c>
      <c r="DS498" s="10">
        <v>0</v>
      </c>
      <c r="DT498" s="10">
        <v>0</v>
      </c>
      <c r="DU498" s="10">
        <v>0</v>
      </c>
      <c r="DV498" s="10">
        <v>0</v>
      </c>
      <c r="DW498">
        <v>1</v>
      </c>
      <c r="DX498" s="8">
        <v>0</v>
      </c>
      <c r="DY498" s="8">
        <v>0</v>
      </c>
      <c r="DZ498" s="8">
        <v>0</v>
      </c>
      <c r="EA498" s="8">
        <v>0</v>
      </c>
      <c r="EB498" s="8">
        <v>0</v>
      </c>
      <c r="EC498" s="8">
        <v>0</v>
      </c>
      <c r="ED498" s="8">
        <v>0</v>
      </c>
      <c r="EE498" s="8">
        <v>0</v>
      </c>
      <c r="EF498" s="8">
        <v>0</v>
      </c>
      <c r="EG498" s="8">
        <v>0</v>
      </c>
      <c r="EH498" s="8">
        <v>0</v>
      </c>
      <c r="EI498">
        <v>1</v>
      </c>
      <c r="EJ498" s="10">
        <v>0</v>
      </c>
      <c r="EK498" s="10">
        <v>0</v>
      </c>
      <c r="EL498" s="10">
        <v>0</v>
      </c>
      <c r="EM498" s="10">
        <v>0</v>
      </c>
      <c r="EN498" s="10">
        <v>0</v>
      </c>
      <c r="EO498" s="10">
        <v>0</v>
      </c>
      <c r="EP498" s="10">
        <v>0</v>
      </c>
      <c r="EQ498" s="10">
        <v>0</v>
      </c>
      <c r="ER498" s="10">
        <v>0</v>
      </c>
      <c r="ES498" s="10">
        <v>0</v>
      </c>
      <c r="ET498" s="10">
        <v>0</v>
      </c>
    </row>
    <row r="499" spans="1:150">
      <c r="A499">
        <v>634</v>
      </c>
      <c r="B499">
        <v>1</v>
      </c>
      <c r="D499" t="s">
        <v>1501</v>
      </c>
      <c r="E499" t="s">
        <v>2</v>
      </c>
      <c r="F499" t="s">
        <v>2</v>
      </c>
      <c r="G499" t="s">
        <v>2</v>
      </c>
      <c r="H499" t="s">
        <v>2</v>
      </c>
      <c r="I499">
        <v>26.8</v>
      </c>
      <c r="J499">
        <v>149</v>
      </c>
      <c r="K499">
        <v>16444</v>
      </c>
      <c r="L499" t="s">
        <v>1502</v>
      </c>
      <c r="M499">
        <v>13</v>
      </c>
      <c r="N499">
        <v>13</v>
      </c>
      <c r="O499">
        <v>1</v>
      </c>
      <c r="P499">
        <v>1</v>
      </c>
      <c r="Q499">
        <v>1</v>
      </c>
      <c r="R499">
        <v>1</v>
      </c>
      <c r="S499">
        <v>2</v>
      </c>
      <c r="T499">
        <v>2</v>
      </c>
      <c r="U499">
        <v>1</v>
      </c>
      <c r="V499">
        <v>1</v>
      </c>
      <c r="W499">
        <v>2</v>
      </c>
      <c r="X499">
        <v>2</v>
      </c>
      <c r="Y499">
        <v>1</v>
      </c>
      <c r="Z499">
        <v>1</v>
      </c>
      <c r="AA499">
        <v>1</v>
      </c>
      <c r="AB499">
        <v>2</v>
      </c>
      <c r="AC499">
        <v>2</v>
      </c>
      <c r="AD499">
        <v>1</v>
      </c>
      <c r="AE499">
        <v>1</v>
      </c>
      <c r="AF499">
        <v>2</v>
      </c>
      <c r="AG499">
        <v>2</v>
      </c>
      <c r="AH499">
        <v>1</v>
      </c>
      <c r="AI499">
        <v>1</v>
      </c>
      <c r="AJ499">
        <v>1</v>
      </c>
      <c r="AK499">
        <v>2</v>
      </c>
      <c r="AL499">
        <v>2</v>
      </c>
      <c r="AM499">
        <v>1</v>
      </c>
      <c r="AN499">
        <v>1</v>
      </c>
      <c r="AO499">
        <v>2</v>
      </c>
      <c r="AP499">
        <v>2</v>
      </c>
      <c r="AQ499">
        <v>1</v>
      </c>
      <c r="AR499" s="6">
        <v>6893.0327150000003</v>
      </c>
      <c r="AS499" s="6">
        <v>5649.5185549999997</v>
      </c>
      <c r="AT499" s="6">
        <v>6206.3867190000001</v>
      </c>
      <c r="AU499" s="6">
        <v>8334.1083980000003</v>
      </c>
      <c r="AV499" s="6">
        <v>7586.2221680000002</v>
      </c>
      <c r="AW499" s="6">
        <v>7183.6318359999996</v>
      </c>
      <c r="AX499" s="6">
        <v>8780.8349610000005</v>
      </c>
      <c r="AY499" s="6">
        <v>8677.7109380000002</v>
      </c>
      <c r="AZ499" s="6">
        <v>8960.5419920000004</v>
      </c>
      <c r="BA499" s="6">
        <v>384.73147599999999</v>
      </c>
      <c r="BB499" s="6">
        <v>150</v>
      </c>
      <c r="BC499">
        <v>2</v>
      </c>
      <c r="BD499" s="23">
        <v>75903.127928999995</v>
      </c>
      <c r="BE499" s="23">
        <v>69339.918946000005</v>
      </c>
      <c r="BF499" s="23">
        <v>76845.527342999994</v>
      </c>
      <c r="BG499" s="23">
        <v>120501.75586</v>
      </c>
      <c r="BH499" s="23">
        <v>102829.560547</v>
      </c>
      <c r="BI499" s="23">
        <v>118395.38867099999</v>
      </c>
      <c r="BJ499" s="23">
        <v>90949.404297000001</v>
      </c>
      <c r="BK499" s="23">
        <v>91056.828125</v>
      </c>
      <c r="BL499" s="23">
        <v>92574.767577999999</v>
      </c>
      <c r="BM499" s="23">
        <v>2322.9104609999999</v>
      </c>
      <c r="BN499" s="23">
        <v>1716.926025</v>
      </c>
      <c r="BO499">
        <v>1</v>
      </c>
      <c r="BP499" s="6">
        <v>10246.433594</v>
      </c>
      <c r="BQ499" s="6">
        <v>10025.498046999999</v>
      </c>
      <c r="BR499" s="6">
        <v>10510.154296999999</v>
      </c>
      <c r="BS499" s="6">
        <v>24698.199218999998</v>
      </c>
      <c r="BT499" s="6">
        <v>25107.201172000001</v>
      </c>
      <c r="BU499" s="6">
        <v>27215.568359000001</v>
      </c>
      <c r="BV499" s="6">
        <v>16864.259765999999</v>
      </c>
      <c r="BW499" s="6">
        <v>17418.517577999999</v>
      </c>
      <c r="BX499" s="6">
        <v>15577.256836</v>
      </c>
      <c r="BY499" s="6">
        <v>150</v>
      </c>
      <c r="BZ499" s="6">
        <v>150</v>
      </c>
      <c r="CA499">
        <v>1</v>
      </c>
      <c r="CB499" s="4">
        <v>11835.362305000001</v>
      </c>
      <c r="CC499" s="4">
        <v>11878.589844</v>
      </c>
      <c r="CD499" s="4">
        <v>10109.408203000001</v>
      </c>
      <c r="CE499" s="4">
        <v>23080.865234000001</v>
      </c>
      <c r="CF499" s="4">
        <v>24697.609375</v>
      </c>
      <c r="CG499" s="4">
        <v>26934.173827999999</v>
      </c>
      <c r="CH499" s="4">
        <v>17426.548827999999</v>
      </c>
      <c r="CI499" s="4">
        <v>15399.0625</v>
      </c>
      <c r="CJ499" s="4">
        <v>16893.037109000001</v>
      </c>
      <c r="CK499" s="4">
        <v>517.44335899999999</v>
      </c>
      <c r="CL499" s="4">
        <v>150</v>
      </c>
      <c r="CM499">
        <v>1</v>
      </c>
      <c r="CN499" s="21">
        <v>14685.115234000001</v>
      </c>
      <c r="CO499" s="21">
        <v>14163.134765999999</v>
      </c>
      <c r="CP499" s="21">
        <v>15819.524414</v>
      </c>
      <c r="CQ499" s="21">
        <v>26452.574218999998</v>
      </c>
      <c r="CR499" s="21">
        <v>24773.175781000002</v>
      </c>
      <c r="CS499" s="21">
        <v>27108.269531000002</v>
      </c>
      <c r="CT499" s="21">
        <v>22322.216797000001</v>
      </c>
      <c r="CU499" s="21">
        <v>19946.587890999999</v>
      </c>
      <c r="CV499" s="21">
        <v>20778.189452999999</v>
      </c>
      <c r="CW499" s="21">
        <v>150</v>
      </c>
      <c r="CX499" s="21">
        <v>150</v>
      </c>
      <c r="CY499">
        <v>2</v>
      </c>
      <c r="CZ499" s="4">
        <v>33520.974609999997</v>
      </c>
      <c r="DA499" s="4">
        <v>32091.863281000002</v>
      </c>
      <c r="DB499" s="4">
        <v>31517.750977</v>
      </c>
      <c r="DC499" s="4">
        <v>58794.201172000001</v>
      </c>
      <c r="DD499" s="4">
        <v>54365.880859999997</v>
      </c>
      <c r="DE499" s="4">
        <v>58898.748046000001</v>
      </c>
      <c r="DF499" s="4">
        <v>50170.033202999999</v>
      </c>
      <c r="DG499" s="4">
        <v>49330.958983999997</v>
      </c>
      <c r="DH499" s="4">
        <v>48761.009765000003</v>
      </c>
      <c r="DI499" s="4">
        <v>150</v>
      </c>
      <c r="DJ499" s="4">
        <v>150</v>
      </c>
      <c r="DK499">
        <v>1</v>
      </c>
      <c r="DL499" s="10">
        <v>430.59948700000001</v>
      </c>
      <c r="DM499" s="10">
        <v>940.56634499999996</v>
      </c>
      <c r="DN499" s="10">
        <v>546.24694799999997</v>
      </c>
      <c r="DO499" s="10">
        <v>785.48211700000002</v>
      </c>
      <c r="DP499" s="10">
        <v>150</v>
      </c>
      <c r="DQ499" s="10">
        <v>447.21655299999998</v>
      </c>
      <c r="DR499" s="10">
        <v>1162.879639</v>
      </c>
      <c r="DS499" s="10">
        <v>745.60876499999995</v>
      </c>
      <c r="DT499" s="10">
        <v>885.38842799999998</v>
      </c>
      <c r="DU499" s="10">
        <v>150</v>
      </c>
      <c r="DV499" s="10">
        <v>150</v>
      </c>
      <c r="DW499">
        <v>2</v>
      </c>
      <c r="DX499" s="8">
        <v>1158.2054439999999</v>
      </c>
      <c r="DY499" s="8">
        <v>669.14868200000001</v>
      </c>
      <c r="DZ499" s="8">
        <v>2091.0864259999998</v>
      </c>
      <c r="EA499" s="8">
        <v>2049.3408199999999</v>
      </c>
      <c r="EB499" s="8">
        <v>2348.836914</v>
      </c>
      <c r="EC499" s="8">
        <v>1073.162231</v>
      </c>
      <c r="ED499" s="8">
        <v>1096.165039</v>
      </c>
      <c r="EE499" s="8">
        <v>2160.538086</v>
      </c>
      <c r="EF499" s="8">
        <v>2184.5322270000001</v>
      </c>
      <c r="EG499" s="8">
        <v>150</v>
      </c>
      <c r="EH499" s="8">
        <v>150</v>
      </c>
      <c r="EI499">
        <v>2</v>
      </c>
      <c r="EJ499" s="10">
        <v>1202.224426</v>
      </c>
      <c r="EK499" s="10">
        <v>782.53381300000001</v>
      </c>
      <c r="EL499" s="10">
        <v>892.71044900000004</v>
      </c>
      <c r="EM499" s="10">
        <v>1940.3476559999999</v>
      </c>
      <c r="EN499" s="10">
        <v>2187.3777460000001</v>
      </c>
      <c r="EO499" s="10">
        <v>3643.8861689999999</v>
      </c>
      <c r="EP499" s="10">
        <v>2241.0943600000001</v>
      </c>
      <c r="EQ499" s="10">
        <v>1851.5390010000001</v>
      </c>
      <c r="ER499" s="10">
        <v>658.82275400000003</v>
      </c>
      <c r="ES499" s="10">
        <v>150</v>
      </c>
      <c r="ET499" s="10">
        <v>150</v>
      </c>
    </row>
    <row r="500" spans="1:150">
      <c r="A500">
        <v>639</v>
      </c>
      <c r="B500">
        <v>1</v>
      </c>
      <c r="D500" t="s">
        <v>1511</v>
      </c>
      <c r="E500" t="s">
        <v>2</v>
      </c>
      <c r="F500" t="s">
        <v>2</v>
      </c>
      <c r="G500" t="s">
        <v>2</v>
      </c>
      <c r="H500" t="s">
        <v>2</v>
      </c>
      <c r="I500">
        <v>6.7</v>
      </c>
      <c r="J500">
        <v>642</v>
      </c>
      <c r="K500">
        <v>71304</v>
      </c>
      <c r="L500" t="s">
        <v>1512</v>
      </c>
      <c r="M500">
        <v>13</v>
      </c>
      <c r="N500">
        <v>13</v>
      </c>
      <c r="O500">
        <v>1</v>
      </c>
      <c r="P500">
        <v>1</v>
      </c>
      <c r="Q500">
        <v>3</v>
      </c>
      <c r="R500">
        <v>1</v>
      </c>
      <c r="S500">
        <v>3</v>
      </c>
      <c r="T500">
        <v>1</v>
      </c>
      <c r="U500">
        <v>4</v>
      </c>
      <c r="V500">
        <v>0</v>
      </c>
      <c r="W500">
        <v>0</v>
      </c>
      <c r="X500">
        <v>0</v>
      </c>
      <c r="Y500">
        <v>1</v>
      </c>
      <c r="Z500">
        <v>3</v>
      </c>
      <c r="AA500">
        <v>1</v>
      </c>
      <c r="AB500">
        <v>3</v>
      </c>
      <c r="AC500">
        <v>1</v>
      </c>
      <c r="AD500">
        <v>4</v>
      </c>
      <c r="AE500">
        <v>0</v>
      </c>
      <c r="AF500">
        <v>0</v>
      </c>
      <c r="AG500">
        <v>0</v>
      </c>
      <c r="AH500">
        <v>1</v>
      </c>
      <c r="AI500">
        <v>3</v>
      </c>
      <c r="AJ500">
        <v>1</v>
      </c>
      <c r="AK500">
        <v>3</v>
      </c>
      <c r="AL500">
        <v>1</v>
      </c>
      <c r="AM500">
        <v>4</v>
      </c>
      <c r="AN500">
        <v>0</v>
      </c>
      <c r="AO500">
        <v>0</v>
      </c>
      <c r="AP500">
        <v>0</v>
      </c>
      <c r="AQ500">
        <v>3</v>
      </c>
      <c r="AR500" s="6">
        <v>41988.279297000001</v>
      </c>
      <c r="AS500" s="6">
        <v>39630.910644000003</v>
      </c>
      <c r="AT500" s="6">
        <v>41787.469238999998</v>
      </c>
      <c r="AU500" s="6">
        <v>38507.594237999998</v>
      </c>
      <c r="AV500" s="6">
        <v>33565.081543</v>
      </c>
      <c r="AW500" s="6">
        <v>34769.152344000002</v>
      </c>
      <c r="AX500" s="6">
        <v>46250.670409999999</v>
      </c>
      <c r="AY500" s="6">
        <v>40296.483886000002</v>
      </c>
      <c r="AZ500" s="6">
        <v>45605.060547000001</v>
      </c>
      <c r="BA500" s="6">
        <v>150</v>
      </c>
      <c r="BB500" s="6">
        <v>150</v>
      </c>
      <c r="BC500">
        <v>3</v>
      </c>
      <c r="BD500" s="23">
        <v>56162.207030999998</v>
      </c>
      <c r="BE500" s="23">
        <v>52351.285155999998</v>
      </c>
      <c r="BF500" s="23">
        <v>52063.030273999997</v>
      </c>
      <c r="BG500" s="23">
        <v>48948.257812999997</v>
      </c>
      <c r="BH500" s="23">
        <v>44664.326171000001</v>
      </c>
      <c r="BI500" s="23">
        <v>45678.989258000001</v>
      </c>
      <c r="BJ500" s="23">
        <v>57227.070312999997</v>
      </c>
      <c r="BK500" s="23">
        <v>54741.398437999997</v>
      </c>
      <c r="BL500" s="23">
        <v>55698.371094000002</v>
      </c>
      <c r="BM500" s="23">
        <v>1434.0966800000001</v>
      </c>
      <c r="BN500" s="23">
        <v>150</v>
      </c>
      <c r="BO500">
        <v>4</v>
      </c>
      <c r="BP500" s="6">
        <v>44682.758302000002</v>
      </c>
      <c r="BQ500" s="6">
        <v>44272.986815999997</v>
      </c>
      <c r="BR500" s="6">
        <v>42534.582519000003</v>
      </c>
      <c r="BS500" s="6">
        <v>41785.019531999998</v>
      </c>
      <c r="BT500" s="6">
        <v>36340.02246</v>
      </c>
      <c r="BU500" s="6">
        <v>40147.427733999997</v>
      </c>
      <c r="BV500" s="6">
        <v>48535.625977000003</v>
      </c>
      <c r="BW500" s="6">
        <v>47204.776367999999</v>
      </c>
      <c r="BX500" s="6">
        <v>52025.189452999999</v>
      </c>
      <c r="BY500" s="6">
        <v>1470.8123780000001</v>
      </c>
      <c r="BZ500" s="6">
        <v>150</v>
      </c>
      <c r="CA500">
        <v>1</v>
      </c>
      <c r="CB500" s="4">
        <v>4106.3100590000004</v>
      </c>
      <c r="CC500" s="4">
        <v>3969.6213379999999</v>
      </c>
      <c r="CD500" s="4">
        <v>4929.4165039999998</v>
      </c>
      <c r="CE500" s="4">
        <v>3883.1665039999998</v>
      </c>
      <c r="CF500" s="4">
        <v>3664.304932</v>
      </c>
      <c r="CG500" s="4">
        <v>3963.3603520000001</v>
      </c>
      <c r="CH500" s="4">
        <v>5236.28125</v>
      </c>
      <c r="CI500" s="4">
        <v>5843.1220700000003</v>
      </c>
      <c r="CJ500" s="4">
        <v>6229.5024409999996</v>
      </c>
      <c r="CK500" s="4">
        <v>150</v>
      </c>
      <c r="CL500" s="4">
        <v>150</v>
      </c>
      <c r="CM500">
        <v>1</v>
      </c>
      <c r="CN500" s="21">
        <v>2781.1401369999999</v>
      </c>
      <c r="CO500" s="21">
        <v>1929.0405270000001</v>
      </c>
      <c r="CP500" s="21">
        <v>2872.9267580000001</v>
      </c>
      <c r="CQ500" s="21">
        <v>2173.3405760000001</v>
      </c>
      <c r="CR500" s="21">
        <v>2048.336182</v>
      </c>
      <c r="CS500" s="21">
        <v>2553.9716800000001</v>
      </c>
      <c r="CT500" s="21">
        <v>2191.8781739999999</v>
      </c>
      <c r="CU500" s="21">
        <v>1962.862183</v>
      </c>
      <c r="CV500" s="21">
        <v>2346.7211910000001</v>
      </c>
      <c r="CW500" s="21">
        <v>150</v>
      </c>
      <c r="CX500" s="21">
        <v>150</v>
      </c>
      <c r="CY500">
        <v>1</v>
      </c>
      <c r="CZ500" s="4">
        <v>1244.3756100000001</v>
      </c>
      <c r="DA500" s="4">
        <v>1237.9025879999999</v>
      </c>
      <c r="DB500" s="4">
        <v>866.77551300000005</v>
      </c>
      <c r="DC500" s="4">
        <v>969.57836899999995</v>
      </c>
      <c r="DD500" s="4">
        <v>885.29296899999997</v>
      </c>
      <c r="DE500" s="4">
        <v>833.53967299999999</v>
      </c>
      <c r="DF500" s="4">
        <v>1512.9263920000001</v>
      </c>
      <c r="DG500" s="4">
        <v>150</v>
      </c>
      <c r="DH500" s="4">
        <v>1486.815063</v>
      </c>
      <c r="DI500" s="4">
        <v>150</v>
      </c>
      <c r="DJ500" s="4">
        <v>150</v>
      </c>
      <c r="DK500">
        <v>0</v>
      </c>
      <c r="DL500" s="10">
        <v>0</v>
      </c>
      <c r="DM500" s="10">
        <v>0</v>
      </c>
      <c r="DN500" s="10">
        <v>0</v>
      </c>
      <c r="DO500" s="10">
        <v>0</v>
      </c>
      <c r="DP500" s="10">
        <v>0</v>
      </c>
      <c r="DQ500" s="10">
        <v>0</v>
      </c>
      <c r="DR500" s="10">
        <v>0</v>
      </c>
      <c r="DS500" s="10">
        <v>0</v>
      </c>
      <c r="DT500" s="10">
        <v>0</v>
      </c>
      <c r="DU500" s="10">
        <v>0</v>
      </c>
      <c r="DV500" s="10">
        <v>0</v>
      </c>
      <c r="DW500">
        <v>0</v>
      </c>
      <c r="DX500" s="8">
        <v>0</v>
      </c>
      <c r="DY500" s="8">
        <v>0</v>
      </c>
      <c r="DZ500" s="8">
        <v>0</v>
      </c>
      <c r="EA500" s="8">
        <v>0</v>
      </c>
      <c r="EB500" s="8">
        <v>0</v>
      </c>
      <c r="EC500" s="8">
        <v>0</v>
      </c>
      <c r="ED500" s="8">
        <v>0</v>
      </c>
      <c r="EE500" s="8">
        <v>0</v>
      </c>
      <c r="EF500" s="8">
        <v>0</v>
      </c>
      <c r="EG500" s="8">
        <v>0</v>
      </c>
      <c r="EH500" s="8">
        <v>0</v>
      </c>
      <c r="EI500">
        <v>0</v>
      </c>
      <c r="EJ500" s="10">
        <v>0</v>
      </c>
      <c r="EK500" s="10">
        <v>0</v>
      </c>
      <c r="EL500" s="10">
        <v>0</v>
      </c>
      <c r="EM500" s="10">
        <v>0</v>
      </c>
      <c r="EN500" s="10">
        <v>0</v>
      </c>
      <c r="EO500" s="10">
        <v>0</v>
      </c>
      <c r="EP500" s="10">
        <v>0</v>
      </c>
      <c r="EQ500" s="10">
        <v>0</v>
      </c>
      <c r="ER500" s="10">
        <v>0</v>
      </c>
      <c r="ES500" s="10">
        <v>0</v>
      </c>
      <c r="ET500" s="10">
        <v>0</v>
      </c>
    </row>
    <row r="501" spans="1:150">
      <c r="A501">
        <v>642</v>
      </c>
      <c r="B501">
        <v>1</v>
      </c>
      <c r="D501" t="s">
        <v>1518</v>
      </c>
      <c r="E501" t="s">
        <v>2</v>
      </c>
      <c r="F501" t="s">
        <v>2</v>
      </c>
      <c r="G501" t="s">
        <v>2</v>
      </c>
      <c r="H501" t="s">
        <v>2</v>
      </c>
      <c r="I501">
        <v>3.9</v>
      </c>
      <c r="J501">
        <v>816</v>
      </c>
      <c r="K501">
        <v>92697</v>
      </c>
      <c r="L501" t="s">
        <v>1519</v>
      </c>
      <c r="M501">
        <v>13</v>
      </c>
      <c r="N501">
        <v>13</v>
      </c>
      <c r="O501">
        <v>1</v>
      </c>
      <c r="P501">
        <v>0</v>
      </c>
      <c r="Q501">
        <v>4</v>
      </c>
      <c r="R501">
        <v>1</v>
      </c>
      <c r="S501">
        <v>4</v>
      </c>
      <c r="T501">
        <v>1</v>
      </c>
      <c r="U501">
        <v>3</v>
      </c>
      <c r="V501">
        <v>0</v>
      </c>
      <c r="W501">
        <v>0</v>
      </c>
      <c r="X501">
        <v>0</v>
      </c>
      <c r="Y501">
        <v>0</v>
      </c>
      <c r="Z501">
        <v>4</v>
      </c>
      <c r="AA501">
        <v>1</v>
      </c>
      <c r="AB501">
        <v>4</v>
      </c>
      <c r="AC501">
        <v>1</v>
      </c>
      <c r="AD501">
        <v>3</v>
      </c>
      <c r="AE501">
        <v>0</v>
      </c>
      <c r="AF501">
        <v>0</v>
      </c>
      <c r="AG501">
        <v>0</v>
      </c>
      <c r="AH501">
        <v>0</v>
      </c>
      <c r="AI501">
        <v>4</v>
      </c>
      <c r="AJ501">
        <v>1</v>
      </c>
      <c r="AK501">
        <v>4</v>
      </c>
      <c r="AL501">
        <v>1</v>
      </c>
      <c r="AM501">
        <v>3</v>
      </c>
      <c r="AN501">
        <v>0</v>
      </c>
      <c r="AO501">
        <v>0</v>
      </c>
      <c r="AP501">
        <v>0</v>
      </c>
      <c r="AQ501">
        <v>4</v>
      </c>
      <c r="AR501" s="6">
        <v>24329.957275000001</v>
      </c>
      <c r="AS501" s="6">
        <v>21136.982178999999</v>
      </c>
      <c r="AT501" s="6">
        <v>21774.281493999999</v>
      </c>
      <c r="AU501" s="6">
        <v>40459.894287000003</v>
      </c>
      <c r="AV501" s="6">
        <v>37242.103026999997</v>
      </c>
      <c r="AW501" s="6">
        <v>37450.401854999996</v>
      </c>
      <c r="AX501" s="6">
        <v>23419.530274000001</v>
      </c>
      <c r="AY501" s="6">
        <v>21812.957763999999</v>
      </c>
      <c r="AZ501" s="6">
        <v>21074.180665</v>
      </c>
      <c r="BA501" s="6">
        <v>150</v>
      </c>
      <c r="BB501" s="6">
        <v>150</v>
      </c>
      <c r="BC501">
        <v>4</v>
      </c>
      <c r="BD501" s="23">
        <v>21765.687257000001</v>
      </c>
      <c r="BE501" s="23">
        <v>22061.206054999999</v>
      </c>
      <c r="BF501" s="23">
        <v>23029.244140999999</v>
      </c>
      <c r="BG501" s="23">
        <v>40979.137207</v>
      </c>
      <c r="BH501" s="23">
        <v>33651.709473000003</v>
      </c>
      <c r="BI501" s="23">
        <v>36183.087402999998</v>
      </c>
      <c r="BJ501" s="23">
        <v>24537.677490999999</v>
      </c>
      <c r="BK501" s="23">
        <v>22272.949463000001</v>
      </c>
      <c r="BL501" s="23">
        <v>23397.929688</v>
      </c>
      <c r="BM501" s="23">
        <v>150</v>
      </c>
      <c r="BN501" s="23">
        <v>150</v>
      </c>
      <c r="BO501">
        <v>3</v>
      </c>
      <c r="BP501" s="6">
        <v>20185.393066000001</v>
      </c>
      <c r="BQ501" s="6">
        <v>19756.096679999999</v>
      </c>
      <c r="BR501" s="6">
        <v>20882.020508000001</v>
      </c>
      <c r="BS501" s="6">
        <v>35350.583007000001</v>
      </c>
      <c r="BT501" s="6">
        <v>34040.164062999997</v>
      </c>
      <c r="BU501" s="6">
        <v>37562.822266000003</v>
      </c>
      <c r="BV501" s="6">
        <v>21138.424804999999</v>
      </c>
      <c r="BW501" s="6">
        <v>18311.134764999999</v>
      </c>
      <c r="BX501" s="6">
        <v>20836.544433999999</v>
      </c>
      <c r="BY501" s="6">
        <v>150</v>
      </c>
      <c r="BZ501" s="6">
        <v>150</v>
      </c>
      <c r="CA501">
        <v>0</v>
      </c>
      <c r="CB501" s="4">
        <v>0</v>
      </c>
      <c r="CC501" s="4">
        <v>0</v>
      </c>
      <c r="CD501" s="4">
        <v>0</v>
      </c>
      <c r="CE501" s="4">
        <v>0</v>
      </c>
      <c r="CF501" s="4">
        <v>0</v>
      </c>
      <c r="CG501" s="4">
        <v>0</v>
      </c>
      <c r="CH501" s="4">
        <v>0</v>
      </c>
      <c r="CI501" s="4">
        <v>0</v>
      </c>
      <c r="CJ501" s="4">
        <v>0</v>
      </c>
      <c r="CK501" s="4">
        <v>0</v>
      </c>
      <c r="CL501" s="4">
        <v>0</v>
      </c>
      <c r="CM501">
        <v>1</v>
      </c>
      <c r="CN501" s="21">
        <v>2518.591797</v>
      </c>
      <c r="CO501" s="21">
        <v>2088.4812010000001</v>
      </c>
      <c r="CP501" s="21">
        <v>1876.722534</v>
      </c>
      <c r="CQ501" s="21">
        <v>4007.0397950000001</v>
      </c>
      <c r="CR501" s="21">
        <v>3048.0356449999999</v>
      </c>
      <c r="CS501" s="21">
        <v>3075.0129390000002</v>
      </c>
      <c r="CT501" s="21">
        <v>2667.8039549999999</v>
      </c>
      <c r="CU501" s="21">
        <v>2894.1723630000001</v>
      </c>
      <c r="CV501" s="21">
        <v>2515.4797359999998</v>
      </c>
      <c r="CW501" s="21">
        <v>150</v>
      </c>
      <c r="CX501" s="21">
        <v>150</v>
      </c>
      <c r="CY501">
        <v>1</v>
      </c>
      <c r="CZ501" s="4">
        <v>2212.6423340000001</v>
      </c>
      <c r="DA501" s="4">
        <v>1939.4710689999999</v>
      </c>
      <c r="DB501" s="4">
        <v>150</v>
      </c>
      <c r="DC501" s="4">
        <v>3475.8508299999999</v>
      </c>
      <c r="DD501" s="4">
        <v>3139.0427249999998</v>
      </c>
      <c r="DE501" s="4">
        <v>3511.7280270000001</v>
      </c>
      <c r="DF501" s="4">
        <v>2373.3647460000002</v>
      </c>
      <c r="DG501" s="4">
        <v>2078.2690429999998</v>
      </c>
      <c r="DH501" s="4">
        <v>1923.9936520000001</v>
      </c>
      <c r="DI501" s="4">
        <v>150</v>
      </c>
      <c r="DJ501" s="4">
        <v>150</v>
      </c>
      <c r="DK501">
        <v>0</v>
      </c>
      <c r="DL501" s="10">
        <v>0</v>
      </c>
      <c r="DM501" s="10">
        <v>0</v>
      </c>
      <c r="DN501" s="10">
        <v>0</v>
      </c>
      <c r="DO501" s="10">
        <v>0</v>
      </c>
      <c r="DP501" s="10">
        <v>0</v>
      </c>
      <c r="DQ501" s="10">
        <v>0</v>
      </c>
      <c r="DR501" s="10">
        <v>0</v>
      </c>
      <c r="DS501" s="10">
        <v>0</v>
      </c>
      <c r="DT501" s="10">
        <v>0</v>
      </c>
      <c r="DU501" s="10">
        <v>0</v>
      </c>
      <c r="DV501" s="10">
        <v>0</v>
      </c>
      <c r="DW501">
        <v>0</v>
      </c>
      <c r="DX501" s="8">
        <v>0</v>
      </c>
      <c r="DY501" s="8">
        <v>0</v>
      </c>
      <c r="DZ501" s="8">
        <v>0</v>
      </c>
      <c r="EA501" s="8">
        <v>0</v>
      </c>
      <c r="EB501" s="8">
        <v>0</v>
      </c>
      <c r="EC501" s="8">
        <v>0</v>
      </c>
      <c r="ED501" s="8">
        <v>0</v>
      </c>
      <c r="EE501" s="8">
        <v>0</v>
      </c>
      <c r="EF501" s="8">
        <v>0</v>
      </c>
      <c r="EG501" s="8">
        <v>0</v>
      </c>
      <c r="EH501" s="8">
        <v>0</v>
      </c>
      <c r="EI501">
        <v>0</v>
      </c>
      <c r="EJ501" s="10">
        <v>0</v>
      </c>
      <c r="EK501" s="10">
        <v>0</v>
      </c>
      <c r="EL501" s="10">
        <v>0</v>
      </c>
      <c r="EM501" s="10">
        <v>0</v>
      </c>
      <c r="EN501" s="10">
        <v>0</v>
      </c>
      <c r="EO501" s="10">
        <v>0</v>
      </c>
      <c r="EP501" s="10">
        <v>0</v>
      </c>
      <c r="EQ501" s="10">
        <v>0</v>
      </c>
      <c r="ER501" s="10">
        <v>0</v>
      </c>
      <c r="ES501" s="10">
        <v>0</v>
      </c>
      <c r="ET501" s="10">
        <v>0</v>
      </c>
    </row>
    <row r="502" spans="1:150">
      <c r="A502">
        <v>102</v>
      </c>
      <c r="B502">
        <v>1</v>
      </c>
      <c r="D502" t="s">
        <v>370</v>
      </c>
      <c r="E502" t="s">
        <v>2</v>
      </c>
      <c r="F502" t="s">
        <v>2</v>
      </c>
      <c r="G502" t="s">
        <v>2</v>
      </c>
      <c r="H502" t="s">
        <v>2</v>
      </c>
      <c r="I502">
        <v>11.6</v>
      </c>
      <c r="J502">
        <v>457</v>
      </c>
      <c r="K502">
        <v>50227</v>
      </c>
      <c r="L502" t="s">
        <v>371</v>
      </c>
      <c r="M502">
        <v>12</v>
      </c>
      <c r="N502">
        <v>12</v>
      </c>
      <c r="O502">
        <v>1</v>
      </c>
      <c r="P502">
        <v>1</v>
      </c>
      <c r="Q502">
        <v>2</v>
      </c>
      <c r="R502">
        <v>1</v>
      </c>
      <c r="S502">
        <v>2</v>
      </c>
      <c r="T502">
        <v>1</v>
      </c>
      <c r="U502">
        <v>3</v>
      </c>
      <c r="V502">
        <v>1</v>
      </c>
      <c r="W502">
        <v>0</v>
      </c>
      <c r="X502">
        <v>1</v>
      </c>
      <c r="Y502">
        <v>1</v>
      </c>
      <c r="Z502">
        <v>2</v>
      </c>
      <c r="AA502">
        <v>1</v>
      </c>
      <c r="AB502">
        <v>2</v>
      </c>
      <c r="AC502">
        <v>1</v>
      </c>
      <c r="AD502">
        <v>3</v>
      </c>
      <c r="AE502">
        <v>1</v>
      </c>
      <c r="AF502">
        <v>0</v>
      </c>
      <c r="AG502">
        <v>1</v>
      </c>
      <c r="AH502">
        <v>1</v>
      </c>
      <c r="AI502">
        <v>2</v>
      </c>
      <c r="AJ502">
        <v>1</v>
      </c>
      <c r="AK502">
        <v>2</v>
      </c>
      <c r="AL502">
        <v>1</v>
      </c>
      <c r="AM502">
        <v>3</v>
      </c>
      <c r="AN502">
        <v>1</v>
      </c>
      <c r="AO502">
        <v>0</v>
      </c>
      <c r="AP502">
        <v>1</v>
      </c>
      <c r="AQ502">
        <v>2</v>
      </c>
      <c r="AR502" s="6">
        <v>15248.931151999999</v>
      </c>
      <c r="AS502" s="6">
        <v>11221.091796000001</v>
      </c>
      <c r="AT502" s="6">
        <v>12861.778319999999</v>
      </c>
      <c r="AU502" s="6">
        <v>23645.184571000002</v>
      </c>
      <c r="AV502" s="6">
        <v>22305.133301000002</v>
      </c>
      <c r="AW502" s="6">
        <v>24200.354981</v>
      </c>
      <c r="AX502" s="6">
        <v>11648.611328000001</v>
      </c>
      <c r="AY502" s="6">
        <v>11404.375977</v>
      </c>
      <c r="AZ502" s="6">
        <v>11311.729981</v>
      </c>
      <c r="BA502" s="6">
        <v>1182.5367429999999</v>
      </c>
      <c r="BB502" s="6">
        <v>338.89022799999998</v>
      </c>
      <c r="BC502">
        <v>2</v>
      </c>
      <c r="BD502" s="23">
        <v>36852.794434000003</v>
      </c>
      <c r="BE502" s="23">
        <v>35196.270019000003</v>
      </c>
      <c r="BF502" s="23">
        <v>41031.883301000002</v>
      </c>
      <c r="BG502" s="23">
        <v>59833.679687999997</v>
      </c>
      <c r="BH502" s="23">
        <v>51992.410644000003</v>
      </c>
      <c r="BI502" s="23">
        <v>56843.941406999998</v>
      </c>
      <c r="BJ502" s="23">
        <v>41285.702148999997</v>
      </c>
      <c r="BK502" s="23">
        <v>40634.395508000001</v>
      </c>
      <c r="BL502" s="23">
        <v>38934.34375</v>
      </c>
      <c r="BM502" s="23">
        <v>3222.7192380000001</v>
      </c>
      <c r="BN502" s="23">
        <v>1712.382202</v>
      </c>
      <c r="BO502">
        <v>3</v>
      </c>
      <c r="BP502" s="6">
        <v>64723.297852000003</v>
      </c>
      <c r="BQ502" s="6">
        <v>61377.570312999997</v>
      </c>
      <c r="BR502" s="6">
        <v>69647.872069999998</v>
      </c>
      <c r="BS502" s="6">
        <v>95787.470704000007</v>
      </c>
      <c r="BT502" s="6">
        <v>90112.096191000004</v>
      </c>
      <c r="BU502" s="6">
        <v>92515.083983999997</v>
      </c>
      <c r="BV502" s="6">
        <v>74204.401368000006</v>
      </c>
      <c r="BW502" s="6">
        <v>70234.446288000006</v>
      </c>
      <c r="BX502" s="6">
        <v>72322.000975999996</v>
      </c>
      <c r="BY502" s="6">
        <v>5972.7036129999997</v>
      </c>
      <c r="BZ502" s="6">
        <v>3770.045349</v>
      </c>
      <c r="CA502">
        <v>1</v>
      </c>
      <c r="CB502" s="4">
        <v>2685.4460450000001</v>
      </c>
      <c r="CC502" s="4">
        <v>1926.6623540000001</v>
      </c>
      <c r="CD502" s="4">
        <v>1654.9121090000001</v>
      </c>
      <c r="CE502" s="4">
        <v>9518.9482420000004</v>
      </c>
      <c r="CF502" s="4">
        <v>10438.130859000001</v>
      </c>
      <c r="CG502" s="4">
        <v>9400.4375</v>
      </c>
      <c r="CH502" s="4">
        <v>1545.33728</v>
      </c>
      <c r="CI502" s="4">
        <v>1837.540039</v>
      </c>
      <c r="CJ502" s="4">
        <v>848.14038100000005</v>
      </c>
      <c r="CK502" s="4">
        <v>150</v>
      </c>
      <c r="CL502" s="4">
        <v>150</v>
      </c>
      <c r="CM502">
        <v>1</v>
      </c>
      <c r="CN502" s="21">
        <v>1894.505249</v>
      </c>
      <c r="CO502" s="21">
        <v>2145.5952149999998</v>
      </c>
      <c r="CP502" s="21">
        <v>3704.1533199999999</v>
      </c>
      <c r="CQ502" s="21">
        <v>9436.8496090000008</v>
      </c>
      <c r="CR502" s="21">
        <v>8839.4296880000002</v>
      </c>
      <c r="CS502" s="21">
        <v>10570.099609000001</v>
      </c>
      <c r="CT502" s="21">
        <v>1516.725952</v>
      </c>
      <c r="CU502" s="21">
        <v>2679.2392580000001</v>
      </c>
      <c r="CV502" s="21">
        <v>1566.3242190000001</v>
      </c>
      <c r="CW502" s="21">
        <v>150</v>
      </c>
      <c r="CX502" s="21">
        <v>150</v>
      </c>
      <c r="CY502">
        <v>1</v>
      </c>
      <c r="CZ502" s="4">
        <v>2498.5571289999998</v>
      </c>
      <c r="DA502" s="4">
        <v>2082.1354980000001</v>
      </c>
      <c r="DB502" s="4">
        <v>2908.9785160000001</v>
      </c>
      <c r="DC502" s="4">
        <v>8584.7744139999995</v>
      </c>
      <c r="DD502" s="4">
        <v>8593.4628909999992</v>
      </c>
      <c r="DE502" s="4">
        <v>9696.4267579999996</v>
      </c>
      <c r="DF502" s="4">
        <v>1853.9998780000001</v>
      </c>
      <c r="DG502" s="4">
        <v>2634.272461</v>
      </c>
      <c r="DH502" s="4">
        <v>1807.478638</v>
      </c>
      <c r="DI502" s="4">
        <v>150</v>
      </c>
      <c r="DJ502" s="4">
        <v>150</v>
      </c>
      <c r="DK502">
        <v>1</v>
      </c>
      <c r="DL502" s="10">
        <v>798.28472899999997</v>
      </c>
      <c r="DM502" s="10">
        <v>401.07925399999999</v>
      </c>
      <c r="DN502" s="10">
        <v>560.11389199999996</v>
      </c>
      <c r="DO502" s="10">
        <v>876.25476100000003</v>
      </c>
      <c r="DP502" s="10">
        <v>2832.618164</v>
      </c>
      <c r="DQ502" s="10">
        <v>2359.90625</v>
      </c>
      <c r="DR502" s="10">
        <v>150</v>
      </c>
      <c r="DS502" s="10">
        <v>150</v>
      </c>
      <c r="DT502" s="10">
        <v>150</v>
      </c>
      <c r="DU502" s="10">
        <v>150</v>
      </c>
      <c r="DV502" s="10">
        <v>150</v>
      </c>
      <c r="DW502">
        <v>0</v>
      </c>
      <c r="DX502" s="8">
        <v>0</v>
      </c>
      <c r="DY502" s="8">
        <v>0</v>
      </c>
      <c r="DZ502" s="8">
        <v>0</v>
      </c>
      <c r="EA502" s="8">
        <v>0</v>
      </c>
      <c r="EB502" s="8">
        <v>0</v>
      </c>
      <c r="EC502" s="8">
        <v>0</v>
      </c>
      <c r="ED502" s="8">
        <v>0</v>
      </c>
      <c r="EE502" s="8">
        <v>0</v>
      </c>
      <c r="EF502" s="8">
        <v>0</v>
      </c>
      <c r="EG502" s="8">
        <v>0</v>
      </c>
      <c r="EH502" s="8">
        <v>0</v>
      </c>
      <c r="EI502">
        <v>1</v>
      </c>
      <c r="EJ502" s="10">
        <v>0</v>
      </c>
      <c r="EK502" s="10">
        <v>0</v>
      </c>
      <c r="EL502" s="10">
        <v>0</v>
      </c>
      <c r="EM502" s="10">
        <v>0</v>
      </c>
      <c r="EN502" s="10">
        <v>0</v>
      </c>
      <c r="EO502" s="10">
        <v>0</v>
      </c>
      <c r="EP502" s="10">
        <v>0</v>
      </c>
      <c r="EQ502" s="10">
        <v>0</v>
      </c>
      <c r="ER502" s="10">
        <v>0</v>
      </c>
      <c r="ES502" s="10">
        <v>0</v>
      </c>
      <c r="ET502" s="10">
        <v>0</v>
      </c>
    </row>
    <row r="503" spans="1:150">
      <c r="A503">
        <v>110</v>
      </c>
      <c r="B503">
        <v>1</v>
      </c>
      <c r="D503" t="s">
        <v>385</v>
      </c>
      <c r="E503" t="s">
        <v>2</v>
      </c>
      <c r="F503" t="s">
        <v>2</v>
      </c>
      <c r="G503" t="s">
        <v>2</v>
      </c>
      <c r="H503" t="s">
        <v>2</v>
      </c>
      <c r="I503">
        <v>23</v>
      </c>
      <c r="J503">
        <v>126</v>
      </c>
      <c r="K503">
        <v>13677</v>
      </c>
      <c r="L503" t="s">
        <v>386</v>
      </c>
      <c r="M503">
        <v>12</v>
      </c>
      <c r="N503">
        <v>12</v>
      </c>
      <c r="O503">
        <v>1</v>
      </c>
      <c r="P503">
        <v>1</v>
      </c>
      <c r="Q503">
        <v>2</v>
      </c>
      <c r="R503">
        <v>1</v>
      </c>
      <c r="S503">
        <v>2</v>
      </c>
      <c r="T503">
        <v>1</v>
      </c>
      <c r="U503">
        <v>2</v>
      </c>
      <c r="V503">
        <v>1</v>
      </c>
      <c r="W503">
        <v>1</v>
      </c>
      <c r="X503">
        <v>1</v>
      </c>
      <c r="Y503">
        <v>1</v>
      </c>
      <c r="Z503">
        <v>2</v>
      </c>
      <c r="AA503">
        <v>1</v>
      </c>
      <c r="AB503">
        <v>2</v>
      </c>
      <c r="AC503">
        <v>1</v>
      </c>
      <c r="AD503">
        <v>2</v>
      </c>
      <c r="AE503">
        <v>1</v>
      </c>
      <c r="AF503">
        <v>1</v>
      </c>
      <c r="AG503">
        <v>1</v>
      </c>
      <c r="AH503">
        <v>1</v>
      </c>
      <c r="AI503">
        <v>2</v>
      </c>
      <c r="AJ503">
        <v>1</v>
      </c>
      <c r="AK503">
        <v>2</v>
      </c>
      <c r="AL503">
        <v>1</v>
      </c>
      <c r="AM503">
        <v>2</v>
      </c>
      <c r="AN503">
        <v>1</v>
      </c>
      <c r="AO503">
        <v>1</v>
      </c>
      <c r="AP503">
        <v>1</v>
      </c>
      <c r="AQ503">
        <v>2</v>
      </c>
      <c r="AR503" s="6">
        <v>20784.340332</v>
      </c>
      <c r="AS503" s="6">
        <v>17553.900147</v>
      </c>
      <c r="AT503" s="6">
        <v>18059.333007000001</v>
      </c>
      <c r="AU503" s="6">
        <v>26150.495605</v>
      </c>
      <c r="AV503" s="6">
        <v>26270.669922000001</v>
      </c>
      <c r="AW503" s="6">
        <v>26375.907959</v>
      </c>
      <c r="AX503" s="6">
        <v>24317.165282999998</v>
      </c>
      <c r="AY503" s="6">
        <v>20429.081054999999</v>
      </c>
      <c r="AZ503" s="6">
        <v>23406.642822000002</v>
      </c>
      <c r="BA503" s="6">
        <v>706.38848900000005</v>
      </c>
      <c r="BB503" s="6">
        <v>150</v>
      </c>
      <c r="BC503">
        <v>2</v>
      </c>
      <c r="BD503" s="23">
        <v>22303.881104</v>
      </c>
      <c r="BE503" s="23">
        <v>21969.872558999999</v>
      </c>
      <c r="BF503" s="23">
        <v>25016.232177999998</v>
      </c>
      <c r="BG503" s="23">
        <v>33628.131836</v>
      </c>
      <c r="BH503" s="23">
        <v>29106.604981</v>
      </c>
      <c r="BI503" s="23">
        <v>31672.104492999999</v>
      </c>
      <c r="BJ503" s="23">
        <v>26997.568846999999</v>
      </c>
      <c r="BK503" s="23">
        <v>26837.829102</v>
      </c>
      <c r="BL503" s="23">
        <v>26150.782225999999</v>
      </c>
      <c r="BM503" s="23">
        <v>921.06829800000003</v>
      </c>
      <c r="BN503" s="23">
        <v>150</v>
      </c>
      <c r="BO503">
        <v>2</v>
      </c>
      <c r="BP503" s="6">
        <v>27484.036620999999</v>
      </c>
      <c r="BQ503" s="6">
        <v>23599.928467000002</v>
      </c>
      <c r="BR503" s="6">
        <v>28611.30127</v>
      </c>
      <c r="BS503" s="6">
        <v>40238.571289</v>
      </c>
      <c r="BT503" s="6">
        <v>34700.925293</v>
      </c>
      <c r="BU503" s="6">
        <v>41707.652832</v>
      </c>
      <c r="BV503" s="6">
        <v>30852.079590000001</v>
      </c>
      <c r="BW503" s="6">
        <v>29526.241698999998</v>
      </c>
      <c r="BX503" s="6">
        <v>31974.720702999999</v>
      </c>
      <c r="BY503" s="6">
        <v>1611.9780270000001</v>
      </c>
      <c r="BZ503" s="6">
        <v>945.21276899999998</v>
      </c>
      <c r="CA503">
        <v>1</v>
      </c>
      <c r="CB503" s="4">
        <v>25566.019531000002</v>
      </c>
      <c r="CC503" s="4">
        <v>26600.822265999999</v>
      </c>
      <c r="CD503" s="4">
        <v>28212.708984000001</v>
      </c>
      <c r="CE503" s="4">
        <v>33652.792969000002</v>
      </c>
      <c r="CF503" s="4">
        <v>33057.71875</v>
      </c>
      <c r="CG503" s="4">
        <v>32336.695312</v>
      </c>
      <c r="CH503" s="4">
        <v>30947.900390999999</v>
      </c>
      <c r="CI503" s="4">
        <v>24344.251952999999</v>
      </c>
      <c r="CJ503" s="4">
        <v>28944.193359000001</v>
      </c>
      <c r="CK503" s="4">
        <v>1729.3740230000001</v>
      </c>
      <c r="CL503" s="4">
        <v>150</v>
      </c>
      <c r="CM503">
        <v>1</v>
      </c>
      <c r="CN503" s="21">
        <v>22995.935547000001</v>
      </c>
      <c r="CO503" s="21">
        <v>24806.595702999999</v>
      </c>
      <c r="CP503" s="21">
        <v>24803.095702999999</v>
      </c>
      <c r="CQ503" s="21">
        <v>32114.462890999999</v>
      </c>
      <c r="CR503" s="21">
        <v>29370.214843999998</v>
      </c>
      <c r="CS503" s="21">
        <v>28755.884765999999</v>
      </c>
      <c r="CT503" s="21">
        <v>24776.498047000001</v>
      </c>
      <c r="CU503" s="21">
        <v>26979.714843999998</v>
      </c>
      <c r="CV503" s="21">
        <v>24783.085938</v>
      </c>
      <c r="CW503" s="21">
        <v>890.81488000000002</v>
      </c>
      <c r="CX503" s="21">
        <v>1122.946899</v>
      </c>
      <c r="CY503">
        <v>1</v>
      </c>
      <c r="CZ503" s="4">
        <v>24339.681640999999</v>
      </c>
      <c r="DA503" s="4">
        <v>22186.669922000001</v>
      </c>
      <c r="DB503" s="4">
        <v>26290.634765999999</v>
      </c>
      <c r="DC503" s="4">
        <v>32390.910156000002</v>
      </c>
      <c r="DD503" s="4">
        <v>25769.640625</v>
      </c>
      <c r="DE503" s="4">
        <v>29384.949218999998</v>
      </c>
      <c r="DF503" s="4">
        <v>28381.087890999999</v>
      </c>
      <c r="DG503" s="4">
        <v>28101.171875</v>
      </c>
      <c r="DH503" s="4">
        <v>29775.746093999998</v>
      </c>
      <c r="DI503" s="4">
        <v>779.02056900000002</v>
      </c>
      <c r="DJ503" s="4">
        <v>150</v>
      </c>
      <c r="DK503">
        <v>1</v>
      </c>
      <c r="DL503" s="10">
        <v>2693.2045899999998</v>
      </c>
      <c r="DM503" s="10">
        <v>2831.2583009999998</v>
      </c>
      <c r="DN503" s="10">
        <v>3040.5615229999999</v>
      </c>
      <c r="DO503" s="10">
        <v>2796.3530270000001</v>
      </c>
      <c r="DP503" s="10">
        <v>3431.2221679999998</v>
      </c>
      <c r="DQ503" s="10">
        <v>3941.038086</v>
      </c>
      <c r="DR503" s="10">
        <v>5003.8012699999999</v>
      </c>
      <c r="DS503" s="10">
        <v>2513.7270509999998</v>
      </c>
      <c r="DT503" s="10">
        <v>3933.4555660000001</v>
      </c>
      <c r="DU503" s="10">
        <v>150</v>
      </c>
      <c r="DV503" s="10">
        <v>150</v>
      </c>
      <c r="DW503">
        <v>1</v>
      </c>
      <c r="DX503" s="8">
        <v>5485.3056640000004</v>
      </c>
      <c r="DY503" s="8">
        <v>4566.0390619999998</v>
      </c>
      <c r="DZ503" s="8">
        <v>4761.689453</v>
      </c>
      <c r="EA503" s="8">
        <v>7997.7094729999999</v>
      </c>
      <c r="EB503" s="8">
        <v>7029.6865230000003</v>
      </c>
      <c r="EC503" s="8">
        <v>5132.8725590000004</v>
      </c>
      <c r="ED503" s="8">
        <v>4929.0932620000003</v>
      </c>
      <c r="EE503" s="8">
        <v>5098.6533200000003</v>
      </c>
      <c r="EF503" s="8">
        <v>4130.5615230000003</v>
      </c>
      <c r="EG503" s="8">
        <v>150</v>
      </c>
      <c r="EH503" s="8">
        <v>150</v>
      </c>
      <c r="EI503">
        <v>1</v>
      </c>
      <c r="EJ503" s="10">
        <v>5759.8935549999997</v>
      </c>
      <c r="EK503" s="10">
        <v>4606.6298829999996</v>
      </c>
      <c r="EL503" s="10">
        <v>6658.3041990000002</v>
      </c>
      <c r="EM503" s="10">
        <v>7611.6772460000002</v>
      </c>
      <c r="EN503" s="10">
        <v>6549.3154299999997</v>
      </c>
      <c r="EO503" s="10">
        <v>7859.0654299999997</v>
      </c>
      <c r="EP503" s="10">
        <v>5563.8798829999996</v>
      </c>
      <c r="EQ503" s="10">
        <v>4755.9467770000001</v>
      </c>
      <c r="ER503" s="10">
        <v>5288.8222660000001</v>
      </c>
      <c r="ES503" s="10">
        <v>150</v>
      </c>
      <c r="ET503" s="10">
        <v>150</v>
      </c>
    </row>
    <row r="504" spans="1:150">
      <c r="A504">
        <v>116</v>
      </c>
      <c r="B504">
        <v>1</v>
      </c>
      <c r="D504" t="s">
        <v>398</v>
      </c>
      <c r="E504" t="s">
        <v>2</v>
      </c>
      <c r="F504" t="s">
        <v>2</v>
      </c>
      <c r="G504" t="s">
        <v>2</v>
      </c>
      <c r="H504" t="s">
        <v>2</v>
      </c>
      <c r="I504">
        <v>27.4</v>
      </c>
      <c r="J504">
        <v>215</v>
      </c>
      <c r="K504">
        <v>23505</v>
      </c>
      <c r="L504" t="s">
        <v>399</v>
      </c>
      <c r="M504">
        <v>12</v>
      </c>
      <c r="N504">
        <v>12</v>
      </c>
      <c r="O504">
        <v>1</v>
      </c>
      <c r="P504">
        <v>0</v>
      </c>
      <c r="Q504">
        <v>3</v>
      </c>
      <c r="R504">
        <v>0</v>
      </c>
      <c r="S504">
        <v>3</v>
      </c>
      <c r="T504">
        <v>1</v>
      </c>
      <c r="U504">
        <v>3</v>
      </c>
      <c r="V504">
        <v>1</v>
      </c>
      <c r="W504">
        <v>0</v>
      </c>
      <c r="X504">
        <v>1</v>
      </c>
      <c r="Y504">
        <v>0</v>
      </c>
      <c r="Z504">
        <v>3</v>
      </c>
      <c r="AA504">
        <v>0</v>
      </c>
      <c r="AB504">
        <v>3</v>
      </c>
      <c r="AC504">
        <v>1</v>
      </c>
      <c r="AD504">
        <v>3</v>
      </c>
      <c r="AE504">
        <v>1</v>
      </c>
      <c r="AF504">
        <v>0</v>
      </c>
      <c r="AG504">
        <v>1</v>
      </c>
      <c r="AH504">
        <v>0</v>
      </c>
      <c r="AI504">
        <v>3</v>
      </c>
      <c r="AJ504">
        <v>0</v>
      </c>
      <c r="AK504">
        <v>3</v>
      </c>
      <c r="AL504">
        <v>1</v>
      </c>
      <c r="AM504">
        <v>3</v>
      </c>
      <c r="AN504">
        <v>1</v>
      </c>
      <c r="AO504">
        <v>0</v>
      </c>
      <c r="AP504">
        <v>1</v>
      </c>
      <c r="AQ504">
        <v>3</v>
      </c>
      <c r="AR504" s="6">
        <v>22340.319336</v>
      </c>
      <c r="AS504" s="6">
        <v>16072.267334</v>
      </c>
      <c r="AT504" s="6">
        <v>17015.870605</v>
      </c>
      <c r="AU504" s="6">
        <v>20519.567382000001</v>
      </c>
      <c r="AV504" s="6">
        <v>17735.744139999999</v>
      </c>
      <c r="AW504" s="6">
        <v>21994.325682999999</v>
      </c>
      <c r="AX504" s="6">
        <v>18256.752441000001</v>
      </c>
      <c r="AY504" s="6">
        <v>16655.935546000001</v>
      </c>
      <c r="AZ504" s="6">
        <v>16030.746094</v>
      </c>
      <c r="BA504" s="6">
        <v>395.25531000000001</v>
      </c>
      <c r="BB504" s="6">
        <v>150</v>
      </c>
      <c r="BC504">
        <v>3</v>
      </c>
      <c r="BD504" s="23">
        <v>18145.130614999998</v>
      </c>
      <c r="BE504" s="23">
        <v>17703.862793</v>
      </c>
      <c r="BF504" s="23">
        <v>19476.773437</v>
      </c>
      <c r="BG504" s="23">
        <v>20842.679688</v>
      </c>
      <c r="BH504" s="23">
        <v>20954.494628</v>
      </c>
      <c r="BI504" s="23">
        <v>21309.915528000001</v>
      </c>
      <c r="BJ504" s="23">
        <v>18641.448731</v>
      </c>
      <c r="BK504" s="23">
        <v>19069.591064</v>
      </c>
      <c r="BL504" s="23">
        <v>19984.556152000001</v>
      </c>
      <c r="BM504" s="23">
        <v>150</v>
      </c>
      <c r="BN504" s="23">
        <v>150</v>
      </c>
      <c r="BO504">
        <v>3</v>
      </c>
      <c r="BP504" s="6">
        <v>25332.244629000001</v>
      </c>
      <c r="BQ504" s="6">
        <v>21282.764160999999</v>
      </c>
      <c r="BR504" s="6">
        <v>22561.530274000001</v>
      </c>
      <c r="BS504" s="6">
        <v>28704.94873</v>
      </c>
      <c r="BT504" s="6">
        <v>26453.608399000001</v>
      </c>
      <c r="BU504" s="6">
        <v>29170.574218999998</v>
      </c>
      <c r="BV504" s="6">
        <v>24491.665039</v>
      </c>
      <c r="BW504" s="6">
        <v>24498.61377</v>
      </c>
      <c r="BX504" s="6">
        <v>25119.527833</v>
      </c>
      <c r="BY504" s="6">
        <v>366.52789300000001</v>
      </c>
      <c r="BZ504" s="6">
        <v>150</v>
      </c>
      <c r="CA504">
        <v>0</v>
      </c>
      <c r="CB504" s="4">
        <v>0</v>
      </c>
      <c r="CC504" s="4">
        <v>0</v>
      </c>
      <c r="CD504" s="4">
        <v>0</v>
      </c>
      <c r="CE504" s="4">
        <v>0</v>
      </c>
      <c r="CF504" s="4">
        <v>0</v>
      </c>
      <c r="CG504" s="4">
        <v>0</v>
      </c>
      <c r="CH504" s="4">
        <v>0</v>
      </c>
      <c r="CI504" s="4">
        <v>0</v>
      </c>
      <c r="CJ504" s="4">
        <v>0</v>
      </c>
      <c r="CK504" s="4">
        <v>0</v>
      </c>
      <c r="CL504" s="4">
        <v>0</v>
      </c>
      <c r="CM504">
        <v>0</v>
      </c>
      <c r="CN504" s="21">
        <v>0</v>
      </c>
      <c r="CO504" s="21">
        <v>0</v>
      </c>
      <c r="CP504" s="21">
        <v>0</v>
      </c>
      <c r="CQ504" s="21">
        <v>0</v>
      </c>
      <c r="CR504" s="21">
        <v>0</v>
      </c>
      <c r="CS504" s="21">
        <v>0</v>
      </c>
      <c r="CT504" s="21">
        <v>0</v>
      </c>
      <c r="CU504" s="21">
        <v>0</v>
      </c>
      <c r="CV504" s="21">
        <v>0</v>
      </c>
      <c r="CW504" s="21">
        <v>0</v>
      </c>
      <c r="CX504" s="21">
        <v>0</v>
      </c>
      <c r="CY504">
        <v>1</v>
      </c>
      <c r="CZ504" s="4">
        <v>3576.7722170000002</v>
      </c>
      <c r="DA504" s="4">
        <v>3846.451172</v>
      </c>
      <c r="DB504" s="4">
        <v>3692.6091310000002</v>
      </c>
      <c r="DC504" s="4">
        <v>5184.6401370000003</v>
      </c>
      <c r="DD504" s="4">
        <v>4284.689453</v>
      </c>
      <c r="DE504" s="4">
        <v>4511.8808589999999</v>
      </c>
      <c r="DF504" s="4">
        <v>4261.3510740000002</v>
      </c>
      <c r="DG504" s="4">
        <v>3974.8103030000002</v>
      </c>
      <c r="DH504" s="4">
        <v>5292.4599609999996</v>
      </c>
      <c r="DI504" s="4">
        <v>150</v>
      </c>
      <c r="DJ504" s="4">
        <v>150</v>
      </c>
      <c r="DK504">
        <v>1</v>
      </c>
      <c r="DL504" s="10">
        <v>1194.5942379999999</v>
      </c>
      <c r="DM504" s="10">
        <v>2091.7973630000001</v>
      </c>
      <c r="DN504" s="10">
        <v>2108.032471</v>
      </c>
      <c r="DO504" s="10">
        <v>1030.4208980000001</v>
      </c>
      <c r="DP504" s="10">
        <v>676.12731900000006</v>
      </c>
      <c r="DQ504" s="10">
        <v>999.60412599999995</v>
      </c>
      <c r="DR504" s="10">
        <v>939.02801499999998</v>
      </c>
      <c r="DS504" s="10">
        <v>150</v>
      </c>
      <c r="DT504" s="10">
        <v>1207.8082280000001</v>
      </c>
      <c r="DU504" s="10">
        <v>150</v>
      </c>
      <c r="DV504" s="10">
        <v>150</v>
      </c>
      <c r="DW504">
        <v>0</v>
      </c>
      <c r="DX504" s="8">
        <v>0</v>
      </c>
      <c r="DY504" s="8">
        <v>0</v>
      </c>
      <c r="DZ504" s="8">
        <v>0</v>
      </c>
      <c r="EA504" s="8">
        <v>0</v>
      </c>
      <c r="EB504" s="8">
        <v>0</v>
      </c>
      <c r="EC504" s="8">
        <v>0</v>
      </c>
      <c r="ED504" s="8">
        <v>0</v>
      </c>
      <c r="EE504" s="8">
        <v>0</v>
      </c>
      <c r="EF504" s="8">
        <v>0</v>
      </c>
      <c r="EG504" s="8">
        <v>0</v>
      </c>
      <c r="EH504" s="8">
        <v>0</v>
      </c>
      <c r="EI504">
        <v>1</v>
      </c>
      <c r="EJ504" s="10">
        <v>0</v>
      </c>
      <c r="EK504" s="10">
        <v>0</v>
      </c>
      <c r="EL504" s="10">
        <v>0</v>
      </c>
      <c r="EM504" s="10">
        <v>0</v>
      </c>
      <c r="EN504" s="10">
        <v>0</v>
      </c>
      <c r="EO504" s="10">
        <v>0</v>
      </c>
      <c r="EP504" s="10">
        <v>0</v>
      </c>
      <c r="EQ504" s="10">
        <v>0</v>
      </c>
      <c r="ER504" s="10">
        <v>0</v>
      </c>
      <c r="ES504" s="10">
        <v>0</v>
      </c>
      <c r="ET504" s="10">
        <v>0</v>
      </c>
    </row>
    <row r="505" spans="1:150">
      <c r="A505">
        <v>119</v>
      </c>
      <c r="B505">
        <v>1</v>
      </c>
      <c r="D505" t="s">
        <v>405</v>
      </c>
      <c r="E505" t="s">
        <v>2</v>
      </c>
      <c r="F505" t="s">
        <v>2</v>
      </c>
      <c r="G505" t="s">
        <v>2</v>
      </c>
      <c r="H505" t="s">
        <v>2</v>
      </c>
      <c r="I505">
        <v>14.5</v>
      </c>
      <c r="J505">
        <v>488</v>
      </c>
      <c r="K505">
        <v>53151</v>
      </c>
      <c r="L505" t="s">
        <v>406</v>
      </c>
      <c r="M505">
        <v>12</v>
      </c>
      <c r="N505">
        <v>12</v>
      </c>
      <c r="O505">
        <v>1</v>
      </c>
      <c r="P505">
        <v>1</v>
      </c>
      <c r="Q505">
        <v>4</v>
      </c>
      <c r="R505">
        <v>0</v>
      </c>
      <c r="S505">
        <v>4</v>
      </c>
      <c r="T505">
        <v>0</v>
      </c>
      <c r="U505">
        <v>2</v>
      </c>
      <c r="V505">
        <v>0</v>
      </c>
      <c r="W505">
        <v>1</v>
      </c>
      <c r="X505">
        <v>0</v>
      </c>
      <c r="Y505">
        <v>1</v>
      </c>
      <c r="Z505">
        <v>4</v>
      </c>
      <c r="AA505">
        <v>0</v>
      </c>
      <c r="AB505">
        <v>4</v>
      </c>
      <c r="AC505">
        <v>0</v>
      </c>
      <c r="AD505">
        <v>2</v>
      </c>
      <c r="AE505">
        <v>0</v>
      </c>
      <c r="AF505">
        <v>1</v>
      </c>
      <c r="AG505">
        <v>0</v>
      </c>
      <c r="AH505">
        <v>1</v>
      </c>
      <c r="AI505">
        <v>4</v>
      </c>
      <c r="AJ505">
        <v>0</v>
      </c>
      <c r="AK505">
        <v>4</v>
      </c>
      <c r="AL505">
        <v>0</v>
      </c>
      <c r="AM505">
        <v>2</v>
      </c>
      <c r="AN505">
        <v>0</v>
      </c>
      <c r="AO505">
        <v>1</v>
      </c>
      <c r="AP505">
        <v>0</v>
      </c>
      <c r="AQ505">
        <v>4</v>
      </c>
      <c r="AR505" s="6">
        <v>72066.301269000003</v>
      </c>
      <c r="AS505" s="6">
        <v>63546.638672000001</v>
      </c>
      <c r="AT505" s="6">
        <v>72620.605469000002</v>
      </c>
      <c r="AU505" s="6">
        <v>97029.781738000005</v>
      </c>
      <c r="AV505" s="6">
        <v>88761.109863000005</v>
      </c>
      <c r="AW505" s="6">
        <v>97651.662597000002</v>
      </c>
      <c r="AX505" s="6">
        <v>73347.650878</v>
      </c>
      <c r="AY505" s="6">
        <v>70515.308105999997</v>
      </c>
      <c r="AZ505" s="6">
        <v>66706.293946000005</v>
      </c>
      <c r="BA505" s="6">
        <v>4046.9866339999999</v>
      </c>
      <c r="BB505" s="6">
        <v>684.14587400000005</v>
      </c>
      <c r="BC505">
        <v>4</v>
      </c>
      <c r="BD505" s="23">
        <v>59024.197754000001</v>
      </c>
      <c r="BE505" s="23">
        <v>53150.458984999997</v>
      </c>
      <c r="BF505" s="23">
        <v>57563.653809000003</v>
      </c>
      <c r="BG505" s="23">
        <v>83755.997069999998</v>
      </c>
      <c r="BH505" s="23">
        <v>74236.505860000005</v>
      </c>
      <c r="BI505" s="23">
        <v>78206.395996000007</v>
      </c>
      <c r="BJ505" s="23">
        <v>59152.746093000002</v>
      </c>
      <c r="BK505" s="23">
        <v>57537.024414</v>
      </c>
      <c r="BL505" s="23">
        <v>59623.362305000002</v>
      </c>
      <c r="BM505" s="23">
        <v>2019.3027340000001</v>
      </c>
      <c r="BN505" s="23">
        <v>750.74957300000005</v>
      </c>
      <c r="BO505">
        <v>2</v>
      </c>
      <c r="BP505" s="6">
        <v>11082.162597</v>
      </c>
      <c r="BQ505" s="6">
        <v>8371.8391109999993</v>
      </c>
      <c r="BR505" s="6">
        <v>10161.368651999999</v>
      </c>
      <c r="BS505" s="6">
        <v>12159.648926</v>
      </c>
      <c r="BT505" s="6">
        <v>11677.881835</v>
      </c>
      <c r="BU505" s="6">
        <v>11165.832031</v>
      </c>
      <c r="BV505" s="6">
        <v>10754.013182999999</v>
      </c>
      <c r="BW505" s="6">
        <v>8777.9985350000006</v>
      </c>
      <c r="BX505" s="6">
        <v>9475.7023929999996</v>
      </c>
      <c r="BY505" s="6">
        <v>150</v>
      </c>
      <c r="BZ505" s="6">
        <v>150</v>
      </c>
      <c r="CA505">
        <v>1</v>
      </c>
      <c r="CB505" s="4">
        <v>9742.2236329999996</v>
      </c>
      <c r="CC505" s="4">
        <v>8476.8427730000003</v>
      </c>
      <c r="CD505" s="4">
        <v>9249.9736329999996</v>
      </c>
      <c r="CE505" s="4">
        <v>16572.210938</v>
      </c>
      <c r="CF505" s="4">
        <v>13713.912109000001</v>
      </c>
      <c r="CG505" s="4">
        <v>15371.684569999999</v>
      </c>
      <c r="CH505" s="4">
        <v>10269.077148</v>
      </c>
      <c r="CI505" s="4">
        <v>11337.212890999999</v>
      </c>
      <c r="CJ505" s="4">
        <v>7959.6909180000002</v>
      </c>
      <c r="CK505" s="4">
        <v>150</v>
      </c>
      <c r="CL505" s="4">
        <v>150</v>
      </c>
      <c r="CM505">
        <v>0</v>
      </c>
      <c r="CN505" s="21">
        <v>0</v>
      </c>
      <c r="CO505" s="21">
        <v>0</v>
      </c>
      <c r="CP505" s="21">
        <v>0</v>
      </c>
      <c r="CQ505" s="21">
        <v>0</v>
      </c>
      <c r="CR505" s="21">
        <v>0</v>
      </c>
      <c r="CS505" s="21">
        <v>0</v>
      </c>
      <c r="CT505" s="21">
        <v>0</v>
      </c>
      <c r="CU505" s="21">
        <v>0</v>
      </c>
      <c r="CV505" s="21">
        <v>0</v>
      </c>
      <c r="CW505" s="21">
        <v>0</v>
      </c>
      <c r="CX505" s="21">
        <v>0</v>
      </c>
      <c r="CY505">
        <v>0</v>
      </c>
      <c r="CZ505" s="4">
        <v>0</v>
      </c>
      <c r="DA505" s="4">
        <v>0</v>
      </c>
      <c r="DB505" s="4">
        <v>0</v>
      </c>
      <c r="DC505" s="4">
        <v>0</v>
      </c>
      <c r="DD505" s="4">
        <v>0</v>
      </c>
      <c r="DE505" s="4">
        <v>0</v>
      </c>
      <c r="DF505" s="4">
        <v>0</v>
      </c>
      <c r="DG505" s="4">
        <v>0</v>
      </c>
      <c r="DH505" s="4">
        <v>0</v>
      </c>
      <c r="DI505" s="4">
        <v>0</v>
      </c>
      <c r="DJ505" s="4">
        <v>0</v>
      </c>
      <c r="DK505">
        <v>0</v>
      </c>
      <c r="DL505" s="10">
        <v>0</v>
      </c>
      <c r="DM505" s="10">
        <v>0</v>
      </c>
      <c r="DN505" s="10">
        <v>0</v>
      </c>
      <c r="DO505" s="10">
        <v>0</v>
      </c>
      <c r="DP505" s="10">
        <v>0</v>
      </c>
      <c r="DQ505" s="10">
        <v>0</v>
      </c>
      <c r="DR505" s="10">
        <v>0</v>
      </c>
      <c r="DS505" s="10">
        <v>0</v>
      </c>
      <c r="DT505" s="10">
        <v>0</v>
      </c>
      <c r="DU505" s="10">
        <v>0</v>
      </c>
      <c r="DV505" s="10">
        <v>0</v>
      </c>
      <c r="DW505">
        <v>1</v>
      </c>
      <c r="DX505" s="8">
        <v>2570.8647460000002</v>
      </c>
      <c r="DY505" s="8">
        <v>3413.9333499999998</v>
      </c>
      <c r="DZ505" s="8">
        <v>3429.790039</v>
      </c>
      <c r="EA505" s="8">
        <v>3125.0571289999998</v>
      </c>
      <c r="EB505" s="8">
        <v>4003.8813479999999</v>
      </c>
      <c r="EC505" s="8">
        <v>4498.2226559999999</v>
      </c>
      <c r="ED505" s="8">
        <v>3456.2863769999999</v>
      </c>
      <c r="EE505" s="8">
        <v>3873.2124020000001</v>
      </c>
      <c r="EF505" s="8">
        <v>4228.4804690000001</v>
      </c>
      <c r="EG505" s="8">
        <v>150</v>
      </c>
      <c r="EH505" s="8">
        <v>150</v>
      </c>
      <c r="EI505">
        <v>0</v>
      </c>
      <c r="EJ505" s="10">
        <v>0</v>
      </c>
      <c r="EK505" s="10">
        <v>0</v>
      </c>
      <c r="EL505" s="10">
        <v>0</v>
      </c>
      <c r="EM505" s="10">
        <v>0</v>
      </c>
      <c r="EN505" s="10">
        <v>0</v>
      </c>
      <c r="EO505" s="10">
        <v>0</v>
      </c>
      <c r="EP505" s="10">
        <v>0</v>
      </c>
      <c r="EQ505" s="10">
        <v>0</v>
      </c>
      <c r="ER505" s="10">
        <v>0</v>
      </c>
      <c r="ES505" s="10">
        <v>0</v>
      </c>
      <c r="ET505" s="10">
        <v>0</v>
      </c>
    </row>
    <row r="506" spans="1:150">
      <c r="A506">
        <v>199</v>
      </c>
      <c r="B506">
        <v>1</v>
      </c>
      <c r="D506" t="s">
        <v>597</v>
      </c>
      <c r="E506" t="s">
        <v>2</v>
      </c>
      <c r="F506" t="s">
        <v>2</v>
      </c>
      <c r="G506" t="s">
        <v>2</v>
      </c>
      <c r="H506" t="s">
        <v>2</v>
      </c>
      <c r="I506">
        <v>14.6</v>
      </c>
      <c r="J506">
        <v>288</v>
      </c>
      <c r="K506">
        <v>33351</v>
      </c>
      <c r="L506" t="s">
        <v>598</v>
      </c>
      <c r="M506">
        <v>12</v>
      </c>
      <c r="N506">
        <v>12</v>
      </c>
      <c r="O506">
        <v>1</v>
      </c>
      <c r="P506">
        <v>0</v>
      </c>
      <c r="Q506">
        <v>3</v>
      </c>
      <c r="R506">
        <v>1</v>
      </c>
      <c r="S506">
        <v>3</v>
      </c>
      <c r="T506">
        <v>1</v>
      </c>
      <c r="U506">
        <v>3</v>
      </c>
      <c r="V506">
        <v>0</v>
      </c>
      <c r="W506">
        <v>1</v>
      </c>
      <c r="X506">
        <v>0</v>
      </c>
      <c r="Y506">
        <v>0</v>
      </c>
      <c r="Z506">
        <v>3</v>
      </c>
      <c r="AA506">
        <v>1</v>
      </c>
      <c r="AB506">
        <v>3</v>
      </c>
      <c r="AC506">
        <v>1</v>
      </c>
      <c r="AD506">
        <v>3</v>
      </c>
      <c r="AE506">
        <v>0</v>
      </c>
      <c r="AF506">
        <v>1</v>
      </c>
      <c r="AG506">
        <v>0</v>
      </c>
      <c r="AH506">
        <v>0</v>
      </c>
      <c r="AI506">
        <v>3</v>
      </c>
      <c r="AJ506">
        <v>1</v>
      </c>
      <c r="AK506">
        <v>3</v>
      </c>
      <c r="AL506">
        <v>1</v>
      </c>
      <c r="AM506">
        <v>3</v>
      </c>
      <c r="AN506">
        <v>0</v>
      </c>
      <c r="AO506">
        <v>1</v>
      </c>
      <c r="AP506">
        <v>0</v>
      </c>
      <c r="AQ506">
        <v>3</v>
      </c>
      <c r="AR506" s="6">
        <v>27588.506347999999</v>
      </c>
      <c r="AS506" s="6">
        <v>18283.509277000001</v>
      </c>
      <c r="AT506" s="6">
        <v>21990.971679999999</v>
      </c>
      <c r="AU506" s="6">
        <v>26574.030273</v>
      </c>
      <c r="AV506" s="6">
        <v>24126.502441000001</v>
      </c>
      <c r="AW506" s="6">
        <v>27536.642090000001</v>
      </c>
      <c r="AX506" s="6">
        <v>26699.984863999998</v>
      </c>
      <c r="AY506" s="6">
        <v>20428.780761000002</v>
      </c>
      <c r="AZ506" s="6">
        <v>23295.179688</v>
      </c>
      <c r="BA506" s="6">
        <v>150</v>
      </c>
      <c r="BB506" s="6">
        <v>150</v>
      </c>
      <c r="BC506">
        <v>3</v>
      </c>
      <c r="BD506" s="23">
        <v>30084.400879000001</v>
      </c>
      <c r="BE506" s="23">
        <v>24072.730957</v>
      </c>
      <c r="BF506" s="23">
        <v>22224.551269</v>
      </c>
      <c r="BG506" s="23">
        <v>34051.534181000003</v>
      </c>
      <c r="BH506" s="23">
        <v>23506.479248</v>
      </c>
      <c r="BI506" s="23">
        <v>28638.584472999999</v>
      </c>
      <c r="BJ506" s="23">
        <v>24135.464355</v>
      </c>
      <c r="BK506" s="23">
        <v>24837.486328999999</v>
      </c>
      <c r="BL506" s="23">
        <v>23186.035645</v>
      </c>
      <c r="BM506" s="23">
        <v>2608.0466310000002</v>
      </c>
      <c r="BN506" s="23">
        <v>150</v>
      </c>
      <c r="BO506">
        <v>3</v>
      </c>
      <c r="BP506" s="6">
        <v>41244.137695999998</v>
      </c>
      <c r="BQ506" s="6">
        <v>38986.600585</v>
      </c>
      <c r="BR506" s="6">
        <v>36867.694823999998</v>
      </c>
      <c r="BS506" s="6">
        <v>48298.558104999996</v>
      </c>
      <c r="BT506" s="6">
        <v>47274.899414</v>
      </c>
      <c r="BU506" s="6">
        <v>45991.170409999999</v>
      </c>
      <c r="BV506" s="6">
        <v>38098.747559000003</v>
      </c>
      <c r="BW506" s="6">
        <v>39080.093261000002</v>
      </c>
      <c r="BX506" s="6">
        <v>39254.480469000002</v>
      </c>
      <c r="BY506" s="6">
        <v>1776.957764</v>
      </c>
      <c r="BZ506" s="6">
        <v>313.60107399999998</v>
      </c>
      <c r="CA506">
        <v>0</v>
      </c>
      <c r="CB506" s="4">
        <v>0</v>
      </c>
      <c r="CC506" s="4">
        <v>0</v>
      </c>
      <c r="CD506" s="4">
        <v>0</v>
      </c>
      <c r="CE506" s="4">
        <v>0</v>
      </c>
      <c r="CF506" s="4">
        <v>0</v>
      </c>
      <c r="CG506" s="4">
        <v>0</v>
      </c>
      <c r="CH506" s="4">
        <v>0</v>
      </c>
      <c r="CI506" s="4">
        <v>0</v>
      </c>
      <c r="CJ506" s="4">
        <v>0</v>
      </c>
      <c r="CK506" s="4">
        <v>0</v>
      </c>
      <c r="CL506" s="4">
        <v>0</v>
      </c>
      <c r="CM506">
        <v>1</v>
      </c>
      <c r="CN506" s="21">
        <v>3223.8330080000001</v>
      </c>
      <c r="CO506" s="21">
        <v>4728.654297</v>
      </c>
      <c r="CP506" s="21">
        <v>4521.1108400000003</v>
      </c>
      <c r="CQ506" s="21">
        <v>4883.6088870000003</v>
      </c>
      <c r="CR506" s="21">
        <v>6466.0932620000003</v>
      </c>
      <c r="CS506" s="21">
        <v>6141.482422</v>
      </c>
      <c r="CT506" s="21">
        <v>6576.1191410000001</v>
      </c>
      <c r="CU506" s="21">
        <v>4067.8007809999999</v>
      </c>
      <c r="CV506" s="21">
        <v>4913.1015619999998</v>
      </c>
      <c r="CW506" s="21">
        <v>150</v>
      </c>
      <c r="CX506" s="21">
        <v>150</v>
      </c>
      <c r="CY506">
        <v>1</v>
      </c>
      <c r="CZ506" s="4">
        <v>3100.8146969999998</v>
      </c>
      <c r="DA506" s="4">
        <v>3359.9013669999999</v>
      </c>
      <c r="DB506" s="4">
        <v>3798.338135</v>
      </c>
      <c r="DC506" s="4">
        <v>3293.3928219999998</v>
      </c>
      <c r="DD506" s="4">
        <v>3116.5791020000001</v>
      </c>
      <c r="DE506" s="4">
        <v>4610.466797</v>
      </c>
      <c r="DF506" s="4">
        <v>4578.9604490000002</v>
      </c>
      <c r="DG506" s="4">
        <v>3877.7312010000001</v>
      </c>
      <c r="DH506" s="4">
        <v>4078.3330080000001</v>
      </c>
      <c r="DI506" s="4">
        <v>478.03097500000001</v>
      </c>
      <c r="DJ506" s="4">
        <v>150</v>
      </c>
      <c r="DK506">
        <v>0</v>
      </c>
      <c r="DL506" s="10">
        <v>0</v>
      </c>
      <c r="DM506" s="10">
        <v>0</v>
      </c>
      <c r="DN506" s="10">
        <v>0</v>
      </c>
      <c r="DO506" s="10">
        <v>0</v>
      </c>
      <c r="DP506" s="10">
        <v>0</v>
      </c>
      <c r="DQ506" s="10">
        <v>0</v>
      </c>
      <c r="DR506" s="10">
        <v>0</v>
      </c>
      <c r="DS506" s="10">
        <v>0</v>
      </c>
      <c r="DT506" s="10">
        <v>0</v>
      </c>
      <c r="DU506" s="10">
        <v>0</v>
      </c>
      <c r="DV506" s="10">
        <v>0</v>
      </c>
      <c r="DW506">
        <v>1</v>
      </c>
      <c r="DX506" s="8">
        <v>951.32965100000001</v>
      </c>
      <c r="DY506" s="8">
        <v>1059.451538</v>
      </c>
      <c r="DZ506" s="8">
        <v>1173.4041749999999</v>
      </c>
      <c r="EA506" s="8">
        <v>1158.489014</v>
      </c>
      <c r="EB506" s="8">
        <v>787.19482400000004</v>
      </c>
      <c r="EC506" s="8">
        <v>670.555115</v>
      </c>
      <c r="ED506" s="8">
        <v>584.51000999999997</v>
      </c>
      <c r="EE506" s="8">
        <v>569.52526899999998</v>
      </c>
      <c r="EF506" s="8">
        <v>636.15136700000005</v>
      </c>
      <c r="EG506" s="8">
        <v>150</v>
      </c>
      <c r="EH506" s="8">
        <v>150</v>
      </c>
      <c r="EI506">
        <v>0</v>
      </c>
      <c r="EJ506" s="10">
        <v>0</v>
      </c>
      <c r="EK506" s="10">
        <v>0</v>
      </c>
      <c r="EL506" s="10">
        <v>0</v>
      </c>
      <c r="EM506" s="10">
        <v>0</v>
      </c>
      <c r="EN506" s="10">
        <v>0</v>
      </c>
      <c r="EO506" s="10">
        <v>0</v>
      </c>
      <c r="EP506" s="10">
        <v>0</v>
      </c>
      <c r="EQ506" s="10">
        <v>0</v>
      </c>
      <c r="ER506" s="10">
        <v>0</v>
      </c>
      <c r="ES506" s="10">
        <v>0</v>
      </c>
      <c r="ET506" s="10">
        <v>0</v>
      </c>
    </row>
    <row r="507" spans="1:150">
      <c r="A507">
        <v>330</v>
      </c>
      <c r="B507">
        <v>1</v>
      </c>
      <c r="D507" t="s">
        <v>869</v>
      </c>
      <c r="E507" t="s">
        <v>2</v>
      </c>
      <c r="F507" t="s">
        <v>2</v>
      </c>
      <c r="G507" t="s">
        <v>2</v>
      </c>
      <c r="H507" t="s">
        <v>2</v>
      </c>
      <c r="I507">
        <v>3.7</v>
      </c>
      <c r="J507">
        <v>896</v>
      </c>
      <c r="K507">
        <v>102975</v>
      </c>
      <c r="L507" t="s">
        <v>870</v>
      </c>
      <c r="M507">
        <v>12</v>
      </c>
      <c r="N507">
        <v>12</v>
      </c>
      <c r="O507">
        <v>1</v>
      </c>
      <c r="P507">
        <v>0</v>
      </c>
      <c r="Q507">
        <v>4</v>
      </c>
      <c r="R507">
        <v>0</v>
      </c>
      <c r="S507">
        <v>4</v>
      </c>
      <c r="T507">
        <v>0</v>
      </c>
      <c r="U507">
        <v>4</v>
      </c>
      <c r="V507">
        <v>0</v>
      </c>
      <c r="W507">
        <v>0</v>
      </c>
      <c r="X507">
        <v>0</v>
      </c>
      <c r="Y507">
        <v>0</v>
      </c>
      <c r="Z507">
        <v>4</v>
      </c>
      <c r="AA507">
        <v>0</v>
      </c>
      <c r="AB507">
        <v>4</v>
      </c>
      <c r="AC507">
        <v>0</v>
      </c>
      <c r="AD507">
        <v>4</v>
      </c>
      <c r="AE507">
        <v>0</v>
      </c>
      <c r="AF507">
        <v>0</v>
      </c>
      <c r="AG507">
        <v>0</v>
      </c>
      <c r="AH507">
        <v>0</v>
      </c>
      <c r="AI507">
        <v>4</v>
      </c>
      <c r="AJ507">
        <v>0</v>
      </c>
      <c r="AK507">
        <v>4</v>
      </c>
      <c r="AL507">
        <v>0</v>
      </c>
      <c r="AM507">
        <v>4</v>
      </c>
      <c r="AN507">
        <v>0</v>
      </c>
      <c r="AO507">
        <v>0</v>
      </c>
      <c r="AP507">
        <v>0</v>
      </c>
      <c r="AQ507">
        <v>4</v>
      </c>
      <c r="AR507" s="6">
        <v>21015.667236000001</v>
      </c>
      <c r="AS507" s="6">
        <v>18491.696289</v>
      </c>
      <c r="AT507" s="6">
        <v>18361.213256999999</v>
      </c>
      <c r="AU507" s="6">
        <v>41274.973388999999</v>
      </c>
      <c r="AV507" s="6">
        <v>37514.324219000002</v>
      </c>
      <c r="AW507" s="6">
        <v>40705.164062999997</v>
      </c>
      <c r="AX507" s="6">
        <v>19960.063842</v>
      </c>
      <c r="AY507" s="6">
        <v>19367.517945</v>
      </c>
      <c r="AZ507" s="6">
        <v>22072.766724000001</v>
      </c>
      <c r="BA507" s="6">
        <v>150</v>
      </c>
      <c r="BB507" s="6">
        <v>150</v>
      </c>
      <c r="BC507">
        <v>4</v>
      </c>
      <c r="BD507" s="23">
        <v>21528.779175</v>
      </c>
      <c r="BE507" s="23">
        <v>21176.979981</v>
      </c>
      <c r="BF507" s="23">
        <v>23554.803833000002</v>
      </c>
      <c r="BG507" s="23">
        <v>46245.065918</v>
      </c>
      <c r="BH507" s="23">
        <v>40041.291015000003</v>
      </c>
      <c r="BI507" s="23">
        <v>42744.439697000002</v>
      </c>
      <c r="BJ507" s="23">
        <v>22228.294066999999</v>
      </c>
      <c r="BK507" s="23">
        <v>19020.676026000001</v>
      </c>
      <c r="BL507" s="23">
        <v>24570.550781999998</v>
      </c>
      <c r="BM507" s="23">
        <v>591.98461899999995</v>
      </c>
      <c r="BN507" s="23">
        <v>316.44876099999999</v>
      </c>
      <c r="BO507">
        <v>4</v>
      </c>
      <c r="BP507" s="6">
        <v>24791.342407</v>
      </c>
      <c r="BQ507" s="6">
        <v>22173.788573999998</v>
      </c>
      <c r="BR507" s="6">
        <v>23417.515869999999</v>
      </c>
      <c r="BS507" s="6">
        <v>44115.534912000003</v>
      </c>
      <c r="BT507" s="6">
        <v>43720.275879000001</v>
      </c>
      <c r="BU507" s="6">
        <v>44341.904297000001</v>
      </c>
      <c r="BV507" s="6">
        <v>22909.771118000001</v>
      </c>
      <c r="BW507" s="6">
        <v>22494.413207000001</v>
      </c>
      <c r="BX507" s="6">
        <v>22432.242004</v>
      </c>
      <c r="BY507" s="6">
        <v>317.93237299999998</v>
      </c>
      <c r="BZ507" s="6">
        <v>150</v>
      </c>
      <c r="CA507">
        <v>0</v>
      </c>
      <c r="CB507" s="4">
        <v>0</v>
      </c>
      <c r="CC507" s="4">
        <v>0</v>
      </c>
      <c r="CD507" s="4">
        <v>0</v>
      </c>
      <c r="CE507" s="4">
        <v>0</v>
      </c>
      <c r="CF507" s="4">
        <v>0</v>
      </c>
      <c r="CG507" s="4">
        <v>0</v>
      </c>
      <c r="CH507" s="4">
        <v>0</v>
      </c>
      <c r="CI507" s="4">
        <v>0</v>
      </c>
      <c r="CJ507" s="4">
        <v>0</v>
      </c>
      <c r="CK507" s="4">
        <v>0</v>
      </c>
      <c r="CL507" s="4">
        <v>0</v>
      </c>
      <c r="CM507">
        <v>0</v>
      </c>
      <c r="CN507" s="21">
        <v>0</v>
      </c>
      <c r="CO507" s="21">
        <v>0</v>
      </c>
      <c r="CP507" s="21">
        <v>0</v>
      </c>
      <c r="CQ507" s="21">
        <v>0</v>
      </c>
      <c r="CR507" s="21">
        <v>0</v>
      </c>
      <c r="CS507" s="21">
        <v>0</v>
      </c>
      <c r="CT507" s="21">
        <v>0</v>
      </c>
      <c r="CU507" s="21">
        <v>0</v>
      </c>
      <c r="CV507" s="21">
        <v>0</v>
      </c>
      <c r="CW507" s="21">
        <v>0</v>
      </c>
      <c r="CX507" s="21">
        <v>0</v>
      </c>
      <c r="CY507">
        <v>0</v>
      </c>
      <c r="CZ507" s="4">
        <v>0</v>
      </c>
      <c r="DA507" s="4">
        <v>0</v>
      </c>
      <c r="DB507" s="4">
        <v>0</v>
      </c>
      <c r="DC507" s="4">
        <v>0</v>
      </c>
      <c r="DD507" s="4">
        <v>0</v>
      </c>
      <c r="DE507" s="4">
        <v>0</v>
      </c>
      <c r="DF507" s="4">
        <v>0</v>
      </c>
      <c r="DG507" s="4">
        <v>0</v>
      </c>
      <c r="DH507" s="4">
        <v>0</v>
      </c>
      <c r="DI507" s="4">
        <v>0</v>
      </c>
      <c r="DJ507" s="4">
        <v>0</v>
      </c>
      <c r="DK507">
        <v>0</v>
      </c>
      <c r="DL507" s="10">
        <v>0</v>
      </c>
      <c r="DM507" s="10">
        <v>0</v>
      </c>
      <c r="DN507" s="10">
        <v>0</v>
      </c>
      <c r="DO507" s="10">
        <v>0</v>
      </c>
      <c r="DP507" s="10">
        <v>0</v>
      </c>
      <c r="DQ507" s="10">
        <v>0</v>
      </c>
      <c r="DR507" s="10">
        <v>0</v>
      </c>
      <c r="DS507" s="10">
        <v>0</v>
      </c>
      <c r="DT507" s="10">
        <v>0</v>
      </c>
      <c r="DU507" s="10">
        <v>0</v>
      </c>
      <c r="DV507" s="10">
        <v>0</v>
      </c>
      <c r="DW507">
        <v>0</v>
      </c>
      <c r="DX507" s="8">
        <v>0</v>
      </c>
      <c r="DY507" s="8">
        <v>0</v>
      </c>
      <c r="DZ507" s="8">
        <v>0</v>
      </c>
      <c r="EA507" s="8">
        <v>0</v>
      </c>
      <c r="EB507" s="8">
        <v>0</v>
      </c>
      <c r="EC507" s="8">
        <v>0</v>
      </c>
      <c r="ED507" s="8">
        <v>0</v>
      </c>
      <c r="EE507" s="8">
        <v>0</v>
      </c>
      <c r="EF507" s="8">
        <v>0</v>
      </c>
      <c r="EG507" s="8">
        <v>0</v>
      </c>
      <c r="EH507" s="8">
        <v>0</v>
      </c>
      <c r="EI507">
        <v>0</v>
      </c>
      <c r="EJ507" s="10">
        <v>0</v>
      </c>
      <c r="EK507" s="10">
        <v>0</v>
      </c>
      <c r="EL507" s="10">
        <v>0</v>
      </c>
      <c r="EM507" s="10">
        <v>0</v>
      </c>
      <c r="EN507" s="10">
        <v>0</v>
      </c>
      <c r="EO507" s="10">
        <v>0</v>
      </c>
      <c r="EP507" s="10">
        <v>0</v>
      </c>
      <c r="EQ507" s="10">
        <v>0</v>
      </c>
      <c r="ER507" s="10">
        <v>0</v>
      </c>
      <c r="ES507" s="10">
        <v>0</v>
      </c>
      <c r="ET507" s="10">
        <v>0</v>
      </c>
    </row>
    <row r="508" spans="1:150">
      <c r="A508">
        <v>348</v>
      </c>
      <c r="B508">
        <v>1</v>
      </c>
      <c r="D508" t="s">
        <v>906</v>
      </c>
      <c r="E508" t="s">
        <v>2</v>
      </c>
      <c r="F508" t="s">
        <v>2</v>
      </c>
      <c r="G508" t="s">
        <v>2</v>
      </c>
      <c r="H508" t="s">
        <v>2</v>
      </c>
      <c r="I508">
        <v>18.3</v>
      </c>
      <c r="J508">
        <v>520</v>
      </c>
      <c r="K508">
        <v>60054</v>
      </c>
      <c r="L508" t="s">
        <v>907</v>
      </c>
      <c r="M508">
        <v>12</v>
      </c>
      <c r="N508">
        <v>12</v>
      </c>
      <c r="O508">
        <v>1</v>
      </c>
      <c r="P508">
        <v>0</v>
      </c>
      <c r="Q508">
        <v>2</v>
      </c>
      <c r="R508">
        <v>0</v>
      </c>
      <c r="S508">
        <v>3</v>
      </c>
      <c r="T508">
        <v>0</v>
      </c>
      <c r="U508">
        <v>7</v>
      </c>
      <c r="V508">
        <v>0</v>
      </c>
      <c r="W508">
        <v>0</v>
      </c>
      <c r="X508">
        <v>0</v>
      </c>
      <c r="Y508">
        <v>0</v>
      </c>
      <c r="Z508">
        <v>2</v>
      </c>
      <c r="AA508">
        <v>0</v>
      </c>
      <c r="AB508">
        <v>3</v>
      </c>
      <c r="AC508">
        <v>0</v>
      </c>
      <c r="AD508">
        <v>7</v>
      </c>
      <c r="AE508">
        <v>0</v>
      </c>
      <c r="AF508">
        <v>0</v>
      </c>
      <c r="AG508">
        <v>0</v>
      </c>
      <c r="AH508">
        <v>0</v>
      </c>
      <c r="AI508">
        <v>2</v>
      </c>
      <c r="AJ508">
        <v>0</v>
      </c>
      <c r="AK508">
        <v>3</v>
      </c>
      <c r="AL508">
        <v>0</v>
      </c>
      <c r="AM508">
        <v>7</v>
      </c>
      <c r="AN508">
        <v>0</v>
      </c>
      <c r="AO508">
        <v>0</v>
      </c>
      <c r="AP508">
        <v>0</v>
      </c>
      <c r="AQ508">
        <v>2</v>
      </c>
      <c r="AR508" s="6">
        <v>12812.204834</v>
      </c>
      <c r="AS508" s="6">
        <v>9619.4510499999997</v>
      </c>
      <c r="AT508" s="6">
        <v>9191.9376219999995</v>
      </c>
      <c r="AU508" s="6">
        <v>13039.703003000001</v>
      </c>
      <c r="AV508" s="6">
        <v>11830.804871</v>
      </c>
      <c r="AW508" s="6">
        <v>11455.8974</v>
      </c>
      <c r="AX508" s="6">
        <v>9778.8825070000003</v>
      </c>
      <c r="AY508" s="6">
        <v>9757.7534180000002</v>
      </c>
      <c r="AZ508" s="6">
        <v>10900.383789</v>
      </c>
      <c r="BA508" s="6">
        <v>150</v>
      </c>
      <c r="BB508" s="6">
        <v>376.74713100000002</v>
      </c>
      <c r="BC508">
        <v>3</v>
      </c>
      <c r="BD508" s="23">
        <v>21474.618652000001</v>
      </c>
      <c r="BE508" s="23">
        <v>14687.371461000001</v>
      </c>
      <c r="BF508" s="23">
        <v>16411.832276000001</v>
      </c>
      <c r="BG508" s="23">
        <v>19665.016357</v>
      </c>
      <c r="BH508" s="23">
        <v>19073.634521</v>
      </c>
      <c r="BI508" s="23">
        <v>15718.371337</v>
      </c>
      <c r="BJ508" s="23">
        <v>15772.216308999999</v>
      </c>
      <c r="BK508" s="23">
        <v>14592.988036999999</v>
      </c>
      <c r="BL508" s="23">
        <v>16584.517822999998</v>
      </c>
      <c r="BM508" s="23">
        <v>1724.618774</v>
      </c>
      <c r="BN508" s="23">
        <v>150</v>
      </c>
      <c r="BO508">
        <v>7</v>
      </c>
      <c r="BP508" s="6">
        <v>70857.411863999994</v>
      </c>
      <c r="BQ508" s="6">
        <v>65268.080566999997</v>
      </c>
      <c r="BR508" s="6">
        <v>72321.686524000004</v>
      </c>
      <c r="BS508" s="6">
        <v>82399.262207000007</v>
      </c>
      <c r="BT508" s="6">
        <v>80962.480469000002</v>
      </c>
      <c r="BU508" s="6">
        <v>79884.266113999998</v>
      </c>
      <c r="BV508" s="6">
        <v>70093.641113000005</v>
      </c>
      <c r="BW508" s="6">
        <v>69051.982176000005</v>
      </c>
      <c r="BX508" s="6">
        <v>70152.604003</v>
      </c>
      <c r="BY508" s="6">
        <v>2923.3757930000002</v>
      </c>
      <c r="BZ508" s="6">
        <v>1096.1166989999999</v>
      </c>
      <c r="CA508">
        <v>0</v>
      </c>
      <c r="CB508" s="4">
        <v>0</v>
      </c>
      <c r="CC508" s="4">
        <v>0</v>
      </c>
      <c r="CD508" s="4">
        <v>0</v>
      </c>
      <c r="CE508" s="4">
        <v>0</v>
      </c>
      <c r="CF508" s="4">
        <v>0</v>
      </c>
      <c r="CG508" s="4">
        <v>0</v>
      </c>
      <c r="CH508" s="4">
        <v>0</v>
      </c>
      <c r="CI508" s="4">
        <v>0</v>
      </c>
      <c r="CJ508" s="4">
        <v>0</v>
      </c>
      <c r="CK508" s="4">
        <v>0</v>
      </c>
      <c r="CL508" s="4">
        <v>0</v>
      </c>
      <c r="CM508">
        <v>0</v>
      </c>
      <c r="CN508" s="21">
        <v>0</v>
      </c>
      <c r="CO508" s="21">
        <v>0</v>
      </c>
      <c r="CP508" s="21">
        <v>0</v>
      </c>
      <c r="CQ508" s="21">
        <v>0</v>
      </c>
      <c r="CR508" s="21">
        <v>0</v>
      </c>
      <c r="CS508" s="21">
        <v>0</v>
      </c>
      <c r="CT508" s="21">
        <v>0</v>
      </c>
      <c r="CU508" s="21">
        <v>0</v>
      </c>
      <c r="CV508" s="21">
        <v>0</v>
      </c>
      <c r="CW508" s="21">
        <v>0</v>
      </c>
      <c r="CX508" s="21">
        <v>0</v>
      </c>
      <c r="CY508">
        <v>0</v>
      </c>
      <c r="CZ508" s="4">
        <v>0</v>
      </c>
      <c r="DA508" s="4">
        <v>0</v>
      </c>
      <c r="DB508" s="4">
        <v>0</v>
      </c>
      <c r="DC508" s="4">
        <v>0</v>
      </c>
      <c r="DD508" s="4">
        <v>0</v>
      </c>
      <c r="DE508" s="4">
        <v>0</v>
      </c>
      <c r="DF508" s="4">
        <v>0</v>
      </c>
      <c r="DG508" s="4">
        <v>0</v>
      </c>
      <c r="DH508" s="4">
        <v>0</v>
      </c>
      <c r="DI508" s="4">
        <v>0</v>
      </c>
      <c r="DJ508" s="4">
        <v>0</v>
      </c>
      <c r="DK508">
        <v>0</v>
      </c>
      <c r="DL508" s="10">
        <v>0</v>
      </c>
      <c r="DM508" s="10">
        <v>0</v>
      </c>
      <c r="DN508" s="10">
        <v>0</v>
      </c>
      <c r="DO508" s="10">
        <v>0</v>
      </c>
      <c r="DP508" s="10">
        <v>0</v>
      </c>
      <c r="DQ508" s="10">
        <v>0</v>
      </c>
      <c r="DR508" s="10">
        <v>0</v>
      </c>
      <c r="DS508" s="10">
        <v>0</v>
      </c>
      <c r="DT508" s="10">
        <v>0</v>
      </c>
      <c r="DU508" s="10">
        <v>0</v>
      </c>
      <c r="DV508" s="10">
        <v>0</v>
      </c>
      <c r="DW508">
        <v>0</v>
      </c>
      <c r="DX508" s="8">
        <v>0</v>
      </c>
      <c r="DY508" s="8">
        <v>0</v>
      </c>
      <c r="DZ508" s="8">
        <v>0</v>
      </c>
      <c r="EA508" s="8">
        <v>0</v>
      </c>
      <c r="EB508" s="8">
        <v>0</v>
      </c>
      <c r="EC508" s="8">
        <v>0</v>
      </c>
      <c r="ED508" s="8">
        <v>0</v>
      </c>
      <c r="EE508" s="8">
        <v>0</v>
      </c>
      <c r="EF508" s="8">
        <v>0</v>
      </c>
      <c r="EG508" s="8">
        <v>0</v>
      </c>
      <c r="EH508" s="8">
        <v>0</v>
      </c>
      <c r="EI508">
        <v>0</v>
      </c>
      <c r="EJ508" s="10">
        <v>0</v>
      </c>
      <c r="EK508" s="10">
        <v>0</v>
      </c>
      <c r="EL508" s="10">
        <v>0</v>
      </c>
      <c r="EM508" s="10">
        <v>0</v>
      </c>
      <c r="EN508" s="10">
        <v>0</v>
      </c>
      <c r="EO508" s="10">
        <v>0</v>
      </c>
      <c r="EP508" s="10">
        <v>0</v>
      </c>
      <c r="EQ508" s="10">
        <v>0</v>
      </c>
      <c r="ER508" s="10">
        <v>0</v>
      </c>
      <c r="ES508" s="10">
        <v>0</v>
      </c>
      <c r="ET508" s="10">
        <v>0</v>
      </c>
    </row>
    <row r="509" spans="1:150">
      <c r="A509">
        <v>369</v>
      </c>
      <c r="B509">
        <v>1</v>
      </c>
      <c r="D509" t="s">
        <v>948</v>
      </c>
      <c r="E509" t="s">
        <v>2</v>
      </c>
      <c r="F509" t="s">
        <v>2</v>
      </c>
      <c r="G509" t="s">
        <v>2</v>
      </c>
      <c r="H509" t="s">
        <v>2</v>
      </c>
      <c r="I509">
        <v>19.899999999999999</v>
      </c>
      <c r="J509">
        <v>312</v>
      </c>
      <c r="K509">
        <v>35907</v>
      </c>
      <c r="L509" t="s">
        <v>949</v>
      </c>
      <c r="M509">
        <v>12</v>
      </c>
      <c r="N509">
        <v>12</v>
      </c>
      <c r="O509">
        <v>1</v>
      </c>
      <c r="P509">
        <v>1</v>
      </c>
      <c r="Q509">
        <v>4</v>
      </c>
      <c r="R509">
        <v>0</v>
      </c>
      <c r="S509">
        <v>2</v>
      </c>
      <c r="T509">
        <v>1</v>
      </c>
      <c r="U509">
        <v>3</v>
      </c>
      <c r="V509">
        <v>1</v>
      </c>
      <c r="W509">
        <v>0</v>
      </c>
      <c r="X509">
        <v>0</v>
      </c>
      <c r="Y509">
        <v>1</v>
      </c>
      <c r="Z509">
        <v>4</v>
      </c>
      <c r="AA509">
        <v>0</v>
      </c>
      <c r="AB509">
        <v>2</v>
      </c>
      <c r="AC509">
        <v>1</v>
      </c>
      <c r="AD509">
        <v>3</v>
      </c>
      <c r="AE509">
        <v>1</v>
      </c>
      <c r="AF509">
        <v>0</v>
      </c>
      <c r="AG509">
        <v>0</v>
      </c>
      <c r="AH509">
        <v>1</v>
      </c>
      <c r="AI509">
        <v>4</v>
      </c>
      <c r="AJ509">
        <v>0</v>
      </c>
      <c r="AK509">
        <v>2</v>
      </c>
      <c r="AL509">
        <v>1</v>
      </c>
      <c r="AM509">
        <v>3</v>
      </c>
      <c r="AN509">
        <v>1</v>
      </c>
      <c r="AO509">
        <v>0</v>
      </c>
      <c r="AP509">
        <v>0</v>
      </c>
      <c r="AQ509">
        <v>4</v>
      </c>
      <c r="AR509" s="6">
        <v>53618.608398999997</v>
      </c>
      <c r="AS509" s="6">
        <v>46041.071289</v>
      </c>
      <c r="AT509" s="6">
        <v>48928.238280999998</v>
      </c>
      <c r="AU509" s="6">
        <v>51956.78125</v>
      </c>
      <c r="AV509" s="6">
        <v>47768.953125</v>
      </c>
      <c r="AW509" s="6">
        <v>47860.794922000001</v>
      </c>
      <c r="AX509" s="6">
        <v>50906.437499</v>
      </c>
      <c r="AY509" s="6">
        <v>47778.546875</v>
      </c>
      <c r="AZ509" s="6">
        <v>53515.690430000002</v>
      </c>
      <c r="BA509" s="6">
        <v>5448.0269170000001</v>
      </c>
      <c r="BB509" s="6">
        <v>150</v>
      </c>
      <c r="BC509">
        <v>2</v>
      </c>
      <c r="BD509" s="23">
        <v>20111.944336</v>
      </c>
      <c r="BE509" s="23">
        <v>17974.978027000001</v>
      </c>
      <c r="BF509" s="23">
        <v>19525.624024000001</v>
      </c>
      <c r="BG509" s="23">
        <v>20786.811524000001</v>
      </c>
      <c r="BH509" s="23">
        <v>19144.855468999998</v>
      </c>
      <c r="BI509" s="23">
        <v>19332.029785999999</v>
      </c>
      <c r="BJ509" s="23">
        <v>21089.911133000001</v>
      </c>
      <c r="BK509" s="23">
        <v>20816.780274000001</v>
      </c>
      <c r="BL509" s="23">
        <v>21867.166992999999</v>
      </c>
      <c r="BM509" s="23">
        <v>1955.494995</v>
      </c>
      <c r="BN509" s="23">
        <v>150</v>
      </c>
      <c r="BO509">
        <v>3</v>
      </c>
      <c r="BP509" s="6">
        <v>33317.675293</v>
      </c>
      <c r="BQ509" s="6">
        <v>29041.068360000001</v>
      </c>
      <c r="BR509" s="6">
        <v>31600.872557999999</v>
      </c>
      <c r="BS509" s="6">
        <v>37210.850097000002</v>
      </c>
      <c r="BT509" s="6">
        <v>30423.550293</v>
      </c>
      <c r="BU509" s="6">
        <v>34103.795897999997</v>
      </c>
      <c r="BV509" s="6">
        <v>31358.035645</v>
      </c>
      <c r="BW509" s="6">
        <v>33270.004884000002</v>
      </c>
      <c r="BX509" s="6">
        <v>32943.770995999999</v>
      </c>
      <c r="BY509" s="6">
        <v>1515.981446</v>
      </c>
      <c r="BZ509" s="6">
        <v>1254.505737</v>
      </c>
      <c r="CA509">
        <v>1</v>
      </c>
      <c r="CB509" s="4">
        <v>1298.6243899999999</v>
      </c>
      <c r="CC509" s="4">
        <v>1928.5</v>
      </c>
      <c r="CD509" s="4">
        <v>1916.451172</v>
      </c>
      <c r="CE509" s="4">
        <v>1403.5386960000001</v>
      </c>
      <c r="CF509" s="4">
        <v>150</v>
      </c>
      <c r="CG509" s="4">
        <v>2099.8845209999999</v>
      </c>
      <c r="CH509" s="4">
        <v>990.86663799999997</v>
      </c>
      <c r="CI509" s="4">
        <v>994.27484100000004</v>
      </c>
      <c r="CJ509" s="4">
        <v>1951.6782229999999</v>
      </c>
      <c r="CK509" s="4">
        <v>150</v>
      </c>
      <c r="CL509" s="4">
        <v>150</v>
      </c>
      <c r="CM509">
        <v>0</v>
      </c>
      <c r="CN509" s="21">
        <v>0</v>
      </c>
      <c r="CO509" s="21">
        <v>0</v>
      </c>
      <c r="CP509" s="21">
        <v>0</v>
      </c>
      <c r="CQ509" s="21">
        <v>0</v>
      </c>
      <c r="CR509" s="21">
        <v>0</v>
      </c>
      <c r="CS509" s="21">
        <v>0</v>
      </c>
      <c r="CT509" s="21">
        <v>0</v>
      </c>
      <c r="CU509" s="21">
        <v>0</v>
      </c>
      <c r="CV509" s="21">
        <v>0</v>
      </c>
      <c r="CW509" s="21">
        <v>0</v>
      </c>
      <c r="CX509" s="21">
        <v>0</v>
      </c>
      <c r="CY509">
        <v>1</v>
      </c>
      <c r="CZ509" s="4">
        <v>884.31457499999999</v>
      </c>
      <c r="DA509" s="4">
        <v>150</v>
      </c>
      <c r="DB509" s="4">
        <v>1121.4254149999999</v>
      </c>
      <c r="DC509" s="4">
        <v>988.45117200000004</v>
      </c>
      <c r="DD509" s="4">
        <v>150</v>
      </c>
      <c r="DE509" s="4">
        <v>1515.0301509999999</v>
      </c>
      <c r="DF509" s="4">
        <v>1995.465698</v>
      </c>
      <c r="DG509" s="4">
        <v>1002.6513670000001</v>
      </c>
      <c r="DH509" s="4">
        <v>1433.0047609999999</v>
      </c>
      <c r="DI509" s="4">
        <v>150</v>
      </c>
      <c r="DJ509" s="4">
        <v>150</v>
      </c>
      <c r="DK509">
        <v>1</v>
      </c>
      <c r="DL509" s="10">
        <v>3793.9577640000002</v>
      </c>
      <c r="DM509" s="10">
        <v>879.95983899999999</v>
      </c>
      <c r="DN509" s="10">
        <v>662.02179000000001</v>
      </c>
      <c r="DO509" s="10">
        <v>729.65423599999997</v>
      </c>
      <c r="DP509" s="10">
        <v>991.26434300000005</v>
      </c>
      <c r="DQ509" s="10">
        <v>783.55639599999995</v>
      </c>
      <c r="DR509" s="10">
        <v>1228.6636960000001</v>
      </c>
      <c r="DS509" s="10">
        <v>2111.374268</v>
      </c>
      <c r="DT509" s="10">
        <v>2708.3334960000002</v>
      </c>
      <c r="DU509" s="10">
        <v>150</v>
      </c>
      <c r="DV509" s="10">
        <v>150</v>
      </c>
      <c r="DW509">
        <v>0</v>
      </c>
      <c r="DX509" s="8">
        <v>0</v>
      </c>
      <c r="DY509" s="8">
        <v>0</v>
      </c>
      <c r="DZ509" s="8">
        <v>0</v>
      </c>
      <c r="EA509" s="8">
        <v>0</v>
      </c>
      <c r="EB509" s="8">
        <v>0</v>
      </c>
      <c r="EC509" s="8">
        <v>0</v>
      </c>
      <c r="ED509" s="8">
        <v>0</v>
      </c>
      <c r="EE509" s="8">
        <v>0</v>
      </c>
      <c r="EF509" s="8">
        <v>0</v>
      </c>
      <c r="EG509" s="8">
        <v>0</v>
      </c>
      <c r="EH509" s="8">
        <v>0</v>
      </c>
      <c r="EI509">
        <v>0</v>
      </c>
      <c r="EJ509" s="10">
        <v>0</v>
      </c>
      <c r="EK509" s="10">
        <v>0</v>
      </c>
      <c r="EL509" s="10">
        <v>0</v>
      </c>
      <c r="EM509" s="10">
        <v>0</v>
      </c>
      <c r="EN509" s="10">
        <v>0</v>
      </c>
      <c r="EO509" s="10">
        <v>0</v>
      </c>
      <c r="EP509" s="10">
        <v>0</v>
      </c>
      <c r="EQ509" s="10">
        <v>0</v>
      </c>
      <c r="ER509" s="10">
        <v>0</v>
      </c>
      <c r="ES509" s="10">
        <v>0</v>
      </c>
      <c r="ET509" s="10">
        <v>0</v>
      </c>
    </row>
    <row r="510" spans="1:150">
      <c r="A510">
        <v>416</v>
      </c>
      <c r="B510">
        <v>1</v>
      </c>
      <c r="D510" t="s">
        <v>1046</v>
      </c>
      <c r="E510" t="s">
        <v>1047</v>
      </c>
      <c r="F510" t="s">
        <v>2</v>
      </c>
      <c r="G510" t="s">
        <v>200</v>
      </c>
      <c r="H510" t="s">
        <v>2</v>
      </c>
      <c r="I510">
        <v>6</v>
      </c>
      <c r="J510">
        <v>467</v>
      </c>
      <c r="K510">
        <v>52757</v>
      </c>
      <c r="L510" t="s">
        <v>1048</v>
      </c>
      <c r="M510">
        <v>12</v>
      </c>
      <c r="N510">
        <v>7</v>
      </c>
      <c r="O510">
        <v>0.58299999999999996</v>
      </c>
      <c r="P510">
        <v>2</v>
      </c>
      <c r="Q510">
        <v>3</v>
      </c>
      <c r="R510">
        <v>2</v>
      </c>
      <c r="S510">
        <v>2</v>
      </c>
      <c r="T510">
        <v>1</v>
      </c>
      <c r="U510">
        <v>2</v>
      </c>
      <c r="V510">
        <v>0</v>
      </c>
      <c r="W510">
        <v>0</v>
      </c>
      <c r="X510">
        <v>0</v>
      </c>
      <c r="Y510">
        <v>1</v>
      </c>
      <c r="Z510">
        <v>2</v>
      </c>
      <c r="AA510">
        <v>1</v>
      </c>
      <c r="AB510">
        <v>1</v>
      </c>
      <c r="AC510">
        <v>1</v>
      </c>
      <c r="AD510">
        <v>1</v>
      </c>
      <c r="AE510">
        <v>0</v>
      </c>
      <c r="AF510">
        <v>0</v>
      </c>
      <c r="AG510">
        <v>0</v>
      </c>
      <c r="AH510">
        <v>1.333</v>
      </c>
      <c r="AI510">
        <v>2.4</v>
      </c>
      <c r="AJ510">
        <v>1.5</v>
      </c>
      <c r="AK510">
        <v>1.25</v>
      </c>
      <c r="AL510">
        <v>1</v>
      </c>
      <c r="AM510">
        <v>1.25</v>
      </c>
      <c r="AN510">
        <v>0</v>
      </c>
      <c r="AO510">
        <v>0</v>
      </c>
      <c r="AP510">
        <v>0</v>
      </c>
      <c r="AQ510">
        <v>2</v>
      </c>
      <c r="AR510" s="6">
        <v>21303.660644</v>
      </c>
      <c r="AS510" s="6">
        <v>17277.146972999999</v>
      </c>
      <c r="AT510" s="6">
        <v>21059.626465000001</v>
      </c>
      <c r="AU510" s="6">
        <v>15334.580078000001</v>
      </c>
      <c r="AV510" s="6">
        <v>14448.212159000001</v>
      </c>
      <c r="AW510" s="6">
        <v>15931.329589999999</v>
      </c>
      <c r="AX510" s="6">
        <v>13115.938964999999</v>
      </c>
      <c r="AY510" s="6">
        <v>15889.170654</v>
      </c>
      <c r="AZ510" s="6">
        <v>14862.782471</v>
      </c>
      <c r="BA510" s="6">
        <v>669.35613999999998</v>
      </c>
      <c r="BB510" s="6">
        <v>688.72180200000003</v>
      </c>
      <c r="BC510">
        <v>1</v>
      </c>
      <c r="BD510" s="23">
        <v>14965.862305000001</v>
      </c>
      <c r="BE510" s="23">
        <v>13409.605469</v>
      </c>
      <c r="BF510" s="23">
        <v>16336.944336</v>
      </c>
      <c r="BG510" s="23">
        <v>13224.323242</v>
      </c>
      <c r="BH510" s="23">
        <v>11199.400390999999</v>
      </c>
      <c r="BI510" s="23">
        <v>11463.378906</v>
      </c>
      <c r="BJ510" s="23">
        <v>12436.710938</v>
      </c>
      <c r="BK510" s="23">
        <v>13866.519531</v>
      </c>
      <c r="BL510" s="23">
        <v>13769.555664</v>
      </c>
      <c r="BM510" s="23">
        <v>858.03619400000002</v>
      </c>
      <c r="BN510" s="23">
        <v>150</v>
      </c>
      <c r="BO510">
        <v>1</v>
      </c>
      <c r="BP510" s="6">
        <v>6449.0141599999997</v>
      </c>
      <c r="BQ510" s="6">
        <v>7456.5063479999999</v>
      </c>
      <c r="BR510" s="6">
        <v>7681.3525390000004</v>
      </c>
      <c r="BS510" s="6">
        <v>5326.0673829999996</v>
      </c>
      <c r="BT510" s="6">
        <v>4182.1538090000004</v>
      </c>
      <c r="BU510" s="6">
        <v>3624.7998050000001</v>
      </c>
      <c r="BV510" s="6">
        <v>4926.435547</v>
      </c>
      <c r="BW510" s="6">
        <v>3045.2302249999998</v>
      </c>
      <c r="BX510" s="6">
        <v>4980.8071289999998</v>
      </c>
      <c r="BY510" s="6">
        <v>150</v>
      </c>
      <c r="BZ510" s="6">
        <v>150</v>
      </c>
      <c r="CA510">
        <v>1</v>
      </c>
      <c r="CB510" s="4">
        <v>8729.1738280000009</v>
      </c>
      <c r="CC510" s="4">
        <v>8178.2460940000001</v>
      </c>
      <c r="CD510" s="4">
        <v>8776.6181639999995</v>
      </c>
      <c r="CE510" s="4">
        <v>5326.8979490000002</v>
      </c>
      <c r="CF510" s="4">
        <v>5280.0664059999999</v>
      </c>
      <c r="CG510" s="4">
        <v>6555.4482420000004</v>
      </c>
      <c r="CH510" s="4">
        <v>5354.5532229999999</v>
      </c>
      <c r="CI510" s="4">
        <v>4698.392578</v>
      </c>
      <c r="CJ510" s="4">
        <v>5274.9638670000004</v>
      </c>
      <c r="CK510" s="4">
        <v>150</v>
      </c>
      <c r="CL510" s="4">
        <v>150</v>
      </c>
      <c r="CM510">
        <v>1</v>
      </c>
      <c r="CN510" s="21">
        <v>5868.8208009999998</v>
      </c>
      <c r="CO510" s="21">
        <v>6467.1450199999999</v>
      </c>
      <c r="CP510" s="21">
        <v>7812.2543949999999</v>
      </c>
      <c r="CQ510" s="21">
        <v>4177.2563479999999</v>
      </c>
      <c r="CR510" s="21">
        <v>4428.4653319999998</v>
      </c>
      <c r="CS510" s="21">
        <v>3778.3151859999998</v>
      </c>
      <c r="CT510" s="21">
        <v>3428.2573240000002</v>
      </c>
      <c r="CU510" s="21">
        <v>5174.2646480000003</v>
      </c>
      <c r="CV510" s="21">
        <v>2697.8237300000001</v>
      </c>
      <c r="CW510" s="21">
        <v>150</v>
      </c>
      <c r="CX510" s="21">
        <v>150</v>
      </c>
      <c r="CY510">
        <v>1</v>
      </c>
      <c r="CZ510" s="4">
        <v>6345.7041019999997</v>
      </c>
      <c r="DA510" s="4">
        <v>5790.7617190000001</v>
      </c>
      <c r="DB510" s="4">
        <v>7060.9335940000001</v>
      </c>
      <c r="DC510" s="4">
        <v>4453.8666990000002</v>
      </c>
      <c r="DD510" s="4">
        <v>4345.810547</v>
      </c>
      <c r="DE510" s="4">
        <v>4312.2441410000001</v>
      </c>
      <c r="DF510" s="4">
        <v>4127.6625979999999</v>
      </c>
      <c r="DG510" s="4">
        <v>2863.0288089999999</v>
      </c>
      <c r="DH510" s="4">
        <v>4409.4448240000002</v>
      </c>
      <c r="DI510" s="4">
        <v>150</v>
      </c>
      <c r="DJ510" s="4">
        <v>150</v>
      </c>
      <c r="DK510">
        <v>0</v>
      </c>
      <c r="DL510" s="10">
        <v>0</v>
      </c>
      <c r="DM510" s="10">
        <v>0</v>
      </c>
      <c r="DN510" s="10">
        <v>0</v>
      </c>
      <c r="DO510" s="10">
        <v>0</v>
      </c>
      <c r="DP510" s="10">
        <v>0</v>
      </c>
      <c r="DQ510" s="10">
        <v>0</v>
      </c>
      <c r="DR510" s="10">
        <v>0</v>
      </c>
      <c r="DS510" s="10">
        <v>0</v>
      </c>
      <c r="DT510" s="10">
        <v>0</v>
      </c>
      <c r="DU510" s="10">
        <v>0</v>
      </c>
      <c r="DV510" s="10">
        <v>0</v>
      </c>
      <c r="DW510">
        <v>0</v>
      </c>
      <c r="DX510" s="8">
        <v>0</v>
      </c>
      <c r="DY510" s="8">
        <v>0</v>
      </c>
      <c r="DZ510" s="8">
        <v>0</v>
      </c>
      <c r="EA510" s="8">
        <v>0</v>
      </c>
      <c r="EB510" s="8">
        <v>0</v>
      </c>
      <c r="EC510" s="8">
        <v>0</v>
      </c>
      <c r="ED510" s="8">
        <v>0</v>
      </c>
      <c r="EE510" s="8">
        <v>0</v>
      </c>
      <c r="EF510" s="8">
        <v>0</v>
      </c>
      <c r="EG510" s="8">
        <v>0</v>
      </c>
      <c r="EH510" s="8">
        <v>0</v>
      </c>
      <c r="EI510">
        <v>0</v>
      </c>
      <c r="EJ510" s="10">
        <v>0</v>
      </c>
      <c r="EK510" s="10">
        <v>0</v>
      </c>
      <c r="EL510" s="10">
        <v>0</v>
      </c>
      <c r="EM510" s="10">
        <v>0</v>
      </c>
      <c r="EN510" s="10">
        <v>0</v>
      </c>
      <c r="EO510" s="10">
        <v>0</v>
      </c>
      <c r="EP510" s="10">
        <v>0</v>
      </c>
      <c r="EQ510" s="10">
        <v>0</v>
      </c>
      <c r="ER510" s="10">
        <v>0</v>
      </c>
      <c r="ES510" s="10">
        <v>0</v>
      </c>
      <c r="ET510" s="10">
        <v>0</v>
      </c>
    </row>
    <row r="511" spans="1:150">
      <c r="A511">
        <v>444</v>
      </c>
      <c r="B511">
        <v>1</v>
      </c>
      <c r="D511" t="s">
        <v>1108</v>
      </c>
      <c r="E511" t="s">
        <v>2</v>
      </c>
      <c r="F511" t="s">
        <v>2</v>
      </c>
      <c r="G511" t="s">
        <v>1109</v>
      </c>
      <c r="H511" t="s">
        <v>2</v>
      </c>
      <c r="I511">
        <v>17.2</v>
      </c>
      <c r="J511">
        <v>344</v>
      </c>
      <c r="K511">
        <v>38719</v>
      </c>
      <c r="L511" t="s">
        <v>1110</v>
      </c>
      <c r="M511">
        <v>12</v>
      </c>
      <c r="N511">
        <v>4</v>
      </c>
      <c r="O511">
        <v>0.33300000000000002</v>
      </c>
      <c r="P511">
        <v>1</v>
      </c>
      <c r="Q511">
        <v>3</v>
      </c>
      <c r="R511">
        <v>0</v>
      </c>
      <c r="S511">
        <v>2</v>
      </c>
      <c r="T511">
        <v>0</v>
      </c>
      <c r="U511">
        <v>3</v>
      </c>
      <c r="V511">
        <v>1</v>
      </c>
      <c r="W511">
        <v>2</v>
      </c>
      <c r="X511">
        <v>0</v>
      </c>
      <c r="Y511">
        <v>1</v>
      </c>
      <c r="Z511">
        <v>2</v>
      </c>
      <c r="AA511">
        <v>0</v>
      </c>
      <c r="AB511">
        <v>0</v>
      </c>
      <c r="AC511">
        <v>0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2.6669999999999998</v>
      </c>
      <c r="AJ511">
        <v>0</v>
      </c>
      <c r="AK511">
        <v>0</v>
      </c>
      <c r="AL511">
        <v>0</v>
      </c>
      <c r="AM511">
        <v>2</v>
      </c>
      <c r="AN511">
        <v>0.5</v>
      </c>
      <c r="AO511">
        <v>1</v>
      </c>
      <c r="AP511">
        <v>0</v>
      </c>
      <c r="AQ511">
        <v>2</v>
      </c>
      <c r="AR511" s="6">
        <v>7343.8129879999997</v>
      </c>
      <c r="AS511" s="6">
        <v>3886.4710690000002</v>
      </c>
      <c r="AT511" s="6">
        <v>4132.4401850000004</v>
      </c>
      <c r="AU511" s="6">
        <v>19160.828125</v>
      </c>
      <c r="AV511" s="6">
        <v>14195.018798999999</v>
      </c>
      <c r="AW511" s="6">
        <v>16299.344971</v>
      </c>
      <c r="AX511" s="6">
        <v>4134.2146000000002</v>
      </c>
      <c r="AY511" s="6">
        <v>3981.5496830000002</v>
      </c>
      <c r="AZ511" s="6">
        <v>3338.0861810000001</v>
      </c>
      <c r="BA511" s="6">
        <v>906.54425000000003</v>
      </c>
      <c r="BB511" s="6">
        <v>150</v>
      </c>
      <c r="BC511">
        <v>0</v>
      </c>
      <c r="BD511" s="23">
        <v>0</v>
      </c>
      <c r="BE511" s="23">
        <v>0</v>
      </c>
      <c r="BF511" s="23">
        <v>0</v>
      </c>
      <c r="BG511" s="23">
        <v>0</v>
      </c>
      <c r="BH511" s="23">
        <v>0</v>
      </c>
      <c r="BI511" s="23">
        <v>0</v>
      </c>
      <c r="BJ511" s="23">
        <v>0</v>
      </c>
      <c r="BK511" s="23">
        <v>0</v>
      </c>
      <c r="BL511" s="23">
        <v>0</v>
      </c>
      <c r="BM511" s="23">
        <v>0</v>
      </c>
      <c r="BN511" s="23">
        <v>0</v>
      </c>
      <c r="BO511">
        <v>1</v>
      </c>
      <c r="BP511" s="6">
        <v>2279.4406739999999</v>
      </c>
      <c r="BQ511" s="6">
        <v>1619.847534</v>
      </c>
      <c r="BR511" s="6">
        <v>1940.951538</v>
      </c>
      <c r="BS511" s="6">
        <v>11034.795898</v>
      </c>
      <c r="BT511" s="6">
        <v>10741.234375</v>
      </c>
      <c r="BU511" s="6">
        <v>11223.827148</v>
      </c>
      <c r="BV511" s="6">
        <v>2328.9094239999999</v>
      </c>
      <c r="BW511" s="6">
        <v>1201.196533</v>
      </c>
      <c r="BX511" s="6">
        <v>1397.0979</v>
      </c>
      <c r="BY511" s="6">
        <v>150</v>
      </c>
      <c r="BZ511" s="6">
        <v>150</v>
      </c>
      <c r="CA511">
        <v>1</v>
      </c>
      <c r="CB511" s="4">
        <v>483.99349999999998</v>
      </c>
      <c r="CC511" s="4">
        <v>150</v>
      </c>
      <c r="CD511" s="4">
        <v>487.282532</v>
      </c>
      <c r="CE511" s="4">
        <v>7885.6308589999999</v>
      </c>
      <c r="CF511" s="4">
        <v>6032.9291990000002</v>
      </c>
      <c r="CG511" s="4">
        <v>7318.8393550000001</v>
      </c>
      <c r="CH511" s="4">
        <v>423.00482199999999</v>
      </c>
      <c r="CI511" s="4">
        <v>150</v>
      </c>
      <c r="CJ511" s="4">
        <v>150</v>
      </c>
      <c r="CK511" s="4">
        <v>150</v>
      </c>
      <c r="CL511" s="4">
        <v>150</v>
      </c>
      <c r="CM511">
        <v>0</v>
      </c>
      <c r="CN511" s="21">
        <v>0</v>
      </c>
      <c r="CO511" s="21">
        <v>0</v>
      </c>
      <c r="CP511" s="21">
        <v>0</v>
      </c>
      <c r="CQ511" s="21">
        <v>0</v>
      </c>
      <c r="CR511" s="21">
        <v>0</v>
      </c>
      <c r="CS511" s="21">
        <v>0</v>
      </c>
      <c r="CT511" s="21">
        <v>0</v>
      </c>
      <c r="CU511" s="21">
        <v>0</v>
      </c>
      <c r="CV511" s="21">
        <v>0</v>
      </c>
      <c r="CW511" s="21">
        <v>0</v>
      </c>
      <c r="CX511" s="21">
        <v>0</v>
      </c>
      <c r="CY511">
        <v>0</v>
      </c>
      <c r="CZ511" s="4">
        <v>0</v>
      </c>
      <c r="DA511" s="4">
        <v>0</v>
      </c>
      <c r="DB511" s="4">
        <v>0</v>
      </c>
      <c r="DC511" s="4">
        <v>0</v>
      </c>
      <c r="DD511" s="4">
        <v>0</v>
      </c>
      <c r="DE511" s="4">
        <v>0</v>
      </c>
      <c r="DF511" s="4">
        <v>0</v>
      </c>
      <c r="DG511" s="4">
        <v>0</v>
      </c>
      <c r="DH511" s="4">
        <v>0</v>
      </c>
      <c r="DI511" s="4">
        <v>0</v>
      </c>
      <c r="DJ511" s="4">
        <v>0</v>
      </c>
      <c r="DK511">
        <v>0</v>
      </c>
      <c r="DL511" s="10">
        <v>0</v>
      </c>
      <c r="DM511" s="10">
        <v>0</v>
      </c>
      <c r="DN511" s="10">
        <v>0</v>
      </c>
      <c r="DO511" s="10">
        <v>0</v>
      </c>
      <c r="DP511" s="10">
        <v>0</v>
      </c>
      <c r="DQ511" s="10">
        <v>0</v>
      </c>
      <c r="DR511" s="10">
        <v>0</v>
      </c>
      <c r="DS511" s="10">
        <v>0</v>
      </c>
      <c r="DT511" s="10">
        <v>0</v>
      </c>
      <c r="DU511" s="10">
        <v>0</v>
      </c>
      <c r="DV511" s="10">
        <v>0</v>
      </c>
      <c r="DW511">
        <v>0</v>
      </c>
      <c r="DX511" s="8">
        <v>0</v>
      </c>
      <c r="DY511" s="8">
        <v>0</v>
      </c>
      <c r="DZ511" s="8">
        <v>0</v>
      </c>
      <c r="EA511" s="8">
        <v>0</v>
      </c>
      <c r="EB511" s="8">
        <v>0</v>
      </c>
      <c r="EC511" s="8">
        <v>0</v>
      </c>
      <c r="ED511" s="8">
        <v>0</v>
      </c>
      <c r="EE511" s="8">
        <v>0</v>
      </c>
      <c r="EF511" s="8">
        <v>0</v>
      </c>
      <c r="EG511" s="8">
        <v>0</v>
      </c>
      <c r="EH511" s="8">
        <v>0</v>
      </c>
      <c r="EI511">
        <v>0</v>
      </c>
      <c r="EJ511" s="10">
        <v>0</v>
      </c>
      <c r="EK511" s="10">
        <v>0</v>
      </c>
      <c r="EL511" s="10">
        <v>0</v>
      </c>
      <c r="EM511" s="10">
        <v>0</v>
      </c>
      <c r="EN511" s="10">
        <v>0</v>
      </c>
      <c r="EO511" s="10">
        <v>0</v>
      </c>
      <c r="EP511" s="10">
        <v>0</v>
      </c>
      <c r="EQ511" s="10">
        <v>0</v>
      </c>
      <c r="ER511" s="10">
        <v>0</v>
      </c>
      <c r="ES511" s="10">
        <v>0</v>
      </c>
      <c r="ET511" s="10">
        <v>0</v>
      </c>
    </row>
    <row r="512" spans="1:150">
      <c r="A512">
        <v>464</v>
      </c>
      <c r="B512">
        <v>1</v>
      </c>
      <c r="D512" t="s">
        <v>1152</v>
      </c>
      <c r="E512" t="s">
        <v>2</v>
      </c>
      <c r="F512" t="s">
        <v>2</v>
      </c>
      <c r="G512" t="s">
        <v>2</v>
      </c>
      <c r="H512" t="s">
        <v>2</v>
      </c>
      <c r="I512">
        <v>20.9</v>
      </c>
      <c r="J512">
        <v>215</v>
      </c>
      <c r="K512">
        <v>23547</v>
      </c>
      <c r="L512" t="s">
        <v>1153</v>
      </c>
      <c r="M512">
        <v>12</v>
      </c>
      <c r="N512">
        <v>12</v>
      </c>
      <c r="O512">
        <v>1</v>
      </c>
      <c r="P512">
        <v>0</v>
      </c>
      <c r="Q512">
        <v>3</v>
      </c>
      <c r="R512">
        <v>0</v>
      </c>
      <c r="S512">
        <v>5</v>
      </c>
      <c r="T512">
        <v>0</v>
      </c>
      <c r="U512">
        <v>4</v>
      </c>
      <c r="V512">
        <v>0</v>
      </c>
      <c r="W512">
        <v>0</v>
      </c>
      <c r="X512">
        <v>0</v>
      </c>
      <c r="Y512">
        <v>0</v>
      </c>
      <c r="Z512">
        <v>3</v>
      </c>
      <c r="AA512">
        <v>0</v>
      </c>
      <c r="AB512">
        <v>5</v>
      </c>
      <c r="AC512">
        <v>0</v>
      </c>
      <c r="AD512">
        <v>4</v>
      </c>
      <c r="AE512">
        <v>0</v>
      </c>
      <c r="AF512">
        <v>0</v>
      </c>
      <c r="AG512">
        <v>0</v>
      </c>
      <c r="AH512">
        <v>0</v>
      </c>
      <c r="AI512">
        <v>3</v>
      </c>
      <c r="AJ512">
        <v>0</v>
      </c>
      <c r="AK512">
        <v>5</v>
      </c>
      <c r="AL512">
        <v>0</v>
      </c>
      <c r="AM512">
        <v>4</v>
      </c>
      <c r="AN512">
        <v>0</v>
      </c>
      <c r="AO512">
        <v>0</v>
      </c>
      <c r="AP512">
        <v>0</v>
      </c>
      <c r="AQ512">
        <v>3</v>
      </c>
      <c r="AR512" s="6">
        <v>42679.09375</v>
      </c>
      <c r="AS512" s="6">
        <v>36570.836914</v>
      </c>
      <c r="AT512" s="6">
        <v>38774.682616999999</v>
      </c>
      <c r="AU512" s="6">
        <v>37017.037108999997</v>
      </c>
      <c r="AV512" s="6">
        <v>32438.537109000001</v>
      </c>
      <c r="AW512" s="6">
        <v>36920.063476000003</v>
      </c>
      <c r="AX512" s="6">
        <v>37987.961912999999</v>
      </c>
      <c r="AY512" s="6">
        <v>37964.483397999997</v>
      </c>
      <c r="AZ512" s="6">
        <v>39230.390625</v>
      </c>
      <c r="BA512" s="6">
        <v>1454.6343999999999</v>
      </c>
      <c r="BB512" s="6">
        <v>616.12524399999995</v>
      </c>
      <c r="BC512">
        <v>5</v>
      </c>
      <c r="BD512" s="23">
        <v>59433.890624</v>
      </c>
      <c r="BE512" s="23">
        <v>51797.680175000001</v>
      </c>
      <c r="BF512" s="23">
        <v>54247.980468000002</v>
      </c>
      <c r="BG512" s="23">
        <v>61726.061522999997</v>
      </c>
      <c r="BH512" s="23">
        <v>55824.746583</v>
      </c>
      <c r="BI512" s="23">
        <v>58925.298826999999</v>
      </c>
      <c r="BJ512" s="23">
        <v>53586.107422000001</v>
      </c>
      <c r="BK512" s="23">
        <v>58762.784180000002</v>
      </c>
      <c r="BL512" s="23">
        <v>60358.552734999997</v>
      </c>
      <c r="BM512" s="23">
        <v>1669.7158810000001</v>
      </c>
      <c r="BN512" s="23">
        <v>402.10702500000002</v>
      </c>
      <c r="BO512">
        <v>4</v>
      </c>
      <c r="BP512" s="6">
        <v>53168.343749</v>
      </c>
      <c r="BQ512" s="6">
        <v>44347.412109999997</v>
      </c>
      <c r="BR512" s="6">
        <v>52098.604491999999</v>
      </c>
      <c r="BS512" s="6">
        <v>54158.377440999997</v>
      </c>
      <c r="BT512" s="6">
        <v>51829.774902999998</v>
      </c>
      <c r="BU512" s="6">
        <v>50930.764159999999</v>
      </c>
      <c r="BV512" s="6">
        <v>52355.213867999999</v>
      </c>
      <c r="BW512" s="6">
        <v>47727.866698999998</v>
      </c>
      <c r="BX512" s="6">
        <v>50763.828613999998</v>
      </c>
      <c r="BY512" s="6">
        <v>734.14776600000005</v>
      </c>
      <c r="BZ512" s="6">
        <v>734.82415800000001</v>
      </c>
      <c r="CA512">
        <v>0</v>
      </c>
      <c r="CB512" s="4">
        <v>0</v>
      </c>
      <c r="CC512" s="4">
        <v>0</v>
      </c>
      <c r="CD512" s="4">
        <v>0</v>
      </c>
      <c r="CE512" s="4">
        <v>0</v>
      </c>
      <c r="CF512" s="4">
        <v>0</v>
      </c>
      <c r="CG512" s="4">
        <v>0</v>
      </c>
      <c r="CH512" s="4">
        <v>0</v>
      </c>
      <c r="CI512" s="4">
        <v>0</v>
      </c>
      <c r="CJ512" s="4">
        <v>0</v>
      </c>
      <c r="CK512" s="4">
        <v>0</v>
      </c>
      <c r="CL512" s="4">
        <v>0</v>
      </c>
      <c r="CM512">
        <v>0</v>
      </c>
      <c r="CN512" s="21">
        <v>0</v>
      </c>
      <c r="CO512" s="21">
        <v>0</v>
      </c>
      <c r="CP512" s="21">
        <v>0</v>
      </c>
      <c r="CQ512" s="21">
        <v>0</v>
      </c>
      <c r="CR512" s="21">
        <v>0</v>
      </c>
      <c r="CS512" s="21">
        <v>0</v>
      </c>
      <c r="CT512" s="21">
        <v>0</v>
      </c>
      <c r="CU512" s="21">
        <v>0</v>
      </c>
      <c r="CV512" s="21">
        <v>0</v>
      </c>
      <c r="CW512" s="21">
        <v>0</v>
      </c>
      <c r="CX512" s="21">
        <v>0</v>
      </c>
      <c r="CY512">
        <v>0</v>
      </c>
      <c r="CZ512" s="4">
        <v>0</v>
      </c>
      <c r="DA512" s="4">
        <v>0</v>
      </c>
      <c r="DB512" s="4">
        <v>0</v>
      </c>
      <c r="DC512" s="4">
        <v>0</v>
      </c>
      <c r="DD512" s="4">
        <v>0</v>
      </c>
      <c r="DE512" s="4">
        <v>0</v>
      </c>
      <c r="DF512" s="4">
        <v>0</v>
      </c>
      <c r="DG512" s="4">
        <v>0</v>
      </c>
      <c r="DH512" s="4">
        <v>0</v>
      </c>
      <c r="DI512" s="4">
        <v>0</v>
      </c>
      <c r="DJ512" s="4">
        <v>0</v>
      </c>
      <c r="DK512">
        <v>0</v>
      </c>
      <c r="DL512" s="10">
        <v>0</v>
      </c>
      <c r="DM512" s="10">
        <v>0</v>
      </c>
      <c r="DN512" s="10">
        <v>0</v>
      </c>
      <c r="DO512" s="10">
        <v>0</v>
      </c>
      <c r="DP512" s="10">
        <v>0</v>
      </c>
      <c r="DQ512" s="10">
        <v>0</v>
      </c>
      <c r="DR512" s="10">
        <v>0</v>
      </c>
      <c r="DS512" s="10">
        <v>0</v>
      </c>
      <c r="DT512" s="10">
        <v>0</v>
      </c>
      <c r="DU512" s="10">
        <v>0</v>
      </c>
      <c r="DV512" s="10">
        <v>0</v>
      </c>
      <c r="DW512">
        <v>0</v>
      </c>
      <c r="DX512" s="8">
        <v>0</v>
      </c>
      <c r="DY512" s="8">
        <v>0</v>
      </c>
      <c r="DZ512" s="8">
        <v>0</v>
      </c>
      <c r="EA512" s="8">
        <v>0</v>
      </c>
      <c r="EB512" s="8">
        <v>0</v>
      </c>
      <c r="EC512" s="8">
        <v>0</v>
      </c>
      <c r="ED512" s="8">
        <v>0</v>
      </c>
      <c r="EE512" s="8">
        <v>0</v>
      </c>
      <c r="EF512" s="8">
        <v>0</v>
      </c>
      <c r="EG512" s="8">
        <v>0</v>
      </c>
      <c r="EH512" s="8">
        <v>0</v>
      </c>
      <c r="EI512">
        <v>0</v>
      </c>
      <c r="EJ512" s="10">
        <v>0</v>
      </c>
      <c r="EK512" s="10">
        <v>0</v>
      </c>
      <c r="EL512" s="10">
        <v>0</v>
      </c>
      <c r="EM512" s="10">
        <v>0</v>
      </c>
      <c r="EN512" s="10">
        <v>0</v>
      </c>
      <c r="EO512" s="10">
        <v>0</v>
      </c>
      <c r="EP512" s="10">
        <v>0</v>
      </c>
      <c r="EQ512" s="10">
        <v>0</v>
      </c>
      <c r="ER512" s="10">
        <v>0</v>
      </c>
      <c r="ES512" s="10">
        <v>0</v>
      </c>
      <c r="ET512" s="10">
        <v>0</v>
      </c>
    </row>
    <row r="513" spans="1:150">
      <c r="A513">
        <v>501</v>
      </c>
      <c r="B513">
        <v>1</v>
      </c>
      <c r="D513" t="s">
        <v>1227</v>
      </c>
      <c r="E513" t="s">
        <v>2</v>
      </c>
      <c r="F513" t="s">
        <v>2</v>
      </c>
      <c r="G513" t="s">
        <v>2</v>
      </c>
      <c r="H513" t="s">
        <v>2</v>
      </c>
      <c r="I513">
        <v>10.199999999999999</v>
      </c>
      <c r="J513">
        <v>528</v>
      </c>
      <c r="K513">
        <v>57603</v>
      </c>
      <c r="L513" t="s">
        <v>1228</v>
      </c>
      <c r="M513">
        <v>12</v>
      </c>
      <c r="N513">
        <v>12</v>
      </c>
      <c r="O513">
        <v>1</v>
      </c>
      <c r="P513">
        <v>1</v>
      </c>
      <c r="Q513">
        <v>2</v>
      </c>
      <c r="R513">
        <v>1</v>
      </c>
      <c r="S513">
        <v>4</v>
      </c>
      <c r="T513">
        <v>1</v>
      </c>
      <c r="U513">
        <v>2</v>
      </c>
      <c r="V513">
        <v>1</v>
      </c>
      <c r="W513">
        <v>0</v>
      </c>
      <c r="X513">
        <v>0</v>
      </c>
      <c r="Y513">
        <v>1</v>
      </c>
      <c r="Z513">
        <v>2</v>
      </c>
      <c r="AA513">
        <v>1</v>
      </c>
      <c r="AB513">
        <v>4</v>
      </c>
      <c r="AC513">
        <v>1</v>
      </c>
      <c r="AD513">
        <v>2</v>
      </c>
      <c r="AE513">
        <v>1</v>
      </c>
      <c r="AF513">
        <v>0</v>
      </c>
      <c r="AG513">
        <v>0</v>
      </c>
      <c r="AH513">
        <v>1</v>
      </c>
      <c r="AI513">
        <v>2</v>
      </c>
      <c r="AJ513">
        <v>1</v>
      </c>
      <c r="AK513">
        <v>4</v>
      </c>
      <c r="AL513">
        <v>1</v>
      </c>
      <c r="AM513">
        <v>2</v>
      </c>
      <c r="AN513">
        <v>1</v>
      </c>
      <c r="AO513">
        <v>0</v>
      </c>
      <c r="AP513">
        <v>0</v>
      </c>
      <c r="AQ513">
        <v>2</v>
      </c>
      <c r="AR513" s="6">
        <v>11454.999023</v>
      </c>
      <c r="AS513" s="6">
        <v>7608.3378899999998</v>
      </c>
      <c r="AT513" s="6">
        <v>9878.1704100000006</v>
      </c>
      <c r="AU513" s="6">
        <v>9033.5253900000007</v>
      </c>
      <c r="AV513" s="6">
        <v>8513.6206060000004</v>
      </c>
      <c r="AW513" s="6">
        <v>9092.6791990000002</v>
      </c>
      <c r="AX513" s="6">
        <v>9282.5029300000006</v>
      </c>
      <c r="AY513" s="6">
        <v>7870.8701170000004</v>
      </c>
      <c r="AZ513" s="6">
        <v>8684.2978509999994</v>
      </c>
      <c r="BA513" s="6">
        <v>150</v>
      </c>
      <c r="BB513" s="6">
        <v>150</v>
      </c>
      <c r="BC513">
        <v>4</v>
      </c>
      <c r="BD513" s="23">
        <v>44431.969238999998</v>
      </c>
      <c r="BE513" s="23">
        <v>36098.935547000001</v>
      </c>
      <c r="BF513" s="23">
        <v>39265.820312000003</v>
      </c>
      <c r="BG513" s="23">
        <v>39564.056152999998</v>
      </c>
      <c r="BH513" s="23">
        <v>37599.847655999998</v>
      </c>
      <c r="BI513" s="23">
        <v>37643.583008000001</v>
      </c>
      <c r="BJ513" s="23">
        <v>42777.164062999997</v>
      </c>
      <c r="BK513" s="23">
        <v>42475.447753</v>
      </c>
      <c r="BL513" s="23">
        <v>44031.074708</v>
      </c>
      <c r="BM513" s="23">
        <v>2600.4348150000001</v>
      </c>
      <c r="BN513" s="23">
        <v>643.85601799999995</v>
      </c>
      <c r="BO513">
        <v>2</v>
      </c>
      <c r="BP513" s="6">
        <v>23515.719725999999</v>
      </c>
      <c r="BQ513" s="6">
        <v>22151.601562</v>
      </c>
      <c r="BR513" s="6">
        <v>19540.041504000001</v>
      </c>
      <c r="BS513" s="6">
        <v>22781.495116999999</v>
      </c>
      <c r="BT513" s="6">
        <v>20580.185058999999</v>
      </c>
      <c r="BU513" s="6">
        <v>17802.505860000001</v>
      </c>
      <c r="BV513" s="6">
        <v>22377.010741999999</v>
      </c>
      <c r="BW513" s="6">
        <v>21944.018554999999</v>
      </c>
      <c r="BX513" s="6">
        <v>22044.553222999999</v>
      </c>
      <c r="BY513" s="6">
        <v>1058.6842039999999</v>
      </c>
      <c r="BZ513" s="6">
        <v>150</v>
      </c>
      <c r="CA513">
        <v>1</v>
      </c>
      <c r="CB513" s="4">
        <v>15822.740234000001</v>
      </c>
      <c r="CC513" s="4">
        <v>14618.361328000001</v>
      </c>
      <c r="CD513" s="4">
        <v>14267.825194999999</v>
      </c>
      <c r="CE513" s="4">
        <v>12604.386719</v>
      </c>
      <c r="CF513" s="4">
        <v>12629.985352</v>
      </c>
      <c r="CG513" s="4">
        <v>12207.034180000001</v>
      </c>
      <c r="CH513" s="4">
        <v>15595.400390999999</v>
      </c>
      <c r="CI513" s="4">
        <v>16219.270508</v>
      </c>
      <c r="CJ513" s="4">
        <v>15459.227539</v>
      </c>
      <c r="CK513" s="4">
        <v>1194.111938</v>
      </c>
      <c r="CL513" s="4">
        <v>150</v>
      </c>
      <c r="CM513">
        <v>1</v>
      </c>
      <c r="CN513" s="21">
        <v>14872.263671999999</v>
      </c>
      <c r="CO513" s="21">
        <v>16822.140625</v>
      </c>
      <c r="CP513" s="21">
        <v>15982.069336</v>
      </c>
      <c r="CQ513" s="21">
        <v>12939.674805000001</v>
      </c>
      <c r="CR513" s="21">
        <v>14598.330078000001</v>
      </c>
      <c r="CS513" s="21">
        <v>13952.826171999999</v>
      </c>
      <c r="CT513" s="21">
        <v>17650.158202999999</v>
      </c>
      <c r="CU513" s="21">
        <v>16478.707031000002</v>
      </c>
      <c r="CV513" s="21">
        <v>16769.738281000002</v>
      </c>
      <c r="CW513" s="21">
        <v>777.33081100000004</v>
      </c>
      <c r="CX513" s="21">
        <v>150</v>
      </c>
      <c r="CY513">
        <v>1</v>
      </c>
      <c r="CZ513" s="4">
        <v>14103.610352</v>
      </c>
      <c r="DA513" s="4">
        <v>12413.710938</v>
      </c>
      <c r="DB513" s="4">
        <v>13148.206055000001</v>
      </c>
      <c r="DC513" s="4">
        <v>11310.109375</v>
      </c>
      <c r="DD513" s="4">
        <v>11273.293944999999</v>
      </c>
      <c r="DE513" s="4">
        <v>11437.028319999999</v>
      </c>
      <c r="DF513" s="4">
        <v>16861.759765999999</v>
      </c>
      <c r="DG513" s="4">
        <v>12976.246094</v>
      </c>
      <c r="DH513" s="4">
        <v>15244.463867</v>
      </c>
      <c r="DI513" s="4">
        <v>150</v>
      </c>
      <c r="DJ513" s="4">
        <v>150</v>
      </c>
      <c r="DK513">
        <v>1</v>
      </c>
      <c r="DL513" s="10">
        <v>150</v>
      </c>
      <c r="DM513" s="10">
        <v>906.70190400000001</v>
      </c>
      <c r="DN513" s="10">
        <v>150</v>
      </c>
      <c r="DO513" s="10">
        <v>549.10437000000002</v>
      </c>
      <c r="DP513" s="10">
        <v>756.69158900000002</v>
      </c>
      <c r="DQ513" s="10">
        <v>976.500854</v>
      </c>
      <c r="DR513" s="10">
        <v>910.68847700000003</v>
      </c>
      <c r="DS513" s="10">
        <v>790.37371800000005</v>
      </c>
      <c r="DT513" s="10">
        <v>645.27838099999997</v>
      </c>
      <c r="DU513" s="10">
        <v>150</v>
      </c>
      <c r="DV513" s="10">
        <v>150</v>
      </c>
      <c r="DW513">
        <v>0</v>
      </c>
      <c r="DX513" s="8">
        <v>0</v>
      </c>
      <c r="DY513" s="8">
        <v>0</v>
      </c>
      <c r="DZ513" s="8">
        <v>0</v>
      </c>
      <c r="EA513" s="8">
        <v>0</v>
      </c>
      <c r="EB513" s="8">
        <v>0</v>
      </c>
      <c r="EC513" s="8">
        <v>0</v>
      </c>
      <c r="ED513" s="8">
        <v>0</v>
      </c>
      <c r="EE513" s="8">
        <v>0</v>
      </c>
      <c r="EF513" s="8">
        <v>0</v>
      </c>
      <c r="EG513" s="8">
        <v>0</v>
      </c>
      <c r="EH513" s="8">
        <v>0</v>
      </c>
      <c r="EI513">
        <v>0</v>
      </c>
      <c r="EJ513" s="10">
        <v>0</v>
      </c>
      <c r="EK513" s="10">
        <v>0</v>
      </c>
      <c r="EL513" s="10">
        <v>0</v>
      </c>
      <c r="EM513" s="10">
        <v>0</v>
      </c>
      <c r="EN513" s="10">
        <v>0</v>
      </c>
      <c r="EO513" s="10">
        <v>0</v>
      </c>
      <c r="EP513" s="10">
        <v>0</v>
      </c>
      <c r="EQ513" s="10">
        <v>0</v>
      </c>
      <c r="ER513" s="10">
        <v>0</v>
      </c>
      <c r="ES513" s="10">
        <v>0</v>
      </c>
      <c r="ET513" s="10">
        <v>0</v>
      </c>
    </row>
    <row r="514" spans="1:150">
      <c r="A514">
        <v>515</v>
      </c>
      <c r="B514">
        <v>1</v>
      </c>
      <c r="D514" t="s">
        <v>1254</v>
      </c>
      <c r="E514" t="s">
        <v>2</v>
      </c>
      <c r="F514" t="s">
        <v>2</v>
      </c>
      <c r="G514" t="s">
        <v>2</v>
      </c>
      <c r="H514" t="s">
        <v>2</v>
      </c>
      <c r="I514">
        <v>6.6</v>
      </c>
      <c r="J514">
        <v>809</v>
      </c>
      <c r="K514">
        <v>91815</v>
      </c>
      <c r="L514" t="s">
        <v>1255</v>
      </c>
      <c r="M514">
        <v>12</v>
      </c>
      <c r="N514">
        <v>12</v>
      </c>
      <c r="O514">
        <v>1</v>
      </c>
      <c r="P514">
        <v>1</v>
      </c>
      <c r="Q514">
        <v>4</v>
      </c>
      <c r="R514">
        <v>1</v>
      </c>
      <c r="S514">
        <v>2</v>
      </c>
      <c r="T514">
        <v>1</v>
      </c>
      <c r="U514">
        <v>3</v>
      </c>
      <c r="V514">
        <v>0</v>
      </c>
      <c r="W514">
        <v>0</v>
      </c>
      <c r="X514">
        <v>0</v>
      </c>
      <c r="Y514">
        <v>1</v>
      </c>
      <c r="Z514">
        <v>4</v>
      </c>
      <c r="AA514">
        <v>1</v>
      </c>
      <c r="AB514">
        <v>2</v>
      </c>
      <c r="AC514">
        <v>1</v>
      </c>
      <c r="AD514">
        <v>3</v>
      </c>
      <c r="AE514">
        <v>0</v>
      </c>
      <c r="AF514">
        <v>0</v>
      </c>
      <c r="AG514">
        <v>0</v>
      </c>
      <c r="AH514">
        <v>1</v>
      </c>
      <c r="AI514">
        <v>4</v>
      </c>
      <c r="AJ514">
        <v>1</v>
      </c>
      <c r="AK514">
        <v>2</v>
      </c>
      <c r="AL514">
        <v>1</v>
      </c>
      <c r="AM514">
        <v>3</v>
      </c>
      <c r="AN514">
        <v>0</v>
      </c>
      <c r="AO514">
        <v>0</v>
      </c>
      <c r="AP514">
        <v>0</v>
      </c>
      <c r="AQ514">
        <v>4</v>
      </c>
      <c r="AR514" s="6">
        <v>25141.856446000002</v>
      </c>
      <c r="AS514" s="6">
        <v>20871.823731</v>
      </c>
      <c r="AT514" s="6">
        <v>24702.018067000001</v>
      </c>
      <c r="AU514" s="6">
        <v>27268.461912999999</v>
      </c>
      <c r="AV514" s="6">
        <v>24935.182129000001</v>
      </c>
      <c r="AW514" s="6">
        <v>28730.504883000001</v>
      </c>
      <c r="AX514" s="6">
        <v>23687.554443000001</v>
      </c>
      <c r="AY514" s="6">
        <v>22121.9375</v>
      </c>
      <c r="AZ514" s="6">
        <v>25020.607422000001</v>
      </c>
      <c r="BA514" s="6">
        <v>729.03527899999995</v>
      </c>
      <c r="BB514" s="6">
        <v>310.31631499999997</v>
      </c>
      <c r="BC514">
        <v>2</v>
      </c>
      <c r="BD514" s="23">
        <v>9430.4111329999996</v>
      </c>
      <c r="BE514" s="23">
        <v>8556.7084969999996</v>
      </c>
      <c r="BF514" s="23">
        <v>8064.2456060000004</v>
      </c>
      <c r="BG514" s="23">
        <v>11281.275390999999</v>
      </c>
      <c r="BH514" s="23">
        <v>10303.622558999999</v>
      </c>
      <c r="BI514" s="23">
        <v>11686.63623</v>
      </c>
      <c r="BJ514" s="23">
        <v>9300.5761719999991</v>
      </c>
      <c r="BK514" s="23">
        <v>10166.917969</v>
      </c>
      <c r="BL514" s="23">
        <v>10209.433594</v>
      </c>
      <c r="BM514" s="23">
        <v>757.71948199999997</v>
      </c>
      <c r="BN514" s="23">
        <v>150</v>
      </c>
      <c r="BO514">
        <v>3</v>
      </c>
      <c r="BP514" s="6">
        <v>15668.041993000001</v>
      </c>
      <c r="BQ514" s="6">
        <v>12894.124268</v>
      </c>
      <c r="BR514" s="6">
        <v>18289.908202999999</v>
      </c>
      <c r="BS514" s="6">
        <v>17738.177244999999</v>
      </c>
      <c r="BT514" s="6">
        <v>17322.448731</v>
      </c>
      <c r="BU514" s="6">
        <v>19551.682129000001</v>
      </c>
      <c r="BV514" s="6">
        <v>15833.041015000001</v>
      </c>
      <c r="BW514" s="6">
        <v>16877.404297000001</v>
      </c>
      <c r="BX514" s="6">
        <v>17539.309570000001</v>
      </c>
      <c r="BY514" s="6">
        <v>727.65936299999998</v>
      </c>
      <c r="BZ514" s="6">
        <v>150</v>
      </c>
      <c r="CA514">
        <v>1</v>
      </c>
      <c r="CB514" s="4">
        <v>4628.5576170000004</v>
      </c>
      <c r="CC514" s="4">
        <v>5447.7783200000003</v>
      </c>
      <c r="CD514" s="4">
        <v>5783.0756840000004</v>
      </c>
      <c r="CE514" s="4">
        <v>7233.0444340000004</v>
      </c>
      <c r="CF514" s="4">
        <v>5887.9213870000003</v>
      </c>
      <c r="CG514" s="4">
        <v>6416.8857420000004</v>
      </c>
      <c r="CH514" s="4">
        <v>5438.8227539999998</v>
      </c>
      <c r="CI514" s="4">
        <v>4412.8129879999997</v>
      </c>
      <c r="CJ514" s="4">
        <v>5602.5703119999998</v>
      </c>
      <c r="CK514" s="4">
        <v>150</v>
      </c>
      <c r="CL514" s="4">
        <v>150</v>
      </c>
      <c r="CM514">
        <v>1</v>
      </c>
      <c r="CN514" s="21">
        <v>2619.4155270000001</v>
      </c>
      <c r="CO514" s="21">
        <v>3711.1708979999999</v>
      </c>
      <c r="CP514" s="21">
        <v>2675.4868160000001</v>
      </c>
      <c r="CQ514" s="21">
        <v>3729.3942870000001</v>
      </c>
      <c r="CR514" s="21">
        <v>2222.5129390000002</v>
      </c>
      <c r="CS514" s="21">
        <v>4270.6635740000002</v>
      </c>
      <c r="CT514" s="21">
        <v>3343.4433589999999</v>
      </c>
      <c r="CU514" s="21">
        <v>2809.632568</v>
      </c>
      <c r="CV514" s="21">
        <v>2936.0915530000002</v>
      </c>
      <c r="CW514" s="21">
        <v>150</v>
      </c>
      <c r="CX514" s="21">
        <v>150</v>
      </c>
      <c r="CY514">
        <v>1</v>
      </c>
      <c r="CZ514" s="4">
        <v>2979.014404</v>
      </c>
      <c r="DA514" s="4">
        <v>3807.224365</v>
      </c>
      <c r="DB514" s="4">
        <v>4254.5541990000002</v>
      </c>
      <c r="DC514" s="4">
        <v>6167.5498049999997</v>
      </c>
      <c r="DD514" s="4">
        <v>5790.5092770000001</v>
      </c>
      <c r="DE514" s="4">
        <v>5434.1142579999996</v>
      </c>
      <c r="DF514" s="4">
        <v>4487.142578</v>
      </c>
      <c r="DG514" s="4">
        <v>5499.1474609999996</v>
      </c>
      <c r="DH514" s="4">
        <v>4352.4921880000002</v>
      </c>
      <c r="DI514" s="4">
        <v>150</v>
      </c>
      <c r="DJ514" s="4">
        <v>150</v>
      </c>
      <c r="DK514">
        <v>0</v>
      </c>
      <c r="DL514" s="10">
        <v>0</v>
      </c>
      <c r="DM514" s="10">
        <v>0</v>
      </c>
      <c r="DN514" s="10">
        <v>0</v>
      </c>
      <c r="DO514" s="10">
        <v>0</v>
      </c>
      <c r="DP514" s="10">
        <v>0</v>
      </c>
      <c r="DQ514" s="10">
        <v>0</v>
      </c>
      <c r="DR514" s="10">
        <v>0</v>
      </c>
      <c r="DS514" s="10">
        <v>0</v>
      </c>
      <c r="DT514" s="10">
        <v>0</v>
      </c>
      <c r="DU514" s="10">
        <v>0</v>
      </c>
      <c r="DV514" s="10">
        <v>0</v>
      </c>
      <c r="DW514">
        <v>0</v>
      </c>
      <c r="DX514" s="8">
        <v>0</v>
      </c>
      <c r="DY514" s="8">
        <v>0</v>
      </c>
      <c r="DZ514" s="8">
        <v>0</v>
      </c>
      <c r="EA514" s="8">
        <v>0</v>
      </c>
      <c r="EB514" s="8">
        <v>0</v>
      </c>
      <c r="EC514" s="8">
        <v>0</v>
      </c>
      <c r="ED514" s="8">
        <v>0</v>
      </c>
      <c r="EE514" s="8">
        <v>0</v>
      </c>
      <c r="EF514" s="8">
        <v>0</v>
      </c>
      <c r="EG514" s="8">
        <v>0</v>
      </c>
      <c r="EH514" s="8">
        <v>0</v>
      </c>
      <c r="EI514">
        <v>0</v>
      </c>
      <c r="EJ514" s="10">
        <v>0</v>
      </c>
      <c r="EK514" s="10">
        <v>0</v>
      </c>
      <c r="EL514" s="10">
        <v>0</v>
      </c>
      <c r="EM514" s="10">
        <v>0</v>
      </c>
      <c r="EN514" s="10">
        <v>0</v>
      </c>
      <c r="EO514" s="10">
        <v>0</v>
      </c>
      <c r="EP514" s="10">
        <v>0</v>
      </c>
      <c r="EQ514" s="10">
        <v>0</v>
      </c>
      <c r="ER514" s="10">
        <v>0</v>
      </c>
      <c r="ES514" s="10">
        <v>0</v>
      </c>
      <c r="ET514" s="10">
        <v>0</v>
      </c>
    </row>
    <row r="515" spans="1:150">
      <c r="A515">
        <v>528</v>
      </c>
      <c r="B515">
        <v>1</v>
      </c>
      <c r="D515" t="s">
        <v>1280</v>
      </c>
      <c r="E515" t="s">
        <v>2</v>
      </c>
      <c r="F515" t="s">
        <v>2</v>
      </c>
      <c r="G515" t="s">
        <v>2</v>
      </c>
      <c r="H515" t="s">
        <v>2</v>
      </c>
      <c r="I515">
        <v>10.9</v>
      </c>
      <c r="J515">
        <v>129</v>
      </c>
      <c r="K515">
        <v>14371</v>
      </c>
      <c r="L515" t="s">
        <v>1281</v>
      </c>
      <c r="M515">
        <v>12</v>
      </c>
      <c r="N515">
        <v>12</v>
      </c>
      <c r="O515">
        <v>1</v>
      </c>
      <c r="P515">
        <v>2</v>
      </c>
      <c r="Q515">
        <v>1</v>
      </c>
      <c r="R515">
        <v>2</v>
      </c>
      <c r="S515">
        <v>2</v>
      </c>
      <c r="T515">
        <v>2</v>
      </c>
      <c r="U515">
        <v>2</v>
      </c>
      <c r="V515">
        <v>1</v>
      </c>
      <c r="W515">
        <v>0</v>
      </c>
      <c r="X515">
        <v>0</v>
      </c>
      <c r="Y515">
        <v>2</v>
      </c>
      <c r="Z515">
        <v>1</v>
      </c>
      <c r="AA515">
        <v>2</v>
      </c>
      <c r="AB515">
        <v>2</v>
      </c>
      <c r="AC515">
        <v>2</v>
      </c>
      <c r="AD515">
        <v>2</v>
      </c>
      <c r="AE515">
        <v>1</v>
      </c>
      <c r="AF515">
        <v>0</v>
      </c>
      <c r="AG515">
        <v>0</v>
      </c>
      <c r="AH515">
        <v>2</v>
      </c>
      <c r="AI515">
        <v>1</v>
      </c>
      <c r="AJ515">
        <v>2</v>
      </c>
      <c r="AK515">
        <v>2</v>
      </c>
      <c r="AL515">
        <v>2</v>
      </c>
      <c r="AM515">
        <v>2</v>
      </c>
      <c r="AN515">
        <v>1</v>
      </c>
      <c r="AO515">
        <v>0</v>
      </c>
      <c r="AP515">
        <v>0</v>
      </c>
      <c r="AQ515">
        <v>1</v>
      </c>
      <c r="AR515" s="6">
        <v>61660.175780999998</v>
      </c>
      <c r="AS515" s="6">
        <v>64264.503905999998</v>
      </c>
      <c r="AT515" s="6">
        <v>61819.511719000002</v>
      </c>
      <c r="AU515" s="6">
        <v>61598.324219000002</v>
      </c>
      <c r="AV515" s="6">
        <v>56001.542969000002</v>
      </c>
      <c r="AW515" s="6">
        <v>61468.359375</v>
      </c>
      <c r="AX515" s="6">
        <v>52564.90625</v>
      </c>
      <c r="AY515" s="6">
        <v>54139.09375</v>
      </c>
      <c r="AZ515" s="6">
        <v>56466.292969000002</v>
      </c>
      <c r="BA515" s="6">
        <v>2749.1340329999998</v>
      </c>
      <c r="BB515" s="6">
        <v>1211.067871</v>
      </c>
      <c r="BC515">
        <v>2</v>
      </c>
      <c r="BD515" s="23">
        <v>57724.294922000001</v>
      </c>
      <c r="BE515" s="23">
        <v>56556.704102000003</v>
      </c>
      <c r="BF515" s="23">
        <v>57640.573729999996</v>
      </c>
      <c r="BG515" s="23">
        <v>61415.715576000002</v>
      </c>
      <c r="BH515" s="23">
        <v>57162.002930000002</v>
      </c>
      <c r="BI515" s="23">
        <v>56320.602294999997</v>
      </c>
      <c r="BJ515" s="23">
        <v>50470.441405999998</v>
      </c>
      <c r="BK515" s="23">
        <v>51808.536622</v>
      </c>
      <c r="BL515" s="23">
        <v>51043.402343000002</v>
      </c>
      <c r="BM515" s="23">
        <v>2266.0991210000002</v>
      </c>
      <c r="BN515" s="23">
        <v>1536.399048</v>
      </c>
      <c r="BO515">
        <v>2</v>
      </c>
      <c r="BP515" s="6">
        <v>69073.234375</v>
      </c>
      <c r="BQ515" s="6">
        <v>64778.464844000002</v>
      </c>
      <c r="BR515" s="6">
        <v>67423.408202999999</v>
      </c>
      <c r="BS515" s="6">
        <v>75411.125</v>
      </c>
      <c r="BT515" s="6">
        <v>65967.701660999999</v>
      </c>
      <c r="BU515" s="6">
        <v>68763.864258000001</v>
      </c>
      <c r="BV515" s="6">
        <v>57834.382812999997</v>
      </c>
      <c r="BW515" s="6">
        <v>62320.331055000002</v>
      </c>
      <c r="BX515" s="6">
        <v>61442.772461</v>
      </c>
      <c r="BY515" s="6">
        <v>1897.6391599999999</v>
      </c>
      <c r="BZ515" s="6">
        <v>1615.85437</v>
      </c>
      <c r="CA515">
        <v>2</v>
      </c>
      <c r="CB515" s="4">
        <v>14434.485352</v>
      </c>
      <c r="CC515" s="4">
        <v>15125.707031</v>
      </c>
      <c r="CD515" s="4">
        <v>14173.539062</v>
      </c>
      <c r="CE515" s="4">
        <v>14551.895508</v>
      </c>
      <c r="CF515" s="4">
        <v>11372.245117</v>
      </c>
      <c r="CG515" s="4">
        <v>13237.864258</v>
      </c>
      <c r="CH515" s="4">
        <v>12678.712890999999</v>
      </c>
      <c r="CI515" s="4">
        <v>11253.089844</v>
      </c>
      <c r="CJ515" s="4">
        <v>11357.953125</v>
      </c>
      <c r="CK515" s="4">
        <v>150</v>
      </c>
      <c r="CL515" s="4">
        <v>150</v>
      </c>
      <c r="CM515">
        <v>2</v>
      </c>
      <c r="CN515" s="21">
        <v>16559.791015999999</v>
      </c>
      <c r="CO515" s="21">
        <v>18745.482422000001</v>
      </c>
      <c r="CP515" s="21">
        <v>16417.777343999998</v>
      </c>
      <c r="CQ515" s="21">
        <v>20824.091797000001</v>
      </c>
      <c r="CR515" s="21">
        <v>16139.912109000001</v>
      </c>
      <c r="CS515" s="21">
        <v>18308.699218999998</v>
      </c>
      <c r="CT515" s="21">
        <v>15693.367188</v>
      </c>
      <c r="CU515" s="21">
        <v>17180.964843999998</v>
      </c>
      <c r="CV515" s="21">
        <v>16546.919922000001</v>
      </c>
      <c r="CW515" s="21">
        <v>150</v>
      </c>
      <c r="CX515" s="21">
        <v>150</v>
      </c>
      <c r="CY515">
        <v>2</v>
      </c>
      <c r="CZ515" s="4">
        <v>14133.826171999999</v>
      </c>
      <c r="DA515" s="4">
        <v>14547.314147999999</v>
      </c>
      <c r="DB515" s="4">
        <v>16030.679688</v>
      </c>
      <c r="DC515" s="4">
        <v>17611.187164999999</v>
      </c>
      <c r="DD515" s="4">
        <v>17415.822388000001</v>
      </c>
      <c r="DE515" s="4">
        <v>13377.509642999999</v>
      </c>
      <c r="DF515" s="4">
        <v>13690.902282999999</v>
      </c>
      <c r="DG515" s="4">
        <v>14363.789124000001</v>
      </c>
      <c r="DH515" s="4">
        <v>14386.863404</v>
      </c>
      <c r="DI515" s="4">
        <v>150</v>
      </c>
      <c r="DJ515" s="4">
        <v>150</v>
      </c>
      <c r="DK515">
        <v>1</v>
      </c>
      <c r="DL515" s="10">
        <v>4487.6337890000004</v>
      </c>
      <c r="DM515" s="10">
        <v>3943.1513669999999</v>
      </c>
      <c r="DN515" s="10">
        <v>4811.640625</v>
      </c>
      <c r="DO515" s="10">
        <v>4475.1352539999998</v>
      </c>
      <c r="DP515" s="10">
        <v>4739.4067379999997</v>
      </c>
      <c r="DQ515" s="10">
        <v>4342.9033200000003</v>
      </c>
      <c r="DR515" s="10">
        <v>4157.9038090000004</v>
      </c>
      <c r="DS515" s="10">
        <v>3366.9401859999998</v>
      </c>
      <c r="DT515" s="10">
        <v>4462.4257809999999</v>
      </c>
      <c r="DU515" s="10">
        <v>150</v>
      </c>
      <c r="DV515" s="10">
        <v>150</v>
      </c>
      <c r="DW515">
        <v>0</v>
      </c>
      <c r="DX515" s="8">
        <v>0</v>
      </c>
      <c r="DY515" s="8">
        <v>0</v>
      </c>
      <c r="DZ515" s="8">
        <v>0</v>
      </c>
      <c r="EA515" s="8">
        <v>0</v>
      </c>
      <c r="EB515" s="8">
        <v>0</v>
      </c>
      <c r="EC515" s="8">
        <v>0</v>
      </c>
      <c r="ED515" s="8">
        <v>0</v>
      </c>
      <c r="EE515" s="8">
        <v>0</v>
      </c>
      <c r="EF515" s="8">
        <v>0</v>
      </c>
      <c r="EG515" s="8">
        <v>0</v>
      </c>
      <c r="EH515" s="8">
        <v>0</v>
      </c>
      <c r="EI515">
        <v>0</v>
      </c>
      <c r="EJ515" s="10">
        <v>0</v>
      </c>
      <c r="EK515" s="10">
        <v>0</v>
      </c>
      <c r="EL515" s="10">
        <v>0</v>
      </c>
      <c r="EM515" s="10">
        <v>0</v>
      </c>
      <c r="EN515" s="10">
        <v>0</v>
      </c>
      <c r="EO515" s="10">
        <v>0</v>
      </c>
      <c r="EP515" s="10">
        <v>0</v>
      </c>
      <c r="EQ515" s="10">
        <v>0</v>
      </c>
      <c r="ER515" s="10">
        <v>0</v>
      </c>
      <c r="ES515" s="10">
        <v>0</v>
      </c>
      <c r="ET515" s="10">
        <v>0</v>
      </c>
    </row>
    <row r="516" spans="1:150">
      <c r="A516">
        <v>581</v>
      </c>
      <c r="B516">
        <v>1</v>
      </c>
      <c r="D516" t="s">
        <v>1392</v>
      </c>
      <c r="E516" t="s">
        <v>2</v>
      </c>
      <c r="F516" t="s">
        <v>2</v>
      </c>
      <c r="G516" t="s">
        <v>2</v>
      </c>
      <c r="H516" t="s">
        <v>2</v>
      </c>
      <c r="I516">
        <v>11.8</v>
      </c>
      <c r="J516">
        <v>306</v>
      </c>
      <c r="K516">
        <v>34398</v>
      </c>
      <c r="L516" t="s">
        <v>1393</v>
      </c>
      <c r="M516">
        <v>12</v>
      </c>
      <c r="N516">
        <v>12</v>
      </c>
      <c r="O516">
        <v>1</v>
      </c>
      <c r="P516">
        <v>1</v>
      </c>
      <c r="Q516">
        <v>4</v>
      </c>
      <c r="R516">
        <v>1</v>
      </c>
      <c r="S516">
        <v>2</v>
      </c>
      <c r="T516">
        <v>1</v>
      </c>
      <c r="U516">
        <v>2</v>
      </c>
      <c r="V516">
        <v>1</v>
      </c>
      <c r="W516">
        <v>0</v>
      </c>
      <c r="X516">
        <v>0</v>
      </c>
      <c r="Y516">
        <v>1</v>
      </c>
      <c r="Z516">
        <v>4</v>
      </c>
      <c r="AA516">
        <v>1</v>
      </c>
      <c r="AB516">
        <v>2</v>
      </c>
      <c r="AC516">
        <v>1</v>
      </c>
      <c r="AD516">
        <v>2</v>
      </c>
      <c r="AE516">
        <v>1</v>
      </c>
      <c r="AF516">
        <v>0</v>
      </c>
      <c r="AG516">
        <v>0</v>
      </c>
      <c r="AH516">
        <v>1</v>
      </c>
      <c r="AI516">
        <v>4</v>
      </c>
      <c r="AJ516">
        <v>1</v>
      </c>
      <c r="AK516">
        <v>2</v>
      </c>
      <c r="AL516">
        <v>1</v>
      </c>
      <c r="AM516">
        <v>2</v>
      </c>
      <c r="AN516">
        <v>1</v>
      </c>
      <c r="AO516">
        <v>0</v>
      </c>
      <c r="AP516">
        <v>0</v>
      </c>
      <c r="AQ516">
        <v>4</v>
      </c>
      <c r="AR516" s="6">
        <v>44820.130857999997</v>
      </c>
      <c r="AS516" s="6">
        <v>38155.930665</v>
      </c>
      <c r="AT516" s="6">
        <v>39848.445312999997</v>
      </c>
      <c r="AU516" s="6">
        <v>43219.442869999999</v>
      </c>
      <c r="AV516" s="6">
        <v>43226.280762000002</v>
      </c>
      <c r="AW516" s="6">
        <v>42730.164063999997</v>
      </c>
      <c r="AX516" s="6">
        <v>42931.145507000001</v>
      </c>
      <c r="AY516" s="6">
        <v>37886.478026999997</v>
      </c>
      <c r="AZ516" s="6">
        <v>45411.234375</v>
      </c>
      <c r="BA516" s="6">
        <v>815.12609899999995</v>
      </c>
      <c r="BB516" s="6">
        <v>150</v>
      </c>
      <c r="BC516">
        <v>2</v>
      </c>
      <c r="BD516" s="23">
        <v>21797.949218999998</v>
      </c>
      <c r="BE516" s="23">
        <v>18654.266602</v>
      </c>
      <c r="BF516" s="23">
        <v>20444.423828999999</v>
      </c>
      <c r="BG516" s="23">
        <v>18397.888183999999</v>
      </c>
      <c r="BH516" s="23">
        <v>17420.910156000002</v>
      </c>
      <c r="BI516" s="23">
        <v>16575.701171000001</v>
      </c>
      <c r="BJ516" s="23">
        <v>21320.236328999999</v>
      </c>
      <c r="BK516" s="23">
        <v>23062.809571000002</v>
      </c>
      <c r="BL516" s="23">
        <v>19045.305176000002</v>
      </c>
      <c r="BM516" s="23">
        <v>389.694458</v>
      </c>
      <c r="BN516" s="23">
        <v>150</v>
      </c>
      <c r="BO516">
        <v>2</v>
      </c>
      <c r="BP516" s="6">
        <v>20155.634521</v>
      </c>
      <c r="BQ516" s="6">
        <v>19784.738281000002</v>
      </c>
      <c r="BR516" s="6">
        <v>17156.577636999999</v>
      </c>
      <c r="BS516" s="6">
        <v>20639.782715000001</v>
      </c>
      <c r="BT516" s="6">
        <v>19979.252929999999</v>
      </c>
      <c r="BU516" s="6">
        <v>20195.094238000001</v>
      </c>
      <c r="BV516" s="6">
        <v>18662.838135000002</v>
      </c>
      <c r="BW516" s="6">
        <v>18547.655761999999</v>
      </c>
      <c r="BX516" s="6">
        <v>21365.478514999999</v>
      </c>
      <c r="BY516" s="6">
        <v>883.83776899999998</v>
      </c>
      <c r="BZ516" s="6">
        <v>150</v>
      </c>
      <c r="CA516">
        <v>1</v>
      </c>
      <c r="CB516" s="4">
        <v>3094.5129390000002</v>
      </c>
      <c r="CC516" s="4">
        <v>3220.3222660000001</v>
      </c>
      <c r="CD516" s="4">
        <v>2530.5610350000002</v>
      </c>
      <c r="CE516" s="4">
        <v>2669.3923340000001</v>
      </c>
      <c r="CF516" s="4">
        <v>2817.4807129999999</v>
      </c>
      <c r="CG516" s="4">
        <v>1906.8983149999999</v>
      </c>
      <c r="CH516" s="4">
        <v>1637.6016850000001</v>
      </c>
      <c r="CI516" s="4">
        <v>3360.818115</v>
      </c>
      <c r="CJ516" s="4">
        <v>2822.1040039999998</v>
      </c>
      <c r="CK516" s="4">
        <v>150</v>
      </c>
      <c r="CL516" s="4">
        <v>150</v>
      </c>
      <c r="CM516">
        <v>1</v>
      </c>
      <c r="CN516" s="21">
        <v>472.24667399999998</v>
      </c>
      <c r="CO516" s="21">
        <v>1369.9445800000001</v>
      </c>
      <c r="CP516" s="21">
        <v>1079.247192</v>
      </c>
      <c r="CQ516" s="21">
        <v>1616.8920900000001</v>
      </c>
      <c r="CR516" s="21">
        <v>150</v>
      </c>
      <c r="CS516" s="21">
        <v>405.901703</v>
      </c>
      <c r="CT516" s="21">
        <v>1342.545654</v>
      </c>
      <c r="CU516" s="21">
        <v>680.44720500000005</v>
      </c>
      <c r="CV516" s="21">
        <v>1426.2386469999999</v>
      </c>
      <c r="CW516" s="21">
        <v>150</v>
      </c>
      <c r="CX516" s="21">
        <v>150</v>
      </c>
      <c r="CY516">
        <v>1</v>
      </c>
      <c r="CZ516" s="4">
        <v>2765.3305660000001</v>
      </c>
      <c r="DA516" s="4">
        <v>2683.8552249999998</v>
      </c>
      <c r="DB516" s="4">
        <v>3649.8583979999999</v>
      </c>
      <c r="DC516" s="4">
        <v>2513.4172359999998</v>
      </c>
      <c r="DD516" s="4">
        <v>1925.8352050000001</v>
      </c>
      <c r="DE516" s="4">
        <v>3527.5747070000002</v>
      </c>
      <c r="DF516" s="4">
        <v>3106.8315429999998</v>
      </c>
      <c r="DG516" s="4">
        <v>3146.9982909999999</v>
      </c>
      <c r="DH516" s="4">
        <v>3702.476318</v>
      </c>
      <c r="DI516" s="4">
        <v>150</v>
      </c>
      <c r="DJ516" s="4">
        <v>150</v>
      </c>
      <c r="DK516">
        <v>1</v>
      </c>
      <c r="DL516" s="10">
        <v>0</v>
      </c>
      <c r="DM516" s="10">
        <v>0</v>
      </c>
      <c r="DN516" s="10">
        <v>0</v>
      </c>
      <c r="DO516" s="10">
        <v>0</v>
      </c>
      <c r="DP516" s="10">
        <v>0</v>
      </c>
      <c r="DQ516" s="10">
        <v>0</v>
      </c>
      <c r="DR516" s="10">
        <v>0</v>
      </c>
      <c r="DS516" s="10">
        <v>0</v>
      </c>
      <c r="DT516" s="10">
        <v>0</v>
      </c>
      <c r="DU516" s="10">
        <v>0</v>
      </c>
      <c r="DV516" s="10">
        <v>0</v>
      </c>
      <c r="DW516">
        <v>0</v>
      </c>
      <c r="DX516" s="8">
        <v>0</v>
      </c>
      <c r="DY516" s="8">
        <v>0</v>
      </c>
      <c r="DZ516" s="8">
        <v>0</v>
      </c>
      <c r="EA516" s="8">
        <v>0</v>
      </c>
      <c r="EB516" s="8">
        <v>0</v>
      </c>
      <c r="EC516" s="8">
        <v>0</v>
      </c>
      <c r="ED516" s="8">
        <v>0</v>
      </c>
      <c r="EE516" s="8">
        <v>0</v>
      </c>
      <c r="EF516" s="8">
        <v>0</v>
      </c>
      <c r="EG516" s="8">
        <v>0</v>
      </c>
      <c r="EH516" s="8">
        <v>0</v>
      </c>
      <c r="EI516">
        <v>0</v>
      </c>
      <c r="EJ516" s="10">
        <v>0</v>
      </c>
      <c r="EK516" s="10">
        <v>0</v>
      </c>
      <c r="EL516" s="10">
        <v>0</v>
      </c>
      <c r="EM516" s="10">
        <v>0</v>
      </c>
      <c r="EN516" s="10">
        <v>0</v>
      </c>
      <c r="EO516" s="10">
        <v>0</v>
      </c>
      <c r="EP516" s="10">
        <v>0</v>
      </c>
      <c r="EQ516" s="10">
        <v>0</v>
      </c>
      <c r="ER516" s="10">
        <v>0</v>
      </c>
      <c r="ES516" s="10">
        <v>0</v>
      </c>
      <c r="ET516" s="10">
        <v>0</v>
      </c>
    </row>
    <row r="517" spans="1:150">
      <c r="A517">
        <v>690</v>
      </c>
      <c r="B517">
        <v>1</v>
      </c>
      <c r="D517" t="s">
        <v>1615</v>
      </c>
      <c r="E517" t="s">
        <v>2</v>
      </c>
      <c r="F517" t="s">
        <v>2</v>
      </c>
      <c r="G517" t="s">
        <v>2</v>
      </c>
      <c r="H517" t="s">
        <v>2</v>
      </c>
      <c r="I517">
        <v>5.2</v>
      </c>
      <c r="J517">
        <v>542</v>
      </c>
      <c r="K517">
        <v>60441</v>
      </c>
      <c r="L517" t="s">
        <v>1616</v>
      </c>
      <c r="M517">
        <v>12</v>
      </c>
      <c r="N517">
        <v>12</v>
      </c>
      <c r="O517">
        <v>1</v>
      </c>
      <c r="P517">
        <v>1</v>
      </c>
      <c r="Q517">
        <v>2</v>
      </c>
      <c r="R517">
        <v>1</v>
      </c>
      <c r="S517">
        <v>3</v>
      </c>
      <c r="T517">
        <v>1</v>
      </c>
      <c r="U517">
        <v>3</v>
      </c>
      <c r="V517">
        <v>1</v>
      </c>
      <c r="W517">
        <v>0</v>
      </c>
      <c r="X517">
        <v>0</v>
      </c>
      <c r="Y517">
        <v>1</v>
      </c>
      <c r="Z517">
        <v>2</v>
      </c>
      <c r="AA517">
        <v>1</v>
      </c>
      <c r="AB517">
        <v>3</v>
      </c>
      <c r="AC517">
        <v>1</v>
      </c>
      <c r="AD517">
        <v>3</v>
      </c>
      <c r="AE517">
        <v>1</v>
      </c>
      <c r="AF517">
        <v>0</v>
      </c>
      <c r="AG517">
        <v>0</v>
      </c>
      <c r="AH517">
        <v>1</v>
      </c>
      <c r="AI517">
        <v>2</v>
      </c>
      <c r="AJ517">
        <v>1</v>
      </c>
      <c r="AK517">
        <v>3</v>
      </c>
      <c r="AL517">
        <v>1</v>
      </c>
      <c r="AM517">
        <v>3</v>
      </c>
      <c r="AN517">
        <v>1</v>
      </c>
      <c r="AO517">
        <v>0</v>
      </c>
      <c r="AP517">
        <v>0</v>
      </c>
      <c r="AQ517">
        <v>2</v>
      </c>
      <c r="AR517" s="6">
        <v>35591.490234999997</v>
      </c>
      <c r="AS517" s="6">
        <v>32948.975586</v>
      </c>
      <c r="AT517" s="6">
        <v>34990.525391000003</v>
      </c>
      <c r="AU517" s="6">
        <v>36111.354491999999</v>
      </c>
      <c r="AV517" s="6">
        <v>33218.864258000001</v>
      </c>
      <c r="AW517" s="6">
        <v>31479.066406000002</v>
      </c>
      <c r="AX517" s="6">
        <v>36606.950194999998</v>
      </c>
      <c r="AY517" s="6">
        <v>31494.858399000001</v>
      </c>
      <c r="AZ517" s="6">
        <v>35845.244141000003</v>
      </c>
      <c r="BA517" s="6">
        <v>1756.114746</v>
      </c>
      <c r="BB517" s="6">
        <v>306.08926400000001</v>
      </c>
      <c r="BC517">
        <v>3</v>
      </c>
      <c r="BD517" s="23">
        <v>49281.501952999999</v>
      </c>
      <c r="BE517" s="23">
        <v>46493.753905999998</v>
      </c>
      <c r="BF517" s="23">
        <v>47528.793944999998</v>
      </c>
      <c r="BG517" s="23">
        <v>48690.676757000001</v>
      </c>
      <c r="BH517" s="23">
        <v>48296.103515000003</v>
      </c>
      <c r="BI517" s="23">
        <v>50170.550779999998</v>
      </c>
      <c r="BJ517" s="23">
        <v>48943.676757000001</v>
      </c>
      <c r="BK517" s="23">
        <v>46907.099607999997</v>
      </c>
      <c r="BL517" s="23">
        <v>51999.854491999999</v>
      </c>
      <c r="BM517" s="23">
        <v>2821.1940920000002</v>
      </c>
      <c r="BN517" s="23">
        <v>150</v>
      </c>
      <c r="BO517">
        <v>3</v>
      </c>
      <c r="BP517" s="6">
        <v>42589.941406999998</v>
      </c>
      <c r="BQ517" s="6">
        <v>40783.471680000002</v>
      </c>
      <c r="BR517" s="6">
        <v>43873.338378</v>
      </c>
      <c r="BS517" s="6">
        <v>49571.237305000002</v>
      </c>
      <c r="BT517" s="6">
        <v>44983.169921000001</v>
      </c>
      <c r="BU517" s="6">
        <v>44712.338866999999</v>
      </c>
      <c r="BV517" s="6">
        <v>48081.227539</v>
      </c>
      <c r="BW517" s="6">
        <v>43506.405762000002</v>
      </c>
      <c r="BX517" s="6">
        <v>45756.684082</v>
      </c>
      <c r="BY517" s="6">
        <v>784.95214799999997</v>
      </c>
      <c r="BZ517" s="6">
        <v>150</v>
      </c>
      <c r="CA517">
        <v>1</v>
      </c>
      <c r="CB517" s="4">
        <v>3541.8496089999999</v>
      </c>
      <c r="CC517" s="4">
        <v>4200.3110349999997</v>
      </c>
      <c r="CD517" s="4">
        <v>3886.4841310000002</v>
      </c>
      <c r="CE517" s="4">
        <v>3420.3950199999999</v>
      </c>
      <c r="CF517" s="4">
        <v>3628.3752439999998</v>
      </c>
      <c r="CG517" s="4">
        <v>3244.282471</v>
      </c>
      <c r="CH517" s="4">
        <v>5678.1557620000003</v>
      </c>
      <c r="CI517" s="4">
        <v>3799.3371579999998</v>
      </c>
      <c r="CJ517" s="4">
        <v>4951.154297</v>
      </c>
      <c r="CK517" s="4">
        <v>150</v>
      </c>
      <c r="CL517" s="4">
        <v>150</v>
      </c>
      <c r="CM517">
        <v>1</v>
      </c>
      <c r="CN517" s="21">
        <v>1977.175293</v>
      </c>
      <c r="CO517" s="21">
        <v>150</v>
      </c>
      <c r="CP517" s="21">
        <v>1561.819092</v>
      </c>
      <c r="CQ517" s="21">
        <v>1920.1098629999999</v>
      </c>
      <c r="CR517" s="21">
        <v>1822.192139</v>
      </c>
      <c r="CS517" s="21">
        <v>1951.8291019999999</v>
      </c>
      <c r="CT517" s="21">
        <v>1019.718018</v>
      </c>
      <c r="CU517" s="21">
        <v>1773.119629</v>
      </c>
      <c r="CV517" s="21">
        <v>1220.3110349999999</v>
      </c>
      <c r="CW517" s="21">
        <v>150</v>
      </c>
      <c r="CX517" s="21">
        <v>150</v>
      </c>
      <c r="CY517">
        <v>1</v>
      </c>
      <c r="CZ517" s="4">
        <v>7301.1660160000001</v>
      </c>
      <c r="DA517" s="4">
        <v>6052.4790039999998</v>
      </c>
      <c r="DB517" s="4">
        <v>7282.8808589999999</v>
      </c>
      <c r="DC517" s="4">
        <v>6498.3056640000004</v>
      </c>
      <c r="DD517" s="4">
        <v>7405.2446289999998</v>
      </c>
      <c r="DE517" s="4">
        <v>6734.4633789999998</v>
      </c>
      <c r="DF517" s="4">
        <v>8263.5361329999996</v>
      </c>
      <c r="DG517" s="4">
        <v>6405.0751950000003</v>
      </c>
      <c r="DH517" s="4">
        <v>7153.123047</v>
      </c>
      <c r="DI517" s="4">
        <v>150</v>
      </c>
      <c r="DJ517" s="4">
        <v>150</v>
      </c>
      <c r="DK517">
        <v>1</v>
      </c>
      <c r="DL517" s="10">
        <v>0</v>
      </c>
      <c r="DM517" s="10">
        <v>0</v>
      </c>
      <c r="DN517" s="10">
        <v>0</v>
      </c>
      <c r="DO517" s="10">
        <v>0</v>
      </c>
      <c r="DP517" s="10">
        <v>0</v>
      </c>
      <c r="DQ517" s="10">
        <v>0</v>
      </c>
      <c r="DR517" s="10">
        <v>0</v>
      </c>
      <c r="DS517" s="10">
        <v>0</v>
      </c>
      <c r="DT517" s="10">
        <v>0</v>
      </c>
      <c r="DU517" s="10">
        <v>0</v>
      </c>
      <c r="DV517" s="10">
        <v>0</v>
      </c>
      <c r="DW517">
        <v>0</v>
      </c>
      <c r="DX517" s="8">
        <v>0</v>
      </c>
      <c r="DY517" s="8">
        <v>0</v>
      </c>
      <c r="DZ517" s="8">
        <v>0</v>
      </c>
      <c r="EA517" s="8">
        <v>0</v>
      </c>
      <c r="EB517" s="8">
        <v>0</v>
      </c>
      <c r="EC517" s="8">
        <v>0</v>
      </c>
      <c r="ED517" s="8">
        <v>0</v>
      </c>
      <c r="EE517" s="8">
        <v>0</v>
      </c>
      <c r="EF517" s="8">
        <v>0</v>
      </c>
      <c r="EG517" s="8">
        <v>0</v>
      </c>
      <c r="EH517" s="8">
        <v>0</v>
      </c>
      <c r="EI517">
        <v>0</v>
      </c>
      <c r="EJ517" s="10">
        <v>0</v>
      </c>
      <c r="EK517" s="10">
        <v>0</v>
      </c>
      <c r="EL517" s="10">
        <v>0</v>
      </c>
      <c r="EM517" s="10">
        <v>0</v>
      </c>
      <c r="EN517" s="10">
        <v>0</v>
      </c>
      <c r="EO517" s="10">
        <v>0</v>
      </c>
      <c r="EP517" s="10">
        <v>0</v>
      </c>
      <c r="EQ517" s="10">
        <v>0</v>
      </c>
      <c r="ER517" s="10">
        <v>0</v>
      </c>
      <c r="ES517" s="10">
        <v>0</v>
      </c>
      <c r="ET517" s="10">
        <v>0</v>
      </c>
    </row>
    <row r="518" spans="1:150">
      <c r="A518">
        <v>769</v>
      </c>
      <c r="B518">
        <v>1</v>
      </c>
      <c r="D518" t="s">
        <v>1775</v>
      </c>
      <c r="E518" t="s">
        <v>2</v>
      </c>
      <c r="F518" t="s">
        <v>2</v>
      </c>
      <c r="G518" t="s">
        <v>2</v>
      </c>
      <c r="H518" t="s">
        <v>2</v>
      </c>
      <c r="I518">
        <v>13.3</v>
      </c>
      <c r="J518">
        <v>180</v>
      </c>
      <c r="K518">
        <v>20269</v>
      </c>
      <c r="L518" t="s">
        <v>1776</v>
      </c>
      <c r="M518">
        <v>12</v>
      </c>
      <c r="N518">
        <v>12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2</v>
      </c>
      <c r="V518">
        <v>1</v>
      </c>
      <c r="W518">
        <v>2</v>
      </c>
      <c r="X518">
        <v>2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2</v>
      </c>
      <c r="AE518">
        <v>1</v>
      </c>
      <c r="AF518">
        <v>2</v>
      </c>
      <c r="AG518">
        <v>2</v>
      </c>
      <c r="AH518">
        <v>1</v>
      </c>
      <c r="AI518">
        <v>1</v>
      </c>
      <c r="AJ518">
        <v>1</v>
      </c>
      <c r="AK518">
        <v>1</v>
      </c>
      <c r="AL518">
        <v>1</v>
      </c>
      <c r="AM518">
        <v>2</v>
      </c>
      <c r="AN518">
        <v>1</v>
      </c>
      <c r="AO518">
        <v>2</v>
      </c>
      <c r="AP518">
        <v>2</v>
      </c>
      <c r="AQ518">
        <v>1</v>
      </c>
      <c r="AR518" s="6">
        <v>41137.796875</v>
      </c>
      <c r="AS518" s="6">
        <v>36734.28125</v>
      </c>
      <c r="AT518" s="6">
        <v>34589.585937999997</v>
      </c>
      <c r="AU518" s="6">
        <v>54740.53125</v>
      </c>
      <c r="AV518" s="6">
        <v>47385.121094000002</v>
      </c>
      <c r="AW518" s="6">
        <v>49482.542969000002</v>
      </c>
      <c r="AX518" s="6">
        <v>37085.027344000002</v>
      </c>
      <c r="AY518" s="6">
        <v>35839.71875</v>
      </c>
      <c r="AZ518" s="6">
        <v>34408.964844000002</v>
      </c>
      <c r="BA518" s="6">
        <v>150</v>
      </c>
      <c r="BB518" s="6">
        <v>732.07934599999999</v>
      </c>
      <c r="BC518">
        <v>1</v>
      </c>
      <c r="BD518" s="23">
        <v>38378.726562000003</v>
      </c>
      <c r="BE518" s="23">
        <v>35412.199219000002</v>
      </c>
      <c r="BF518" s="23">
        <v>37479.074219000002</v>
      </c>
      <c r="BG518" s="23">
        <v>49084.363280999998</v>
      </c>
      <c r="BH518" s="23">
        <v>50126.292969000002</v>
      </c>
      <c r="BI518" s="23">
        <v>52553.699219000002</v>
      </c>
      <c r="BJ518" s="23">
        <v>33075.191405999998</v>
      </c>
      <c r="BK518" s="23">
        <v>34853.804687999997</v>
      </c>
      <c r="BL518" s="23">
        <v>33767.085937999997</v>
      </c>
      <c r="BM518" s="23">
        <v>1088.359741</v>
      </c>
      <c r="BN518" s="23">
        <v>150</v>
      </c>
      <c r="BO518">
        <v>2</v>
      </c>
      <c r="BP518" s="6">
        <v>70510.277344000002</v>
      </c>
      <c r="BQ518" s="6">
        <v>63948.384766000003</v>
      </c>
      <c r="BR518" s="6">
        <v>69695.25</v>
      </c>
      <c r="BS518" s="6">
        <v>94448.824219000002</v>
      </c>
      <c r="BT518" s="6">
        <v>79930.105469000002</v>
      </c>
      <c r="BU518" s="6">
        <v>88715.621094000002</v>
      </c>
      <c r="BV518" s="6">
        <v>65088.228516000003</v>
      </c>
      <c r="BW518" s="6">
        <v>61987.585937999997</v>
      </c>
      <c r="BX518" s="6">
        <v>61448.615234999997</v>
      </c>
      <c r="BY518" s="6">
        <v>2882.457398</v>
      </c>
      <c r="BZ518" s="6">
        <v>738.41113299999995</v>
      </c>
      <c r="CA518">
        <v>1</v>
      </c>
      <c r="CB518" s="4">
        <v>8287.5888670000004</v>
      </c>
      <c r="CC518" s="4">
        <v>8019.2084960000002</v>
      </c>
      <c r="CD518" s="4">
        <v>9430.1806639999995</v>
      </c>
      <c r="CE518" s="4">
        <v>13641.803711</v>
      </c>
      <c r="CF518" s="4">
        <v>9907.9501949999994</v>
      </c>
      <c r="CG518" s="4">
        <v>12638.942383</v>
      </c>
      <c r="CH518" s="4">
        <v>8747.6337889999995</v>
      </c>
      <c r="CI518" s="4">
        <v>7643.9277339999999</v>
      </c>
      <c r="CJ518" s="4">
        <v>7351.4482420000004</v>
      </c>
      <c r="CK518" s="4">
        <v>150</v>
      </c>
      <c r="CL518" s="4">
        <v>150</v>
      </c>
      <c r="CM518">
        <v>1</v>
      </c>
      <c r="CN518" s="21">
        <v>9404.1123050000006</v>
      </c>
      <c r="CO518" s="21">
        <v>11128.244140999999</v>
      </c>
      <c r="CP518" s="21">
        <v>11049.041015999999</v>
      </c>
      <c r="CQ518" s="21">
        <v>16863.738281000002</v>
      </c>
      <c r="CR518" s="21">
        <v>13417.760742</v>
      </c>
      <c r="CS518" s="21">
        <v>16113.947265999999</v>
      </c>
      <c r="CT518" s="21">
        <v>8579.6035159999992</v>
      </c>
      <c r="CU518" s="21">
        <v>9533.1279300000006</v>
      </c>
      <c r="CV518" s="21">
        <v>10652.152344</v>
      </c>
      <c r="CW518" s="21">
        <v>150</v>
      </c>
      <c r="CX518" s="21">
        <v>150</v>
      </c>
      <c r="CY518">
        <v>1</v>
      </c>
      <c r="CZ518" s="4">
        <v>6870.3286129999997</v>
      </c>
      <c r="DA518" s="4">
        <v>7672.8837890000004</v>
      </c>
      <c r="DB518" s="4">
        <v>7165.9453119999998</v>
      </c>
      <c r="DC518" s="4">
        <v>12227.483398</v>
      </c>
      <c r="DD518" s="4">
        <v>11996.266602</v>
      </c>
      <c r="DE518" s="4">
        <v>12104.169921999999</v>
      </c>
      <c r="DF518" s="4">
        <v>5796.4624020000001</v>
      </c>
      <c r="DG518" s="4">
        <v>8071.1899409999996</v>
      </c>
      <c r="DH518" s="4">
        <v>7722.5751950000003</v>
      </c>
      <c r="DI518" s="4">
        <v>150</v>
      </c>
      <c r="DJ518" s="4">
        <v>150</v>
      </c>
      <c r="DK518">
        <v>1</v>
      </c>
      <c r="DL518" s="10">
        <v>0</v>
      </c>
      <c r="DM518" s="10">
        <v>0</v>
      </c>
      <c r="DN518" s="10">
        <v>0</v>
      </c>
      <c r="DO518" s="10">
        <v>0</v>
      </c>
      <c r="DP518" s="10">
        <v>0</v>
      </c>
      <c r="DQ518" s="10">
        <v>0</v>
      </c>
      <c r="DR518" s="10">
        <v>0</v>
      </c>
      <c r="DS518" s="10">
        <v>0</v>
      </c>
      <c r="DT518" s="10">
        <v>0</v>
      </c>
      <c r="DU518" s="10">
        <v>0</v>
      </c>
      <c r="DV518" s="10">
        <v>0</v>
      </c>
      <c r="DW518">
        <v>2</v>
      </c>
      <c r="DX518" s="8">
        <v>503.72949199999999</v>
      </c>
      <c r="DY518" s="8">
        <v>150</v>
      </c>
      <c r="DZ518" s="8">
        <v>526.83557099999996</v>
      </c>
      <c r="EA518" s="8">
        <v>1792.735107</v>
      </c>
      <c r="EB518" s="8">
        <v>1117.726318</v>
      </c>
      <c r="EC518" s="8">
        <v>745.47717299999999</v>
      </c>
      <c r="ED518" s="8">
        <v>473.40716600000002</v>
      </c>
      <c r="EE518" s="8">
        <v>948.09002699999996</v>
      </c>
      <c r="EF518" s="8">
        <v>764.79595900000004</v>
      </c>
      <c r="EG518" s="8">
        <v>150</v>
      </c>
      <c r="EH518" s="8">
        <v>150</v>
      </c>
      <c r="EI518">
        <v>2</v>
      </c>
      <c r="EJ518" s="10">
        <v>0</v>
      </c>
      <c r="EK518" s="10">
        <v>0</v>
      </c>
      <c r="EL518" s="10">
        <v>0</v>
      </c>
      <c r="EM518" s="10">
        <v>0</v>
      </c>
      <c r="EN518" s="10">
        <v>0</v>
      </c>
      <c r="EO518" s="10">
        <v>0</v>
      </c>
      <c r="EP518" s="10">
        <v>0</v>
      </c>
      <c r="EQ518" s="10">
        <v>0</v>
      </c>
      <c r="ER518" s="10">
        <v>0</v>
      </c>
      <c r="ES518" s="10">
        <v>0</v>
      </c>
      <c r="ET518" s="10">
        <v>0</v>
      </c>
    </row>
    <row r="519" spans="1:150">
      <c r="A519">
        <v>52</v>
      </c>
      <c r="B519">
        <v>1</v>
      </c>
      <c r="D519" t="s">
        <v>261</v>
      </c>
      <c r="E519" t="s">
        <v>2</v>
      </c>
      <c r="F519" t="s">
        <v>2</v>
      </c>
      <c r="G519" t="s">
        <v>2</v>
      </c>
      <c r="H519" t="s">
        <v>2</v>
      </c>
      <c r="I519">
        <v>7.5</v>
      </c>
      <c r="J519">
        <v>510</v>
      </c>
      <c r="K519">
        <v>56719</v>
      </c>
      <c r="L519" t="s">
        <v>262</v>
      </c>
      <c r="M519">
        <v>11</v>
      </c>
      <c r="N519">
        <v>11</v>
      </c>
      <c r="O519">
        <v>1</v>
      </c>
      <c r="P519">
        <v>2</v>
      </c>
      <c r="Q519">
        <v>2</v>
      </c>
      <c r="R519">
        <v>1</v>
      </c>
      <c r="S519">
        <v>2</v>
      </c>
      <c r="T519">
        <v>2</v>
      </c>
      <c r="U519">
        <v>2</v>
      </c>
      <c r="V519">
        <v>0</v>
      </c>
      <c r="W519">
        <v>0</v>
      </c>
      <c r="X519">
        <v>0</v>
      </c>
      <c r="Y519">
        <v>2</v>
      </c>
      <c r="Z519">
        <v>2</v>
      </c>
      <c r="AA519">
        <v>1</v>
      </c>
      <c r="AB519">
        <v>2</v>
      </c>
      <c r="AC519">
        <v>2</v>
      </c>
      <c r="AD519">
        <v>2</v>
      </c>
      <c r="AE519">
        <v>0</v>
      </c>
      <c r="AF519">
        <v>0</v>
      </c>
      <c r="AG519">
        <v>0</v>
      </c>
      <c r="AH519">
        <v>2</v>
      </c>
      <c r="AI519">
        <v>2</v>
      </c>
      <c r="AJ519">
        <v>1</v>
      </c>
      <c r="AK519">
        <v>2</v>
      </c>
      <c r="AL519">
        <v>2</v>
      </c>
      <c r="AM519">
        <v>2</v>
      </c>
      <c r="AN519">
        <v>0</v>
      </c>
      <c r="AO519">
        <v>0</v>
      </c>
      <c r="AP519">
        <v>0</v>
      </c>
      <c r="AQ519">
        <v>2</v>
      </c>
      <c r="AR519" s="6">
        <v>19314.485840000001</v>
      </c>
      <c r="AS519" s="6">
        <v>16419.509277000001</v>
      </c>
      <c r="AT519" s="6">
        <v>21238.577149000001</v>
      </c>
      <c r="AU519" s="6">
        <v>16103.774414</v>
      </c>
      <c r="AV519" s="6">
        <v>13918.091796999999</v>
      </c>
      <c r="AW519" s="6">
        <v>15444.900390999999</v>
      </c>
      <c r="AX519" s="6">
        <v>15809.821289</v>
      </c>
      <c r="AY519" s="6">
        <v>15797.693847</v>
      </c>
      <c r="AZ519" s="6">
        <v>17882.54248</v>
      </c>
      <c r="BA519" s="6">
        <v>150</v>
      </c>
      <c r="BB519" s="6">
        <v>150</v>
      </c>
      <c r="BC519">
        <v>2</v>
      </c>
      <c r="BD519" s="23">
        <v>19045.221191000001</v>
      </c>
      <c r="BE519" s="23">
        <v>18930.001952999999</v>
      </c>
      <c r="BF519" s="23">
        <v>19239.848633000001</v>
      </c>
      <c r="BG519" s="23">
        <v>15481.380370999999</v>
      </c>
      <c r="BH519" s="23">
        <v>12444.146484000001</v>
      </c>
      <c r="BI519" s="23">
        <v>15068.529296999999</v>
      </c>
      <c r="BJ519" s="23">
        <v>16841.04248</v>
      </c>
      <c r="BK519" s="23">
        <v>15484.387696</v>
      </c>
      <c r="BL519" s="23">
        <v>16274.964844</v>
      </c>
      <c r="BM519" s="23">
        <v>354.74230999999997</v>
      </c>
      <c r="BN519" s="23">
        <v>150</v>
      </c>
      <c r="BO519">
        <v>2</v>
      </c>
      <c r="BP519" s="6">
        <v>22294.637207</v>
      </c>
      <c r="BQ519" s="6">
        <v>17316.528320000001</v>
      </c>
      <c r="BR519" s="6">
        <v>19098.629394</v>
      </c>
      <c r="BS519" s="6">
        <v>14775.432617</v>
      </c>
      <c r="BT519" s="6">
        <v>16203.622069999999</v>
      </c>
      <c r="BU519" s="6">
        <v>14570.391113</v>
      </c>
      <c r="BV519" s="6">
        <v>17939.335448999998</v>
      </c>
      <c r="BW519" s="6">
        <v>17358.327148</v>
      </c>
      <c r="BX519" s="6">
        <v>16654.707031000002</v>
      </c>
      <c r="BY519" s="6">
        <v>150</v>
      </c>
      <c r="BZ519" s="6">
        <v>150</v>
      </c>
      <c r="CA519">
        <v>2</v>
      </c>
      <c r="CB519" s="4">
        <v>6487.5371089999999</v>
      </c>
      <c r="CC519" s="4">
        <v>5169.0151370000003</v>
      </c>
      <c r="CD519" s="4">
        <v>4568.7851559999999</v>
      </c>
      <c r="CE519" s="4">
        <v>6017.5615230000003</v>
      </c>
      <c r="CF519" s="4">
        <v>3719.4709469999998</v>
      </c>
      <c r="CG519" s="4">
        <v>6364.3046880000002</v>
      </c>
      <c r="CH519" s="4">
        <v>4935.0249020000001</v>
      </c>
      <c r="CI519" s="4">
        <v>5992.7866210000002</v>
      </c>
      <c r="CJ519" s="4">
        <v>4107.3994140000004</v>
      </c>
      <c r="CK519" s="4">
        <v>150</v>
      </c>
      <c r="CL519" s="4">
        <v>150</v>
      </c>
      <c r="CM519">
        <v>1</v>
      </c>
      <c r="CN519" s="21">
        <v>0</v>
      </c>
      <c r="CO519" s="21">
        <v>0</v>
      </c>
      <c r="CP519" s="21">
        <v>0</v>
      </c>
      <c r="CQ519" s="21">
        <v>0</v>
      </c>
      <c r="CR519" s="21">
        <v>0</v>
      </c>
      <c r="CS519" s="21">
        <v>0</v>
      </c>
      <c r="CT519" s="21">
        <v>0</v>
      </c>
      <c r="CU519" s="21">
        <v>0</v>
      </c>
      <c r="CV519" s="21">
        <v>0</v>
      </c>
      <c r="CW519" s="21">
        <v>0</v>
      </c>
      <c r="CX519" s="21">
        <v>0</v>
      </c>
      <c r="CY519">
        <v>2</v>
      </c>
      <c r="CZ519" s="4">
        <v>713.12896699999999</v>
      </c>
      <c r="DA519" s="4">
        <v>1954.6857910000001</v>
      </c>
      <c r="DB519" s="4">
        <v>849.11621100000002</v>
      </c>
      <c r="DC519" s="4">
        <v>2915.9282229999999</v>
      </c>
      <c r="DD519" s="4">
        <v>1760.1236570000001</v>
      </c>
      <c r="DE519" s="4">
        <v>1936.1594239999999</v>
      </c>
      <c r="DF519" s="4">
        <v>1055.5927730000001</v>
      </c>
      <c r="DG519" s="4">
        <v>794.53216599999996</v>
      </c>
      <c r="DH519" s="4">
        <v>1458.3923339999999</v>
      </c>
      <c r="DI519" s="4">
        <v>150</v>
      </c>
      <c r="DJ519" s="4">
        <v>150</v>
      </c>
      <c r="DK519">
        <v>0</v>
      </c>
      <c r="DL519" s="10">
        <v>0</v>
      </c>
      <c r="DM519" s="10">
        <v>0</v>
      </c>
      <c r="DN519" s="10">
        <v>0</v>
      </c>
      <c r="DO519" s="10">
        <v>0</v>
      </c>
      <c r="DP519" s="10">
        <v>0</v>
      </c>
      <c r="DQ519" s="10">
        <v>0</v>
      </c>
      <c r="DR519" s="10">
        <v>0</v>
      </c>
      <c r="DS519" s="10">
        <v>0</v>
      </c>
      <c r="DT519" s="10">
        <v>0</v>
      </c>
      <c r="DU519" s="10">
        <v>0</v>
      </c>
      <c r="DV519" s="10">
        <v>0</v>
      </c>
      <c r="DW519">
        <v>0</v>
      </c>
      <c r="DX519" s="8">
        <v>0</v>
      </c>
      <c r="DY519" s="8">
        <v>0</v>
      </c>
      <c r="DZ519" s="8">
        <v>0</v>
      </c>
      <c r="EA519" s="8">
        <v>0</v>
      </c>
      <c r="EB519" s="8">
        <v>0</v>
      </c>
      <c r="EC519" s="8">
        <v>0</v>
      </c>
      <c r="ED519" s="8">
        <v>0</v>
      </c>
      <c r="EE519" s="8">
        <v>0</v>
      </c>
      <c r="EF519" s="8">
        <v>0</v>
      </c>
      <c r="EG519" s="8">
        <v>0</v>
      </c>
      <c r="EH519" s="8">
        <v>0</v>
      </c>
      <c r="EI519">
        <v>0</v>
      </c>
      <c r="EJ519" s="10">
        <v>0</v>
      </c>
      <c r="EK519" s="10">
        <v>0</v>
      </c>
      <c r="EL519" s="10">
        <v>0</v>
      </c>
      <c r="EM519" s="10">
        <v>0</v>
      </c>
      <c r="EN519" s="10">
        <v>0</v>
      </c>
      <c r="EO519" s="10">
        <v>0</v>
      </c>
      <c r="EP519" s="10">
        <v>0</v>
      </c>
      <c r="EQ519" s="10">
        <v>0</v>
      </c>
      <c r="ER519" s="10">
        <v>0</v>
      </c>
      <c r="ES519" s="10">
        <v>0</v>
      </c>
      <c r="ET519" s="10">
        <v>0</v>
      </c>
    </row>
    <row r="520" spans="1:150">
      <c r="A520">
        <v>176</v>
      </c>
      <c r="B520">
        <v>1</v>
      </c>
      <c r="D520" t="s">
        <v>550</v>
      </c>
      <c r="E520" t="s">
        <v>2</v>
      </c>
      <c r="F520" t="s">
        <v>2</v>
      </c>
      <c r="G520" t="s">
        <v>2</v>
      </c>
      <c r="H520" t="s">
        <v>2</v>
      </c>
      <c r="I520">
        <v>20.399999999999999</v>
      </c>
      <c r="J520">
        <v>407</v>
      </c>
      <c r="K520">
        <v>45815</v>
      </c>
      <c r="L520" t="s">
        <v>551</v>
      </c>
      <c r="M520">
        <v>11</v>
      </c>
      <c r="N520">
        <v>11</v>
      </c>
      <c r="O520">
        <v>1</v>
      </c>
      <c r="P520">
        <v>0</v>
      </c>
      <c r="Q520">
        <v>2</v>
      </c>
      <c r="R520">
        <v>0</v>
      </c>
      <c r="S520">
        <v>1</v>
      </c>
      <c r="T520">
        <v>0</v>
      </c>
      <c r="U520">
        <v>5</v>
      </c>
      <c r="V520">
        <v>2</v>
      </c>
      <c r="W520">
        <v>1</v>
      </c>
      <c r="X520">
        <v>0</v>
      </c>
      <c r="Y520">
        <v>0</v>
      </c>
      <c r="Z520">
        <v>2</v>
      </c>
      <c r="AA520">
        <v>0</v>
      </c>
      <c r="AB520">
        <v>1</v>
      </c>
      <c r="AC520">
        <v>0</v>
      </c>
      <c r="AD520">
        <v>5</v>
      </c>
      <c r="AE520">
        <v>2</v>
      </c>
      <c r="AF520">
        <v>1</v>
      </c>
      <c r="AG520">
        <v>0</v>
      </c>
      <c r="AH520">
        <v>0</v>
      </c>
      <c r="AI520">
        <v>2</v>
      </c>
      <c r="AJ520">
        <v>0</v>
      </c>
      <c r="AK520">
        <v>1</v>
      </c>
      <c r="AL520">
        <v>0</v>
      </c>
      <c r="AM520">
        <v>5</v>
      </c>
      <c r="AN520">
        <v>2</v>
      </c>
      <c r="AO520">
        <v>1</v>
      </c>
      <c r="AP520">
        <v>0</v>
      </c>
      <c r="AQ520">
        <v>2</v>
      </c>
      <c r="AR520" s="6">
        <v>22973.014648</v>
      </c>
      <c r="AS520" s="6">
        <v>17785.195312</v>
      </c>
      <c r="AT520" s="6">
        <v>19182.1875</v>
      </c>
      <c r="AU520" s="6">
        <v>19093.305664</v>
      </c>
      <c r="AV520" s="6">
        <v>17772.153320000001</v>
      </c>
      <c r="AW520" s="6">
        <v>17525.351073999998</v>
      </c>
      <c r="AX520" s="6">
        <v>19966.319336</v>
      </c>
      <c r="AY520" s="6">
        <v>19763.035156999998</v>
      </c>
      <c r="AZ520" s="6">
        <v>18823.520508000001</v>
      </c>
      <c r="BA520" s="6">
        <v>1293.2356569999999</v>
      </c>
      <c r="BB520" s="6">
        <v>150</v>
      </c>
      <c r="BC520">
        <v>1</v>
      </c>
      <c r="BD520" s="23">
        <v>11943.160156</v>
      </c>
      <c r="BE520" s="23">
        <v>9810.8359380000002</v>
      </c>
      <c r="BF520" s="23">
        <v>13304.072265999999</v>
      </c>
      <c r="BG520" s="23">
        <v>10570.480469</v>
      </c>
      <c r="BH520" s="23">
        <v>8706.0107420000004</v>
      </c>
      <c r="BI520" s="23">
        <v>13035.359375</v>
      </c>
      <c r="BJ520" s="23">
        <v>12857.171875</v>
      </c>
      <c r="BK520" s="23">
        <v>11317.398438</v>
      </c>
      <c r="BL520" s="23">
        <v>12049.092773</v>
      </c>
      <c r="BM520" s="23">
        <v>649.77081299999998</v>
      </c>
      <c r="BN520" s="23">
        <v>150</v>
      </c>
      <c r="BO520">
        <v>5</v>
      </c>
      <c r="BP520" s="6">
        <v>48090.529541000004</v>
      </c>
      <c r="BQ520" s="6">
        <v>42366.658448000002</v>
      </c>
      <c r="BR520" s="6">
        <v>44323.034423999998</v>
      </c>
      <c r="BS520" s="6">
        <v>46717.818116000002</v>
      </c>
      <c r="BT520" s="6">
        <v>42905.599854</v>
      </c>
      <c r="BU520" s="6">
        <v>47016.745605999997</v>
      </c>
      <c r="BV520" s="6">
        <v>47199.515869000003</v>
      </c>
      <c r="BW520" s="6">
        <v>42200.829833999996</v>
      </c>
      <c r="BX520" s="6">
        <v>46077.093261000002</v>
      </c>
      <c r="BY520" s="6">
        <v>1128.7991030000001</v>
      </c>
      <c r="BZ520" s="6">
        <v>892.86608899999999</v>
      </c>
      <c r="CA520">
        <v>0</v>
      </c>
      <c r="CB520" s="4">
        <v>0</v>
      </c>
      <c r="CC520" s="4">
        <v>0</v>
      </c>
      <c r="CD520" s="4">
        <v>0</v>
      </c>
      <c r="CE520" s="4">
        <v>0</v>
      </c>
      <c r="CF520" s="4">
        <v>0</v>
      </c>
      <c r="CG520" s="4">
        <v>0</v>
      </c>
      <c r="CH520" s="4">
        <v>0</v>
      </c>
      <c r="CI520" s="4">
        <v>0</v>
      </c>
      <c r="CJ520" s="4">
        <v>0</v>
      </c>
      <c r="CK520" s="4">
        <v>0</v>
      </c>
      <c r="CL520" s="4">
        <v>0</v>
      </c>
      <c r="CM520">
        <v>0</v>
      </c>
      <c r="CN520" s="21">
        <v>0</v>
      </c>
      <c r="CO520" s="21">
        <v>0</v>
      </c>
      <c r="CP520" s="21">
        <v>0</v>
      </c>
      <c r="CQ520" s="21">
        <v>0</v>
      </c>
      <c r="CR520" s="21">
        <v>0</v>
      </c>
      <c r="CS520" s="21">
        <v>0</v>
      </c>
      <c r="CT520" s="21">
        <v>0</v>
      </c>
      <c r="CU520" s="21">
        <v>0</v>
      </c>
      <c r="CV520" s="21">
        <v>0</v>
      </c>
      <c r="CW520" s="21">
        <v>0</v>
      </c>
      <c r="CX520" s="21">
        <v>0</v>
      </c>
      <c r="CY520">
        <v>0</v>
      </c>
      <c r="CZ520" s="4">
        <v>0</v>
      </c>
      <c r="DA520" s="4">
        <v>0</v>
      </c>
      <c r="DB520" s="4">
        <v>0</v>
      </c>
      <c r="DC520" s="4">
        <v>0</v>
      </c>
      <c r="DD520" s="4">
        <v>0</v>
      </c>
      <c r="DE520" s="4">
        <v>0</v>
      </c>
      <c r="DF520" s="4">
        <v>0</v>
      </c>
      <c r="DG520" s="4">
        <v>0</v>
      </c>
      <c r="DH520" s="4">
        <v>0</v>
      </c>
      <c r="DI520" s="4">
        <v>0</v>
      </c>
      <c r="DJ520" s="4">
        <v>0</v>
      </c>
      <c r="DK520">
        <v>2</v>
      </c>
      <c r="DL520" s="10">
        <v>681.76904300000001</v>
      </c>
      <c r="DM520" s="10">
        <v>1039.4697269999999</v>
      </c>
      <c r="DN520" s="10">
        <v>2115.0058589999999</v>
      </c>
      <c r="DO520" s="10">
        <v>955.89300500000002</v>
      </c>
      <c r="DP520" s="10">
        <v>629.89855999999997</v>
      </c>
      <c r="DQ520" s="10">
        <v>1111.5698239999999</v>
      </c>
      <c r="DR520" s="10">
        <v>2281.654297</v>
      </c>
      <c r="DS520" s="10">
        <v>896.08288600000003</v>
      </c>
      <c r="DT520" s="10">
        <v>999.12396200000001</v>
      </c>
      <c r="DU520" s="10">
        <v>150</v>
      </c>
      <c r="DV520" s="10">
        <v>150</v>
      </c>
      <c r="DW520">
        <v>1</v>
      </c>
      <c r="DX520" s="8">
        <v>2060.2497560000002</v>
      </c>
      <c r="DY520" s="8">
        <v>974.84729000000004</v>
      </c>
      <c r="DZ520" s="8">
        <v>1893.6517329999999</v>
      </c>
      <c r="EA520" s="8">
        <v>782.06317100000001</v>
      </c>
      <c r="EB520" s="8">
        <v>484.56158399999998</v>
      </c>
      <c r="EC520" s="8">
        <v>2177.6909179999998</v>
      </c>
      <c r="ED520" s="8">
        <v>1908.468018</v>
      </c>
      <c r="EE520" s="8">
        <v>1955.622314</v>
      </c>
      <c r="EF520" s="8">
        <v>1038.255371</v>
      </c>
      <c r="EG520" s="8">
        <v>150</v>
      </c>
      <c r="EH520" s="8">
        <v>150</v>
      </c>
      <c r="EI520">
        <v>0</v>
      </c>
      <c r="EJ520" s="10">
        <v>0</v>
      </c>
      <c r="EK520" s="10">
        <v>0</v>
      </c>
      <c r="EL520" s="10">
        <v>0</v>
      </c>
      <c r="EM520" s="10">
        <v>0</v>
      </c>
      <c r="EN520" s="10">
        <v>0</v>
      </c>
      <c r="EO520" s="10">
        <v>0</v>
      </c>
      <c r="EP520" s="10">
        <v>0</v>
      </c>
      <c r="EQ520" s="10">
        <v>0</v>
      </c>
      <c r="ER520" s="10">
        <v>0</v>
      </c>
      <c r="ES520" s="10">
        <v>0</v>
      </c>
      <c r="ET520" s="10">
        <v>0</v>
      </c>
    </row>
    <row r="521" spans="1:150">
      <c r="A521">
        <v>207</v>
      </c>
      <c r="B521">
        <v>1</v>
      </c>
      <c r="D521" t="s">
        <v>614</v>
      </c>
      <c r="E521" t="s">
        <v>2</v>
      </c>
      <c r="F521" t="s">
        <v>2</v>
      </c>
      <c r="G521" t="s">
        <v>2</v>
      </c>
      <c r="H521" t="s">
        <v>2</v>
      </c>
      <c r="I521">
        <v>24.4</v>
      </c>
      <c r="J521">
        <v>258</v>
      </c>
      <c r="K521">
        <v>28916</v>
      </c>
      <c r="L521" t="s">
        <v>615</v>
      </c>
      <c r="M521">
        <v>11</v>
      </c>
      <c r="N521">
        <v>11</v>
      </c>
      <c r="O521">
        <v>1</v>
      </c>
      <c r="P521">
        <v>1</v>
      </c>
      <c r="Q521">
        <v>3</v>
      </c>
      <c r="R521">
        <v>0</v>
      </c>
      <c r="S521">
        <v>2</v>
      </c>
      <c r="T521">
        <v>1</v>
      </c>
      <c r="U521">
        <v>2</v>
      </c>
      <c r="V521">
        <v>1</v>
      </c>
      <c r="W521">
        <v>1</v>
      </c>
      <c r="X521">
        <v>0</v>
      </c>
      <c r="Y521">
        <v>1</v>
      </c>
      <c r="Z521">
        <v>3</v>
      </c>
      <c r="AA521">
        <v>0</v>
      </c>
      <c r="AB521">
        <v>2</v>
      </c>
      <c r="AC521">
        <v>1</v>
      </c>
      <c r="AD521">
        <v>2</v>
      </c>
      <c r="AE521">
        <v>1</v>
      </c>
      <c r="AF521">
        <v>1</v>
      </c>
      <c r="AG521">
        <v>0</v>
      </c>
      <c r="AH521">
        <v>1</v>
      </c>
      <c r="AI521">
        <v>3</v>
      </c>
      <c r="AJ521">
        <v>0</v>
      </c>
      <c r="AK521">
        <v>2</v>
      </c>
      <c r="AL521">
        <v>1</v>
      </c>
      <c r="AM521">
        <v>2</v>
      </c>
      <c r="AN521">
        <v>1</v>
      </c>
      <c r="AO521">
        <v>1</v>
      </c>
      <c r="AP521">
        <v>0</v>
      </c>
      <c r="AQ521">
        <v>3</v>
      </c>
      <c r="AR521" s="6">
        <v>24473.030761999999</v>
      </c>
      <c r="AS521" s="6">
        <v>15896.473633</v>
      </c>
      <c r="AT521" s="6">
        <v>17073.106689</v>
      </c>
      <c r="AU521" s="6">
        <v>14732.862548999999</v>
      </c>
      <c r="AV521" s="6">
        <v>16490.594238999998</v>
      </c>
      <c r="AW521" s="6">
        <v>19022.044433999999</v>
      </c>
      <c r="AX521" s="6">
        <v>17013.825683999999</v>
      </c>
      <c r="AY521" s="6">
        <v>19034.033202999999</v>
      </c>
      <c r="AZ521" s="6">
        <v>18639.741211</v>
      </c>
      <c r="BA521" s="6">
        <v>648.74200399999995</v>
      </c>
      <c r="BB521" s="6">
        <v>150</v>
      </c>
      <c r="BC521">
        <v>2</v>
      </c>
      <c r="BD521" s="23">
        <v>8482.5400399999999</v>
      </c>
      <c r="BE521" s="23">
        <v>9912.4147940000003</v>
      </c>
      <c r="BF521" s="23">
        <v>10102.262451000001</v>
      </c>
      <c r="BG521" s="23">
        <v>9396.4858399999994</v>
      </c>
      <c r="BH521" s="23">
        <v>7750.0825189999996</v>
      </c>
      <c r="BI521" s="23">
        <v>8954.3913570000004</v>
      </c>
      <c r="BJ521" s="23">
        <v>13137.078613</v>
      </c>
      <c r="BK521" s="23">
        <v>10058.140625</v>
      </c>
      <c r="BL521" s="23">
        <v>7607.7495120000003</v>
      </c>
      <c r="BM521" s="23">
        <v>983.30389400000001</v>
      </c>
      <c r="BN521" s="23">
        <v>150</v>
      </c>
      <c r="BO521">
        <v>2</v>
      </c>
      <c r="BP521" s="6">
        <v>9900.7729490000002</v>
      </c>
      <c r="BQ521" s="6">
        <v>6528.6867679999996</v>
      </c>
      <c r="BR521" s="6">
        <v>9951.9160159999992</v>
      </c>
      <c r="BS521" s="6">
        <v>9404.9780279999995</v>
      </c>
      <c r="BT521" s="6">
        <v>7034.7290039999998</v>
      </c>
      <c r="BU521" s="6">
        <v>7276.9971919999998</v>
      </c>
      <c r="BV521" s="6">
        <v>9572.8986810000006</v>
      </c>
      <c r="BW521" s="6">
        <v>9492.3427730000003</v>
      </c>
      <c r="BX521" s="6">
        <v>10172.461670000001</v>
      </c>
      <c r="BY521" s="6">
        <v>150</v>
      </c>
      <c r="BZ521" s="6">
        <v>150</v>
      </c>
      <c r="CA521">
        <v>1</v>
      </c>
      <c r="CB521" s="4">
        <v>6211.1987300000001</v>
      </c>
      <c r="CC521" s="4">
        <v>7449.6005859999996</v>
      </c>
      <c r="CD521" s="4">
        <v>6010.0673829999996</v>
      </c>
      <c r="CE521" s="4">
        <v>4667.3461909999996</v>
      </c>
      <c r="CF521" s="4">
        <v>4589.013672</v>
      </c>
      <c r="CG521" s="4">
        <v>5086.2783200000003</v>
      </c>
      <c r="CH521" s="4">
        <v>7513.8442379999997</v>
      </c>
      <c r="CI521" s="4">
        <v>5410.8779299999997</v>
      </c>
      <c r="CJ521" s="4">
        <v>5501.4375</v>
      </c>
      <c r="CK521" s="4">
        <v>150</v>
      </c>
      <c r="CL521" s="4">
        <v>150</v>
      </c>
      <c r="CM521">
        <v>0</v>
      </c>
      <c r="CN521" s="21">
        <v>0</v>
      </c>
      <c r="CO521" s="21">
        <v>0</v>
      </c>
      <c r="CP521" s="21">
        <v>0</v>
      </c>
      <c r="CQ521" s="21">
        <v>0</v>
      </c>
      <c r="CR521" s="21">
        <v>0</v>
      </c>
      <c r="CS521" s="21">
        <v>0</v>
      </c>
      <c r="CT521" s="21">
        <v>0</v>
      </c>
      <c r="CU521" s="21">
        <v>0</v>
      </c>
      <c r="CV521" s="21">
        <v>0</v>
      </c>
      <c r="CW521" s="21">
        <v>0</v>
      </c>
      <c r="CX521" s="21">
        <v>0</v>
      </c>
      <c r="CY521">
        <v>1</v>
      </c>
      <c r="CZ521" s="4">
        <v>5928.7929690000001</v>
      </c>
      <c r="DA521" s="4">
        <v>5653.1391599999997</v>
      </c>
      <c r="DB521" s="4">
        <v>5752.0888670000004</v>
      </c>
      <c r="DC521" s="4">
        <v>5544.595703</v>
      </c>
      <c r="DD521" s="4">
        <v>4948.0556640000004</v>
      </c>
      <c r="DE521" s="4">
        <v>4152.9790039999998</v>
      </c>
      <c r="DF521" s="4">
        <v>5951.8164059999999</v>
      </c>
      <c r="DG521" s="4">
        <v>6103.4038090000004</v>
      </c>
      <c r="DH521" s="4">
        <v>6662.0932620000003</v>
      </c>
      <c r="DI521" s="4">
        <v>150</v>
      </c>
      <c r="DJ521" s="4">
        <v>150</v>
      </c>
      <c r="DK521">
        <v>1</v>
      </c>
      <c r="DL521" s="10">
        <v>6359.2944340000004</v>
      </c>
      <c r="DM521" s="10">
        <v>8987.1982420000004</v>
      </c>
      <c r="DN521" s="10">
        <v>9177.9453119999998</v>
      </c>
      <c r="DO521" s="10">
        <v>8621.4052730000003</v>
      </c>
      <c r="DP521" s="10">
        <v>8363.5507809999999</v>
      </c>
      <c r="DQ521" s="10">
        <v>7697.5864259999998</v>
      </c>
      <c r="DR521" s="10">
        <v>9903.328125</v>
      </c>
      <c r="DS521" s="10">
        <v>10290.640625</v>
      </c>
      <c r="DT521" s="10">
        <v>9972.4521480000003</v>
      </c>
      <c r="DU521" s="10">
        <v>699.87347399999999</v>
      </c>
      <c r="DV521" s="10">
        <v>150</v>
      </c>
      <c r="DW521">
        <v>1</v>
      </c>
      <c r="DX521" s="8">
        <v>0</v>
      </c>
      <c r="DY521" s="8">
        <v>0</v>
      </c>
      <c r="DZ521" s="8">
        <v>0</v>
      </c>
      <c r="EA521" s="8">
        <v>0</v>
      </c>
      <c r="EB521" s="8">
        <v>0</v>
      </c>
      <c r="EC521" s="8">
        <v>0</v>
      </c>
      <c r="ED521" s="8">
        <v>0</v>
      </c>
      <c r="EE521" s="8">
        <v>0</v>
      </c>
      <c r="EF521" s="8">
        <v>0</v>
      </c>
      <c r="EG521" s="8">
        <v>0</v>
      </c>
      <c r="EH521" s="8">
        <v>0</v>
      </c>
      <c r="EI521">
        <v>0</v>
      </c>
      <c r="EJ521" s="10">
        <v>0</v>
      </c>
      <c r="EK521" s="10">
        <v>0</v>
      </c>
      <c r="EL521" s="10">
        <v>0</v>
      </c>
      <c r="EM521" s="10">
        <v>0</v>
      </c>
      <c r="EN521" s="10">
        <v>0</v>
      </c>
      <c r="EO521" s="10">
        <v>0</v>
      </c>
      <c r="EP521" s="10">
        <v>0</v>
      </c>
      <c r="EQ521" s="10">
        <v>0</v>
      </c>
      <c r="ER521" s="10">
        <v>0</v>
      </c>
      <c r="ES521" s="10">
        <v>0</v>
      </c>
      <c r="ET521" s="10">
        <v>0</v>
      </c>
    </row>
    <row r="522" spans="1:150">
      <c r="A522">
        <v>243</v>
      </c>
      <c r="B522">
        <v>1</v>
      </c>
      <c r="D522" t="s">
        <v>689</v>
      </c>
      <c r="E522" t="s">
        <v>2</v>
      </c>
      <c r="F522" t="s">
        <v>2</v>
      </c>
      <c r="G522" t="s">
        <v>2</v>
      </c>
      <c r="H522" t="s">
        <v>2</v>
      </c>
      <c r="I522">
        <v>8</v>
      </c>
      <c r="J522">
        <v>312</v>
      </c>
      <c r="K522">
        <v>34624</v>
      </c>
      <c r="L522" t="s">
        <v>690</v>
      </c>
      <c r="M522">
        <v>11</v>
      </c>
      <c r="N522">
        <v>11</v>
      </c>
      <c r="O522">
        <v>1</v>
      </c>
      <c r="P522">
        <v>1</v>
      </c>
      <c r="Q522">
        <v>3</v>
      </c>
      <c r="R522">
        <v>1</v>
      </c>
      <c r="S522">
        <v>2</v>
      </c>
      <c r="T522">
        <v>1</v>
      </c>
      <c r="U522">
        <v>3</v>
      </c>
      <c r="V522">
        <v>0</v>
      </c>
      <c r="W522">
        <v>0</v>
      </c>
      <c r="X522">
        <v>0</v>
      </c>
      <c r="Y522">
        <v>1</v>
      </c>
      <c r="Z522">
        <v>3</v>
      </c>
      <c r="AA522">
        <v>1</v>
      </c>
      <c r="AB522">
        <v>2</v>
      </c>
      <c r="AC522">
        <v>1</v>
      </c>
      <c r="AD522">
        <v>3</v>
      </c>
      <c r="AE522">
        <v>0</v>
      </c>
      <c r="AF522">
        <v>0</v>
      </c>
      <c r="AG522">
        <v>0</v>
      </c>
      <c r="AH522">
        <v>1</v>
      </c>
      <c r="AI522">
        <v>3</v>
      </c>
      <c r="AJ522">
        <v>1</v>
      </c>
      <c r="AK522">
        <v>2</v>
      </c>
      <c r="AL522">
        <v>1</v>
      </c>
      <c r="AM522">
        <v>3</v>
      </c>
      <c r="AN522">
        <v>0</v>
      </c>
      <c r="AO522">
        <v>0</v>
      </c>
      <c r="AP522">
        <v>0</v>
      </c>
      <c r="AQ522">
        <v>3</v>
      </c>
      <c r="AR522" s="6">
        <v>22369.874999</v>
      </c>
      <c r="AS522" s="6">
        <v>19164.572510000002</v>
      </c>
      <c r="AT522" s="6">
        <v>19998.019043</v>
      </c>
      <c r="AU522" s="6">
        <v>22260.421875</v>
      </c>
      <c r="AV522" s="6">
        <v>19634.481446000002</v>
      </c>
      <c r="AW522" s="6">
        <v>21617.448242999999</v>
      </c>
      <c r="AX522" s="6">
        <v>20137.525389999999</v>
      </c>
      <c r="AY522" s="6">
        <v>19678.032715000001</v>
      </c>
      <c r="AZ522" s="6">
        <v>21844.99121</v>
      </c>
      <c r="BA522" s="6">
        <v>150</v>
      </c>
      <c r="BB522" s="6">
        <v>150</v>
      </c>
      <c r="BC522">
        <v>2</v>
      </c>
      <c r="BD522" s="23">
        <v>17102.326172000001</v>
      </c>
      <c r="BE522" s="23">
        <v>14410.545899000001</v>
      </c>
      <c r="BF522" s="23">
        <v>18642.844727</v>
      </c>
      <c r="BG522" s="23">
        <v>15031.446289</v>
      </c>
      <c r="BH522" s="23">
        <v>15991.437989</v>
      </c>
      <c r="BI522" s="23">
        <v>14725.368653</v>
      </c>
      <c r="BJ522" s="23">
        <v>14365.478515000001</v>
      </c>
      <c r="BK522" s="23">
        <v>14855.986816000001</v>
      </c>
      <c r="BL522" s="23">
        <v>14117.996826000001</v>
      </c>
      <c r="BM522" s="23">
        <v>1065.918091</v>
      </c>
      <c r="BN522" s="23">
        <v>619.48242200000004</v>
      </c>
      <c r="BO522">
        <v>3</v>
      </c>
      <c r="BP522" s="6">
        <v>28493.577636999999</v>
      </c>
      <c r="BQ522" s="6">
        <v>23512.787110000001</v>
      </c>
      <c r="BR522" s="6">
        <v>27288.873047000001</v>
      </c>
      <c r="BS522" s="6">
        <v>28396.571289</v>
      </c>
      <c r="BT522" s="6">
        <v>27192.332519</v>
      </c>
      <c r="BU522" s="6">
        <v>26377.920898</v>
      </c>
      <c r="BV522" s="6">
        <v>27988.517577999999</v>
      </c>
      <c r="BW522" s="6">
        <v>27144.103028000001</v>
      </c>
      <c r="BX522" s="6">
        <v>28680.834471999999</v>
      </c>
      <c r="BY522" s="6">
        <v>1121.1609800000001</v>
      </c>
      <c r="BZ522" s="6">
        <v>150</v>
      </c>
      <c r="CA522">
        <v>1</v>
      </c>
      <c r="CB522" s="4">
        <v>1578.48999</v>
      </c>
      <c r="CC522" s="4">
        <v>998.73144500000001</v>
      </c>
      <c r="CD522" s="4">
        <v>1546.8350829999999</v>
      </c>
      <c r="CE522" s="4">
        <v>488.36489899999998</v>
      </c>
      <c r="CF522" s="4">
        <v>843.917419</v>
      </c>
      <c r="CG522" s="4">
        <v>1200.1062010000001</v>
      </c>
      <c r="CH522" s="4">
        <v>1774.727905</v>
      </c>
      <c r="CI522" s="4">
        <v>1056.904297</v>
      </c>
      <c r="CJ522" s="4">
        <v>1733.3935550000001</v>
      </c>
      <c r="CK522" s="4">
        <v>150</v>
      </c>
      <c r="CL522" s="4">
        <v>150</v>
      </c>
      <c r="CM522">
        <v>1</v>
      </c>
      <c r="CN522" s="21">
        <v>0</v>
      </c>
      <c r="CO522" s="21">
        <v>0</v>
      </c>
      <c r="CP522" s="21">
        <v>0</v>
      </c>
      <c r="CQ522" s="21">
        <v>0</v>
      </c>
      <c r="CR522" s="21">
        <v>0</v>
      </c>
      <c r="CS522" s="21">
        <v>0</v>
      </c>
      <c r="CT522" s="21">
        <v>0</v>
      </c>
      <c r="CU522" s="21">
        <v>0</v>
      </c>
      <c r="CV522" s="21">
        <v>0</v>
      </c>
      <c r="CW522" s="21">
        <v>0</v>
      </c>
      <c r="CX522" s="21">
        <v>0</v>
      </c>
      <c r="CY522">
        <v>1</v>
      </c>
      <c r="CZ522" s="4">
        <v>0</v>
      </c>
      <c r="DA522" s="4">
        <v>0</v>
      </c>
      <c r="DB522" s="4">
        <v>0</v>
      </c>
      <c r="DC522" s="4">
        <v>0</v>
      </c>
      <c r="DD522" s="4">
        <v>0</v>
      </c>
      <c r="DE522" s="4">
        <v>0</v>
      </c>
      <c r="DF522" s="4">
        <v>0</v>
      </c>
      <c r="DG522" s="4">
        <v>0</v>
      </c>
      <c r="DH522" s="4">
        <v>0</v>
      </c>
      <c r="DI522" s="4">
        <v>0</v>
      </c>
      <c r="DJ522" s="4">
        <v>0</v>
      </c>
      <c r="DK522">
        <v>0</v>
      </c>
      <c r="DL522" s="10">
        <v>0</v>
      </c>
      <c r="DM522" s="10">
        <v>0</v>
      </c>
      <c r="DN522" s="10">
        <v>0</v>
      </c>
      <c r="DO522" s="10">
        <v>0</v>
      </c>
      <c r="DP522" s="10">
        <v>0</v>
      </c>
      <c r="DQ522" s="10">
        <v>0</v>
      </c>
      <c r="DR522" s="10">
        <v>0</v>
      </c>
      <c r="DS522" s="10">
        <v>0</v>
      </c>
      <c r="DT522" s="10">
        <v>0</v>
      </c>
      <c r="DU522" s="10">
        <v>0</v>
      </c>
      <c r="DV522" s="10">
        <v>0</v>
      </c>
      <c r="DW522">
        <v>0</v>
      </c>
      <c r="DX522" s="8">
        <v>0</v>
      </c>
      <c r="DY522" s="8">
        <v>0</v>
      </c>
      <c r="DZ522" s="8">
        <v>0</v>
      </c>
      <c r="EA522" s="8">
        <v>0</v>
      </c>
      <c r="EB522" s="8">
        <v>0</v>
      </c>
      <c r="EC522" s="8">
        <v>0</v>
      </c>
      <c r="ED522" s="8">
        <v>0</v>
      </c>
      <c r="EE522" s="8">
        <v>0</v>
      </c>
      <c r="EF522" s="8">
        <v>0</v>
      </c>
      <c r="EG522" s="8">
        <v>0</v>
      </c>
      <c r="EH522" s="8">
        <v>0</v>
      </c>
      <c r="EI522">
        <v>0</v>
      </c>
      <c r="EJ522" s="10">
        <v>0</v>
      </c>
      <c r="EK522" s="10">
        <v>0</v>
      </c>
      <c r="EL522" s="10">
        <v>0</v>
      </c>
      <c r="EM522" s="10">
        <v>0</v>
      </c>
      <c r="EN522" s="10">
        <v>0</v>
      </c>
      <c r="EO522" s="10">
        <v>0</v>
      </c>
      <c r="EP522" s="10">
        <v>0</v>
      </c>
      <c r="EQ522" s="10">
        <v>0</v>
      </c>
      <c r="ER522" s="10">
        <v>0</v>
      </c>
      <c r="ES522" s="10">
        <v>0</v>
      </c>
      <c r="ET522" s="10">
        <v>0</v>
      </c>
    </row>
    <row r="523" spans="1:150">
      <c r="A523">
        <v>250</v>
      </c>
      <c r="B523">
        <v>1</v>
      </c>
      <c r="D523" t="s">
        <v>703</v>
      </c>
      <c r="E523" t="s">
        <v>2</v>
      </c>
      <c r="F523" t="s">
        <v>2</v>
      </c>
      <c r="G523" t="s">
        <v>2</v>
      </c>
      <c r="H523" t="s">
        <v>2</v>
      </c>
      <c r="I523">
        <v>35.799999999999997</v>
      </c>
      <c r="J523">
        <v>190</v>
      </c>
      <c r="K523">
        <v>21450</v>
      </c>
      <c r="L523" t="s">
        <v>704</v>
      </c>
      <c r="M523">
        <v>11</v>
      </c>
      <c r="N523">
        <v>11</v>
      </c>
      <c r="O523">
        <v>1</v>
      </c>
      <c r="P523">
        <v>0</v>
      </c>
      <c r="Q523">
        <v>3</v>
      </c>
      <c r="R523">
        <v>0</v>
      </c>
      <c r="S523">
        <v>2</v>
      </c>
      <c r="T523">
        <v>0</v>
      </c>
      <c r="U523">
        <v>3</v>
      </c>
      <c r="V523">
        <v>1</v>
      </c>
      <c r="W523">
        <v>1</v>
      </c>
      <c r="X523">
        <v>1</v>
      </c>
      <c r="Y523">
        <v>0</v>
      </c>
      <c r="Z523">
        <v>3</v>
      </c>
      <c r="AA523">
        <v>0</v>
      </c>
      <c r="AB523">
        <v>2</v>
      </c>
      <c r="AC523">
        <v>0</v>
      </c>
      <c r="AD523">
        <v>3</v>
      </c>
      <c r="AE523">
        <v>1</v>
      </c>
      <c r="AF523">
        <v>1</v>
      </c>
      <c r="AG523">
        <v>1</v>
      </c>
      <c r="AH523">
        <v>0</v>
      </c>
      <c r="AI523">
        <v>3</v>
      </c>
      <c r="AJ523">
        <v>0</v>
      </c>
      <c r="AK523">
        <v>2</v>
      </c>
      <c r="AL523">
        <v>0</v>
      </c>
      <c r="AM523">
        <v>3</v>
      </c>
      <c r="AN523">
        <v>1</v>
      </c>
      <c r="AO523">
        <v>1</v>
      </c>
      <c r="AP523">
        <v>1</v>
      </c>
      <c r="AQ523">
        <v>3</v>
      </c>
      <c r="AR523" s="6">
        <v>57804.558594000002</v>
      </c>
      <c r="AS523" s="6">
        <v>34997.181151999997</v>
      </c>
      <c r="AT523" s="6">
        <v>37131.391113999998</v>
      </c>
      <c r="AU523" s="6">
        <v>36405.724365000002</v>
      </c>
      <c r="AV523" s="6">
        <v>34259.947265000003</v>
      </c>
      <c r="AW523" s="6">
        <v>37006.816406999998</v>
      </c>
      <c r="AX523" s="6">
        <v>37617.956054000002</v>
      </c>
      <c r="AY523" s="6">
        <v>34868.563964000001</v>
      </c>
      <c r="AZ523" s="6">
        <v>38633.182128</v>
      </c>
      <c r="BA523" s="6">
        <v>3429.4387820000002</v>
      </c>
      <c r="BB523" s="6">
        <v>844.24041699999998</v>
      </c>
      <c r="BC523">
        <v>2</v>
      </c>
      <c r="BD523" s="23">
        <v>23594.290528000001</v>
      </c>
      <c r="BE523" s="23">
        <v>19380.554198999998</v>
      </c>
      <c r="BF523" s="23">
        <v>23501.789551000002</v>
      </c>
      <c r="BG523" s="23">
        <v>23851.664063</v>
      </c>
      <c r="BH523" s="23">
        <v>22215.270508000001</v>
      </c>
      <c r="BI523" s="23">
        <v>22450.743164</v>
      </c>
      <c r="BJ523" s="23">
        <v>21297.949707</v>
      </c>
      <c r="BK523" s="23">
        <v>21307.25</v>
      </c>
      <c r="BL523" s="23">
        <v>21147.522461</v>
      </c>
      <c r="BM523" s="23">
        <v>150</v>
      </c>
      <c r="BN523" s="23">
        <v>344.40414399999997</v>
      </c>
      <c r="BO523">
        <v>3</v>
      </c>
      <c r="BP523" s="6">
        <v>36774.339843000002</v>
      </c>
      <c r="BQ523" s="6">
        <v>29195.610350999999</v>
      </c>
      <c r="BR523" s="6">
        <v>30948.732422000001</v>
      </c>
      <c r="BS523" s="6">
        <v>31978.239259000002</v>
      </c>
      <c r="BT523" s="6">
        <v>33743.412108999997</v>
      </c>
      <c r="BU523" s="6">
        <v>35097.273437000003</v>
      </c>
      <c r="BV523" s="6">
        <v>34505.509766000003</v>
      </c>
      <c r="BW523" s="6">
        <v>31306.364258000001</v>
      </c>
      <c r="BX523" s="6">
        <v>31964.675781000002</v>
      </c>
      <c r="BY523" s="6">
        <v>1387.078064</v>
      </c>
      <c r="BZ523" s="6">
        <v>150</v>
      </c>
      <c r="CA523">
        <v>0</v>
      </c>
      <c r="CB523" s="4">
        <v>0</v>
      </c>
      <c r="CC523" s="4">
        <v>0</v>
      </c>
      <c r="CD523" s="4">
        <v>0</v>
      </c>
      <c r="CE523" s="4">
        <v>0</v>
      </c>
      <c r="CF523" s="4">
        <v>0</v>
      </c>
      <c r="CG523" s="4">
        <v>0</v>
      </c>
      <c r="CH523" s="4">
        <v>0</v>
      </c>
      <c r="CI523" s="4">
        <v>0</v>
      </c>
      <c r="CJ523" s="4">
        <v>0</v>
      </c>
      <c r="CK523" s="4">
        <v>0</v>
      </c>
      <c r="CL523" s="4">
        <v>0</v>
      </c>
      <c r="CM523">
        <v>0</v>
      </c>
      <c r="CN523" s="21">
        <v>0</v>
      </c>
      <c r="CO523" s="21">
        <v>0</v>
      </c>
      <c r="CP523" s="21">
        <v>0</v>
      </c>
      <c r="CQ523" s="21">
        <v>0</v>
      </c>
      <c r="CR523" s="21">
        <v>0</v>
      </c>
      <c r="CS523" s="21">
        <v>0</v>
      </c>
      <c r="CT523" s="21">
        <v>0</v>
      </c>
      <c r="CU523" s="21">
        <v>0</v>
      </c>
      <c r="CV523" s="21">
        <v>0</v>
      </c>
      <c r="CW523" s="21">
        <v>0</v>
      </c>
      <c r="CX523" s="21">
        <v>0</v>
      </c>
      <c r="CY523">
        <v>0</v>
      </c>
      <c r="CZ523" s="4">
        <v>0</v>
      </c>
      <c r="DA523" s="4">
        <v>0</v>
      </c>
      <c r="DB523" s="4">
        <v>0</v>
      </c>
      <c r="DC523" s="4">
        <v>0</v>
      </c>
      <c r="DD523" s="4">
        <v>0</v>
      </c>
      <c r="DE523" s="4">
        <v>0</v>
      </c>
      <c r="DF523" s="4">
        <v>0</v>
      </c>
      <c r="DG523" s="4">
        <v>0</v>
      </c>
      <c r="DH523" s="4">
        <v>0</v>
      </c>
      <c r="DI523" s="4">
        <v>0</v>
      </c>
      <c r="DJ523" s="4">
        <v>0</v>
      </c>
      <c r="DK523">
        <v>1</v>
      </c>
      <c r="DL523" s="10">
        <v>0</v>
      </c>
      <c r="DM523" s="10">
        <v>0</v>
      </c>
      <c r="DN523" s="10">
        <v>0</v>
      </c>
      <c r="DO523" s="10">
        <v>0</v>
      </c>
      <c r="DP523" s="10">
        <v>0</v>
      </c>
      <c r="DQ523" s="10">
        <v>0</v>
      </c>
      <c r="DR523" s="10">
        <v>0</v>
      </c>
      <c r="DS523" s="10">
        <v>0</v>
      </c>
      <c r="DT523" s="10">
        <v>0</v>
      </c>
      <c r="DU523" s="10">
        <v>0</v>
      </c>
      <c r="DV523" s="10">
        <v>0</v>
      </c>
      <c r="DW523">
        <v>1</v>
      </c>
      <c r="DX523" s="8">
        <v>0</v>
      </c>
      <c r="DY523" s="8">
        <v>0</v>
      </c>
      <c r="DZ523" s="8">
        <v>0</v>
      </c>
      <c r="EA523" s="8">
        <v>0</v>
      </c>
      <c r="EB523" s="8">
        <v>0</v>
      </c>
      <c r="EC523" s="8">
        <v>0</v>
      </c>
      <c r="ED523" s="8">
        <v>0</v>
      </c>
      <c r="EE523" s="8">
        <v>0</v>
      </c>
      <c r="EF523" s="8">
        <v>0</v>
      </c>
      <c r="EG523" s="8">
        <v>0</v>
      </c>
      <c r="EH523" s="8">
        <v>0</v>
      </c>
      <c r="EI523">
        <v>1</v>
      </c>
      <c r="EJ523" s="10">
        <v>0</v>
      </c>
      <c r="EK523" s="10">
        <v>0</v>
      </c>
      <c r="EL523" s="10">
        <v>0</v>
      </c>
      <c r="EM523" s="10">
        <v>0</v>
      </c>
      <c r="EN523" s="10">
        <v>0</v>
      </c>
      <c r="EO523" s="10">
        <v>0</v>
      </c>
      <c r="EP523" s="10">
        <v>0</v>
      </c>
      <c r="EQ523" s="10">
        <v>0</v>
      </c>
      <c r="ER523" s="10">
        <v>0</v>
      </c>
      <c r="ES523" s="10">
        <v>0</v>
      </c>
      <c r="ET523" s="10">
        <v>0</v>
      </c>
    </row>
    <row r="524" spans="1:150">
      <c r="A524">
        <v>277</v>
      </c>
      <c r="B524">
        <v>1</v>
      </c>
      <c r="D524" t="s">
        <v>757</v>
      </c>
      <c r="E524" t="s">
        <v>2</v>
      </c>
      <c r="F524" t="s">
        <v>2</v>
      </c>
      <c r="G524" t="s">
        <v>2</v>
      </c>
      <c r="H524" t="s">
        <v>2</v>
      </c>
      <c r="I524">
        <v>12.7</v>
      </c>
      <c r="J524">
        <v>387</v>
      </c>
      <c r="K524">
        <v>42038</v>
      </c>
      <c r="L524" t="s">
        <v>758</v>
      </c>
      <c r="M524">
        <v>11</v>
      </c>
      <c r="N524">
        <v>11</v>
      </c>
      <c r="O524">
        <v>1</v>
      </c>
      <c r="P524">
        <v>1</v>
      </c>
      <c r="Q524">
        <v>3</v>
      </c>
      <c r="R524">
        <v>0</v>
      </c>
      <c r="S524">
        <v>2</v>
      </c>
      <c r="T524">
        <v>0</v>
      </c>
      <c r="U524">
        <v>3</v>
      </c>
      <c r="V524">
        <v>0</v>
      </c>
      <c r="W524">
        <v>1</v>
      </c>
      <c r="X524">
        <v>1</v>
      </c>
      <c r="Y524">
        <v>1</v>
      </c>
      <c r="Z524">
        <v>3</v>
      </c>
      <c r="AA524">
        <v>0</v>
      </c>
      <c r="AB524">
        <v>2</v>
      </c>
      <c r="AC524">
        <v>0</v>
      </c>
      <c r="AD524">
        <v>3</v>
      </c>
      <c r="AE524">
        <v>0</v>
      </c>
      <c r="AF524">
        <v>1</v>
      </c>
      <c r="AG524">
        <v>1</v>
      </c>
      <c r="AH524">
        <v>1</v>
      </c>
      <c r="AI524">
        <v>3</v>
      </c>
      <c r="AJ524">
        <v>0</v>
      </c>
      <c r="AK524">
        <v>2</v>
      </c>
      <c r="AL524">
        <v>0</v>
      </c>
      <c r="AM524">
        <v>3</v>
      </c>
      <c r="AN524">
        <v>0</v>
      </c>
      <c r="AO524">
        <v>1</v>
      </c>
      <c r="AP524">
        <v>1</v>
      </c>
      <c r="AQ524">
        <v>3</v>
      </c>
      <c r="AR524" s="6">
        <v>31083.075683999999</v>
      </c>
      <c r="AS524" s="6">
        <v>27860.302735000001</v>
      </c>
      <c r="AT524" s="6">
        <v>27952.844238000001</v>
      </c>
      <c r="AU524" s="6">
        <v>31052.794433999999</v>
      </c>
      <c r="AV524" s="6">
        <v>30619.256836</v>
      </c>
      <c r="AW524" s="6">
        <v>27475.16748</v>
      </c>
      <c r="AX524" s="6">
        <v>28661.568359000001</v>
      </c>
      <c r="AY524" s="6">
        <v>29842.115235000001</v>
      </c>
      <c r="AZ524" s="6">
        <v>28674.867188</v>
      </c>
      <c r="BA524" s="6">
        <v>1144.164338</v>
      </c>
      <c r="BB524" s="6">
        <v>150</v>
      </c>
      <c r="BC524">
        <v>2</v>
      </c>
      <c r="BD524" s="23">
        <v>10836.229004000001</v>
      </c>
      <c r="BE524" s="23">
        <v>10452.112304</v>
      </c>
      <c r="BF524" s="23">
        <v>11758.265869000001</v>
      </c>
      <c r="BG524" s="23">
        <v>17535.037596999999</v>
      </c>
      <c r="BH524" s="23">
        <v>15980.684569999999</v>
      </c>
      <c r="BI524" s="23">
        <v>19351.932616999999</v>
      </c>
      <c r="BJ524" s="23">
        <v>13074.978515999999</v>
      </c>
      <c r="BK524" s="23">
        <v>11824.018066000001</v>
      </c>
      <c r="BL524" s="23">
        <v>13677.107910000001</v>
      </c>
      <c r="BM524" s="23">
        <v>150</v>
      </c>
      <c r="BN524" s="23">
        <v>150</v>
      </c>
      <c r="BO524">
        <v>3</v>
      </c>
      <c r="BP524" s="6">
        <v>23568.218261000002</v>
      </c>
      <c r="BQ524" s="6">
        <v>22942.536620999999</v>
      </c>
      <c r="BR524" s="6">
        <v>21737.510498</v>
      </c>
      <c r="BS524" s="6">
        <v>31315.103028000001</v>
      </c>
      <c r="BT524" s="6">
        <v>29270.149903000001</v>
      </c>
      <c r="BU524" s="6">
        <v>31208.379883000001</v>
      </c>
      <c r="BV524" s="6">
        <v>24371.963866999999</v>
      </c>
      <c r="BW524" s="6">
        <v>21544.243896</v>
      </c>
      <c r="BX524" s="6">
        <v>22205.300292</v>
      </c>
      <c r="BY524" s="6">
        <v>806.91888400000005</v>
      </c>
      <c r="BZ524" s="6">
        <v>150</v>
      </c>
      <c r="CA524">
        <v>1</v>
      </c>
      <c r="CB524" s="4">
        <v>6613.7304690000001</v>
      </c>
      <c r="CC524" s="4">
        <v>4496.4140619999998</v>
      </c>
      <c r="CD524" s="4">
        <v>6018.7612300000001</v>
      </c>
      <c r="CE524" s="4">
        <v>9144.3515619999998</v>
      </c>
      <c r="CF524" s="4">
        <v>8623.5644530000009</v>
      </c>
      <c r="CG524" s="4">
        <v>8677.8828119999998</v>
      </c>
      <c r="CH524" s="4">
        <v>6068.1015619999998</v>
      </c>
      <c r="CI524" s="4">
        <v>6104.2851559999999</v>
      </c>
      <c r="CJ524" s="4">
        <v>4699.4326170000004</v>
      </c>
      <c r="CK524" s="4">
        <v>150</v>
      </c>
      <c r="CL524" s="4">
        <v>150</v>
      </c>
      <c r="CM524">
        <v>0</v>
      </c>
      <c r="CN524" s="21">
        <v>0</v>
      </c>
      <c r="CO524" s="21">
        <v>0</v>
      </c>
      <c r="CP524" s="21">
        <v>0</v>
      </c>
      <c r="CQ524" s="21">
        <v>0</v>
      </c>
      <c r="CR524" s="21">
        <v>0</v>
      </c>
      <c r="CS524" s="21">
        <v>0</v>
      </c>
      <c r="CT524" s="21">
        <v>0</v>
      </c>
      <c r="CU524" s="21">
        <v>0</v>
      </c>
      <c r="CV524" s="21">
        <v>0</v>
      </c>
      <c r="CW524" s="21">
        <v>0</v>
      </c>
      <c r="CX524" s="21">
        <v>0</v>
      </c>
      <c r="CY524">
        <v>0</v>
      </c>
      <c r="CZ524" s="4">
        <v>0</v>
      </c>
      <c r="DA524" s="4">
        <v>0</v>
      </c>
      <c r="DB524" s="4">
        <v>0</v>
      </c>
      <c r="DC524" s="4">
        <v>0</v>
      </c>
      <c r="DD524" s="4">
        <v>0</v>
      </c>
      <c r="DE524" s="4">
        <v>0</v>
      </c>
      <c r="DF524" s="4">
        <v>0</v>
      </c>
      <c r="DG524" s="4">
        <v>0</v>
      </c>
      <c r="DH524" s="4">
        <v>0</v>
      </c>
      <c r="DI524" s="4">
        <v>0</v>
      </c>
      <c r="DJ524" s="4">
        <v>0</v>
      </c>
      <c r="DK524">
        <v>0</v>
      </c>
      <c r="DL524" s="10">
        <v>0</v>
      </c>
      <c r="DM524" s="10">
        <v>0</v>
      </c>
      <c r="DN524" s="10">
        <v>0</v>
      </c>
      <c r="DO524" s="10">
        <v>0</v>
      </c>
      <c r="DP524" s="10">
        <v>0</v>
      </c>
      <c r="DQ524" s="10">
        <v>0</v>
      </c>
      <c r="DR524" s="10">
        <v>0</v>
      </c>
      <c r="DS524" s="10">
        <v>0</v>
      </c>
      <c r="DT524" s="10">
        <v>0</v>
      </c>
      <c r="DU524" s="10">
        <v>0</v>
      </c>
      <c r="DV524" s="10">
        <v>0</v>
      </c>
      <c r="DW524">
        <v>1</v>
      </c>
      <c r="DX524" s="8">
        <v>0</v>
      </c>
      <c r="DY524" s="8">
        <v>0</v>
      </c>
      <c r="DZ524" s="8">
        <v>0</v>
      </c>
      <c r="EA524" s="8">
        <v>0</v>
      </c>
      <c r="EB524" s="8">
        <v>0</v>
      </c>
      <c r="EC524" s="8">
        <v>0</v>
      </c>
      <c r="ED524" s="8">
        <v>0</v>
      </c>
      <c r="EE524" s="8">
        <v>0</v>
      </c>
      <c r="EF524" s="8">
        <v>0</v>
      </c>
      <c r="EG524" s="8">
        <v>0</v>
      </c>
      <c r="EH524" s="8">
        <v>0</v>
      </c>
      <c r="EI524">
        <v>1</v>
      </c>
      <c r="EJ524" s="10">
        <v>0</v>
      </c>
      <c r="EK524" s="10">
        <v>0</v>
      </c>
      <c r="EL524" s="10">
        <v>0</v>
      </c>
      <c r="EM524" s="10">
        <v>0</v>
      </c>
      <c r="EN524" s="10">
        <v>0</v>
      </c>
      <c r="EO524" s="10">
        <v>0</v>
      </c>
      <c r="EP524" s="10">
        <v>0</v>
      </c>
      <c r="EQ524" s="10">
        <v>0</v>
      </c>
      <c r="ER524" s="10">
        <v>0</v>
      </c>
      <c r="ES524" s="10">
        <v>0</v>
      </c>
      <c r="ET524" s="10">
        <v>0</v>
      </c>
    </row>
    <row r="525" spans="1:150">
      <c r="A525">
        <v>278</v>
      </c>
      <c r="B525">
        <v>1</v>
      </c>
      <c r="D525" t="s">
        <v>759</v>
      </c>
      <c r="E525" t="s">
        <v>2</v>
      </c>
      <c r="F525" t="s">
        <v>2</v>
      </c>
      <c r="G525" t="s">
        <v>2</v>
      </c>
      <c r="H525" t="s">
        <v>2</v>
      </c>
      <c r="I525">
        <v>15.4</v>
      </c>
      <c r="J525">
        <v>241</v>
      </c>
      <c r="K525">
        <v>26871</v>
      </c>
      <c r="L525" t="s">
        <v>760</v>
      </c>
      <c r="M525">
        <v>11</v>
      </c>
      <c r="N525">
        <v>11</v>
      </c>
      <c r="O525">
        <v>1</v>
      </c>
      <c r="P525">
        <v>1</v>
      </c>
      <c r="Q525">
        <v>1</v>
      </c>
      <c r="R525">
        <v>1</v>
      </c>
      <c r="S525">
        <v>3</v>
      </c>
      <c r="T525">
        <v>1</v>
      </c>
      <c r="U525">
        <v>4</v>
      </c>
      <c r="V525">
        <v>0</v>
      </c>
      <c r="W525">
        <v>0</v>
      </c>
      <c r="X525">
        <v>0</v>
      </c>
      <c r="Y525">
        <v>1</v>
      </c>
      <c r="Z525">
        <v>1</v>
      </c>
      <c r="AA525">
        <v>1</v>
      </c>
      <c r="AB525">
        <v>3</v>
      </c>
      <c r="AC525">
        <v>1</v>
      </c>
      <c r="AD525">
        <v>4</v>
      </c>
      <c r="AE525">
        <v>0</v>
      </c>
      <c r="AF525">
        <v>0</v>
      </c>
      <c r="AG525">
        <v>0</v>
      </c>
      <c r="AH525">
        <v>1</v>
      </c>
      <c r="AI525">
        <v>1</v>
      </c>
      <c r="AJ525">
        <v>1</v>
      </c>
      <c r="AK525">
        <v>3</v>
      </c>
      <c r="AL525">
        <v>1</v>
      </c>
      <c r="AM525">
        <v>4</v>
      </c>
      <c r="AN525">
        <v>0</v>
      </c>
      <c r="AO525">
        <v>0</v>
      </c>
      <c r="AP525">
        <v>0</v>
      </c>
      <c r="AQ525">
        <v>1</v>
      </c>
      <c r="AR525" s="6">
        <v>3966.0646969999998</v>
      </c>
      <c r="AS525" s="6">
        <v>4482.5737300000001</v>
      </c>
      <c r="AT525" s="6">
        <v>3981.2673340000001</v>
      </c>
      <c r="AU525" s="6">
        <v>3758.4602049999999</v>
      </c>
      <c r="AV525" s="6">
        <v>3296.368164</v>
      </c>
      <c r="AW525" s="6">
        <v>4762.7788090000004</v>
      </c>
      <c r="AX525" s="6">
        <v>4266.3500979999999</v>
      </c>
      <c r="AY525" s="6">
        <v>4928.9150390000004</v>
      </c>
      <c r="AZ525" s="6">
        <v>4833.1279299999997</v>
      </c>
      <c r="BA525" s="6">
        <v>150</v>
      </c>
      <c r="BB525" s="6">
        <v>150</v>
      </c>
      <c r="BC525">
        <v>3</v>
      </c>
      <c r="BD525" s="23">
        <v>24353.821777000001</v>
      </c>
      <c r="BE525" s="23">
        <v>21462.865478</v>
      </c>
      <c r="BF525" s="23">
        <v>25527.387208</v>
      </c>
      <c r="BG525" s="23">
        <v>24867.127929999999</v>
      </c>
      <c r="BH525" s="23">
        <v>21070.842041</v>
      </c>
      <c r="BI525" s="23">
        <v>22047.834961</v>
      </c>
      <c r="BJ525" s="23">
        <v>24500.214843999998</v>
      </c>
      <c r="BK525" s="23">
        <v>24685.012207</v>
      </c>
      <c r="BL525" s="23">
        <v>24865.904784999999</v>
      </c>
      <c r="BM525" s="23">
        <v>150</v>
      </c>
      <c r="BN525" s="23">
        <v>150</v>
      </c>
      <c r="BO525">
        <v>4</v>
      </c>
      <c r="BP525" s="6">
        <v>44826.332520000004</v>
      </c>
      <c r="BQ525" s="6">
        <v>40420.769042</v>
      </c>
      <c r="BR525" s="6">
        <v>43822.195312999997</v>
      </c>
      <c r="BS525" s="6">
        <v>45797.783202999999</v>
      </c>
      <c r="BT525" s="6">
        <v>40684.534912000003</v>
      </c>
      <c r="BU525" s="6">
        <v>40646.562987999998</v>
      </c>
      <c r="BV525" s="6">
        <v>46072.564452999999</v>
      </c>
      <c r="BW525" s="6">
        <v>39487.234374</v>
      </c>
      <c r="BX525" s="6">
        <v>44107.081543</v>
      </c>
      <c r="BY525" s="6">
        <v>2173.368164</v>
      </c>
      <c r="BZ525" s="6">
        <v>1069.6186520000001</v>
      </c>
      <c r="CA525">
        <v>1</v>
      </c>
      <c r="CB525" s="4">
        <v>969.56182899999999</v>
      </c>
      <c r="CC525" s="4">
        <v>844.71154799999999</v>
      </c>
      <c r="CD525" s="4">
        <v>511.69876099999999</v>
      </c>
      <c r="CE525" s="4">
        <v>885.47711200000003</v>
      </c>
      <c r="CF525" s="4">
        <v>1181.182129</v>
      </c>
      <c r="CG525" s="4">
        <v>471.52951000000002</v>
      </c>
      <c r="CH525" s="4">
        <v>1426.4063719999999</v>
      </c>
      <c r="CI525" s="4">
        <v>428.94274899999999</v>
      </c>
      <c r="CJ525" s="4">
        <v>381.132904</v>
      </c>
      <c r="CK525" s="4">
        <v>150</v>
      </c>
      <c r="CL525" s="4">
        <v>150</v>
      </c>
      <c r="CM525">
        <v>1</v>
      </c>
      <c r="CN525" s="21">
        <v>0</v>
      </c>
      <c r="CO525" s="21">
        <v>0</v>
      </c>
      <c r="CP525" s="21">
        <v>0</v>
      </c>
      <c r="CQ525" s="21">
        <v>0</v>
      </c>
      <c r="CR525" s="21">
        <v>0</v>
      </c>
      <c r="CS525" s="21">
        <v>0</v>
      </c>
      <c r="CT525" s="21">
        <v>0</v>
      </c>
      <c r="CU525" s="21">
        <v>0</v>
      </c>
      <c r="CV525" s="21">
        <v>0</v>
      </c>
      <c r="CW525" s="21">
        <v>0</v>
      </c>
      <c r="CX525" s="21">
        <v>0</v>
      </c>
      <c r="CY525">
        <v>1</v>
      </c>
      <c r="CZ525" s="4">
        <v>150</v>
      </c>
      <c r="DA525" s="4">
        <v>1455.262207</v>
      </c>
      <c r="DB525" s="4">
        <v>503.09948700000001</v>
      </c>
      <c r="DC525" s="4">
        <v>1249.687134</v>
      </c>
      <c r="DD525" s="4">
        <v>1320.7200929999999</v>
      </c>
      <c r="DE525" s="4">
        <v>1621.3717039999999</v>
      </c>
      <c r="DF525" s="4">
        <v>1669.230591</v>
      </c>
      <c r="DG525" s="4">
        <v>1655.534058</v>
      </c>
      <c r="DH525" s="4">
        <v>1423.7551269999999</v>
      </c>
      <c r="DI525" s="4">
        <v>150</v>
      </c>
      <c r="DJ525" s="4">
        <v>150</v>
      </c>
      <c r="DK525">
        <v>0</v>
      </c>
      <c r="DL525" s="10">
        <v>0</v>
      </c>
      <c r="DM525" s="10">
        <v>0</v>
      </c>
      <c r="DN525" s="10">
        <v>0</v>
      </c>
      <c r="DO525" s="10">
        <v>0</v>
      </c>
      <c r="DP525" s="10">
        <v>0</v>
      </c>
      <c r="DQ525" s="10">
        <v>0</v>
      </c>
      <c r="DR525" s="10">
        <v>0</v>
      </c>
      <c r="DS525" s="10">
        <v>0</v>
      </c>
      <c r="DT525" s="10">
        <v>0</v>
      </c>
      <c r="DU525" s="10">
        <v>0</v>
      </c>
      <c r="DV525" s="10">
        <v>0</v>
      </c>
      <c r="DW525">
        <v>0</v>
      </c>
      <c r="DX525" s="8">
        <v>0</v>
      </c>
      <c r="DY525" s="8">
        <v>0</v>
      </c>
      <c r="DZ525" s="8">
        <v>0</v>
      </c>
      <c r="EA525" s="8">
        <v>0</v>
      </c>
      <c r="EB525" s="8">
        <v>0</v>
      </c>
      <c r="EC525" s="8">
        <v>0</v>
      </c>
      <c r="ED525" s="8">
        <v>0</v>
      </c>
      <c r="EE525" s="8">
        <v>0</v>
      </c>
      <c r="EF525" s="8">
        <v>0</v>
      </c>
      <c r="EG525" s="8">
        <v>0</v>
      </c>
      <c r="EH525" s="8">
        <v>0</v>
      </c>
      <c r="EI525">
        <v>0</v>
      </c>
      <c r="EJ525" s="10">
        <v>0</v>
      </c>
      <c r="EK525" s="10">
        <v>0</v>
      </c>
      <c r="EL525" s="10">
        <v>0</v>
      </c>
      <c r="EM525" s="10">
        <v>0</v>
      </c>
      <c r="EN525" s="10">
        <v>0</v>
      </c>
      <c r="EO525" s="10">
        <v>0</v>
      </c>
      <c r="EP525" s="10">
        <v>0</v>
      </c>
      <c r="EQ525" s="10">
        <v>0</v>
      </c>
      <c r="ER525" s="10">
        <v>0</v>
      </c>
      <c r="ES525" s="10">
        <v>0</v>
      </c>
      <c r="ET525" s="10">
        <v>0</v>
      </c>
    </row>
    <row r="526" spans="1:150">
      <c r="A526">
        <v>280</v>
      </c>
      <c r="B526">
        <v>1</v>
      </c>
      <c r="D526" t="s">
        <v>763</v>
      </c>
      <c r="E526" t="s">
        <v>2</v>
      </c>
      <c r="F526" t="s">
        <v>2</v>
      </c>
      <c r="G526" t="s">
        <v>200</v>
      </c>
      <c r="H526" t="s">
        <v>2</v>
      </c>
      <c r="I526">
        <v>11.3</v>
      </c>
      <c r="J526">
        <v>467</v>
      </c>
      <c r="K526">
        <v>52776</v>
      </c>
      <c r="L526" t="s">
        <v>764</v>
      </c>
      <c r="M526">
        <v>11</v>
      </c>
      <c r="N526">
        <v>4</v>
      </c>
      <c r="O526">
        <v>0.36399999999999999</v>
      </c>
      <c r="P526">
        <v>1</v>
      </c>
      <c r="Q526">
        <v>3</v>
      </c>
      <c r="R526">
        <v>1</v>
      </c>
      <c r="S526">
        <v>3</v>
      </c>
      <c r="T526">
        <v>0</v>
      </c>
      <c r="U526">
        <v>2</v>
      </c>
      <c r="V526">
        <v>0</v>
      </c>
      <c r="W526">
        <v>1</v>
      </c>
      <c r="X526">
        <v>0</v>
      </c>
      <c r="Y526">
        <v>0</v>
      </c>
      <c r="Z526">
        <v>1</v>
      </c>
      <c r="AA526">
        <v>0</v>
      </c>
      <c r="AB526">
        <v>1</v>
      </c>
      <c r="AC526">
        <v>0</v>
      </c>
      <c r="AD526">
        <v>1</v>
      </c>
      <c r="AE526">
        <v>0</v>
      </c>
      <c r="AF526">
        <v>1</v>
      </c>
      <c r="AG526">
        <v>0</v>
      </c>
      <c r="AH526">
        <v>0</v>
      </c>
      <c r="AI526">
        <v>1.5329999999999999</v>
      </c>
      <c r="AJ526">
        <v>0</v>
      </c>
      <c r="AK526">
        <v>1.583</v>
      </c>
      <c r="AL526">
        <v>0</v>
      </c>
      <c r="AM526">
        <v>1.25</v>
      </c>
      <c r="AN526">
        <v>0</v>
      </c>
      <c r="AO526">
        <v>1</v>
      </c>
      <c r="AP526">
        <v>0</v>
      </c>
      <c r="AQ526">
        <v>1</v>
      </c>
      <c r="AR526" s="6">
        <v>17916.652343999998</v>
      </c>
      <c r="AS526" s="6">
        <v>14874.434569999999</v>
      </c>
      <c r="AT526" s="6">
        <v>17080.007812</v>
      </c>
      <c r="AU526" s="6">
        <v>16618.560547000001</v>
      </c>
      <c r="AV526" s="6">
        <v>17606.65625</v>
      </c>
      <c r="AW526" s="6">
        <v>18972.193359000001</v>
      </c>
      <c r="AX526" s="6">
        <v>9711.7929690000001</v>
      </c>
      <c r="AY526" s="6">
        <v>9004.8525389999995</v>
      </c>
      <c r="AZ526" s="6">
        <v>8852.7822269999997</v>
      </c>
      <c r="BA526" s="6">
        <v>150</v>
      </c>
      <c r="BB526" s="6">
        <v>150</v>
      </c>
      <c r="BC526">
        <v>1</v>
      </c>
      <c r="BD526" s="23">
        <v>16036.010742</v>
      </c>
      <c r="BE526" s="23">
        <v>16690.986327999999</v>
      </c>
      <c r="BF526" s="23">
        <v>18452.332031000002</v>
      </c>
      <c r="BG526" s="23">
        <v>20133.927734000001</v>
      </c>
      <c r="BH526" s="23">
        <v>16941.447265999999</v>
      </c>
      <c r="BI526" s="23">
        <v>19927.732422000001</v>
      </c>
      <c r="BJ526" s="23">
        <v>9471.875</v>
      </c>
      <c r="BK526" s="23">
        <v>9522.1152340000008</v>
      </c>
      <c r="BL526" s="23">
        <v>8744.3095699999994</v>
      </c>
      <c r="BM526" s="23">
        <v>150</v>
      </c>
      <c r="BN526" s="23">
        <v>150</v>
      </c>
      <c r="BO526">
        <v>1</v>
      </c>
      <c r="BP526" s="6">
        <v>19479.615234000001</v>
      </c>
      <c r="BQ526" s="6">
        <v>17426.677734000001</v>
      </c>
      <c r="BR526" s="6">
        <v>19181.291015999999</v>
      </c>
      <c r="BS526" s="6">
        <v>21761.251952999999</v>
      </c>
      <c r="BT526" s="6">
        <v>19760.644531000002</v>
      </c>
      <c r="BU526" s="6">
        <v>19215.84375</v>
      </c>
      <c r="BV526" s="6">
        <v>10594.164062</v>
      </c>
      <c r="BW526" s="6">
        <v>11237.867188</v>
      </c>
      <c r="BX526" s="6">
        <v>9622.4960940000001</v>
      </c>
      <c r="BY526" s="6">
        <v>774.42394999999999</v>
      </c>
      <c r="BZ526" s="6">
        <v>150</v>
      </c>
      <c r="CA526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  <c r="CG526" s="4">
        <v>0</v>
      </c>
      <c r="CH526" s="4">
        <v>0</v>
      </c>
      <c r="CI526" s="4">
        <v>0</v>
      </c>
      <c r="CJ526" s="4">
        <v>0</v>
      </c>
      <c r="CK526" s="4">
        <v>0</v>
      </c>
      <c r="CL526" s="4">
        <v>0</v>
      </c>
      <c r="CM526">
        <v>0</v>
      </c>
      <c r="CN526" s="21">
        <v>0</v>
      </c>
      <c r="CO526" s="21">
        <v>0</v>
      </c>
      <c r="CP526" s="21">
        <v>0</v>
      </c>
      <c r="CQ526" s="21">
        <v>0</v>
      </c>
      <c r="CR526" s="21">
        <v>0</v>
      </c>
      <c r="CS526" s="21">
        <v>0</v>
      </c>
      <c r="CT526" s="21">
        <v>0</v>
      </c>
      <c r="CU526" s="21">
        <v>0</v>
      </c>
      <c r="CV526" s="21">
        <v>0</v>
      </c>
      <c r="CW526" s="21">
        <v>0</v>
      </c>
      <c r="CX526" s="21">
        <v>0</v>
      </c>
      <c r="CY526">
        <v>0</v>
      </c>
      <c r="CZ526" s="4">
        <v>0</v>
      </c>
      <c r="DA526" s="4">
        <v>0</v>
      </c>
      <c r="DB526" s="4">
        <v>0</v>
      </c>
      <c r="DC526" s="4">
        <v>0</v>
      </c>
      <c r="DD526" s="4">
        <v>0</v>
      </c>
      <c r="DE526" s="4">
        <v>0</v>
      </c>
      <c r="DF526" s="4">
        <v>0</v>
      </c>
      <c r="DG526" s="4">
        <v>0</v>
      </c>
      <c r="DH526" s="4">
        <v>0</v>
      </c>
      <c r="DI526" s="4">
        <v>0</v>
      </c>
      <c r="DJ526" s="4">
        <v>0</v>
      </c>
      <c r="DK526">
        <v>0</v>
      </c>
      <c r="DL526" s="10">
        <v>0</v>
      </c>
      <c r="DM526" s="10">
        <v>0</v>
      </c>
      <c r="DN526" s="10">
        <v>0</v>
      </c>
      <c r="DO526" s="10">
        <v>0</v>
      </c>
      <c r="DP526" s="10">
        <v>0</v>
      </c>
      <c r="DQ526" s="10">
        <v>0</v>
      </c>
      <c r="DR526" s="10">
        <v>0</v>
      </c>
      <c r="DS526" s="10">
        <v>0</v>
      </c>
      <c r="DT526" s="10">
        <v>0</v>
      </c>
      <c r="DU526" s="10">
        <v>0</v>
      </c>
      <c r="DV526" s="10">
        <v>0</v>
      </c>
      <c r="DW526">
        <v>1</v>
      </c>
      <c r="DX526" s="8">
        <v>0</v>
      </c>
      <c r="DY526" s="8">
        <v>0</v>
      </c>
      <c r="DZ526" s="8">
        <v>0</v>
      </c>
      <c r="EA526" s="8">
        <v>0</v>
      </c>
      <c r="EB526" s="8">
        <v>0</v>
      </c>
      <c r="EC526" s="8">
        <v>0</v>
      </c>
      <c r="ED526" s="8">
        <v>0</v>
      </c>
      <c r="EE526" s="8">
        <v>0</v>
      </c>
      <c r="EF526" s="8">
        <v>0</v>
      </c>
      <c r="EG526" s="8">
        <v>0</v>
      </c>
      <c r="EH526" s="8">
        <v>0</v>
      </c>
      <c r="EI526">
        <v>0</v>
      </c>
      <c r="EJ526" s="10">
        <v>0</v>
      </c>
      <c r="EK526" s="10">
        <v>0</v>
      </c>
      <c r="EL526" s="10">
        <v>0</v>
      </c>
      <c r="EM526" s="10">
        <v>0</v>
      </c>
      <c r="EN526" s="10">
        <v>0</v>
      </c>
      <c r="EO526" s="10">
        <v>0</v>
      </c>
      <c r="EP526" s="10">
        <v>0</v>
      </c>
      <c r="EQ526" s="10">
        <v>0</v>
      </c>
      <c r="ER526" s="10">
        <v>0</v>
      </c>
      <c r="ES526" s="10">
        <v>0</v>
      </c>
      <c r="ET526" s="10">
        <v>0</v>
      </c>
    </row>
    <row r="527" spans="1:150">
      <c r="A527">
        <v>343</v>
      </c>
      <c r="B527">
        <v>1</v>
      </c>
      <c r="D527" t="s">
        <v>895</v>
      </c>
      <c r="E527" t="s">
        <v>2</v>
      </c>
      <c r="F527" t="s">
        <v>2</v>
      </c>
      <c r="G527" t="s">
        <v>2</v>
      </c>
      <c r="H527" t="s">
        <v>2</v>
      </c>
      <c r="I527">
        <v>16.2</v>
      </c>
      <c r="J527">
        <v>260</v>
      </c>
      <c r="K527">
        <v>28617</v>
      </c>
      <c r="L527" t="s">
        <v>896</v>
      </c>
      <c r="M527">
        <v>11</v>
      </c>
      <c r="N527">
        <v>11</v>
      </c>
      <c r="O527">
        <v>1</v>
      </c>
      <c r="P527">
        <v>1</v>
      </c>
      <c r="Q527">
        <v>3</v>
      </c>
      <c r="R527">
        <v>1</v>
      </c>
      <c r="S527">
        <v>2</v>
      </c>
      <c r="T527">
        <v>1</v>
      </c>
      <c r="U527">
        <v>3</v>
      </c>
      <c r="V527">
        <v>0</v>
      </c>
      <c r="W527">
        <v>0</v>
      </c>
      <c r="X527">
        <v>0</v>
      </c>
      <c r="Y527">
        <v>1</v>
      </c>
      <c r="Z527">
        <v>3</v>
      </c>
      <c r="AA527">
        <v>1</v>
      </c>
      <c r="AB527">
        <v>2</v>
      </c>
      <c r="AC527">
        <v>1</v>
      </c>
      <c r="AD527">
        <v>3</v>
      </c>
      <c r="AE527">
        <v>0</v>
      </c>
      <c r="AF527">
        <v>0</v>
      </c>
      <c r="AG527">
        <v>0</v>
      </c>
      <c r="AH527">
        <v>1</v>
      </c>
      <c r="AI527">
        <v>3</v>
      </c>
      <c r="AJ527">
        <v>1</v>
      </c>
      <c r="AK527">
        <v>2</v>
      </c>
      <c r="AL527">
        <v>1</v>
      </c>
      <c r="AM527">
        <v>3</v>
      </c>
      <c r="AN527">
        <v>0</v>
      </c>
      <c r="AO527">
        <v>0</v>
      </c>
      <c r="AP527">
        <v>0</v>
      </c>
      <c r="AQ527">
        <v>3</v>
      </c>
      <c r="AR527" s="6">
        <v>43076.120116999999</v>
      </c>
      <c r="AS527" s="6">
        <v>36393.582030999998</v>
      </c>
      <c r="AT527" s="6">
        <v>40950.752930000002</v>
      </c>
      <c r="AU527" s="6">
        <v>41727.767577999999</v>
      </c>
      <c r="AV527" s="6">
        <v>32693.734375</v>
      </c>
      <c r="AW527" s="6">
        <v>35267.45996</v>
      </c>
      <c r="AX527" s="6">
        <v>43378.877930000002</v>
      </c>
      <c r="AY527" s="6">
        <v>40270.431641000003</v>
      </c>
      <c r="AZ527" s="6">
        <v>42738.773437999997</v>
      </c>
      <c r="BA527" s="6">
        <v>1568.5971070000001</v>
      </c>
      <c r="BB527" s="6">
        <v>386.93777499999999</v>
      </c>
      <c r="BC527">
        <v>2</v>
      </c>
      <c r="BD527" s="23">
        <v>25489.365235000001</v>
      </c>
      <c r="BE527" s="23">
        <v>27110.935547000001</v>
      </c>
      <c r="BF527" s="23">
        <v>27397.944336</v>
      </c>
      <c r="BG527" s="23">
        <v>29993.833008000001</v>
      </c>
      <c r="BH527" s="23">
        <v>29284.110352</v>
      </c>
      <c r="BI527" s="23">
        <v>29947.658202999999</v>
      </c>
      <c r="BJ527" s="23">
        <v>30255.166991999999</v>
      </c>
      <c r="BK527" s="23">
        <v>26610.556639999999</v>
      </c>
      <c r="BL527" s="23">
        <v>28827.720702999999</v>
      </c>
      <c r="BM527" s="23">
        <v>2309.9586180000001</v>
      </c>
      <c r="BN527" s="23">
        <v>1002.35968</v>
      </c>
      <c r="BO527">
        <v>3</v>
      </c>
      <c r="BP527" s="6">
        <v>43483.586914</v>
      </c>
      <c r="BQ527" s="6">
        <v>37400.416016000003</v>
      </c>
      <c r="BR527" s="6">
        <v>39997.773437999997</v>
      </c>
      <c r="BS527" s="6">
        <v>41153.680665</v>
      </c>
      <c r="BT527" s="6">
        <v>35819.233397999997</v>
      </c>
      <c r="BU527" s="6">
        <v>43213.117187000003</v>
      </c>
      <c r="BV527" s="6">
        <v>47909.153320999998</v>
      </c>
      <c r="BW527" s="6">
        <v>44399.520508000001</v>
      </c>
      <c r="BX527" s="6">
        <v>44693.550780999998</v>
      </c>
      <c r="BY527" s="6">
        <v>2737.2024240000001</v>
      </c>
      <c r="BZ527" s="6">
        <v>327.32217400000002</v>
      </c>
      <c r="CA527">
        <v>1</v>
      </c>
      <c r="CB527" s="4">
        <v>3219.226318</v>
      </c>
      <c r="CC527" s="4">
        <v>1714.580811</v>
      </c>
      <c r="CD527" s="4">
        <v>3882.3000489999999</v>
      </c>
      <c r="CE527" s="4">
        <v>3279.0288089999999</v>
      </c>
      <c r="CF527" s="4">
        <v>1547.7558590000001</v>
      </c>
      <c r="CG527" s="4">
        <v>3525.03125</v>
      </c>
      <c r="CH527" s="4">
        <v>3512.0249020000001</v>
      </c>
      <c r="CI527" s="4">
        <v>2873.6228030000002</v>
      </c>
      <c r="CJ527" s="4">
        <v>2295.6323240000002</v>
      </c>
      <c r="CK527" s="4">
        <v>150</v>
      </c>
      <c r="CL527" s="4">
        <v>150</v>
      </c>
      <c r="CM527">
        <v>1</v>
      </c>
      <c r="CN527" s="21">
        <v>6275.5805659999996</v>
      </c>
      <c r="CO527" s="21">
        <v>4739.0722660000001</v>
      </c>
      <c r="CP527" s="21">
        <v>3821.8508299999999</v>
      </c>
      <c r="CQ527" s="21">
        <v>3726.7109380000002</v>
      </c>
      <c r="CR527" s="21">
        <v>3181.016357</v>
      </c>
      <c r="CS527" s="21">
        <v>4199.6118159999996</v>
      </c>
      <c r="CT527" s="21">
        <v>5255.5439450000003</v>
      </c>
      <c r="CU527" s="21">
        <v>6016.451172</v>
      </c>
      <c r="CV527" s="21">
        <v>5346.0649409999996</v>
      </c>
      <c r="CW527" s="21">
        <v>150</v>
      </c>
      <c r="CX527" s="21">
        <v>150</v>
      </c>
      <c r="CY527">
        <v>1</v>
      </c>
      <c r="CZ527" s="4">
        <v>4868.9951170000004</v>
      </c>
      <c r="DA527" s="4">
        <v>4323.1630859999996</v>
      </c>
      <c r="DB527" s="4">
        <v>4793.25</v>
      </c>
      <c r="DC527" s="4">
        <v>5332.7578119999998</v>
      </c>
      <c r="DD527" s="4">
        <v>3081.6850589999999</v>
      </c>
      <c r="DE527" s="4">
        <v>3583.0808109999998</v>
      </c>
      <c r="DF527" s="4">
        <v>4968.4536129999997</v>
      </c>
      <c r="DG527" s="4">
        <v>4726.4990230000003</v>
      </c>
      <c r="DH527" s="4">
        <v>6885.0009769999997</v>
      </c>
      <c r="DI527" s="4">
        <v>150</v>
      </c>
      <c r="DJ527" s="4">
        <v>150</v>
      </c>
      <c r="DK527">
        <v>0</v>
      </c>
      <c r="DL527" s="10">
        <v>0</v>
      </c>
      <c r="DM527" s="10">
        <v>0</v>
      </c>
      <c r="DN527" s="10">
        <v>0</v>
      </c>
      <c r="DO527" s="10">
        <v>0</v>
      </c>
      <c r="DP527" s="10">
        <v>0</v>
      </c>
      <c r="DQ527" s="10">
        <v>0</v>
      </c>
      <c r="DR527" s="10">
        <v>0</v>
      </c>
      <c r="DS527" s="10">
        <v>0</v>
      </c>
      <c r="DT527" s="10">
        <v>0</v>
      </c>
      <c r="DU527" s="10">
        <v>0</v>
      </c>
      <c r="DV527" s="10">
        <v>0</v>
      </c>
      <c r="DW527">
        <v>0</v>
      </c>
      <c r="DX527" s="8">
        <v>0</v>
      </c>
      <c r="DY527" s="8">
        <v>0</v>
      </c>
      <c r="DZ527" s="8">
        <v>0</v>
      </c>
      <c r="EA527" s="8">
        <v>0</v>
      </c>
      <c r="EB527" s="8">
        <v>0</v>
      </c>
      <c r="EC527" s="8">
        <v>0</v>
      </c>
      <c r="ED527" s="8">
        <v>0</v>
      </c>
      <c r="EE527" s="8">
        <v>0</v>
      </c>
      <c r="EF527" s="8">
        <v>0</v>
      </c>
      <c r="EG527" s="8">
        <v>0</v>
      </c>
      <c r="EH527" s="8">
        <v>0</v>
      </c>
      <c r="EI527">
        <v>0</v>
      </c>
      <c r="EJ527" s="10">
        <v>0</v>
      </c>
      <c r="EK527" s="10">
        <v>0</v>
      </c>
      <c r="EL527" s="10">
        <v>0</v>
      </c>
      <c r="EM527" s="10">
        <v>0</v>
      </c>
      <c r="EN527" s="10">
        <v>0</v>
      </c>
      <c r="EO527" s="10">
        <v>0</v>
      </c>
      <c r="EP527" s="10">
        <v>0</v>
      </c>
      <c r="EQ527" s="10">
        <v>0</v>
      </c>
      <c r="ER527" s="10">
        <v>0</v>
      </c>
      <c r="ES527" s="10">
        <v>0</v>
      </c>
      <c r="ET527" s="10">
        <v>0</v>
      </c>
    </row>
    <row r="528" spans="1:150">
      <c r="A528">
        <v>345</v>
      </c>
      <c r="B528">
        <v>1</v>
      </c>
      <c r="D528" t="s">
        <v>899</v>
      </c>
      <c r="E528" t="s">
        <v>2</v>
      </c>
      <c r="F528" t="s">
        <v>2</v>
      </c>
      <c r="G528" t="s">
        <v>2</v>
      </c>
      <c r="H528" t="s">
        <v>2</v>
      </c>
      <c r="I528">
        <v>23.7</v>
      </c>
      <c r="J528">
        <v>135</v>
      </c>
      <c r="K528">
        <v>15386</v>
      </c>
      <c r="L528" t="s">
        <v>900</v>
      </c>
      <c r="M528">
        <v>11</v>
      </c>
      <c r="N528">
        <v>11</v>
      </c>
      <c r="O528">
        <v>1</v>
      </c>
      <c r="P528">
        <v>2</v>
      </c>
      <c r="Q528">
        <v>2</v>
      </c>
      <c r="R528">
        <v>1</v>
      </c>
      <c r="S528">
        <v>2</v>
      </c>
      <c r="T528">
        <v>1</v>
      </c>
      <c r="U528">
        <v>2</v>
      </c>
      <c r="V528">
        <v>1</v>
      </c>
      <c r="W528">
        <v>0</v>
      </c>
      <c r="X528">
        <v>0</v>
      </c>
      <c r="Y528">
        <v>2</v>
      </c>
      <c r="Z528">
        <v>2</v>
      </c>
      <c r="AA528">
        <v>1</v>
      </c>
      <c r="AB528">
        <v>2</v>
      </c>
      <c r="AC528">
        <v>1</v>
      </c>
      <c r="AD528">
        <v>2</v>
      </c>
      <c r="AE528">
        <v>1</v>
      </c>
      <c r="AF528">
        <v>0</v>
      </c>
      <c r="AG528">
        <v>0</v>
      </c>
      <c r="AH528">
        <v>2</v>
      </c>
      <c r="AI528">
        <v>2</v>
      </c>
      <c r="AJ528">
        <v>1</v>
      </c>
      <c r="AK528">
        <v>2</v>
      </c>
      <c r="AL528">
        <v>1</v>
      </c>
      <c r="AM528">
        <v>2</v>
      </c>
      <c r="AN528">
        <v>1</v>
      </c>
      <c r="AO528">
        <v>0</v>
      </c>
      <c r="AP528">
        <v>0</v>
      </c>
      <c r="AQ528">
        <v>2</v>
      </c>
      <c r="AR528" s="6">
        <v>26980.510254000001</v>
      </c>
      <c r="AS528" s="6">
        <v>23121.405274000001</v>
      </c>
      <c r="AT528" s="6">
        <v>25668.655274000001</v>
      </c>
      <c r="AU528" s="6">
        <v>32799.246094000002</v>
      </c>
      <c r="AV528" s="6">
        <v>32541.363281000002</v>
      </c>
      <c r="AW528" s="6">
        <v>33515.503906999998</v>
      </c>
      <c r="AX528" s="6">
        <v>24403.833252</v>
      </c>
      <c r="AY528" s="6">
        <v>27459.084228</v>
      </c>
      <c r="AZ528" s="6">
        <v>25693.014649000001</v>
      </c>
      <c r="BA528" s="6">
        <v>876.92584199999999</v>
      </c>
      <c r="BB528" s="6">
        <v>150</v>
      </c>
      <c r="BC528">
        <v>2</v>
      </c>
      <c r="BD528" s="23">
        <v>39258.943847000002</v>
      </c>
      <c r="BE528" s="23">
        <v>38756.893555000002</v>
      </c>
      <c r="BF528" s="23">
        <v>43837.725830000003</v>
      </c>
      <c r="BG528" s="23">
        <v>45454.412598000003</v>
      </c>
      <c r="BH528" s="23">
        <v>40540.03125</v>
      </c>
      <c r="BI528" s="23">
        <v>41242.919922000001</v>
      </c>
      <c r="BJ528" s="23">
        <v>41148.070069000001</v>
      </c>
      <c r="BK528" s="23">
        <v>41564.653319999998</v>
      </c>
      <c r="BL528" s="23">
        <v>41393.038819000001</v>
      </c>
      <c r="BM528" s="23">
        <v>832.13232400000004</v>
      </c>
      <c r="BN528" s="23">
        <v>802.92761199999995</v>
      </c>
      <c r="BO528">
        <v>2</v>
      </c>
      <c r="BP528" s="6">
        <v>24771.540527000001</v>
      </c>
      <c r="BQ528" s="6">
        <v>27775.095702999999</v>
      </c>
      <c r="BR528" s="6">
        <v>25835.598144</v>
      </c>
      <c r="BS528" s="6">
        <v>36773.171143</v>
      </c>
      <c r="BT528" s="6">
        <v>32428.204102</v>
      </c>
      <c r="BU528" s="6">
        <v>38941.062255999997</v>
      </c>
      <c r="BV528" s="6">
        <v>27845.291260000002</v>
      </c>
      <c r="BW528" s="6">
        <v>24847.762451999999</v>
      </c>
      <c r="BX528" s="6">
        <v>26970.298827999999</v>
      </c>
      <c r="BY528" s="6">
        <v>1527.60376</v>
      </c>
      <c r="BZ528" s="6">
        <v>397.84381100000002</v>
      </c>
      <c r="CA528">
        <v>2</v>
      </c>
      <c r="CB528" s="4">
        <v>9678.8413089999995</v>
      </c>
      <c r="CC528" s="4">
        <v>9542.1376949999994</v>
      </c>
      <c r="CD528" s="4">
        <v>10295.191894</v>
      </c>
      <c r="CE528" s="4">
        <v>14551.356932999999</v>
      </c>
      <c r="CF528" s="4">
        <v>15028.904785000001</v>
      </c>
      <c r="CG528" s="4">
        <v>13221.379394</v>
      </c>
      <c r="CH528" s="4">
        <v>11217.255859999999</v>
      </c>
      <c r="CI528" s="4">
        <v>11312.038575</v>
      </c>
      <c r="CJ528" s="4">
        <v>10014.589844</v>
      </c>
      <c r="CK528" s="4">
        <v>150</v>
      </c>
      <c r="CL528" s="4">
        <v>150</v>
      </c>
      <c r="CM528">
        <v>1</v>
      </c>
      <c r="CN528" s="21">
        <v>5399.0922849999997</v>
      </c>
      <c r="CO528" s="21">
        <v>4780.6796880000002</v>
      </c>
      <c r="CP528" s="21">
        <v>4249.4594729999999</v>
      </c>
      <c r="CQ528" s="21">
        <v>4768.4316410000001</v>
      </c>
      <c r="CR528" s="21">
        <v>4762.4418949999999</v>
      </c>
      <c r="CS528" s="21">
        <v>5259.4243159999996</v>
      </c>
      <c r="CT528" s="21">
        <v>4476.6474609999996</v>
      </c>
      <c r="CU528" s="21">
        <v>5060.9702150000003</v>
      </c>
      <c r="CV528" s="21">
        <v>3977.4460450000001</v>
      </c>
      <c r="CW528" s="21">
        <v>150</v>
      </c>
      <c r="CX528" s="21">
        <v>150</v>
      </c>
      <c r="CY528">
        <v>1</v>
      </c>
      <c r="CZ528" s="4">
        <v>6930.8320309999999</v>
      </c>
      <c r="DA528" s="4">
        <v>4903.2338870000003</v>
      </c>
      <c r="DB528" s="4">
        <v>5978.0849609999996</v>
      </c>
      <c r="DC528" s="4">
        <v>9789.5517579999996</v>
      </c>
      <c r="DD528" s="4">
        <v>9707.6201170000004</v>
      </c>
      <c r="DE528" s="4">
        <v>9599.4785159999992</v>
      </c>
      <c r="DF528" s="4">
        <v>7393.7856449999999</v>
      </c>
      <c r="DG528" s="4">
        <v>6515.2602539999998</v>
      </c>
      <c r="DH528" s="4">
        <v>7778.0610349999997</v>
      </c>
      <c r="DI528" s="4">
        <v>150</v>
      </c>
      <c r="DJ528" s="4">
        <v>150</v>
      </c>
      <c r="DK528">
        <v>1</v>
      </c>
      <c r="DL528" s="10">
        <v>0</v>
      </c>
      <c r="DM528" s="10">
        <v>0</v>
      </c>
      <c r="DN528" s="10">
        <v>0</v>
      </c>
      <c r="DO528" s="10">
        <v>0</v>
      </c>
      <c r="DP528" s="10">
        <v>0</v>
      </c>
      <c r="DQ528" s="10">
        <v>0</v>
      </c>
      <c r="DR528" s="10">
        <v>0</v>
      </c>
      <c r="DS528" s="10">
        <v>0</v>
      </c>
      <c r="DT528" s="10">
        <v>0</v>
      </c>
      <c r="DU528" s="10">
        <v>0</v>
      </c>
      <c r="DV528" s="10">
        <v>0</v>
      </c>
      <c r="DW528">
        <v>0</v>
      </c>
      <c r="DX528" s="8">
        <v>0</v>
      </c>
      <c r="DY528" s="8">
        <v>0</v>
      </c>
      <c r="DZ528" s="8">
        <v>0</v>
      </c>
      <c r="EA528" s="8">
        <v>0</v>
      </c>
      <c r="EB528" s="8">
        <v>0</v>
      </c>
      <c r="EC528" s="8">
        <v>0</v>
      </c>
      <c r="ED528" s="8">
        <v>0</v>
      </c>
      <c r="EE528" s="8">
        <v>0</v>
      </c>
      <c r="EF528" s="8">
        <v>0</v>
      </c>
      <c r="EG528" s="8">
        <v>0</v>
      </c>
      <c r="EH528" s="8">
        <v>0</v>
      </c>
      <c r="EI528">
        <v>0</v>
      </c>
      <c r="EJ528" s="10">
        <v>0</v>
      </c>
      <c r="EK528" s="10">
        <v>0</v>
      </c>
      <c r="EL528" s="10">
        <v>0</v>
      </c>
      <c r="EM528" s="10">
        <v>0</v>
      </c>
      <c r="EN528" s="10">
        <v>0</v>
      </c>
      <c r="EO528" s="10">
        <v>0</v>
      </c>
      <c r="EP528" s="10">
        <v>0</v>
      </c>
      <c r="EQ528" s="10">
        <v>0</v>
      </c>
      <c r="ER528" s="10">
        <v>0</v>
      </c>
      <c r="ES528" s="10">
        <v>0</v>
      </c>
      <c r="ET528" s="10">
        <v>0</v>
      </c>
    </row>
    <row r="529" spans="1:150">
      <c r="A529">
        <v>381</v>
      </c>
      <c r="B529">
        <v>1</v>
      </c>
      <c r="D529" t="s">
        <v>974</v>
      </c>
      <c r="E529" t="s">
        <v>2</v>
      </c>
      <c r="F529" t="s">
        <v>2</v>
      </c>
      <c r="G529" t="s">
        <v>2</v>
      </c>
      <c r="H529" t="s">
        <v>2</v>
      </c>
      <c r="I529">
        <v>13.6</v>
      </c>
      <c r="J529">
        <v>427</v>
      </c>
      <c r="K529">
        <v>47047</v>
      </c>
      <c r="L529" t="s">
        <v>975</v>
      </c>
      <c r="M529">
        <v>11</v>
      </c>
      <c r="N529">
        <v>11</v>
      </c>
      <c r="O529">
        <v>1</v>
      </c>
      <c r="P529">
        <v>0</v>
      </c>
      <c r="Q529">
        <v>4</v>
      </c>
      <c r="R529">
        <v>0</v>
      </c>
      <c r="S529">
        <v>5</v>
      </c>
      <c r="T529">
        <v>0</v>
      </c>
      <c r="U529">
        <v>2</v>
      </c>
      <c r="V529">
        <v>0</v>
      </c>
      <c r="W529">
        <v>0</v>
      </c>
      <c r="X529">
        <v>0</v>
      </c>
      <c r="Y529">
        <v>0</v>
      </c>
      <c r="Z529">
        <v>4</v>
      </c>
      <c r="AA529">
        <v>0</v>
      </c>
      <c r="AB529">
        <v>5</v>
      </c>
      <c r="AC529">
        <v>0</v>
      </c>
      <c r="AD529">
        <v>2</v>
      </c>
      <c r="AE529">
        <v>0</v>
      </c>
      <c r="AF529">
        <v>0</v>
      </c>
      <c r="AG529">
        <v>0</v>
      </c>
      <c r="AH529">
        <v>0</v>
      </c>
      <c r="AI529">
        <v>4</v>
      </c>
      <c r="AJ529">
        <v>0</v>
      </c>
      <c r="AK529">
        <v>5</v>
      </c>
      <c r="AL529">
        <v>0</v>
      </c>
      <c r="AM529">
        <v>2</v>
      </c>
      <c r="AN529">
        <v>0</v>
      </c>
      <c r="AO529">
        <v>0</v>
      </c>
      <c r="AP529">
        <v>0</v>
      </c>
      <c r="AQ529">
        <v>4</v>
      </c>
      <c r="AR529" s="6">
        <v>24122.381712999999</v>
      </c>
      <c r="AS529" s="6">
        <v>21139.345947999998</v>
      </c>
      <c r="AT529" s="6">
        <v>20219.54364</v>
      </c>
      <c r="AU529" s="6">
        <v>25191.234007999999</v>
      </c>
      <c r="AV529" s="6">
        <v>20259.587158999999</v>
      </c>
      <c r="AW529" s="6">
        <v>23265.115234000001</v>
      </c>
      <c r="AX529" s="6">
        <v>21385.204590000001</v>
      </c>
      <c r="AY529" s="6">
        <v>21802.725708000002</v>
      </c>
      <c r="AZ529" s="6">
        <v>23065.624877999999</v>
      </c>
      <c r="BA529" s="6">
        <v>778.823395</v>
      </c>
      <c r="BB529" s="6">
        <v>150</v>
      </c>
      <c r="BC529">
        <v>5</v>
      </c>
      <c r="BD529" s="23">
        <v>43099.182129000001</v>
      </c>
      <c r="BE529" s="23">
        <v>39054.523680999999</v>
      </c>
      <c r="BF529" s="23">
        <v>39041.766968000004</v>
      </c>
      <c r="BG529" s="23">
        <v>39003.867797999999</v>
      </c>
      <c r="BH529" s="23">
        <v>37581.194456999998</v>
      </c>
      <c r="BI529" s="23">
        <v>39246.525266999997</v>
      </c>
      <c r="BJ529" s="23">
        <v>40282.737122999999</v>
      </c>
      <c r="BK529" s="23">
        <v>38666.181518999998</v>
      </c>
      <c r="BL529" s="23">
        <v>41379.848021999998</v>
      </c>
      <c r="BM529" s="23">
        <v>2811.022461</v>
      </c>
      <c r="BN529" s="23">
        <v>372.92572000000001</v>
      </c>
      <c r="BO529">
        <v>2</v>
      </c>
      <c r="BP529" s="6">
        <v>13833.796021</v>
      </c>
      <c r="BQ529" s="6">
        <v>11241.927613</v>
      </c>
      <c r="BR529" s="6">
        <v>13825.941527999999</v>
      </c>
      <c r="BS529" s="6">
        <v>13104.897706</v>
      </c>
      <c r="BT529" s="6">
        <v>12772.494629000001</v>
      </c>
      <c r="BU529" s="6">
        <v>12848.292969</v>
      </c>
      <c r="BV529" s="6">
        <v>13386.458618000001</v>
      </c>
      <c r="BW529" s="6">
        <v>12987.994476</v>
      </c>
      <c r="BX529" s="6">
        <v>12858.745606</v>
      </c>
      <c r="BY529" s="6">
        <v>727.83435099999997</v>
      </c>
      <c r="BZ529" s="6">
        <v>150</v>
      </c>
      <c r="CA529">
        <v>0</v>
      </c>
      <c r="CB529" s="4">
        <v>0</v>
      </c>
      <c r="CC529" s="4">
        <v>0</v>
      </c>
      <c r="CD529" s="4">
        <v>0</v>
      </c>
      <c r="CE529" s="4">
        <v>0</v>
      </c>
      <c r="CF529" s="4">
        <v>0</v>
      </c>
      <c r="CG529" s="4">
        <v>0</v>
      </c>
      <c r="CH529" s="4">
        <v>0</v>
      </c>
      <c r="CI529" s="4">
        <v>0</v>
      </c>
      <c r="CJ529" s="4">
        <v>0</v>
      </c>
      <c r="CK529" s="4">
        <v>0</v>
      </c>
      <c r="CL529" s="4">
        <v>0</v>
      </c>
      <c r="CM529">
        <v>0</v>
      </c>
      <c r="CN529" s="21">
        <v>0</v>
      </c>
      <c r="CO529" s="21">
        <v>0</v>
      </c>
      <c r="CP529" s="21">
        <v>0</v>
      </c>
      <c r="CQ529" s="21">
        <v>0</v>
      </c>
      <c r="CR529" s="21">
        <v>0</v>
      </c>
      <c r="CS529" s="21">
        <v>0</v>
      </c>
      <c r="CT529" s="21">
        <v>0</v>
      </c>
      <c r="CU529" s="21">
        <v>0</v>
      </c>
      <c r="CV529" s="21">
        <v>0</v>
      </c>
      <c r="CW529" s="21">
        <v>0</v>
      </c>
      <c r="CX529" s="21">
        <v>0</v>
      </c>
      <c r="CY529">
        <v>0</v>
      </c>
      <c r="CZ529" s="4">
        <v>0</v>
      </c>
      <c r="DA529" s="4">
        <v>0</v>
      </c>
      <c r="DB529" s="4">
        <v>0</v>
      </c>
      <c r="DC529" s="4">
        <v>0</v>
      </c>
      <c r="DD529" s="4">
        <v>0</v>
      </c>
      <c r="DE529" s="4">
        <v>0</v>
      </c>
      <c r="DF529" s="4">
        <v>0</v>
      </c>
      <c r="DG529" s="4">
        <v>0</v>
      </c>
      <c r="DH529" s="4">
        <v>0</v>
      </c>
      <c r="DI529" s="4">
        <v>0</v>
      </c>
      <c r="DJ529" s="4">
        <v>0</v>
      </c>
      <c r="DK529">
        <v>0</v>
      </c>
      <c r="DL529" s="10">
        <v>0</v>
      </c>
      <c r="DM529" s="10">
        <v>0</v>
      </c>
      <c r="DN529" s="10">
        <v>0</v>
      </c>
      <c r="DO529" s="10">
        <v>0</v>
      </c>
      <c r="DP529" s="10">
        <v>0</v>
      </c>
      <c r="DQ529" s="10">
        <v>0</v>
      </c>
      <c r="DR529" s="10">
        <v>0</v>
      </c>
      <c r="DS529" s="10">
        <v>0</v>
      </c>
      <c r="DT529" s="10">
        <v>0</v>
      </c>
      <c r="DU529" s="10">
        <v>0</v>
      </c>
      <c r="DV529" s="10">
        <v>0</v>
      </c>
      <c r="DW529">
        <v>0</v>
      </c>
      <c r="DX529" s="8">
        <v>0</v>
      </c>
      <c r="DY529" s="8">
        <v>0</v>
      </c>
      <c r="DZ529" s="8">
        <v>0</v>
      </c>
      <c r="EA529" s="8">
        <v>0</v>
      </c>
      <c r="EB529" s="8">
        <v>0</v>
      </c>
      <c r="EC529" s="8">
        <v>0</v>
      </c>
      <c r="ED529" s="8">
        <v>0</v>
      </c>
      <c r="EE529" s="8">
        <v>0</v>
      </c>
      <c r="EF529" s="8">
        <v>0</v>
      </c>
      <c r="EG529" s="8">
        <v>0</v>
      </c>
      <c r="EH529" s="8">
        <v>0</v>
      </c>
      <c r="EI529">
        <v>0</v>
      </c>
      <c r="EJ529" s="10">
        <v>0</v>
      </c>
      <c r="EK529" s="10">
        <v>0</v>
      </c>
      <c r="EL529" s="10">
        <v>0</v>
      </c>
      <c r="EM529" s="10">
        <v>0</v>
      </c>
      <c r="EN529" s="10">
        <v>0</v>
      </c>
      <c r="EO529" s="10">
        <v>0</v>
      </c>
      <c r="EP529" s="10">
        <v>0</v>
      </c>
      <c r="EQ529" s="10">
        <v>0</v>
      </c>
      <c r="ER529" s="10">
        <v>0</v>
      </c>
      <c r="ES529" s="10">
        <v>0</v>
      </c>
      <c r="ET529" s="10">
        <v>0</v>
      </c>
    </row>
    <row r="530" spans="1:150">
      <c r="A530">
        <v>394</v>
      </c>
      <c r="B530">
        <v>1</v>
      </c>
      <c r="D530" t="s">
        <v>1001</v>
      </c>
      <c r="E530" t="s">
        <v>2</v>
      </c>
      <c r="F530" t="s">
        <v>2</v>
      </c>
      <c r="G530" t="s">
        <v>1002</v>
      </c>
      <c r="H530" t="s">
        <v>2</v>
      </c>
      <c r="I530">
        <v>7.4</v>
      </c>
      <c r="J530">
        <v>570</v>
      </c>
      <c r="K530">
        <v>63111</v>
      </c>
      <c r="L530" t="s">
        <v>1003</v>
      </c>
      <c r="M530">
        <v>11</v>
      </c>
      <c r="N530">
        <v>2</v>
      </c>
      <c r="O530">
        <v>0.182</v>
      </c>
      <c r="P530">
        <v>1</v>
      </c>
      <c r="Q530">
        <v>2</v>
      </c>
      <c r="R530">
        <v>2</v>
      </c>
      <c r="S530">
        <v>3</v>
      </c>
      <c r="T530">
        <v>2</v>
      </c>
      <c r="U530">
        <v>1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0.5</v>
      </c>
      <c r="AI530">
        <v>2</v>
      </c>
      <c r="AJ530">
        <v>1</v>
      </c>
      <c r="AK530">
        <v>3</v>
      </c>
      <c r="AL530">
        <v>1</v>
      </c>
      <c r="AM530">
        <v>0</v>
      </c>
      <c r="AN530">
        <v>0</v>
      </c>
      <c r="AO530">
        <v>0</v>
      </c>
      <c r="AP530">
        <v>0</v>
      </c>
      <c r="AQ530">
        <v>1</v>
      </c>
      <c r="AR530" s="6">
        <v>16769.025390999999</v>
      </c>
      <c r="AS530" s="6">
        <v>14299.478515999999</v>
      </c>
      <c r="AT530" s="6">
        <v>16548.931640999999</v>
      </c>
      <c r="AU530" s="6">
        <v>14948.213867</v>
      </c>
      <c r="AV530" s="6">
        <v>15150.041992</v>
      </c>
      <c r="AW530" s="6">
        <v>14961.015625</v>
      </c>
      <c r="AX530" s="6">
        <v>16053.264648</v>
      </c>
      <c r="AY530" s="6">
        <v>17415.369140999999</v>
      </c>
      <c r="AZ530" s="6">
        <v>17937.263672000001</v>
      </c>
      <c r="BA530" s="6">
        <v>1151.9183350000001</v>
      </c>
      <c r="BB530" s="6">
        <v>855.73211700000002</v>
      </c>
      <c r="BC530">
        <v>1</v>
      </c>
      <c r="BD530" s="23">
        <v>11727.555664</v>
      </c>
      <c r="BE530" s="23">
        <v>8418.3447269999997</v>
      </c>
      <c r="BF530" s="23">
        <v>11125.706055000001</v>
      </c>
      <c r="BG530" s="23">
        <v>11084.136719</v>
      </c>
      <c r="BH530" s="23">
        <v>10890.340819999999</v>
      </c>
      <c r="BI530" s="23">
        <v>10845.914062</v>
      </c>
      <c r="BJ530" s="23">
        <v>10945.761719</v>
      </c>
      <c r="BK530" s="23">
        <v>10441.021484000001</v>
      </c>
      <c r="BL530" s="23">
        <v>10963.835938</v>
      </c>
      <c r="BM530" s="23">
        <v>739.93658400000004</v>
      </c>
      <c r="BN530" s="23">
        <v>150</v>
      </c>
      <c r="BO530">
        <v>0</v>
      </c>
      <c r="BP530" s="6">
        <v>0</v>
      </c>
      <c r="BQ530" s="6">
        <v>0</v>
      </c>
      <c r="BR530" s="6">
        <v>0</v>
      </c>
      <c r="BS530" s="6">
        <v>0</v>
      </c>
      <c r="BT530" s="6">
        <v>0</v>
      </c>
      <c r="BU530" s="6">
        <v>0</v>
      </c>
      <c r="BV530" s="6">
        <v>0</v>
      </c>
      <c r="BW530" s="6">
        <v>0</v>
      </c>
      <c r="BX530" s="6">
        <v>0</v>
      </c>
      <c r="BY530" s="6">
        <v>0</v>
      </c>
      <c r="BZ530" s="6">
        <v>0</v>
      </c>
      <c r="CA530">
        <v>0</v>
      </c>
      <c r="CB530" s="4">
        <v>0</v>
      </c>
      <c r="CC530" s="4">
        <v>0</v>
      </c>
      <c r="CD530" s="4">
        <v>0</v>
      </c>
      <c r="CE530" s="4">
        <v>0</v>
      </c>
      <c r="CF530" s="4">
        <v>0</v>
      </c>
      <c r="CG530" s="4">
        <v>0</v>
      </c>
      <c r="CH530" s="4">
        <v>0</v>
      </c>
      <c r="CI530" s="4">
        <v>0</v>
      </c>
      <c r="CJ530" s="4">
        <v>0</v>
      </c>
      <c r="CK530" s="4">
        <v>0</v>
      </c>
      <c r="CL530" s="4">
        <v>0</v>
      </c>
      <c r="CM530">
        <v>0</v>
      </c>
      <c r="CN530" s="21">
        <v>0</v>
      </c>
      <c r="CO530" s="21">
        <v>0</v>
      </c>
      <c r="CP530" s="21">
        <v>0</v>
      </c>
      <c r="CQ530" s="21">
        <v>0</v>
      </c>
      <c r="CR530" s="21">
        <v>0</v>
      </c>
      <c r="CS530" s="21">
        <v>0</v>
      </c>
      <c r="CT530" s="21">
        <v>0</v>
      </c>
      <c r="CU530" s="21">
        <v>0</v>
      </c>
      <c r="CV530" s="21">
        <v>0</v>
      </c>
      <c r="CW530" s="21">
        <v>0</v>
      </c>
      <c r="CX530" s="21">
        <v>0</v>
      </c>
      <c r="CY530">
        <v>0</v>
      </c>
      <c r="CZ530" s="4">
        <v>0</v>
      </c>
      <c r="DA530" s="4">
        <v>0</v>
      </c>
      <c r="DB530" s="4">
        <v>0</v>
      </c>
      <c r="DC530" s="4">
        <v>0</v>
      </c>
      <c r="DD530" s="4">
        <v>0</v>
      </c>
      <c r="DE530" s="4">
        <v>0</v>
      </c>
      <c r="DF530" s="4">
        <v>0</v>
      </c>
      <c r="DG530" s="4">
        <v>0</v>
      </c>
      <c r="DH530" s="4">
        <v>0</v>
      </c>
      <c r="DI530" s="4">
        <v>0</v>
      </c>
      <c r="DJ530" s="4">
        <v>0</v>
      </c>
      <c r="DK530">
        <v>0</v>
      </c>
      <c r="DL530" s="10">
        <v>0</v>
      </c>
      <c r="DM530" s="10">
        <v>0</v>
      </c>
      <c r="DN530" s="10">
        <v>0</v>
      </c>
      <c r="DO530" s="10">
        <v>0</v>
      </c>
      <c r="DP530" s="10">
        <v>0</v>
      </c>
      <c r="DQ530" s="10">
        <v>0</v>
      </c>
      <c r="DR530" s="10">
        <v>0</v>
      </c>
      <c r="DS530" s="10">
        <v>0</v>
      </c>
      <c r="DT530" s="10">
        <v>0</v>
      </c>
      <c r="DU530" s="10">
        <v>0</v>
      </c>
      <c r="DV530" s="10">
        <v>0</v>
      </c>
      <c r="DW530">
        <v>0</v>
      </c>
      <c r="DX530" s="8">
        <v>0</v>
      </c>
      <c r="DY530" s="8">
        <v>0</v>
      </c>
      <c r="DZ530" s="8">
        <v>0</v>
      </c>
      <c r="EA530" s="8">
        <v>0</v>
      </c>
      <c r="EB530" s="8">
        <v>0</v>
      </c>
      <c r="EC530" s="8">
        <v>0</v>
      </c>
      <c r="ED530" s="8">
        <v>0</v>
      </c>
      <c r="EE530" s="8">
        <v>0</v>
      </c>
      <c r="EF530" s="8">
        <v>0</v>
      </c>
      <c r="EG530" s="8">
        <v>0</v>
      </c>
      <c r="EH530" s="8">
        <v>0</v>
      </c>
      <c r="EI530">
        <v>0</v>
      </c>
      <c r="EJ530" s="10">
        <v>0</v>
      </c>
      <c r="EK530" s="10">
        <v>0</v>
      </c>
      <c r="EL530" s="10">
        <v>0</v>
      </c>
      <c r="EM530" s="10">
        <v>0</v>
      </c>
      <c r="EN530" s="10">
        <v>0</v>
      </c>
      <c r="EO530" s="10">
        <v>0</v>
      </c>
      <c r="EP530" s="10">
        <v>0</v>
      </c>
      <c r="EQ530" s="10">
        <v>0</v>
      </c>
      <c r="ER530" s="10">
        <v>0</v>
      </c>
      <c r="ES530" s="10">
        <v>0</v>
      </c>
      <c r="ET530" s="10">
        <v>0</v>
      </c>
    </row>
    <row r="531" spans="1:150">
      <c r="A531">
        <v>400</v>
      </c>
      <c r="B531">
        <v>1</v>
      </c>
      <c r="D531" t="s">
        <v>1014</v>
      </c>
      <c r="E531" t="s">
        <v>2</v>
      </c>
      <c r="F531" t="s">
        <v>2</v>
      </c>
      <c r="G531" t="s">
        <v>2</v>
      </c>
      <c r="H531" t="s">
        <v>2</v>
      </c>
      <c r="I531">
        <v>3.9</v>
      </c>
      <c r="J531">
        <v>1381</v>
      </c>
      <c r="K531">
        <v>150782</v>
      </c>
      <c r="L531" t="s">
        <v>1015</v>
      </c>
      <c r="M531">
        <v>11</v>
      </c>
      <c r="N531">
        <v>11</v>
      </c>
      <c r="O531">
        <v>1</v>
      </c>
      <c r="P531">
        <v>0</v>
      </c>
      <c r="Q531">
        <v>5</v>
      </c>
      <c r="R531">
        <v>0</v>
      </c>
      <c r="S531">
        <v>5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5</v>
      </c>
      <c r="AA531">
        <v>0</v>
      </c>
      <c r="AB531">
        <v>5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5</v>
      </c>
      <c r="AJ531">
        <v>0</v>
      </c>
      <c r="AK531">
        <v>5</v>
      </c>
      <c r="AL531">
        <v>0</v>
      </c>
      <c r="AM531">
        <v>1</v>
      </c>
      <c r="AN531">
        <v>0</v>
      </c>
      <c r="AO531">
        <v>0</v>
      </c>
      <c r="AP531">
        <v>0</v>
      </c>
      <c r="AQ531">
        <v>5</v>
      </c>
      <c r="AR531" s="6">
        <v>32135.872071000002</v>
      </c>
      <c r="AS531" s="6">
        <v>24564.294921000001</v>
      </c>
      <c r="AT531" s="6">
        <v>29704.500243999999</v>
      </c>
      <c r="AU531" s="6">
        <v>34610.574219000002</v>
      </c>
      <c r="AV531" s="6">
        <v>30282.643798000001</v>
      </c>
      <c r="AW531" s="6">
        <v>29958.969238000001</v>
      </c>
      <c r="AX531" s="6">
        <v>27274.245117999999</v>
      </c>
      <c r="AY531" s="6">
        <v>28918.227537999999</v>
      </c>
      <c r="AZ531" s="6">
        <v>30923.095702999999</v>
      </c>
      <c r="BA531" s="6">
        <v>150</v>
      </c>
      <c r="BB531" s="6">
        <v>150</v>
      </c>
      <c r="BC531">
        <v>5</v>
      </c>
      <c r="BD531" s="23">
        <v>38570.192872</v>
      </c>
      <c r="BE531" s="23">
        <v>36808.039062999997</v>
      </c>
      <c r="BF531" s="23">
        <v>39129.843994000003</v>
      </c>
      <c r="BG531" s="23">
        <v>43604.973145000004</v>
      </c>
      <c r="BH531" s="23">
        <v>39253.614745999999</v>
      </c>
      <c r="BI531" s="23">
        <v>39830.516602000003</v>
      </c>
      <c r="BJ531" s="23">
        <v>39217.763183000003</v>
      </c>
      <c r="BK531" s="23">
        <v>40511.856445999998</v>
      </c>
      <c r="BL531" s="23">
        <v>38522.888672000001</v>
      </c>
      <c r="BM531" s="23">
        <v>1027.9261469999999</v>
      </c>
      <c r="BN531" s="23">
        <v>955.61407499999996</v>
      </c>
      <c r="BO531">
        <v>1</v>
      </c>
      <c r="BP531" s="6">
        <v>4788.1899409999996</v>
      </c>
      <c r="BQ531" s="6">
        <v>5433.3237300000001</v>
      </c>
      <c r="BR531" s="6">
        <v>6055.5522460000002</v>
      </c>
      <c r="BS531" s="6">
        <v>6830.7524409999996</v>
      </c>
      <c r="BT531" s="6">
        <v>5301.2871089999999</v>
      </c>
      <c r="BU531" s="6">
        <v>6721.5258789999998</v>
      </c>
      <c r="BV531" s="6">
        <v>5856.3881840000004</v>
      </c>
      <c r="BW531" s="6">
        <v>6425.8100590000004</v>
      </c>
      <c r="BX531" s="6">
        <v>6598.1152339999999</v>
      </c>
      <c r="BY531" s="6">
        <v>150</v>
      </c>
      <c r="BZ531" s="6">
        <v>150</v>
      </c>
      <c r="CA531">
        <v>0</v>
      </c>
      <c r="CB531" s="4">
        <v>0</v>
      </c>
      <c r="CC531" s="4">
        <v>0</v>
      </c>
      <c r="CD531" s="4">
        <v>0</v>
      </c>
      <c r="CE531" s="4">
        <v>0</v>
      </c>
      <c r="CF531" s="4">
        <v>0</v>
      </c>
      <c r="CG531" s="4">
        <v>0</v>
      </c>
      <c r="CH531" s="4">
        <v>0</v>
      </c>
      <c r="CI531" s="4">
        <v>0</v>
      </c>
      <c r="CJ531" s="4">
        <v>0</v>
      </c>
      <c r="CK531" s="4">
        <v>0</v>
      </c>
      <c r="CL531" s="4">
        <v>0</v>
      </c>
      <c r="CM531">
        <v>0</v>
      </c>
      <c r="CN531" s="21">
        <v>0</v>
      </c>
      <c r="CO531" s="21">
        <v>0</v>
      </c>
      <c r="CP531" s="21">
        <v>0</v>
      </c>
      <c r="CQ531" s="21">
        <v>0</v>
      </c>
      <c r="CR531" s="21">
        <v>0</v>
      </c>
      <c r="CS531" s="21">
        <v>0</v>
      </c>
      <c r="CT531" s="21">
        <v>0</v>
      </c>
      <c r="CU531" s="21">
        <v>0</v>
      </c>
      <c r="CV531" s="21">
        <v>0</v>
      </c>
      <c r="CW531" s="21">
        <v>0</v>
      </c>
      <c r="CX531" s="21">
        <v>0</v>
      </c>
      <c r="CY531">
        <v>0</v>
      </c>
      <c r="CZ531" s="4">
        <v>0</v>
      </c>
      <c r="DA531" s="4">
        <v>0</v>
      </c>
      <c r="DB531" s="4">
        <v>0</v>
      </c>
      <c r="DC531" s="4">
        <v>0</v>
      </c>
      <c r="DD531" s="4">
        <v>0</v>
      </c>
      <c r="DE531" s="4">
        <v>0</v>
      </c>
      <c r="DF531" s="4">
        <v>0</v>
      </c>
      <c r="DG531" s="4">
        <v>0</v>
      </c>
      <c r="DH531" s="4">
        <v>0</v>
      </c>
      <c r="DI531" s="4">
        <v>0</v>
      </c>
      <c r="DJ531" s="4">
        <v>0</v>
      </c>
      <c r="DK531">
        <v>0</v>
      </c>
      <c r="DL531" s="10">
        <v>0</v>
      </c>
      <c r="DM531" s="10">
        <v>0</v>
      </c>
      <c r="DN531" s="10">
        <v>0</v>
      </c>
      <c r="DO531" s="10">
        <v>0</v>
      </c>
      <c r="DP531" s="10">
        <v>0</v>
      </c>
      <c r="DQ531" s="10">
        <v>0</v>
      </c>
      <c r="DR531" s="10">
        <v>0</v>
      </c>
      <c r="DS531" s="10">
        <v>0</v>
      </c>
      <c r="DT531" s="10">
        <v>0</v>
      </c>
      <c r="DU531" s="10">
        <v>0</v>
      </c>
      <c r="DV531" s="10">
        <v>0</v>
      </c>
      <c r="DW531">
        <v>0</v>
      </c>
      <c r="DX531" s="8">
        <v>0</v>
      </c>
      <c r="DY531" s="8">
        <v>0</v>
      </c>
      <c r="DZ531" s="8">
        <v>0</v>
      </c>
      <c r="EA531" s="8">
        <v>0</v>
      </c>
      <c r="EB531" s="8">
        <v>0</v>
      </c>
      <c r="EC531" s="8">
        <v>0</v>
      </c>
      <c r="ED531" s="8">
        <v>0</v>
      </c>
      <c r="EE531" s="8">
        <v>0</v>
      </c>
      <c r="EF531" s="8">
        <v>0</v>
      </c>
      <c r="EG531" s="8">
        <v>0</v>
      </c>
      <c r="EH531" s="8">
        <v>0</v>
      </c>
      <c r="EI531">
        <v>0</v>
      </c>
      <c r="EJ531" s="10">
        <v>0</v>
      </c>
      <c r="EK531" s="10">
        <v>0</v>
      </c>
      <c r="EL531" s="10">
        <v>0</v>
      </c>
      <c r="EM531" s="10">
        <v>0</v>
      </c>
      <c r="EN531" s="10">
        <v>0</v>
      </c>
      <c r="EO531" s="10">
        <v>0</v>
      </c>
      <c r="EP531" s="10">
        <v>0</v>
      </c>
      <c r="EQ531" s="10">
        <v>0</v>
      </c>
      <c r="ER531" s="10">
        <v>0</v>
      </c>
      <c r="ES531" s="10">
        <v>0</v>
      </c>
      <c r="ET531" s="10">
        <v>0</v>
      </c>
    </row>
    <row r="532" spans="1:150">
      <c r="A532">
        <v>411</v>
      </c>
      <c r="B532">
        <v>1</v>
      </c>
      <c r="D532" t="s">
        <v>1036</v>
      </c>
      <c r="E532" t="s">
        <v>2</v>
      </c>
      <c r="F532" t="s">
        <v>2</v>
      </c>
      <c r="G532" t="s">
        <v>2</v>
      </c>
      <c r="H532" t="s">
        <v>2</v>
      </c>
      <c r="I532">
        <v>25.6</v>
      </c>
      <c r="J532">
        <v>352</v>
      </c>
      <c r="K532">
        <v>39296</v>
      </c>
      <c r="L532" t="s">
        <v>1037</v>
      </c>
      <c r="M532">
        <v>11</v>
      </c>
      <c r="N532">
        <v>11</v>
      </c>
      <c r="O532">
        <v>1</v>
      </c>
      <c r="P532">
        <v>1</v>
      </c>
      <c r="Q532">
        <v>3</v>
      </c>
      <c r="R532">
        <v>0</v>
      </c>
      <c r="S532">
        <v>3</v>
      </c>
      <c r="T532">
        <v>0</v>
      </c>
      <c r="U532">
        <v>4</v>
      </c>
      <c r="V532">
        <v>0</v>
      </c>
      <c r="W532">
        <v>0</v>
      </c>
      <c r="X532">
        <v>0</v>
      </c>
      <c r="Y532">
        <v>1</v>
      </c>
      <c r="Z532">
        <v>3</v>
      </c>
      <c r="AA532">
        <v>0</v>
      </c>
      <c r="AB532">
        <v>3</v>
      </c>
      <c r="AC532">
        <v>0</v>
      </c>
      <c r="AD532">
        <v>4</v>
      </c>
      <c r="AE532">
        <v>0</v>
      </c>
      <c r="AF532">
        <v>0</v>
      </c>
      <c r="AG532">
        <v>0</v>
      </c>
      <c r="AH532">
        <v>1</v>
      </c>
      <c r="AI532">
        <v>3</v>
      </c>
      <c r="AJ532">
        <v>0</v>
      </c>
      <c r="AK532">
        <v>3</v>
      </c>
      <c r="AL532">
        <v>0</v>
      </c>
      <c r="AM532">
        <v>4</v>
      </c>
      <c r="AN532">
        <v>0</v>
      </c>
      <c r="AO532">
        <v>0</v>
      </c>
      <c r="AP532">
        <v>0</v>
      </c>
      <c r="AQ532">
        <v>3</v>
      </c>
      <c r="AR532" s="6">
        <v>22108.644531000002</v>
      </c>
      <c r="AS532" s="6">
        <v>18983.282227</v>
      </c>
      <c r="AT532" s="6">
        <v>20896.548827999999</v>
      </c>
      <c r="AU532" s="6">
        <v>16965.743408999999</v>
      </c>
      <c r="AV532" s="6">
        <v>15344.899414</v>
      </c>
      <c r="AW532" s="6">
        <v>13437.192993000001</v>
      </c>
      <c r="AX532" s="6">
        <v>17582.804809000001</v>
      </c>
      <c r="AY532" s="6">
        <v>19043.794190000001</v>
      </c>
      <c r="AZ532" s="6">
        <v>20586.799561</v>
      </c>
      <c r="BA532" s="6">
        <v>753.60229500000003</v>
      </c>
      <c r="BB532" s="6">
        <v>150</v>
      </c>
      <c r="BC532">
        <v>3</v>
      </c>
      <c r="BD532" s="23">
        <v>17684.741333000002</v>
      </c>
      <c r="BE532" s="23">
        <v>17370.187988000001</v>
      </c>
      <c r="BF532" s="23">
        <v>20442.585327000001</v>
      </c>
      <c r="BG532" s="23">
        <v>16161.716797999999</v>
      </c>
      <c r="BH532" s="23">
        <v>16976.872557999999</v>
      </c>
      <c r="BI532" s="23">
        <v>16034.461181999999</v>
      </c>
      <c r="BJ532" s="23">
        <v>19804.375</v>
      </c>
      <c r="BK532" s="23">
        <v>18717.386474999999</v>
      </c>
      <c r="BL532" s="23">
        <v>21875.215332</v>
      </c>
      <c r="BM532" s="23">
        <v>1885.149414</v>
      </c>
      <c r="BN532" s="23">
        <v>150</v>
      </c>
      <c r="BO532">
        <v>4</v>
      </c>
      <c r="BP532" s="6">
        <v>71281.732422000001</v>
      </c>
      <c r="BQ532" s="6">
        <v>72486.804199000006</v>
      </c>
      <c r="BR532" s="6">
        <v>74263.918946000005</v>
      </c>
      <c r="BS532" s="6">
        <v>91996.771483999997</v>
      </c>
      <c r="BT532" s="6">
        <v>94205.039063000004</v>
      </c>
      <c r="BU532" s="6">
        <v>93746.819336</v>
      </c>
      <c r="BV532" s="6">
        <v>78288.759766000003</v>
      </c>
      <c r="BW532" s="6">
        <v>73198.086425999994</v>
      </c>
      <c r="BX532" s="6">
        <v>76250.872069999998</v>
      </c>
      <c r="BY532" s="6">
        <v>3284.96875</v>
      </c>
      <c r="BZ532" s="6">
        <v>1622.150513</v>
      </c>
      <c r="CA532">
        <v>1</v>
      </c>
      <c r="CB532" s="4">
        <v>0</v>
      </c>
      <c r="CC532" s="4">
        <v>0</v>
      </c>
      <c r="CD532" s="4">
        <v>0</v>
      </c>
      <c r="CE532" s="4">
        <v>0</v>
      </c>
      <c r="CF532" s="4">
        <v>0</v>
      </c>
      <c r="CG532" s="4">
        <v>0</v>
      </c>
      <c r="CH532" s="4">
        <v>0</v>
      </c>
      <c r="CI532" s="4">
        <v>0</v>
      </c>
      <c r="CJ532" s="4">
        <v>0</v>
      </c>
      <c r="CK532" s="4">
        <v>0</v>
      </c>
      <c r="CL532" s="4">
        <v>0</v>
      </c>
      <c r="CM532">
        <v>0</v>
      </c>
      <c r="CN532" s="21">
        <v>0</v>
      </c>
      <c r="CO532" s="21">
        <v>0</v>
      </c>
      <c r="CP532" s="21">
        <v>0</v>
      </c>
      <c r="CQ532" s="21">
        <v>0</v>
      </c>
      <c r="CR532" s="21">
        <v>0</v>
      </c>
      <c r="CS532" s="21">
        <v>0</v>
      </c>
      <c r="CT532" s="21">
        <v>0</v>
      </c>
      <c r="CU532" s="21">
        <v>0</v>
      </c>
      <c r="CV532" s="21">
        <v>0</v>
      </c>
      <c r="CW532" s="21">
        <v>0</v>
      </c>
      <c r="CX532" s="21">
        <v>0</v>
      </c>
      <c r="CY532">
        <v>0</v>
      </c>
      <c r="CZ532" s="4">
        <v>0</v>
      </c>
      <c r="DA532" s="4">
        <v>0</v>
      </c>
      <c r="DB532" s="4">
        <v>0</v>
      </c>
      <c r="DC532" s="4">
        <v>0</v>
      </c>
      <c r="DD532" s="4">
        <v>0</v>
      </c>
      <c r="DE532" s="4">
        <v>0</v>
      </c>
      <c r="DF532" s="4">
        <v>0</v>
      </c>
      <c r="DG532" s="4">
        <v>0</v>
      </c>
      <c r="DH532" s="4">
        <v>0</v>
      </c>
      <c r="DI532" s="4">
        <v>0</v>
      </c>
      <c r="DJ532" s="4">
        <v>0</v>
      </c>
      <c r="DK532">
        <v>0</v>
      </c>
      <c r="DL532" s="10">
        <v>0</v>
      </c>
      <c r="DM532" s="10">
        <v>0</v>
      </c>
      <c r="DN532" s="10">
        <v>0</v>
      </c>
      <c r="DO532" s="10">
        <v>0</v>
      </c>
      <c r="DP532" s="10">
        <v>0</v>
      </c>
      <c r="DQ532" s="10">
        <v>0</v>
      </c>
      <c r="DR532" s="10">
        <v>0</v>
      </c>
      <c r="DS532" s="10">
        <v>0</v>
      </c>
      <c r="DT532" s="10">
        <v>0</v>
      </c>
      <c r="DU532" s="10">
        <v>0</v>
      </c>
      <c r="DV532" s="10">
        <v>0</v>
      </c>
      <c r="DW532">
        <v>0</v>
      </c>
      <c r="DX532" s="8">
        <v>0</v>
      </c>
      <c r="DY532" s="8">
        <v>0</v>
      </c>
      <c r="DZ532" s="8">
        <v>0</v>
      </c>
      <c r="EA532" s="8">
        <v>0</v>
      </c>
      <c r="EB532" s="8">
        <v>0</v>
      </c>
      <c r="EC532" s="8">
        <v>0</v>
      </c>
      <c r="ED532" s="8">
        <v>0</v>
      </c>
      <c r="EE532" s="8">
        <v>0</v>
      </c>
      <c r="EF532" s="8">
        <v>0</v>
      </c>
      <c r="EG532" s="8">
        <v>0</v>
      </c>
      <c r="EH532" s="8">
        <v>0</v>
      </c>
      <c r="EI532">
        <v>0</v>
      </c>
      <c r="EJ532" s="10">
        <v>0</v>
      </c>
      <c r="EK532" s="10">
        <v>0</v>
      </c>
      <c r="EL532" s="10">
        <v>0</v>
      </c>
      <c r="EM532" s="10">
        <v>0</v>
      </c>
      <c r="EN532" s="10">
        <v>0</v>
      </c>
      <c r="EO532" s="10">
        <v>0</v>
      </c>
      <c r="EP532" s="10">
        <v>0</v>
      </c>
      <c r="EQ532" s="10">
        <v>0</v>
      </c>
      <c r="ER532" s="10">
        <v>0</v>
      </c>
      <c r="ES532" s="10">
        <v>0</v>
      </c>
      <c r="ET532" s="10">
        <v>0</v>
      </c>
    </row>
    <row r="533" spans="1:150">
      <c r="A533">
        <v>449</v>
      </c>
      <c r="B533">
        <v>1</v>
      </c>
      <c r="D533" t="s">
        <v>1121</v>
      </c>
      <c r="E533" t="s">
        <v>2</v>
      </c>
      <c r="F533" t="s">
        <v>2</v>
      </c>
      <c r="G533" t="s">
        <v>2</v>
      </c>
      <c r="H533" t="s">
        <v>2</v>
      </c>
      <c r="I533">
        <v>14.7</v>
      </c>
      <c r="J533">
        <v>381</v>
      </c>
      <c r="K533">
        <v>41683</v>
      </c>
      <c r="L533" t="s">
        <v>1122</v>
      </c>
      <c r="M533">
        <v>11</v>
      </c>
      <c r="N533">
        <v>11</v>
      </c>
      <c r="O533">
        <v>1</v>
      </c>
      <c r="P533">
        <v>0</v>
      </c>
      <c r="Q533">
        <v>3</v>
      </c>
      <c r="R533">
        <v>0</v>
      </c>
      <c r="S533">
        <v>5</v>
      </c>
      <c r="T533">
        <v>0</v>
      </c>
      <c r="U533">
        <v>3</v>
      </c>
      <c r="V533">
        <v>0</v>
      </c>
      <c r="W533">
        <v>0</v>
      </c>
      <c r="X533">
        <v>0</v>
      </c>
      <c r="Y533">
        <v>0</v>
      </c>
      <c r="Z533">
        <v>3</v>
      </c>
      <c r="AA533">
        <v>0</v>
      </c>
      <c r="AB533">
        <v>5</v>
      </c>
      <c r="AC533">
        <v>0</v>
      </c>
      <c r="AD533">
        <v>3</v>
      </c>
      <c r="AE533">
        <v>0</v>
      </c>
      <c r="AF533">
        <v>0</v>
      </c>
      <c r="AG533">
        <v>0</v>
      </c>
      <c r="AH533">
        <v>0</v>
      </c>
      <c r="AI533">
        <v>3</v>
      </c>
      <c r="AJ533">
        <v>0</v>
      </c>
      <c r="AK533">
        <v>5</v>
      </c>
      <c r="AL533">
        <v>0</v>
      </c>
      <c r="AM533">
        <v>3</v>
      </c>
      <c r="AN533">
        <v>0</v>
      </c>
      <c r="AO533">
        <v>0</v>
      </c>
      <c r="AP533">
        <v>0</v>
      </c>
      <c r="AQ533">
        <v>3</v>
      </c>
      <c r="AR533" s="6">
        <v>34527.496094000002</v>
      </c>
      <c r="AS533" s="6">
        <v>30853.064941000001</v>
      </c>
      <c r="AT533" s="6">
        <v>34352.271484999997</v>
      </c>
      <c r="AU533" s="6">
        <v>30802.874023</v>
      </c>
      <c r="AV533" s="6">
        <v>31679.298827999999</v>
      </c>
      <c r="AW533" s="6">
        <v>33766.260741999999</v>
      </c>
      <c r="AX533" s="6">
        <v>30605.619629000001</v>
      </c>
      <c r="AY533" s="6">
        <v>30901.014649000001</v>
      </c>
      <c r="AZ533" s="6">
        <v>29437.909669000001</v>
      </c>
      <c r="BA533" s="6">
        <v>396.06637599999999</v>
      </c>
      <c r="BB533" s="6">
        <v>672.98693800000001</v>
      </c>
      <c r="BC533">
        <v>5</v>
      </c>
      <c r="BD533" s="23">
        <v>54009.033691999997</v>
      </c>
      <c r="BE533" s="23">
        <v>47291.513915000003</v>
      </c>
      <c r="BF533" s="23">
        <v>53890.499022999997</v>
      </c>
      <c r="BG533" s="23">
        <v>52908.0625</v>
      </c>
      <c r="BH533" s="23">
        <v>46074.771729</v>
      </c>
      <c r="BI533" s="23">
        <v>46938.508789</v>
      </c>
      <c r="BJ533" s="23">
        <v>51662.442137999999</v>
      </c>
      <c r="BK533" s="23">
        <v>44154.669676999998</v>
      </c>
      <c r="BL533" s="23">
        <v>54340.004637999999</v>
      </c>
      <c r="BM533" s="23">
        <v>150</v>
      </c>
      <c r="BN533" s="23">
        <v>150</v>
      </c>
      <c r="BO533">
        <v>3</v>
      </c>
      <c r="BP533" s="6">
        <v>32677.192872</v>
      </c>
      <c r="BQ533" s="6">
        <v>32472.025879000001</v>
      </c>
      <c r="BR533" s="6">
        <v>33355.658691999997</v>
      </c>
      <c r="BS533" s="6">
        <v>40238.439452999999</v>
      </c>
      <c r="BT533" s="6">
        <v>35720.322266000003</v>
      </c>
      <c r="BU533" s="6">
        <v>35064.166016000003</v>
      </c>
      <c r="BV533" s="6">
        <v>33530.756347000002</v>
      </c>
      <c r="BW533" s="6">
        <v>34408.611816999997</v>
      </c>
      <c r="BX533" s="6">
        <v>35299.771483999997</v>
      </c>
      <c r="BY533" s="6">
        <v>703.89480600000002</v>
      </c>
      <c r="BZ533" s="6">
        <v>320.47189300000002</v>
      </c>
      <c r="CA533">
        <v>0</v>
      </c>
      <c r="CB533" s="4">
        <v>0</v>
      </c>
      <c r="CC533" s="4">
        <v>0</v>
      </c>
      <c r="CD533" s="4">
        <v>0</v>
      </c>
      <c r="CE533" s="4">
        <v>0</v>
      </c>
      <c r="CF533" s="4">
        <v>0</v>
      </c>
      <c r="CG533" s="4">
        <v>0</v>
      </c>
      <c r="CH533" s="4">
        <v>0</v>
      </c>
      <c r="CI533" s="4">
        <v>0</v>
      </c>
      <c r="CJ533" s="4">
        <v>0</v>
      </c>
      <c r="CK533" s="4">
        <v>0</v>
      </c>
      <c r="CL533" s="4">
        <v>0</v>
      </c>
      <c r="CM533">
        <v>0</v>
      </c>
      <c r="CN533" s="21">
        <v>0</v>
      </c>
      <c r="CO533" s="21">
        <v>0</v>
      </c>
      <c r="CP533" s="21">
        <v>0</v>
      </c>
      <c r="CQ533" s="21">
        <v>0</v>
      </c>
      <c r="CR533" s="21">
        <v>0</v>
      </c>
      <c r="CS533" s="21">
        <v>0</v>
      </c>
      <c r="CT533" s="21">
        <v>0</v>
      </c>
      <c r="CU533" s="21">
        <v>0</v>
      </c>
      <c r="CV533" s="21">
        <v>0</v>
      </c>
      <c r="CW533" s="21">
        <v>0</v>
      </c>
      <c r="CX533" s="21">
        <v>0</v>
      </c>
      <c r="CY533">
        <v>0</v>
      </c>
      <c r="CZ533" s="4">
        <v>0</v>
      </c>
      <c r="DA533" s="4">
        <v>0</v>
      </c>
      <c r="DB533" s="4">
        <v>0</v>
      </c>
      <c r="DC533" s="4">
        <v>0</v>
      </c>
      <c r="DD533" s="4">
        <v>0</v>
      </c>
      <c r="DE533" s="4">
        <v>0</v>
      </c>
      <c r="DF533" s="4">
        <v>0</v>
      </c>
      <c r="DG533" s="4">
        <v>0</v>
      </c>
      <c r="DH533" s="4">
        <v>0</v>
      </c>
      <c r="DI533" s="4">
        <v>0</v>
      </c>
      <c r="DJ533" s="4">
        <v>0</v>
      </c>
      <c r="DK533">
        <v>0</v>
      </c>
      <c r="DL533" s="10">
        <v>0</v>
      </c>
      <c r="DM533" s="10">
        <v>0</v>
      </c>
      <c r="DN533" s="10">
        <v>0</v>
      </c>
      <c r="DO533" s="10">
        <v>0</v>
      </c>
      <c r="DP533" s="10">
        <v>0</v>
      </c>
      <c r="DQ533" s="10">
        <v>0</v>
      </c>
      <c r="DR533" s="10">
        <v>0</v>
      </c>
      <c r="DS533" s="10">
        <v>0</v>
      </c>
      <c r="DT533" s="10">
        <v>0</v>
      </c>
      <c r="DU533" s="10">
        <v>0</v>
      </c>
      <c r="DV533" s="10">
        <v>0</v>
      </c>
      <c r="DW533">
        <v>0</v>
      </c>
      <c r="DX533" s="8">
        <v>0</v>
      </c>
      <c r="DY533" s="8">
        <v>0</v>
      </c>
      <c r="DZ533" s="8">
        <v>0</v>
      </c>
      <c r="EA533" s="8">
        <v>0</v>
      </c>
      <c r="EB533" s="8">
        <v>0</v>
      </c>
      <c r="EC533" s="8">
        <v>0</v>
      </c>
      <c r="ED533" s="8">
        <v>0</v>
      </c>
      <c r="EE533" s="8">
        <v>0</v>
      </c>
      <c r="EF533" s="8">
        <v>0</v>
      </c>
      <c r="EG533" s="8">
        <v>0</v>
      </c>
      <c r="EH533" s="8">
        <v>0</v>
      </c>
      <c r="EI533">
        <v>0</v>
      </c>
      <c r="EJ533" s="10">
        <v>0</v>
      </c>
      <c r="EK533" s="10">
        <v>0</v>
      </c>
      <c r="EL533" s="10">
        <v>0</v>
      </c>
      <c r="EM533" s="10">
        <v>0</v>
      </c>
      <c r="EN533" s="10">
        <v>0</v>
      </c>
      <c r="EO533" s="10">
        <v>0</v>
      </c>
      <c r="EP533" s="10">
        <v>0</v>
      </c>
      <c r="EQ533" s="10">
        <v>0</v>
      </c>
      <c r="ER533" s="10">
        <v>0</v>
      </c>
      <c r="ES533" s="10">
        <v>0</v>
      </c>
      <c r="ET533" s="10">
        <v>0</v>
      </c>
    </row>
    <row r="534" spans="1:150">
      <c r="A534">
        <v>541</v>
      </c>
      <c r="B534">
        <v>1</v>
      </c>
      <c r="D534" t="s">
        <v>1309</v>
      </c>
      <c r="E534" t="s">
        <v>2</v>
      </c>
      <c r="F534" t="s">
        <v>2</v>
      </c>
      <c r="G534" t="s">
        <v>2</v>
      </c>
      <c r="H534" t="s">
        <v>2</v>
      </c>
      <c r="I534">
        <v>22.8</v>
      </c>
      <c r="J534">
        <v>347</v>
      </c>
      <c r="K534">
        <v>38755</v>
      </c>
      <c r="L534" t="s">
        <v>1310</v>
      </c>
      <c r="M534">
        <v>11</v>
      </c>
      <c r="N534">
        <v>11</v>
      </c>
      <c r="O534">
        <v>1</v>
      </c>
      <c r="P534">
        <v>1</v>
      </c>
      <c r="Q534">
        <v>5</v>
      </c>
      <c r="R534">
        <v>0</v>
      </c>
      <c r="S534">
        <v>3</v>
      </c>
      <c r="T534">
        <v>0</v>
      </c>
      <c r="U534">
        <v>2</v>
      </c>
      <c r="V534">
        <v>0</v>
      </c>
      <c r="W534">
        <v>0</v>
      </c>
      <c r="X534">
        <v>0</v>
      </c>
      <c r="Y534">
        <v>1</v>
      </c>
      <c r="Z534">
        <v>5</v>
      </c>
      <c r="AA534">
        <v>0</v>
      </c>
      <c r="AB534">
        <v>3</v>
      </c>
      <c r="AC534">
        <v>0</v>
      </c>
      <c r="AD534">
        <v>2</v>
      </c>
      <c r="AE534">
        <v>0</v>
      </c>
      <c r="AF534">
        <v>0</v>
      </c>
      <c r="AG534">
        <v>0</v>
      </c>
      <c r="AH534">
        <v>1</v>
      </c>
      <c r="AI534">
        <v>5</v>
      </c>
      <c r="AJ534">
        <v>0</v>
      </c>
      <c r="AK534">
        <v>3</v>
      </c>
      <c r="AL534">
        <v>0</v>
      </c>
      <c r="AM534">
        <v>2</v>
      </c>
      <c r="AN534">
        <v>0</v>
      </c>
      <c r="AO534">
        <v>0</v>
      </c>
      <c r="AP534">
        <v>0</v>
      </c>
      <c r="AQ534">
        <v>5</v>
      </c>
      <c r="AR534" s="6">
        <v>43397.892090000001</v>
      </c>
      <c r="AS534" s="6">
        <v>33999.079833000003</v>
      </c>
      <c r="AT534" s="6">
        <v>34597.788573999998</v>
      </c>
      <c r="AU534" s="6">
        <v>30393.668822</v>
      </c>
      <c r="AV534" s="6">
        <v>27867.865601000001</v>
      </c>
      <c r="AW534" s="6">
        <v>25939.049559999999</v>
      </c>
      <c r="AX534" s="6">
        <v>32218.171875</v>
      </c>
      <c r="AY534" s="6">
        <v>32998.378417</v>
      </c>
      <c r="AZ534" s="6">
        <v>31493.753905000001</v>
      </c>
      <c r="BA534" s="6">
        <v>1905.6876219999999</v>
      </c>
      <c r="BB534" s="6">
        <v>150</v>
      </c>
      <c r="BC534">
        <v>3</v>
      </c>
      <c r="BD534" s="23">
        <v>22981.406493999999</v>
      </c>
      <c r="BE534" s="23">
        <v>21112.798095999999</v>
      </c>
      <c r="BF534" s="23">
        <v>19378.594483000001</v>
      </c>
      <c r="BG534" s="23">
        <v>20710.102295000001</v>
      </c>
      <c r="BH534" s="23">
        <v>18188.014159999999</v>
      </c>
      <c r="BI534" s="23">
        <v>18856.162353</v>
      </c>
      <c r="BJ534" s="23">
        <v>27044.515136999999</v>
      </c>
      <c r="BK534" s="23">
        <v>22043.893066000001</v>
      </c>
      <c r="BL534" s="23">
        <v>25147.630859000001</v>
      </c>
      <c r="BM534" s="23">
        <v>150</v>
      </c>
      <c r="BN534" s="23">
        <v>964.11016800000004</v>
      </c>
      <c r="BO534">
        <v>2</v>
      </c>
      <c r="BP534" s="6">
        <v>10616.015625</v>
      </c>
      <c r="BQ534" s="6">
        <v>8419.4138789999997</v>
      </c>
      <c r="BR534" s="6">
        <v>11083.509522</v>
      </c>
      <c r="BS534" s="6">
        <v>7908.2269290000004</v>
      </c>
      <c r="BT534" s="6">
        <v>9355.9481199999991</v>
      </c>
      <c r="BU534" s="6">
        <v>6514.0469359999997</v>
      </c>
      <c r="BV534" s="6">
        <v>11287.421509</v>
      </c>
      <c r="BW534" s="6">
        <v>9701.7854009999992</v>
      </c>
      <c r="BX534" s="6">
        <v>10281.248657</v>
      </c>
      <c r="BY534" s="6">
        <v>150</v>
      </c>
      <c r="BZ534" s="6">
        <v>150</v>
      </c>
      <c r="CA534">
        <v>1</v>
      </c>
      <c r="CB534" s="4">
        <v>6825.158203</v>
      </c>
      <c r="CC534" s="4">
        <v>5838.5844729999999</v>
      </c>
      <c r="CD534" s="4">
        <v>6272.3378910000001</v>
      </c>
      <c r="CE534" s="4">
        <v>4688.0834960000002</v>
      </c>
      <c r="CF534" s="4">
        <v>5328.2900390000004</v>
      </c>
      <c r="CG534" s="4">
        <v>4940.8369140000004</v>
      </c>
      <c r="CH534" s="4">
        <v>7063.2734380000002</v>
      </c>
      <c r="CI534" s="4">
        <v>5882.9047849999997</v>
      </c>
      <c r="CJ534" s="4">
        <v>6847.3081050000001</v>
      </c>
      <c r="CK534" s="4">
        <v>150</v>
      </c>
      <c r="CL534" s="4">
        <v>150</v>
      </c>
      <c r="CM534">
        <v>0</v>
      </c>
      <c r="CN534" s="21">
        <v>0</v>
      </c>
      <c r="CO534" s="21">
        <v>0</v>
      </c>
      <c r="CP534" s="21">
        <v>0</v>
      </c>
      <c r="CQ534" s="21">
        <v>0</v>
      </c>
      <c r="CR534" s="21">
        <v>0</v>
      </c>
      <c r="CS534" s="21">
        <v>0</v>
      </c>
      <c r="CT534" s="21">
        <v>0</v>
      </c>
      <c r="CU534" s="21">
        <v>0</v>
      </c>
      <c r="CV534" s="21">
        <v>0</v>
      </c>
      <c r="CW534" s="21">
        <v>0</v>
      </c>
      <c r="CX534" s="21">
        <v>0</v>
      </c>
      <c r="CY534">
        <v>0</v>
      </c>
      <c r="CZ534" s="4">
        <v>0</v>
      </c>
      <c r="DA534" s="4">
        <v>0</v>
      </c>
      <c r="DB534" s="4">
        <v>0</v>
      </c>
      <c r="DC534" s="4">
        <v>0</v>
      </c>
      <c r="DD534" s="4">
        <v>0</v>
      </c>
      <c r="DE534" s="4">
        <v>0</v>
      </c>
      <c r="DF534" s="4">
        <v>0</v>
      </c>
      <c r="DG534" s="4">
        <v>0</v>
      </c>
      <c r="DH534" s="4">
        <v>0</v>
      </c>
      <c r="DI534" s="4">
        <v>0</v>
      </c>
      <c r="DJ534" s="4">
        <v>0</v>
      </c>
      <c r="DK534">
        <v>0</v>
      </c>
      <c r="DL534" s="10">
        <v>0</v>
      </c>
      <c r="DM534" s="10">
        <v>0</v>
      </c>
      <c r="DN534" s="10">
        <v>0</v>
      </c>
      <c r="DO534" s="10">
        <v>0</v>
      </c>
      <c r="DP534" s="10">
        <v>0</v>
      </c>
      <c r="DQ534" s="10">
        <v>0</v>
      </c>
      <c r="DR534" s="10">
        <v>0</v>
      </c>
      <c r="DS534" s="10">
        <v>0</v>
      </c>
      <c r="DT534" s="10">
        <v>0</v>
      </c>
      <c r="DU534" s="10">
        <v>0</v>
      </c>
      <c r="DV534" s="10">
        <v>0</v>
      </c>
      <c r="DW534">
        <v>0</v>
      </c>
      <c r="DX534" s="8">
        <v>0</v>
      </c>
      <c r="DY534" s="8">
        <v>0</v>
      </c>
      <c r="DZ534" s="8">
        <v>0</v>
      </c>
      <c r="EA534" s="8">
        <v>0</v>
      </c>
      <c r="EB534" s="8">
        <v>0</v>
      </c>
      <c r="EC534" s="8">
        <v>0</v>
      </c>
      <c r="ED534" s="8">
        <v>0</v>
      </c>
      <c r="EE534" s="8">
        <v>0</v>
      </c>
      <c r="EF534" s="8">
        <v>0</v>
      </c>
      <c r="EG534" s="8">
        <v>0</v>
      </c>
      <c r="EH534" s="8">
        <v>0</v>
      </c>
      <c r="EI534">
        <v>0</v>
      </c>
      <c r="EJ534" s="10">
        <v>0</v>
      </c>
      <c r="EK534" s="10">
        <v>0</v>
      </c>
      <c r="EL534" s="10">
        <v>0</v>
      </c>
      <c r="EM534" s="10">
        <v>0</v>
      </c>
      <c r="EN534" s="10">
        <v>0</v>
      </c>
      <c r="EO534" s="10">
        <v>0</v>
      </c>
      <c r="EP534" s="10">
        <v>0</v>
      </c>
      <c r="EQ534" s="10">
        <v>0</v>
      </c>
      <c r="ER534" s="10">
        <v>0</v>
      </c>
      <c r="ES534" s="10">
        <v>0</v>
      </c>
      <c r="ET534" s="10">
        <v>0</v>
      </c>
    </row>
    <row r="535" spans="1:150">
      <c r="A535">
        <v>542</v>
      </c>
      <c r="B535">
        <v>1</v>
      </c>
      <c r="D535" t="s">
        <v>1311</v>
      </c>
      <c r="E535" t="s">
        <v>2</v>
      </c>
      <c r="F535" t="s">
        <v>2</v>
      </c>
      <c r="G535" t="s">
        <v>2</v>
      </c>
      <c r="H535" t="s">
        <v>2</v>
      </c>
      <c r="I535">
        <v>16.5</v>
      </c>
      <c r="J535">
        <v>254</v>
      </c>
      <c r="K535">
        <v>28439</v>
      </c>
      <c r="L535" t="s">
        <v>1312</v>
      </c>
      <c r="M535">
        <v>11</v>
      </c>
      <c r="N535">
        <v>11</v>
      </c>
      <c r="O535">
        <v>1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3</v>
      </c>
      <c r="V535">
        <v>0</v>
      </c>
      <c r="W535">
        <v>0</v>
      </c>
      <c r="X535">
        <v>0</v>
      </c>
      <c r="Y535">
        <v>1</v>
      </c>
      <c r="Z535">
        <v>3</v>
      </c>
      <c r="AA535">
        <v>1</v>
      </c>
      <c r="AB535">
        <v>2</v>
      </c>
      <c r="AC535">
        <v>1</v>
      </c>
      <c r="AD535">
        <v>3</v>
      </c>
      <c r="AE535">
        <v>0</v>
      </c>
      <c r="AF535">
        <v>0</v>
      </c>
      <c r="AG535">
        <v>0</v>
      </c>
      <c r="AH535">
        <v>1</v>
      </c>
      <c r="AI535">
        <v>3</v>
      </c>
      <c r="AJ535">
        <v>1</v>
      </c>
      <c r="AK535">
        <v>2</v>
      </c>
      <c r="AL535">
        <v>1</v>
      </c>
      <c r="AM535">
        <v>3</v>
      </c>
      <c r="AN535">
        <v>0</v>
      </c>
      <c r="AO535">
        <v>0</v>
      </c>
      <c r="AP535">
        <v>0</v>
      </c>
      <c r="AQ535">
        <v>3</v>
      </c>
      <c r="AR535" s="6">
        <v>24369.239747</v>
      </c>
      <c r="AS535" s="6">
        <v>20915.695555999999</v>
      </c>
      <c r="AT535" s="6">
        <v>21238.172852</v>
      </c>
      <c r="AU535" s="6">
        <v>21456.185791</v>
      </c>
      <c r="AV535" s="6">
        <v>18908.728027000001</v>
      </c>
      <c r="AW535" s="6">
        <v>18316.283203999999</v>
      </c>
      <c r="AX535" s="6">
        <v>25871.958495999999</v>
      </c>
      <c r="AY535" s="6">
        <v>24671.882323999998</v>
      </c>
      <c r="AZ535" s="6">
        <v>25102.332031999998</v>
      </c>
      <c r="BA535" s="6">
        <v>150</v>
      </c>
      <c r="BB535" s="6">
        <v>150</v>
      </c>
      <c r="BC535">
        <v>2</v>
      </c>
      <c r="BD535" s="23">
        <v>15282.484619000001</v>
      </c>
      <c r="BE535" s="23">
        <v>14624.269531</v>
      </c>
      <c r="BF535" s="23">
        <v>14310.121094</v>
      </c>
      <c r="BG535" s="23">
        <v>13713.406983000001</v>
      </c>
      <c r="BH535" s="23">
        <v>13816.001953000001</v>
      </c>
      <c r="BI535" s="23">
        <v>13612.147217</v>
      </c>
      <c r="BJ535" s="23">
        <v>16868.765136999999</v>
      </c>
      <c r="BK535" s="23">
        <v>14166.027832</v>
      </c>
      <c r="BL535" s="23">
        <v>17108.992920000001</v>
      </c>
      <c r="BM535" s="23">
        <v>150</v>
      </c>
      <c r="BN535" s="23">
        <v>150</v>
      </c>
      <c r="BO535">
        <v>3</v>
      </c>
      <c r="BP535" s="6">
        <v>24186.662108</v>
      </c>
      <c r="BQ535" s="6">
        <v>24458.376709</v>
      </c>
      <c r="BR535" s="6">
        <v>25046.177979</v>
      </c>
      <c r="BS535" s="6">
        <v>20418.642822000002</v>
      </c>
      <c r="BT535" s="6">
        <v>20996.759765999999</v>
      </c>
      <c r="BU535" s="6">
        <v>19956.079590000001</v>
      </c>
      <c r="BV535" s="6">
        <v>23183.040282999998</v>
      </c>
      <c r="BW535" s="6">
        <v>23477.954589000001</v>
      </c>
      <c r="BX535" s="6">
        <v>26615.267822000002</v>
      </c>
      <c r="BY535" s="6">
        <v>554.13958700000001</v>
      </c>
      <c r="BZ535" s="6">
        <v>150</v>
      </c>
      <c r="CA535">
        <v>1</v>
      </c>
      <c r="CB535" s="4">
        <v>2875.851318</v>
      </c>
      <c r="CC535" s="4">
        <v>2257.4477539999998</v>
      </c>
      <c r="CD535" s="4">
        <v>2543.9177249999998</v>
      </c>
      <c r="CE535" s="4">
        <v>2334.813721</v>
      </c>
      <c r="CF535" s="4">
        <v>1946.0462649999999</v>
      </c>
      <c r="CG535" s="4">
        <v>2703.4018550000001</v>
      </c>
      <c r="CH535" s="4">
        <v>1807.3790280000001</v>
      </c>
      <c r="CI535" s="4">
        <v>2554.0219729999999</v>
      </c>
      <c r="CJ535" s="4">
        <v>2452.9135740000002</v>
      </c>
      <c r="CK535" s="4">
        <v>150</v>
      </c>
      <c r="CL535" s="4">
        <v>150</v>
      </c>
      <c r="CM535">
        <v>1</v>
      </c>
      <c r="CN535" s="21">
        <v>2091.3659670000002</v>
      </c>
      <c r="CO535" s="21">
        <v>1949.2402340000001</v>
      </c>
      <c r="CP535" s="21">
        <v>1858.461914</v>
      </c>
      <c r="CQ535" s="21">
        <v>2134.3610840000001</v>
      </c>
      <c r="CR535" s="21">
        <v>1467.3016359999999</v>
      </c>
      <c r="CS535" s="21">
        <v>2920.08374</v>
      </c>
      <c r="CT535" s="21">
        <v>2185.9370119999999</v>
      </c>
      <c r="CU535" s="21">
        <v>2475.797607</v>
      </c>
      <c r="CV535" s="21">
        <v>2234.2465820000002</v>
      </c>
      <c r="CW535" s="21">
        <v>150</v>
      </c>
      <c r="CX535" s="21">
        <v>150</v>
      </c>
      <c r="CY535">
        <v>1</v>
      </c>
      <c r="CZ535" s="4">
        <v>1087.6827390000001</v>
      </c>
      <c r="DA535" s="4">
        <v>1674.8258060000001</v>
      </c>
      <c r="DB535" s="4">
        <v>1271.5214840000001</v>
      </c>
      <c r="DC535" s="4">
        <v>1356.672241</v>
      </c>
      <c r="DD535" s="4">
        <v>1814.174438</v>
      </c>
      <c r="DE535" s="4">
        <v>2401.8420409999999</v>
      </c>
      <c r="DF535" s="4">
        <v>2154.0405270000001</v>
      </c>
      <c r="DG535" s="4">
        <v>1696.2242429999999</v>
      </c>
      <c r="DH535" s="4">
        <v>1556.679932</v>
      </c>
      <c r="DI535" s="4">
        <v>150</v>
      </c>
      <c r="DJ535" s="4">
        <v>150</v>
      </c>
      <c r="DK535">
        <v>0</v>
      </c>
      <c r="DL535" s="10">
        <v>0</v>
      </c>
      <c r="DM535" s="10">
        <v>0</v>
      </c>
      <c r="DN535" s="10">
        <v>0</v>
      </c>
      <c r="DO535" s="10">
        <v>0</v>
      </c>
      <c r="DP535" s="10">
        <v>0</v>
      </c>
      <c r="DQ535" s="10">
        <v>0</v>
      </c>
      <c r="DR535" s="10">
        <v>0</v>
      </c>
      <c r="DS535" s="10">
        <v>0</v>
      </c>
      <c r="DT535" s="10">
        <v>0</v>
      </c>
      <c r="DU535" s="10">
        <v>0</v>
      </c>
      <c r="DV535" s="10">
        <v>0</v>
      </c>
      <c r="DW535">
        <v>0</v>
      </c>
      <c r="DX535" s="8">
        <v>0</v>
      </c>
      <c r="DY535" s="8">
        <v>0</v>
      </c>
      <c r="DZ535" s="8">
        <v>0</v>
      </c>
      <c r="EA535" s="8">
        <v>0</v>
      </c>
      <c r="EB535" s="8">
        <v>0</v>
      </c>
      <c r="EC535" s="8">
        <v>0</v>
      </c>
      <c r="ED535" s="8">
        <v>0</v>
      </c>
      <c r="EE535" s="8">
        <v>0</v>
      </c>
      <c r="EF535" s="8">
        <v>0</v>
      </c>
      <c r="EG535" s="8">
        <v>0</v>
      </c>
      <c r="EH535" s="8">
        <v>0</v>
      </c>
      <c r="EI535">
        <v>0</v>
      </c>
      <c r="EJ535" s="10">
        <v>0</v>
      </c>
      <c r="EK535" s="10">
        <v>0</v>
      </c>
      <c r="EL535" s="10">
        <v>0</v>
      </c>
      <c r="EM535" s="10">
        <v>0</v>
      </c>
      <c r="EN535" s="10">
        <v>0</v>
      </c>
      <c r="EO535" s="10">
        <v>0</v>
      </c>
      <c r="EP535" s="10">
        <v>0</v>
      </c>
      <c r="EQ535" s="10">
        <v>0</v>
      </c>
      <c r="ER535" s="10">
        <v>0</v>
      </c>
      <c r="ES535" s="10">
        <v>0</v>
      </c>
      <c r="ET535" s="10">
        <v>0</v>
      </c>
    </row>
    <row r="536" spans="1:150">
      <c r="A536">
        <v>573</v>
      </c>
      <c r="B536">
        <v>1</v>
      </c>
      <c r="D536" t="s">
        <v>1374</v>
      </c>
      <c r="E536" t="s">
        <v>2</v>
      </c>
      <c r="F536" t="s">
        <v>2</v>
      </c>
      <c r="G536" t="s">
        <v>2</v>
      </c>
      <c r="H536" t="s">
        <v>2</v>
      </c>
      <c r="I536">
        <v>19.399999999999999</v>
      </c>
      <c r="J536">
        <v>201</v>
      </c>
      <c r="K536">
        <v>22953</v>
      </c>
      <c r="L536" t="s">
        <v>1375</v>
      </c>
      <c r="M536">
        <v>11</v>
      </c>
      <c r="N536">
        <v>11</v>
      </c>
      <c r="O536">
        <v>1</v>
      </c>
      <c r="P536">
        <v>0</v>
      </c>
      <c r="Q536">
        <v>2</v>
      </c>
      <c r="R536">
        <v>1</v>
      </c>
      <c r="S536">
        <v>3</v>
      </c>
      <c r="T536">
        <v>1</v>
      </c>
      <c r="U536">
        <v>2</v>
      </c>
      <c r="V536">
        <v>1</v>
      </c>
      <c r="W536">
        <v>1</v>
      </c>
      <c r="X536">
        <v>0</v>
      </c>
      <c r="Y536">
        <v>0</v>
      </c>
      <c r="Z536">
        <v>2</v>
      </c>
      <c r="AA536">
        <v>1</v>
      </c>
      <c r="AB536">
        <v>3</v>
      </c>
      <c r="AC536">
        <v>1</v>
      </c>
      <c r="AD536">
        <v>2</v>
      </c>
      <c r="AE536">
        <v>1</v>
      </c>
      <c r="AF536">
        <v>1</v>
      </c>
      <c r="AG536">
        <v>0</v>
      </c>
      <c r="AH536">
        <v>0</v>
      </c>
      <c r="AI536">
        <v>2</v>
      </c>
      <c r="AJ536">
        <v>1</v>
      </c>
      <c r="AK536">
        <v>3</v>
      </c>
      <c r="AL536">
        <v>1</v>
      </c>
      <c r="AM536">
        <v>2</v>
      </c>
      <c r="AN536">
        <v>1</v>
      </c>
      <c r="AO536">
        <v>1</v>
      </c>
      <c r="AP536">
        <v>0</v>
      </c>
      <c r="AQ536">
        <v>2</v>
      </c>
      <c r="AR536" s="6">
        <v>22729.001952999999</v>
      </c>
      <c r="AS536" s="6">
        <v>20026.196777000001</v>
      </c>
      <c r="AT536" s="6">
        <v>20494.756836</v>
      </c>
      <c r="AU536" s="6">
        <v>19565.775879000001</v>
      </c>
      <c r="AV536" s="6">
        <v>18346.994140999999</v>
      </c>
      <c r="AW536" s="6">
        <v>19671.926269</v>
      </c>
      <c r="AX536" s="6">
        <v>22702.942383000001</v>
      </c>
      <c r="AY536" s="6">
        <v>21478.920898</v>
      </c>
      <c r="AZ536" s="6">
        <v>21388.279784999999</v>
      </c>
      <c r="BA536" s="6">
        <v>1119.9652100000001</v>
      </c>
      <c r="BB536" s="6">
        <v>150</v>
      </c>
      <c r="BC536">
        <v>3</v>
      </c>
      <c r="BD536" s="23">
        <v>37621.545898999997</v>
      </c>
      <c r="BE536" s="23">
        <v>36774.755370999999</v>
      </c>
      <c r="BF536" s="23">
        <v>36334.64746</v>
      </c>
      <c r="BG536" s="23">
        <v>36088.040526999997</v>
      </c>
      <c r="BH536" s="23">
        <v>32248.822754000001</v>
      </c>
      <c r="BI536" s="23">
        <v>33511.187011000002</v>
      </c>
      <c r="BJ536" s="23">
        <v>40851.610352000003</v>
      </c>
      <c r="BK536" s="23">
        <v>40405.840332</v>
      </c>
      <c r="BL536" s="23">
        <v>43693.447265000003</v>
      </c>
      <c r="BM536" s="23">
        <v>1994.258362</v>
      </c>
      <c r="BN536" s="23">
        <v>806.290527</v>
      </c>
      <c r="BO536">
        <v>2</v>
      </c>
      <c r="BP536" s="6">
        <v>45835.555176000002</v>
      </c>
      <c r="BQ536" s="6">
        <v>42857.308104999996</v>
      </c>
      <c r="BR536" s="6">
        <v>45382.127929000002</v>
      </c>
      <c r="BS536" s="6">
        <v>43939.504395000004</v>
      </c>
      <c r="BT536" s="6">
        <v>41204.480957</v>
      </c>
      <c r="BU536" s="6">
        <v>44842.514648999997</v>
      </c>
      <c r="BV536" s="6">
        <v>53371.387694999998</v>
      </c>
      <c r="BW536" s="6">
        <v>48219.171875</v>
      </c>
      <c r="BX536" s="6">
        <v>53106.002930000002</v>
      </c>
      <c r="BY536" s="6">
        <v>2510.6560669999999</v>
      </c>
      <c r="BZ536" s="6">
        <v>1402.0390620000001</v>
      </c>
      <c r="CA536">
        <v>0</v>
      </c>
      <c r="CB536" s="4">
        <v>0</v>
      </c>
      <c r="CC536" s="4">
        <v>0</v>
      </c>
      <c r="CD536" s="4">
        <v>0</v>
      </c>
      <c r="CE536" s="4">
        <v>0</v>
      </c>
      <c r="CF536" s="4">
        <v>0</v>
      </c>
      <c r="CG536" s="4">
        <v>0</v>
      </c>
      <c r="CH536" s="4">
        <v>0</v>
      </c>
      <c r="CI536" s="4">
        <v>0</v>
      </c>
      <c r="CJ536" s="4">
        <v>0</v>
      </c>
      <c r="CK536" s="4">
        <v>0</v>
      </c>
      <c r="CL536" s="4">
        <v>0</v>
      </c>
      <c r="CM536">
        <v>1</v>
      </c>
      <c r="CN536" s="21">
        <v>3893.0139159999999</v>
      </c>
      <c r="CO536" s="21">
        <v>4625.7221680000002</v>
      </c>
      <c r="CP536" s="21">
        <v>4182.6552730000003</v>
      </c>
      <c r="CQ536" s="21">
        <v>4979.5664059999999</v>
      </c>
      <c r="CR536" s="21">
        <v>4664.5463870000003</v>
      </c>
      <c r="CS536" s="21">
        <v>4168.3647460000002</v>
      </c>
      <c r="CT536" s="21">
        <v>5297.9013670000004</v>
      </c>
      <c r="CU536" s="21">
        <v>5230.0610349999997</v>
      </c>
      <c r="CV536" s="21">
        <v>5519.2041019999997</v>
      </c>
      <c r="CW536" s="21">
        <v>150</v>
      </c>
      <c r="CX536" s="21">
        <v>150</v>
      </c>
      <c r="CY536">
        <v>1</v>
      </c>
      <c r="CZ536" s="4">
        <v>3418.2595209999999</v>
      </c>
      <c r="DA536" s="4">
        <v>3741.3977049999999</v>
      </c>
      <c r="DB536" s="4">
        <v>4183.8637699999999</v>
      </c>
      <c r="DC536" s="4">
        <v>4421.4023440000001</v>
      </c>
      <c r="DD536" s="4">
        <v>3212.8779300000001</v>
      </c>
      <c r="DE536" s="4">
        <v>1893.275635</v>
      </c>
      <c r="DF536" s="4">
        <v>2351.6892090000001</v>
      </c>
      <c r="DG536" s="4">
        <v>2914.2990719999998</v>
      </c>
      <c r="DH536" s="4">
        <v>2254.1137699999999</v>
      </c>
      <c r="DI536" s="4">
        <v>150</v>
      </c>
      <c r="DJ536" s="4">
        <v>150</v>
      </c>
      <c r="DK536">
        <v>1</v>
      </c>
      <c r="DL536" s="10">
        <v>11670.083984000001</v>
      </c>
      <c r="DM536" s="10">
        <v>12048.590819999999</v>
      </c>
      <c r="DN536" s="10">
        <v>11247.944336</v>
      </c>
      <c r="DO536" s="10">
        <v>10468.073242</v>
      </c>
      <c r="DP536" s="10">
        <v>12007.264648</v>
      </c>
      <c r="DQ536" s="10">
        <v>6828.6328119999998</v>
      </c>
      <c r="DR536" s="10">
        <v>12384.535156</v>
      </c>
      <c r="DS536" s="10">
        <v>11956.647461</v>
      </c>
      <c r="DT536" s="10">
        <v>13319.079102</v>
      </c>
      <c r="DU536" s="10">
        <v>150</v>
      </c>
      <c r="DV536" s="10">
        <v>150</v>
      </c>
      <c r="DW536">
        <v>1</v>
      </c>
      <c r="DX536" s="8">
        <v>15227.810546999999</v>
      </c>
      <c r="DY536" s="8">
        <v>14107.391602</v>
      </c>
      <c r="DZ536" s="8">
        <v>16308.761719</v>
      </c>
      <c r="EA536" s="8">
        <v>12588.321289</v>
      </c>
      <c r="EB536" s="8">
        <v>11702.928711</v>
      </c>
      <c r="EC536" s="8">
        <v>10643.178711</v>
      </c>
      <c r="ED536" s="8">
        <v>17054.337890999999</v>
      </c>
      <c r="EE536" s="8">
        <v>15080.486328000001</v>
      </c>
      <c r="EF536" s="8">
        <v>20949.988281000002</v>
      </c>
      <c r="EG536" s="8">
        <v>150</v>
      </c>
      <c r="EH536" s="8">
        <v>150</v>
      </c>
      <c r="EI536">
        <v>0</v>
      </c>
      <c r="EJ536" s="10">
        <v>0</v>
      </c>
      <c r="EK536" s="10">
        <v>0</v>
      </c>
      <c r="EL536" s="10">
        <v>0</v>
      </c>
      <c r="EM536" s="10">
        <v>0</v>
      </c>
      <c r="EN536" s="10">
        <v>0</v>
      </c>
      <c r="EO536" s="10">
        <v>0</v>
      </c>
      <c r="EP536" s="10">
        <v>0</v>
      </c>
      <c r="EQ536" s="10">
        <v>0</v>
      </c>
      <c r="ER536" s="10">
        <v>0</v>
      </c>
      <c r="ES536" s="10">
        <v>0</v>
      </c>
      <c r="ET536" s="10">
        <v>0</v>
      </c>
    </row>
    <row r="537" spans="1:150">
      <c r="A537">
        <v>609</v>
      </c>
      <c r="B537">
        <v>1</v>
      </c>
      <c r="D537" t="s">
        <v>1449</v>
      </c>
      <c r="E537" t="s">
        <v>2</v>
      </c>
      <c r="F537" t="s">
        <v>2</v>
      </c>
      <c r="G537" t="s">
        <v>2</v>
      </c>
      <c r="H537" t="s">
        <v>2</v>
      </c>
      <c r="I537">
        <v>7.8</v>
      </c>
      <c r="J537">
        <v>408</v>
      </c>
      <c r="K537">
        <v>45091</v>
      </c>
      <c r="L537" t="s">
        <v>1450</v>
      </c>
      <c r="M537">
        <v>11</v>
      </c>
      <c r="N537">
        <v>11</v>
      </c>
      <c r="O537">
        <v>1</v>
      </c>
      <c r="P537">
        <v>1</v>
      </c>
      <c r="Q537">
        <v>3</v>
      </c>
      <c r="R537">
        <v>2</v>
      </c>
      <c r="S537">
        <v>2</v>
      </c>
      <c r="T537">
        <v>1</v>
      </c>
      <c r="U537">
        <v>2</v>
      </c>
      <c r="V537">
        <v>0</v>
      </c>
      <c r="W537">
        <v>0</v>
      </c>
      <c r="X537">
        <v>0</v>
      </c>
      <c r="Y537">
        <v>1</v>
      </c>
      <c r="Z537">
        <v>3</v>
      </c>
      <c r="AA537">
        <v>2</v>
      </c>
      <c r="AB537">
        <v>2</v>
      </c>
      <c r="AC537">
        <v>1</v>
      </c>
      <c r="AD537">
        <v>2</v>
      </c>
      <c r="AE537">
        <v>0</v>
      </c>
      <c r="AF537">
        <v>0</v>
      </c>
      <c r="AG537">
        <v>0</v>
      </c>
      <c r="AH537">
        <v>1</v>
      </c>
      <c r="AI537">
        <v>3</v>
      </c>
      <c r="AJ537">
        <v>2</v>
      </c>
      <c r="AK537">
        <v>2</v>
      </c>
      <c r="AL537">
        <v>1</v>
      </c>
      <c r="AM537">
        <v>2</v>
      </c>
      <c r="AN537">
        <v>0</v>
      </c>
      <c r="AO537">
        <v>0</v>
      </c>
      <c r="AP537">
        <v>0</v>
      </c>
      <c r="AQ537">
        <v>3</v>
      </c>
      <c r="AR537" s="6">
        <v>23051.327636999999</v>
      </c>
      <c r="AS537" s="6">
        <v>22259.074218000002</v>
      </c>
      <c r="AT537" s="6">
        <v>24445.814942000001</v>
      </c>
      <c r="AU537" s="6">
        <v>29609.922363000001</v>
      </c>
      <c r="AV537" s="6">
        <v>25718.297363000001</v>
      </c>
      <c r="AW537" s="6">
        <v>29353.453857</v>
      </c>
      <c r="AX537" s="6">
        <v>23677.874511000002</v>
      </c>
      <c r="AY537" s="6">
        <v>22906.539062</v>
      </c>
      <c r="AZ537" s="6">
        <v>23375.55371</v>
      </c>
      <c r="BA537" s="6">
        <v>353.93810999999999</v>
      </c>
      <c r="BB537" s="6">
        <v>150</v>
      </c>
      <c r="BC537">
        <v>2</v>
      </c>
      <c r="BD537" s="23">
        <v>18115.802247</v>
      </c>
      <c r="BE537" s="23">
        <v>17650.544432999999</v>
      </c>
      <c r="BF537" s="23">
        <v>17588.942870999999</v>
      </c>
      <c r="BG537" s="23">
        <v>25499.626464000001</v>
      </c>
      <c r="BH537" s="23">
        <v>20626.961426000002</v>
      </c>
      <c r="BI537" s="23">
        <v>21260.621582</v>
      </c>
      <c r="BJ537" s="23">
        <v>17873.849120999999</v>
      </c>
      <c r="BK537" s="23">
        <v>17941.586914</v>
      </c>
      <c r="BL537" s="23">
        <v>17759.172363999998</v>
      </c>
      <c r="BM537" s="23">
        <v>150</v>
      </c>
      <c r="BN537" s="23">
        <v>150</v>
      </c>
      <c r="BO537">
        <v>2</v>
      </c>
      <c r="BP537" s="6">
        <v>15289.633789</v>
      </c>
      <c r="BQ537" s="6">
        <v>14472.316895</v>
      </c>
      <c r="BR537" s="6">
        <v>17494.204100999999</v>
      </c>
      <c r="BS537" s="6">
        <v>19742.123534999999</v>
      </c>
      <c r="BT537" s="6">
        <v>17809.545409999999</v>
      </c>
      <c r="BU537" s="6">
        <v>20855.921875</v>
      </c>
      <c r="BV537" s="6">
        <v>17767.298827999999</v>
      </c>
      <c r="BW537" s="6">
        <v>15099.228272</v>
      </c>
      <c r="BX537" s="6">
        <v>15845.037598000001</v>
      </c>
      <c r="BY537" s="6">
        <v>150</v>
      </c>
      <c r="BZ537" s="6">
        <v>150</v>
      </c>
      <c r="CA537">
        <v>1</v>
      </c>
      <c r="CB537" s="4">
        <v>1679.1103519999999</v>
      </c>
      <c r="CC537" s="4">
        <v>1626.344971</v>
      </c>
      <c r="CD537" s="4">
        <v>1036.669678</v>
      </c>
      <c r="CE537" s="4">
        <v>2796.0607909999999</v>
      </c>
      <c r="CF537" s="4">
        <v>1527.565918</v>
      </c>
      <c r="CG537" s="4">
        <v>2336.5327149999998</v>
      </c>
      <c r="CH537" s="4">
        <v>1868.3298339999999</v>
      </c>
      <c r="CI537" s="4">
        <v>3258.6528320000002</v>
      </c>
      <c r="CJ537" s="4">
        <v>2077.727539</v>
      </c>
      <c r="CK537" s="4">
        <v>150</v>
      </c>
      <c r="CL537" s="4">
        <v>150</v>
      </c>
      <c r="CM537">
        <v>2</v>
      </c>
      <c r="CN537" s="21">
        <v>2270.8580320000001</v>
      </c>
      <c r="CO537" s="21">
        <v>2988.7799070000001</v>
      </c>
      <c r="CP537" s="21">
        <v>1183.4270019999999</v>
      </c>
      <c r="CQ537" s="21">
        <v>3922.8289789999999</v>
      </c>
      <c r="CR537" s="21">
        <v>2457.6666260000002</v>
      </c>
      <c r="CS537" s="21">
        <v>3494.5554200000001</v>
      </c>
      <c r="CT537" s="21">
        <v>2115.1988529999999</v>
      </c>
      <c r="CU537" s="21">
        <v>1772.841187</v>
      </c>
      <c r="CV537" s="21">
        <v>2669.3826290000002</v>
      </c>
      <c r="CW537" s="21">
        <v>150</v>
      </c>
      <c r="CX537" s="21">
        <v>150</v>
      </c>
      <c r="CY537">
        <v>1</v>
      </c>
      <c r="CZ537" s="4">
        <v>2333.750732</v>
      </c>
      <c r="DA537" s="4">
        <v>2627.6203609999998</v>
      </c>
      <c r="DB537" s="4">
        <v>1598.926514</v>
      </c>
      <c r="DC537" s="4">
        <v>3349.2075199999999</v>
      </c>
      <c r="DD537" s="4">
        <v>1912.608154</v>
      </c>
      <c r="DE537" s="4">
        <v>3327.2626949999999</v>
      </c>
      <c r="DF537" s="4">
        <v>2617.7094729999999</v>
      </c>
      <c r="DG537" s="4">
        <v>2569.0161130000001</v>
      </c>
      <c r="DH537" s="4">
        <v>1877.7413329999999</v>
      </c>
      <c r="DI537" s="4">
        <v>150</v>
      </c>
      <c r="DJ537" s="4">
        <v>150</v>
      </c>
      <c r="DK537">
        <v>0</v>
      </c>
      <c r="DL537" s="10">
        <v>0</v>
      </c>
      <c r="DM537" s="10">
        <v>0</v>
      </c>
      <c r="DN537" s="10">
        <v>0</v>
      </c>
      <c r="DO537" s="10">
        <v>0</v>
      </c>
      <c r="DP537" s="10">
        <v>0</v>
      </c>
      <c r="DQ537" s="10">
        <v>0</v>
      </c>
      <c r="DR537" s="10">
        <v>0</v>
      </c>
      <c r="DS537" s="10">
        <v>0</v>
      </c>
      <c r="DT537" s="10">
        <v>0</v>
      </c>
      <c r="DU537" s="10">
        <v>0</v>
      </c>
      <c r="DV537" s="10">
        <v>0</v>
      </c>
      <c r="DW537">
        <v>0</v>
      </c>
      <c r="DX537" s="8">
        <v>0</v>
      </c>
      <c r="DY537" s="8">
        <v>0</v>
      </c>
      <c r="DZ537" s="8">
        <v>0</v>
      </c>
      <c r="EA537" s="8">
        <v>0</v>
      </c>
      <c r="EB537" s="8">
        <v>0</v>
      </c>
      <c r="EC537" s="8">
        <v>0</v>
      </c>
      <c r="ED537" s="8">
        <v>0</v>
      </c>
      <c r="EE537" s="8">
        <v>0</v>
      </c>
      <c r="EF537" s="8">
        <v>0</v>
      </c>
      <c r="EG537" s="8">
        <v>0</v>
      </c>
      <c r="EH537" s="8">
        <v>0</v>
      </c>
      <c r="EI537">
        <v>0</v>
      </c>
      <c r="EJ537" s="10">
        <v>0</v>
      </c>
      <c r="EK537" s="10">
        <v>0</v>
      </c>
      <c r="EL537" s="10">
        <v>0</v>
      </c>
      <c r="EM537" s="10">
        <v>0</v>
      </c>
      <c r="EN537" s="10">
        <v>0</v>
      </c>
      <c r="EO537" s="10">
        <v>0</v>
      </c>
      <c r="EP537" s="10">
        <v>0</v>
      </c>
      <c r="EQ537" s="10">
        <v>0</v>
      </c>
      <c r="ER537" s="10">
        <v>0</v>
      </c>
      <c r="ES537" s="10">
        <v>0</v>
      </c>
      <c r="ET537" s="10">
        <v>0</v>
      </c>
    </row>
    <row r="538" spans="1:150">
      <c r="A538">
        <v>630</v>
      </c>
      <c r="B538">
        <v>1</v>
      </c>
      <c r="D538" t="s">
        <v>1493</v>
      </c>
      <c r="E538" t="s">
        <v>2</v>
      </c>
      <c r="F538" t="s">
        <v>2</v>
      </c>
      <c r="G538" t="s">
        <v>2</v>
      </c>
      <c r="H538" t="s">
        <v>2</v>
      </c>
      <c r="I538">
        <v>19.600000000000001</v>
      </c>
      <c r="J538">
        <v>194</v>
      </c>
      <c r="K538">
        <v>22330</v>
      </c>
      <c r="L538" t="s">
        <v>1494</v>
      </c>
      <c r="M538">
        <v>11</v>
      </c>
      <c r="N538">
        <v>11</v>
      </c>
      <c r="O538">
        <v>1</v>
      </c>
      <c r="P538">
        <v>1</v>
      </c>
      <c r="Q538">
        <v>3</v>
      </c>
      <c r="R538">
        <v>0</v>
      </c>
      <c r="S538">
        <v>3</v>
      </c>
      <c r="T538">
        <v>1</v>
      </c>
      <c r="U538">
        <v>3</v>
      </c>
      <c r="V538">
        <v>0</v>
      </c>
      <c r="W538">
        <v>0</v>
      </c>
      <c r="X538">
        <v>0</v>
      </c>
      <c r="Y538">
        <v>1</v>
      </c>
      <c r="Z538">
        <v>3</v>
      </c>
      <c r="AA538">
        <v>0</v>
      </c>
      <c r="AB538">
        <v>3</v>
      </c>
      <c r="AC538">
        <v>1</v>
      </c>
      <c r="AD538">
        <v>3</v>
      </c>
      <c r="AE538">
        <v>0</v>
      </c>
      <c r="AF538">
        <v>0</v>
      </c>
      <c r="AG538">
        <v>0</v>
      </c>
      <c r="AH538">
        <v>1</v>
      </c>
      <c r="AI538">
        <v>3</v>
      </c>
      <c r="AJ538">
        <v>0</v>
      </c>
      <c r="AK538">
        <v>3</v>
      </c>
      <c r="AL538">
        <v>1</v>
      </c>
      <c r="AM538">
        <v>3</v>
      </c>
      <c r="AN538">
        <v>0</v>
      </c>
      <c r="AO538">
        <v>0</v>
      </c>
      <c r="AP538">
        <v>0</v>
      </c>
      <c r="AQ538">
        <v>3</v>
      </c>
      <c r="AR538" s="6">
        <v>16089.776612</v>
      </c>
      <c r="AS538" s="6">
        <v>12413.8125</v>
      </c>
      <c r="AT538" s="6">
        <v>14012.257813</v>
      </c>
      <c r="AU538" s="6">
        <v>24959.043945000001</v>
      </c>
      <c r="AV538" s="6">
        <v>21913.926269</v>
      </c>
      <c r="AW538" s="6">
        <v>24340.665527000001</v>
      </c>
      <c r="AX538" s="6">
        <v>16600.400634000001</v>
      </c>
      <c r="AY538" s="6">
        <v>14588.003906</v>
      </c>
      <c r="AZ538" s="6">
        <v>16483.630370999999</v>
      </c>
      <c r="BA538" s="6">
        <v>150</v>
      </c>
      <c r="BB538" s="6">
        <v>150</v>
      </c>
      <c r="BC538">
        <v>3</v>
      </c>
      <c r="BD538" s="23">
        <v>16631.031738000001</v>
      </c>
      <c r="BE538" s="23">
        <v>12716.555665</v>
      </c>
      <c r="BF538" s="23">
        <v>15681.390625</v>
      </c>
      <c r="BG538" s="23">
        <v>23393.033691000001</v>
      </c>
      <c r="BH538" s="23">
        <v>23059.743164</v>
      </c>
      <c r="BI538" s="23">
        <v>22057.833008000001</v>
      </c>
      <c r="BJ538" s="23">
        <v>15128.155762</v>
      </c>
      <c r="BK538" s="23">
        <v>15373.862059999999</v>
      </c>
      <c r="BL538" s="23">
        <v>16436.226073999998</v>
      </c>
      <c r="BM538" s="23">
        <v>703.57592799999998</v>
      </c>
      <c r="BN538" s="23">
        <v>150</v>
      </c>
      <c r="BO538">
        <v>3</v>
      </c>
      <c r="BP538" s="6">
        <v>13879.278075</v>
      </c>
      <c r="BQ538" s="6">
        <v>13695.993897</v>
      </c>
      <c r="BR538" s="6">
        <v>15680.544190000001</v>
      </c>
      <c r="BS538" s="6">
        <v>26259.030761999999</v>
      </c>
      <c r="BT538" s="6">
        <v>19034.247557999999</v>
      </c>
      <c r="BU538" s="6">
        <v>23685.855468999998</v>
      </c>
      <c r="BV538" s="6">
        <v>15098.112061</v>
      </c>
      <c r="BW538" s="6">
        <v>13601.537598000001</v>
      </c>
      <c r="BX538" s="6">
        <v>14829.508301</v>
      </c>
      <c r="BY538" s="6">
        <v>326.52279700000003</v>
      </c>
      <c r="BZ538" s="6">
        <v>150</v>
      </c>
      <c r="CA538">
        <v>1</v>
      </c>
      <c r="CB538" s="4">
        <v>0</v>
      </c>
      <c r="CC538" s="4">
        <v>0</v>
      </c>
      <c r="CD538" s="4">
        <v>0</v>
      </c>
      <c r="CE538" s="4">
        <v>0</v>
      </c>
      <c r="CF538" s="4">
        <v>0</v>
      </c>
      <c r="CG538" s="4">
        <v>0</v>
      </c>
      <c r="CH538" s="4">
        <v>0</v>
      </c>
      <c r="CI538" s="4">
        <v>0</v>
      </c>
      <c r="CJ538" s="4">
        <v>0</v>
      </c>
      <c r="CK538" s="4">
        <v>0</v>
      </c>
      <c r="CL538" s="4">
        <v>0</v>
      </c>
      <c r="CM538">
        <v>0</v>
      </c>
      <c r="CN538" s="21">
        <v>0</v>
      </c>
      <c r="CO538" s="21">
        <v>0</v>
      </c>
      <c r="CP538" s="21">
        <v>0</v>
      </c>
      <c r="CQ538" s="21">
        <v>0</v>
      </c>
      <c r="CR538" s="21">
        <v>0</v>
      </c>
      <c r="CS538" s="21">
        <v>0</v>
      </c>
      <c r="CT538" s="21">
        <v>0</v>
      </c>
      <c r="CU538" s="21">
        <v>0</v>
      </c>
      <c r="CV538" s="21">
        <v>0</v>
      </c>
      <c r="CW538" s="21">
        <v>0</v>
      </c>
      <c r="CX538" s="21">
        <v>0</v>
      </c>
      <c r="CY538">
        <v>1</v>
      </c>
      <c r="CZ538" s="4">
        <v>0</v>
      </c>
      <c r="DA538" s="4">
        <v>0</v>
      </c>
      <c r="DB538" s="4">
        <v>0</v>
      </c>
      <c r="DC538" s="4">
        <v>0</v>
      </c>
      <c r="DD538" s="4">
        <v>0</v>
      </c>
      <c r="DE538" s="4">
        <v>0</v>
      </c>
      <c r="DF538" s="4">
        <v>0</v>
      </c>
      <c r="DG538" s="4">
        <v>0</v>
      </c>
      <c r="DH538" s="4">
        <v>0</v>
      </c>
      <c r="DI538" s="4">
        <v>0</v>
      </c>
      <c r="DJ538" s="4">
        <v>0</v>
      </c>
      <c r="DK538">
        <v>0</v>
      </c>
      <c r="DL538" s="10">
        <v>0</v>
      </c>
      <c r="DM538" s="10">
        <v>0</v>
      </c>
      <c r="DN538" s="10">
        <v>0</v>
      </c>
      <c r="DO538" s="10">
        <v>0</v>
      </c>
      <c r="DP538" s="10">
        <v>0</v>
      </c>
      <c r="DQ538" s="10">
        <v>0</v>
      </c>
      <c r="DR538" s="10">
        <v>0</v>
      </c>
      <c r="DS538" s="10">
        <v>0</v>
      </c>
      <c r="DT538" s="10">
        <v>0</v>
      </c>
      <c r="DU538" s="10">
        <v>0</v>
      </c>
      <c r="DV538" s="10">
        <v>0</v>
      </c>
      <c r="DW538">
        <v>0</v>
      </c>
      <c r="DX538" s="8">
        <v>0</v>
      </c>
      <c r="DY538" s="8">
        <v>0</v>
      </c>
      <c r="DZ538" s="8">
        <v>0</v>
      </c>
      <c r="EA538" s="8">
        <v>0</v>
      </c>
      <c r="EB538" s="8">
        <v>0</v>
      </c>
      <c r="EC538" s="8">
        <v>0</v>
      </c>
      <c r="ED538" s="8">
        <v>0</v>
      </c>
      <c r="EE538" s="8">
        <v>0</v>
      </c>
      <c r="EF538" s="8">
        <v>0</v>
      </c>
      <c r="EG538" s="8">
        <v>0</v>
      </c>
      <c r="EH538" s="8">
        <v>0</v>
      </c>
      <c r="EI538">
        <v>0</v>
      </c>
      <c r="EJ538" s="10">
        <v>0</v>
      </c>
      <c r="EK538" s="10">
        <v>0</v>
      </c>
      <c r="EL538" s="10">
        <v>0</v>
      </c>
      <c r="EM538" s="10">
        <v>0</v>
      </c>
      <c r="EN538" s="10">
        <v>0</v>
      </c>
      <c r="EO538" s="10">
        <v>0</v>
      </c>
      <c r="EP538" s="10">
        <v>0</v>
      </c>
      <c r="EQ538" s="10">
        <v>0</v>
      </c>
      <c r="ER538" s="10">
        <v>0</v>
      </c>
      <c r="ES538" s="10">
        <v>0</v>
      </c>
      <c r="ET538" s="10">
        <v>0</v>
      </c>
    </row>
    <row r="539" spans="1:150">
      <c r="A539">
        <v>656</v>
      </c>
      <c r="B539">
        <v>1</v>
      </c>
      <c r="D539" t="s">
        <v>1546</v>
      </c>
      <c r="E539" t="s">
        <v>2</v>
      </c>
      <c r="F539" t="s">
        <v>2</v>
      </c>
      <c r="G539" t="s">
        <v>2</v>
      </c>
      <c r="H539" t="s">
        <v>2</v>
      </c>
      <c r="I539">
        <v>12.2</v>
      </c>
      <c r="J539">
        <v>115</v>
      </c>
      <c r="K539">
        <v>13006</v>
      </c>
      <c r="L539" t="s">
        <v>1547</v>
      </c>
      <c r="M539">
        <v>11</v>
      </c>
      <c r="N539">
        <v>11</v>
      </c>
      <c r="O539">
        <v>1</v>
      </c>
      <c r="P539">
        <v>0</v>
      </c>
      <c r="Q539">
        <v>1</v>
      </c>
      <c r="R539">
        <v>2</v>
      </c>
      <c r="S539">
        <v>2</v>
      </c>
      <c r="T539">
        <v>1</v>
      </c>
      <c r="U539">
        <v>2</v>
      </c>
      <c r="V539">
        <v>1</v>
      </c>
      <c r="W539">
        <v>1</v>
      </c>
      <c r="X539">
        <v>1</v>
      </c>
      <c r="Y539">
        <v>0</v>
      </c>
      <c r="Z539">
        <v>1</v>
      </c>
      <c r="AA539">
        <v>2</v>
      </c>
      <c r="AB539">
        <v>2</v>
      </c>
      <c r="AC539">
        <v>1</v>
      </c>
      <c r="AD539">
        <v>2</v>
      </c>
      <c r="AE539">
        <v>1</v>
      </c>
      <c r="AF539">
        <v>1</v>
      </c>
      <c r="AG539">
        <v>1</v>
      </c>
      <c r="AH539">
        <v>0</v>
      </c>
      <c r="AI539">
        <v>1</v>
      </c>
      <c r="AJ539">
        <v>2</v>
      </c>
      <c r="AK539">
        <v>2</v>
      </c>
      <c r="AL539">
        <v>1</v>
      </c>
      <c r="AM539">
        <v>2</v>
      </c>
      <c r="AN539">
        <v>1</v>
      </c>
      <c r="AO539">
        <v>1</v>
      </c>
      <c r="AP539">
        <v>1</v>
      </c>
      <c r="AQ539">
        <v>1</v>
      </c>
      <c r="AR539" s="6">
        <v>12760</v>
      </c>
      <c r="AS539" s="6">
        <v>9592.7802730000003</v>
      </c>
      <c r="AT539" s="6">
        <v>10073.833984000001</v>
      </c>
      <c r="AU539" s="6">
        <v>11204.353515999999</v>
      </c>
      <c r="AV539" s="6">
        <v>12941.108398</v>
      </c>
      <c r="AW539" s="6">
        <v>13680.151367</v>
      </c>
      <c r="AX539" s="6">
        <v>12924.083008</v>
      </c>
      <c r="AY539" s="6">
        <v>12454.796875</v>
      </c>
      <c r="AZ539" s="6">
        <v>12639.825194999999</v>
      </c>
      <c r="BA539" s="6">
        <v>705.83502199999998</v>
      </c>
      <c r="BB539" s="6">
        <v>150</v>
      </c>
      <c r="BC539">
        <v>2</v>
      </c>
      <c r="BD539" s="23">
        <v>22081.596679999999</v>
      </c>
      <c r="BE539" s="23">
        <v>19652.975586</v>
      </c>
      <c r="BF539" s="23">
        <v>19146.029296000001</v>
      </c>
      <c r="BG539" s="23">
        <v>20743.752928999998</v>
      </c>
      <c r="BH539" s="23">
        <v>18204.21875</v>
      </c>
      <c r="BI539" s="23">
        <v>19303.125977</v>
      </c>
      <c r="BJ539" s="23">
        <v>17918.388671000001</v>
      </c>
      <c r="BK539" s="23">
        <v>19228.307617999999</v>
      </c>
      <c r="BL539" s="23">
        <v>21368.935547000001</v>
      </c>
      <c r="BM539" s="23">
        <v>796.96936000000005</v>
      </c>
      <c r="BN539" s="23">
        <v>150</v>
      </c>
      <c r="BO539">
        <v>2</v>
      </c>
      <c r="BP539" s="6">
        <v>24939.179688</v>
      </c>
      <c r="BQ539" s="6">
        <v>21297.440428999998</v>
      </c>
      <c r="BR539" s="6">
        <v>24269</v>
      </c>
      <c r="BS539" s="6">
        <v>26045.746093000002</v>
      </c>
      <c r="BT539" s="6">
        <v>23967.638672000001</v>
      </c>
      <c r="BU539" s="6">
        <v>26628.721679999999</v>
      </c>
      <c r="BV539" s="6">
        <v>23646.419922000001</v>
      </c>
      <c r="BW539" s="6">
        <v>26882.780274000001</v>
      </c>
      <c r="BX539" s="6">
        <v>28227.299804999999</v>
      </c>
      <c r="BY539" s="6">
        <v>1680.2469180000001</v>
      </c>
      <c r="BZ539" s="6">
        <v>150</v>
      </c>
      <c r="CA539">
        <v>0</v>
      </c>
      <c r="CB539" s="4">
        <v>0</v>
      </c>
      <c r="CC539" s="4">
        <v>0</v>
      </c>
      <c r="CD539" s="4">
        <v>0</v>
      </c>
      <c r="CE539" s="4">
        <v>0</v>
      </c>
      <c r="CF539" s="4">
        <v>0</v>
      </c>
      <c r="CG539" s="4">
        <v>0</v>
      </c>
      <c r="CH539" s="4">
        <v>0</v>
      </c>
      <c r="CI539" s="4">
        <v>0</v>
      </c>
      <c r="CJ539" s="4">
        <v>0</v>
      </c>
      <c r="CK539" s="4">
        <v>0</v>
      </c>
      <c r="CL539" s="4">
        <v>0</v>
      </c>
      <c r="CM539">
        <v>2</v>
      </c>
      <c r="CN539" s="21">
        <v>15608.052734000001</v>
      </c>
      <c r="CO539" s="21">
        <v>13784.121826000001</v>
      </c>
      <c r="CP539" s="21">
        <v>16414.764159999999</v>
      </c>
      <c r="CQ539" s="21">
        <v>16748.607056000001</v>
      </c>
      <c r="CR539" s="21">
        <v>13016.446045000001</v>
      </c>
      <c r="CS539" s="21">
        <v>17156.044556000001</v>
      </c>
      <c r="CT539" s="21">
        <v>17389.194092000002</v>
      </c>
      <c r="CU539" s="21">
        <v>16277.435791</v>
      </c>
      <c r="CV539" s="21">
        <v>14607.371094</v>
      </c>
      <c r="CW539" s="21">
        <v>150</v>
      </c>
      <c r="CX539" s="21">
        <v>150</v>
      </c>
      <c r="CY539">
        <v>1</v>
      </c>
      <c r="CZ539" s="4">
        <v>12334.094727</v>
      </c>
      <c r="DA539" s="4">
        <v>9820.3691409999992</v>
      </c>
      <c r="DB539" s="4">
        <v>10802.730469</v>
      </c>
      <c r="DC539" s="4">
        <v>15480.241211</v>
      </c>
      <c r="DD539" s="4">
        <v>13321.587890999999</v>
      </c>
      <c r="DE539" s="4">
        <v>11963.804688</v>
      </c>
      <c r="DF539" s="4">
        <v>12107.277344</v>
      </c>
      <c r="DG539" s="4">
        <v>12833.264648</v>
      </c>
      <c r="DH539" s="4">
        <v>11632.715819999999</v>
      </c>
      <c r="DI539" s="4">
        <v>150</v>
      </c>
      <c r="DJ539" s="4">
        <v>150</v>
      </c>
      <c r="DK539">
        <v>1</v>
      </c>
      <c r="DL539" s="10">
        <v>0</v>
      </c>
      <c r="DM539" s="10">
        <v>0</v>
      </c>
      <c r="DN539" s="10">
        <v>0</v>
      </c>
      <c r="DO539" s="10">
        <v>0</v>
      </c>
      <c r="DP539" s="10">
        <v>0</v>
      </c>
      <c r="DQ539" s="10">
        <v>0</v>
      </c>
      <c r="DR539" s="10">
        <v>0</v>
      </c>
      <c r="DS539" s="10">
        <v>0</v>
      </c>
      <c r="DT539" s="10">
        <v>0</v>
      </c>
      <c r="DU539" s="10">
        <v>0</v>
      </c>
      <c r="DV539" s="10">
        <v>0</v>
      </c>
      <c r="DW539">
        <v>1</v>
      </c>
      <c r="DX539" s="8">
        <v>2073.6252439999998</v>
      </c>
      <c r="DY539" s="8">
        <v>1999.056885</v>
      </c>
      <c r="DZ539" s="8">
        <v>1170.1861570000001</v>
      </c>
      <c r="EA539" s="8">
        <v>2642.8420409999999</v>
      </c>
      <c r="EB539" s="8">
        <v>2152.6823730000001</v>
      </c>
      <c r="EC539" s="8">
        <v>2686.5131839999999</v>
      </c>
      <c r="ED539" s="8">
        <v>3042.9221189999998</v>
      </c>
      <c r="EE539" s="8">
        <v>3183.844971</v>
      </c>
      <c r="EF539" s="8">
        <v>1280.777466</v>
      </c>
      <c r="EG539" s="8">
        <v>150</v>
      </c>
      <c r="EH539" s="8">
        <v>150</v>
      </c>
      <c r="EI539">
        <v>1</v>
      </c>
      <c r="EJ539" s="10">
        <v>0</v>
      </c>
      <c r="EK539" s="10">
        <v>0</v>
      </c>
      <c r="EL539" s="10">
        <v>0</v>
      </c>
      <c r="EM539" s="10">
        <v>0</v>
      </c>
      <c r="EN539" s="10">
        <v>0</v>
      </c>
      <c r="EO539" s="10">
        <v>0</v>
      </c>
      <c r="EP539" s="10">
        <v>0</v>
      </c>
      <c r="EQ539" s="10">
        <v>0</v>
      </c>
      <c r="ER539" s="10">
        <v>0</v>
      </c>
      <c r="ES539" s="10">
        <v>0</v>
      </c>
      <c r="ET539" s="10">
        <v>0</v>
      </c>
    </row>
    <row r="540" spans="1:150">
      <c r="A540">
        <v>680</v>
      </c>
      <c r="B540">
        <v>1</v>
      </c>
      <c r="D540" t="s">
        <v>1593</v>
      </c>
      <c r="E540" t="s">
        <v>2</v>
      </c>
      <c r="F540" t="s">
        <v>2</v>
      </c>
      <c r="G540" t="s">
        <v>2</v>
      </c>
      <c r="H540" t="s">
        <v>2</v>
      </c>
      <c r="I540">
        <v>10.4</v>
      </c>
      <c r="J540">
        <v>431</v>
      </c>
      <c r="K540">
        <v>48854</v>
      </c>
      <c r="L540" t="s">
        <v>1594</v>
      </c>
      <c r="M540">
        <v>11</v>
      </c>
      <c r="N540">
        <v>11</v>
      </c>
      <c r="O540">
        <v>1</v>
      </c>
      <c r="P540">
        <v>1</v>
      </c>
      <c r="Q540">
        <v>3</v>
      </c>
      <c r="R540">
        <v>2</v>
      </c>
      <c r="S540">
        <v>1</v>
      </c>
      <c r="T540">
        <v>1</v>
      </c>
      <c r="U540">
        <v>3</v>
      </c>
      <c r="V540">
        <v>0</v>
      </c>
      <c r="W540">
        <v>0</v>
      </c>
      <c r="X540">
        <v>0</v>
      </c>
      <c r="Y540">
        <v>1</v>
      </c>
      <c r="Z540">
        <v>3</v>
      </c>
      <c r="AA540">
        <v>2</v>
      </c>
      <c r="AB540">
        <v>1</v>
      </c>
      <c r="AC540">
        <v>1</v>
      </c>
      <c r="AD540">
        <v>3</v>
      </c>
      <c r="AE540">
        <v>0</v>
      </c>
      <c r="AF540">
        <v>0</v>
      </c>
      <c r="AG540">
        <v>0</v>
      </c>
      <c r="AH540">
        <v>1</v>
      </c>
      <c r="AI540">
        <v>3</v>
      </c>
      <c r="AJ540">
        <v>2</v>
      </c>
      <c r="AK540">
        <v>1</v>
      </c>
      <c r="AL540">
        <v>1</v>
      </c>
      <c r="AM540">
        <v>3</v>
      </c>
      <c r="AN540">
        <v>0</v>
      </c>
      <c r="AO540">
        <v>0</v>
      </c>
      <c r="AP540">
        <v>0</v>
      </c>
      <c r="AQ540">
        <v>3</v>
      </c>
      <c r="AR540" s="6">
        <v>17452.325440000001</v>
      </c>
      <c r="AS540" s="6">
        <v>15610.442626</v>
      </c>
      <c r="AT540" s="6">
        <v>20108.282715000001</v>
      </c>
      <c r="AU540" s="6">
        <v>28030.499511000002</v>
      </c>
      <c r="AV540" s="6">
        <v>23790.033934999999</v>
      </c>
      <c r="AW540" s="6">
        <v>27244.347168</v>
      </c>
      <c r="AX540" s="6">
        <v>18442.284179999999</v>
      </c>
      <c r="AY540" s="6">
        <v>17509.065429999999</v>
      </c>
      <c r="AZ540" s="6">
        <v>18587.516602</v>
      </c>
      <c r="BA540" s="6">
        <v>150</v>
      </c>
      <c r="BB540" s="6">
        <v>150</v>
      </c>
      <c r="BC540">
        <v>1</v>
      </c>
      <c r="BD540" s="23">
        <v>5816.2026370000003</v>
      </c>
      <c r="BE540" s="23">
        <v>7083.5107420000004</v>
      </c>
      <c r="BF540" s="23">
        <v>5673.3081050000001</v>
      </c>
      <c r="BG540" s="23">
        <v>9132.4863280000009</v>
      </c>
      <c r="BH540" s="23">
        <v>7735.9326170000004</v>
      </c>
      <c r="BI540" s="23">
        <v>7930.8046880000002</v>
      </c>
      <c r="BJ540" s="23">
        <v>4989.1064450000003</v>
      </c>
      <c r="BK540" s="23">
        <v>6182.3725590000004</v>
      </c>
      <c r="BL540" s="23">
        <v>6963.6879879999997</v>
      </c>
      <c r="BM540" s="23">
        <v>150</v>
      </c>
      <c r="BN540" s="23">
        <v>150</v>
      </c>
      <c r="BO540">
        <v>3</v>
      </c>
      <c r="BP540" s="6">
        <v>24943.813477</v>
      </c>
      <c r="BQ540" s="6">
        <v>24806.840333</v>
      </c>
      <c r="BR540" s="6">
        <v>25145.673827999999</v>
      </c>
      <c r="BS540" s="6">
        <v>36782.261719000002</v>
      </c>
      <c r="BT540" s="6">
        <v>31933.586912999999</v>
      </c>
      <c r="BU540" s="6">
        <v>38019.022461</v>
      </c>
      <c r="BV540" s="6">
        <v>25010.068360000001</v>
      </c>
      <c r="BW540" s="6">
        <v>26041.59375</v>
      </c>
      <c r="BX540" s="6">
        <v>23827.416992999999</v>
      </c>
      <c r="BY540" s="6">
        <v>150</v>
      </c>
      <c r="BZ540" s="6">
        <v>150</v>
      </c>
      <c r="CA540">
        <v>1</v>
      </c>
      <c r="CB540" s="4">
        <v>3043.2453609999998</v>
      </c>
      <c r="CC540" s="4">
        <v>2977.5017090000001</v>
      </c>
      <c r="CD540" s="4">
        <v>3276.1628420000002</v>
      </c>
      <c r="CE540" s="4">
        <v>6594.126953</v>
      </c>
      <c r="CF540" s="4">
        <v>6056.8823240000002</v>
      </c>
      <c r="CG540" s="4">
        <v>6178.8354490000002</v>
      </c>
      <c r="CH540" s="4">
        <v>2878.8156739999999</v>
      </c>
      <c r="CI540" s="4">
        <v>3000.5998540000001</v>
      </c>
      <c r="CJ540" s="4">
        <v>4433.5014650000003</v>
      </c>
      <c r="CK540" s="4">
        <v>150</v>
      </c>
      <c r="CL540" s="4">
        <v>150</v>
      </c>
      <c r="CM540">
        <v>2</v>
      </c>
      <c r="CN540" s="21">
        <v>8169.0646969999998</v>
      </c>
      <c r="CO540" s="21">
        <v>7762.7368159999996</v>
      </c>
      <c r="CP540" s="21">
        <v>9926.3151849999995</v>
      </c>
      <c r="CQ540" s="21">
        <v>13641.772461</v>
      </c>
      <c r="CR540" s="21">
        <v>11716.918944999999</v>
      </c>
      <c r="CS540" s="21">
        <v>12412.664551</v>
      </c>
      <c r="CT540" s="21">
        <v>7902.0954590000001</v>
      </c>
      <c r="CU540" s="21">
        <v>10798.710938</v>
      </c>
      <c r="CV540" s="21">
        <v>10781.084473000001</v>
      </c>
      <c r="CW540" s="21">
        <v>150</v>
      </c>
      <c r="CX540" s="21">
        <v>150</v>
      </c>
      <c r="CY540">
        <v>1</v>
      </c>
      <c r="CZ540" s="4">
        <v>5413.3398440000001</v>
      </c>
      <c r="DA540" s="4">
        <v>5210.4501950000003</v>
      </c>
      <c r="DB540" s="4">
        <v>5146.9291990000002</v>
      </c>
      <c r="DC540" s="4">
        <v>8187.3388670000004</v>
      </c>
      <c r="DD540" s="4">
        <v>6947.4101559999999</v>
      </c>
      <c r="DE540" s="4">
        <v>9449.6416019999997</v>
      </c>
      <c r="DF540" s="4">
        <v>7048.1552730000003</v>
      </c>
      <c r="DG540" s="4">
        <v>6233.2285160000001</v>
      </c>
      <c r="DH540" s="4">
        <v>4626.2963870000003</v>
      </c>
      <c r="DI540" s="4">
        <v>438.33019999999999</v>
      </c>
      <c r="DJ540" s="4">
        <v>150</v>
      </c>
      <c r="DK540">
        <v>0</v>
      </c>
      <c r="DL540" s="10">
        <v>0</v>
      </c>
      <c r="DM540" s="10">
        <v>0</v>
      </c>
      <c r="DN540" s="10">
        <v>0</v>
      </c>
      <c r="DO540" s="10">
        <v>0</v>
      </c>
      <c r="DP540" s="10">
        <v>0</v>
      </c>
      <c r="DQ540" s="10">
        <v>0</v>
      </c>
      <c r="DR540" s="10">
        <v>0</v>
      </c>
      <c r="DS540" s="10">
        <v>0</v>
      </c>
      <c r="DT540" s="10">
        <v>0</v>
      </c>
      <c r="DU540" s="10">
        <v>0</v>
      </c>
      <c r="DV540" s="10">
        <v>0</v>
      </c>
      <c r="DW540">
        <v>0</v>
      </c>
      <c r="DX540" s="8">
        <v>0</v>
      </c>
      <c r="DY540" s="8">
        <v>0</v>
      </c>
      <c r="DZ540" s="8">
        <v>0</v>
      </c>
      <c r="EA540" s="8">
        <v>0</v>
      </c>
      <c r="EB540" s="8">
        <v>0</v>
      </c>
      <c r="EC540" s="8">
        <v>0</v>
      </c>
      <c r="ED540" s="8">
        <v>0</v>
      </c>
      <c r="EE540" s="8">
        <v>0</v>
      </c>
      <c r="EF540" s="8">
        <v>0</v>
      </c>
      <c r="EG540" s="8">
        <v>0</v>
      </c>
      <c r="EH540" s="8">
        <v>0</v>
      </c>
      <c r="EI540">
        <v>0</v>
      </c>
      <c r="EJ540" s="10">
        <v>0</v>
      </c>
      <c r="EK540" s="10">
        <v>0</v>
      </c>
      <c r="EL540" s="10">
        <v>0</v>
      </c>
      <c r="EM540" s="10">
        <v>0</v>
      </c>
      <c r="EN540" s="10">
        <v>0</v>
      </c>
      <c r="EO540" s="10">
        <v>0</v>
      </c>
      <c r="EP540" s="10">
        <v>0</v>
      </c>
      <c r="EQ540" s="10">
        <v>0</v>
      </c>
      <c r="ER540" s="10">
        <v>0</v>
      </c>
      <c r="ES540" s="10">
        <v>0</v>
      </c>
      <c r="ET540" s="10">
        <v>0</v>
      </c>
    </row>
    <row r="541" spans="1:150">
      <c r="A541">
        <v>706</v>
      </c>
      <c r="B541">
        <v>1</v>
      </c>
      <c r="D541" t="s">
        <v>1648</v>
      </c>
      <c r="E541" t="s">
        <v>2</v>
      </c>
      <c r="F541" t="s">
        <v>2</v>
      </c>
      <c r="G541" t="s">
        <v>2</v>
      </c>
      <c r="H541" t="s">
        <v>2</v>
      </c>
      <c r="I541">
        <v>22.8</v>
      </c>
      <c r="J541">
        <v>158</v>
      </c>
      <c r="K541">
        <v>17679</v>
      </c>
      <c r="L541" t="s">
        <v>1649</v>
      </c>
      <c r="M541">
        <v>11</v>
      </c>
      <c r="N541">
        <v>11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2</v>
      </c>
      <c r="V541">
        <v>2</v>
      </c>
      <c r="W541">
        <v>2</v>
      </c>
      <c r="X541">
        <v>0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2</v>
      </c>
      <c r="AE541">
        <v>2</v>
      </c>
      <c r="AF541">
        <v>2</v>
      </c>
      <c r="AG541">
        <v>0</v>
      </c>
      <c r="AH541">
        <v>1</v>
      </c>
      <c r="AI541">
        <v>1</v>
      </c>
      <c r="AJ541">
        <v>1</v>
      </c>
      <c r="AK541">
        <v>1</v>
      </c>
      <c r="AL541">
        <v>1</v>
      </c>
      <c r="AM541">
        <v>2</v>
      </c>
      <c r="AN541">
        <v>2</v>
      </c>
      <c r="AO541">
        <v>2</v>
      </c>
      <c r="AP541">
        <v>0</v>
      </c>
      <c r="AQ541">
        <v>1</v>
      </c>
      <c r="AR541" s="6">
        <v>48133.578125</v>
      </c>
      <c r="AS541" s="6">
        <v>45955.679687999997</v>
      </c>
      <c r="AT541" s="6">
        <v>47084.089844000002</v>
      </c>
      <c r="AU541" s="6">
        <v>57006.914062000003</v>
      </c>
      <c r="AV541" s="6">
        <v>48678.542969000002</v>
      </c>
      <c r="AW541" s="6">
        <v>49406.078125</v>
      </c>
      <c r="AX541" s="6">
        <v>49537.40625</v>
      </c>
      <c r="AY541" s="6">
        <v>47386.703125</v>
      </c>
      <c r="AZ541" s="6">
        <v>47478.03125</v>
      </c>
      <c r="BA541" s="6">
        <v>1544.137207</v>
      </c>
      <c r="BB541" s="6">
        <v>1168.5546879999999</v>
      </c>
      <c r="BC541">
        <v>1</v>
      </c>
      <c r="BD541" s="23">
        <v>46608.972655999998</v>
      </c>
      <c r="BE541" s="23">
        <v>44294.113280999998</v>
      </c>
      <c r="BF541" s="23">
        <v>44620.125</v>
      </c>
      <c r="BG541" s="23">
        <v>49865.609375</v>
      </c>
      <c r="BH541" s="23">
        <v>44257.71875</v>
      </c>
      <c r="BI541" s="23">
        <v>46730.675780999998</v>
      </c>
      <c r="BJ541" s="23">
        <v>48951.144530999998</v>
      </c>
      <c r="BK541" s="23">
        <v>48902.765625</v>
      </c>
      <c r="BL541" s="23">
        <v>46186.402344000002</v>
      </c>
      <c r="BM541" s="23">
        <v>847.72985800000004</v>
      </c>
      <c r="BN541" s="23">
        <v>1356.5051269999999</v>
      </c>
      <c r="BO541">
        <v>2</v>
      </c>
      <c r="BP541" s="6">
        <v>52711.553711</v>
      </c>
      <c r="BQ541" s="6">
        <v>48145.604491999999</v>
      </c>
      <c r="BR541" s="6">
        <v>52479.875976000003</v>
      </c>
      <c r="BS541" s="6">
        <v>63102.553711</v>
      </c>
      <c r="BT541" s="6">
        <v>58410.436522999997</v>
      </c>
      <c r="BU541" s="6">
        <v>59064.405273999997</v>
      </c>
      <c r="BV541" s="6">
        <v>56558.463866999999</v>
      </c>
      <c r="BW541" s="6">
        <v>55836.604491999999</v>
      </c>
      <c r="BX541" s="6">
        <v>54333.734375</v>
      </c>
      <c r="BY541" s="6">
        <v>1748.211487</v>
      </c>
      <c r="BZ541" s="6">
        <v>991.74505599999998</v>
      </c>
      <c r="CA541">
        <v>1</v>
      </c>
      <c r="CB541" s="4">
        <v>25628.714843999998</v>
      </c>
      <c r="CC541" s="4">
        <v>22920.789062</v>
      </c>
      <c r="CD541" s="4">
        <v>23498.449218999998</v>
      </c>
      <c r="CE541" s="4">
        <v>33669.09375</v>
      </c>
      <c r="CF541" s="4">
        <v>29697.542968999998</v>
      </c>
      <c r="CG541" s="4">
        <v>29428.630859000001</v>
      </c>
      <c r="CH541" s="4">
        <v>31229.667968999998</v>
      </c>
      <c r="CI541" s="4">
        <v>27678.214843999998</v>
      </c>
      <c r="CJ541" s="4">
        <v>31797.96875</v>
      </c>
      <c r="CK541" s="4">
        <v>1916.150635</v>
      </c>
      <c r="CL541" s="4">
        <v>150</v>
      </c>
      <c r="CM541">
        <v>1</v>
      </c>
      <c r="CN541" s="21">
        <v>33115.421875</v>
      </c>
      <c r="CO541" s="21">
        <v>32638.976562</v>
      </c>
      <c r="CP541" s="21">
        <v>34300.070312000003</v>
      </c>
      <c r="CQ541" s="21">
        <v>40071.210937999997</v>
      </c>
      <c r="CR541" s="21">
        <v>35198.890625</v>
      </c>
      <c r="CS541" s="21">
        <v>33241.3125</v>
      </c>
      <c r="CT541" s="21">
        <v>39928.230469000002</v>
      </c>
      <c r="CU541" s="21">
        <v>36345.519530999998</v>
      </c>
      <c r="CV541" s="21">
        <v>37959.242187999997</v>
      </c>
      <c r="CW541" s="21">
        <v>150</v>
      </c>
      <c r="CX541" s="21">
        <v>150</v>
      </c>
      <c r="CY541">
        <v>1</v>
      </c>
      <c r="CZ541" s="4">
        <v>33495.25</v>
      </c>
      <c r="DA541" s="4">
        <v>35590.203125</v>
      </c>
      <c r="DB541" s="4">
        <v>32960.578125</v>
      </c>
      <c r="DC541" s="4">
        <v>40376.964844000002</v>
      </c>
      <c r="DD541" s="4">
        <v>41452.816405999998</v>
      </c>
      <c r="DE541" s="4">
        <v>37286.972655999998</v>
      </c>
      <c r="DF541" s="4">
        <v>37648.273437999997</v>
      </c>
      <c r="DG541" s="4">
        <v>40827.035155999998</v>
      </c>
      <c r="DH541" s="4">
        <v>38603.847655999998</v>
      </c>
      <c r="DI541" s="4">
        <v>150</v>
      </c>
      <c r="DJ541" s="4">
        <v>951.21435499999995</v>
      </c>
      <c r="DK541">
        <v>2</v>
      </c>
      <c r="DL541" s="10">
        <v>6896.9760740000002</v>
      </c>
      <c r="DM541" s="10">
        <v>6062.6083980000003</v>
      </c>
      <c r="DN541" s="10">
        <v>6913.0122069999998</v>
      </c>
      <c r="DO541" s="10">
        <v>4871.9448240000002</v>
      </c>
      <c r="DP541" s="10">
        <v>5985.3784180000002</v>
      </c>
      <c r="DQ541" s="10">
        <v>7311.3007809999999</v>
      </c>
      <c r="DR541" s="10">
        <v>6659.7431640000004</v>
      </c>
      <c r="DS541" s="10">
        <v>5830.9692379999997</v>
      </c>
      <c r="DT541" s="10">
        <v>7093.3955079999996</v>
      </c>
      <c r="DU541" s="10">
        <v>150</v>
      </c>
      <c r="DV541" s="10">
        <v>150</v>
      </c>
      <c r="DW541">
        <v>2</v>
      </c>
      <c r="DX541" s="8">
        <v>1139.706543</v>
      </c>
      <c r="DY541" s="8">
        <v>150</v>
      </c>
      <c r="DZ541" s="8">
        <v>602.96911599999999</v>
      </c>
      <c r="EA541" s="8">
        <v>858.00726299999997</v>
      </c>
      <c r="EB541" s="8">
        <v>1075.513062</v>
      </c>
      <c r="EC541" s="8">
        <v>2189.7060550000001</v>
      </c>
      <c r="ED541" s="8">
        <v>675.110229</v>
      </c>
      <c r="EE541" s="8">
        <v>2229.3989259999998</v>
      </c>
      <c r="EF541" s="8">
        <v>862.15338099999997</v>
      </c>
      <c r="EG541" s="8">
        <v>150</v>
      </c>
      <c r="EH541" s="8">
        <v>150</v>
      </c>
      <c r="EI541">
        <v>0</v>
      </c>
      <c r="EJ541" s="10">
        <v>0</v>
      </c>
      <c r="EK541" s="10">
        <v>0</v>
      </c>
      <c r="EL541" s="10">
        <v>0</v>
      </c>
      <c r="EM541" s="10">
        <v>0</v>
      </c>
      <c r="EN541" s="10">
        <v>0</v>
      </c>
      <c r="EO541" s="10">
        <v>0</v>
      </c>
      <c r="EP541" s="10">
        <v>0</v>
      </c>
      <c r="EQ541" s="10">
        <v>0</v>
      </c>
      <c r="ER541" s="10">
        <v>0</v>
      </c>
      <c r="ES541" s="10">
        <v>0</v>
      </c>
      <c r="ET541" s="10">
        <v>0</v>
      </c>
    </row>
    <row r="542" spans="1:150">
      <c r="A542">
        <v>744</v>
      </c>
      <c r="B542">
        <v>1</v>
      </c>
      <c r="D542" t="s">
        <v>1725</v>
      </c>
      <c r="E542" t="s">
        <v>2</v>
      </c>
      <c r="F542" t="s">
        <v>2</v>
      </c>
      <c r="G542" t="s">
        <v>2</v>
      </c>
      <c r="H542" t="s">
        <v>2</v>
      </c>
      <c r="I542">
        <v>13.8</v>
      </c>
      <c r="J542">
        <v>325</v>
      </c>
      <c r="K542">
        <v>36668</v>
      </c>
      <c r="L542" t="s">
        <v>1726</v>
      </c>
      <c r="M542">
        <v>11</v>
      </c>
      <c r="N542">
        <v>11</v>
      </c>
      <c r="O542">
        <v>1</v>
      </c>
      <c r="P542">
        <v>0</v>
      </c>
      <c r="Q542">
        <v>3</v>
      </c>
      <c r="R542">
        <v>0</v>
      </c>
      <c r="S542">
        <v>3</v>
      </c>
      <c r="T542">
        <v>0</v>
      </c>
      <c r="U542">
        <v>4</v>
      </c>
      <c r="V542">
        <v>0</v>
      </c>
      <c r="W542">
        <v>1</v>
      </c>
      <c r="X542">
        <v>0</v>
      </c>
      <c r="Y542">
        <v>0</v>
      </c>
      <c r="Z542">
        <v>3</v>
      </c>
      <c r="AA542">
        <v>0</v>
      </c>
      <c r="AB542">
        <v>3</v>
      </c>
      <c r="AC542">
        <v>0</v>
      </c>
      <c r="AD542">
        <v>4</v>
      </c>
      <c r="AE542">
        <v>0</v>
      </c>
      <c r="AF542">
        <v>1</v>
      </c>
      <c r="AG542">
        <v>0</v>
      </c>
      <c r="AH542">
        <v>0</v>
      </c>
      <c r="AI542">
        <v>3</v>
      </c>
      <c r="AJ542">
        <v>0</v>
      </c>
      <c r="AK542">
        <v>3</v>
      </c>
      <c r="AL542">
        <v>0</v>
      </c>
      <c r="AM542">
        <v>4</v>
      </c>
      <c r="AN542">
        <v>0</v>
      </c>
      <c r="AO542">
        <v>1</v>
      </c>
      <c r="AP542">
        <v>0</v>
      </c>
      <c r="AQ542">
        <v>3</v>
      </c>
      <c r="AR542" s="6">
        <v>26695.143553999998</v>
      </c>
      <c r="AS542" s="6">
        <v>21325.932616999999</v>
      </c>
      <c r="AT542" s="6">
        <v>25068.139159999999</v>
      </c>
      <c r="AU542" s="6">
        <v>33050.795409999999</v>
      </c>
      <c r="AV542" s="6">
        <v>29213.873047000001</v>
      </c>
      <c r="AW542" s="6">
        <v>33547.257812000003</v>
      </c>
      <c r="AX542" s="6">
        <v>27509.123047000001</v>
      </c>
      <c r="AY542" s="6">
        <v>27448.493653000001</v>
      </c>
      <c r="AZ542" s="6">
        <v>29361.932129000001</v>
      </c>
      <c r="BA542" s="6">
        <v>857.57635500000004</v>
      </c>
      <c r="BB542" s="6">
        <v>150</v>
      </c>
      <c r="BC542">
        <v>3</v>
      </c>
      <c r="BD542" s="23">
        <v>23655.525389999999</v>
      </c>
      <c r="BE542" s="23">
        <v>17434.700196000002</v>
      </c>
      <c r="BF542" s="23">
        <v>20852.953613000001</v>
      </c>
      <c r="BG542" s="23">
        <v>30334.758789</v>
      </c>
      <c r="BH542" s="23">
        <v>26214.273925000001</v>
      </c>
      <c r="BI542" s="23">
        <v>25369.199708</v>
      </c>
      <c r="BJ542" s="23">
        <v>23965.297852</v>
      </c>
      <c r="BK542" s="23">
        <v>24835.217773</v>
      </c>
      <c r="BL542" s="23">
        <v>26717.958007000001</v>
      </c>
      <c r="BM542" s="23">
        <v>150</v>
      </c>
      <c r="BN542" s="23">
        <v>150</v>
      </c>
      <c r="BO542">
        <v>4</v>
      </c>
      <c r="BP542" s="6">
        <v>25577.779052999998</v>
      </c>
      <c r="BQ542" s="6">
        <v>23085.370606</v>
      </c>
      <c r="BR542" s="6">
        <v>24826.094483000001</v>
      </c>
      <c r="BS542" s="6">
        <v>31354.452148</v>
      </c>
      <c r="BT542" s="6">
        <v>30978.506592000002</v>
      </c>
      <c r="BU542" s="6">
        <v>29984.652588000001</v>
      </c>
      <c r="BV542" s="6">
        <v>29011.656738999998</v>
      </c>
      <c r="BW542" s="6">
        <v>28650.300535999999</v>
      </c>
      <c r="BX542" s="6">
        <v>30770.344727</v>
      </c>
      <c r="BY542" s="6">
        <v>373.77520800000002</v>
      </c>
      <c r="BZ542" s="6">
        <v>150</v>
      </c>
      <c r="CA542">
        <v>0</v>
      </c>
      <c r="CB542" s="4">
        <v>0</v>
      </c>
      <c r="CC542" s="4">
        <v>0</v>
      </c>
      <c r="CD542" s="4">
        <v>0</v>
      </c>
      <c r="CE542" s="4">
        <v>0</v>
      </c>
      <c r="CF542" s="4">
        <v>0</v>
      </c>
      <c r="CG542" s="4">
        <v>0</v>
      </c>
      <c r="CH542" s="4">
        <v>0</v>
      </c>
      <c r="CI542" s="4">
        <v>0</v>
      </c>
      <c r="CJ542" s="4">
        <v>0</v>
      </c>
      <c r="CK542" s="4">
        <v>0</v>
      </c>
      <c r="CL542" s="4">
        <v>0</v>
      </c>
      <c r="CM542">
        <v>0</v>
      </c>
      <c r="CN542" s="21">
        <v>0</v>
      </c>
      <c r="CO542" s="21">
        <v>0</v>
      </c>
      <c r="CP542" s="21">
        <v>0</v>
      </c>
      <c r="CQ542" s="21">
        <v>0</v>
      </c>
      <c r="CR542" s="21">
        <v>0</v>
      </c>
      <c r="CS542" s="21">
        <v>0</v>
      </c>
      <c r="CT542" s="21">
        <v>0</v>
      </c>
      <c r="CU542" s="21">
        <v>0</v>
      </c>
      <c r="CV542" s="21">
        <v>0</v>
      </c>
      <c r="CW542" s="21">
        <v>0</v>
      </c>
      <c r="CX542" s="21">
        <v>0</v>
      </c>
      <c r="CY542">
        <v>0</v>
      </c>
      <c r="CZ542" s="4">
        <v>0</v>
      </c>
      <c r="DA542" s="4">
        <v>0</v>
      </c>
      <c r="DB542" s="4">
        <v>0</v>
      </c>
      <c r="DC542" s="4">
        <v>0</v>
      </c>
      <c r="DD542" s="4">
        <v>0</v>
      </c>
      <c r="DE542" s="4">
        <v>0</v>
      </c>
      <c r="DF542" s="4">
        <v>0</v>
      </c>
      <c r="DG542" s="4">
        <v>0</v>
      </c>
      <c r="DH542" s="4">
        <v>0</v>
      </c>
      <c r="DI542" s="4">
        <v>0</v>
      </c>
      <c r="DJ542" s="4">
        <v>0</v>
      </c>
      <c r="DK542">
        <v>0</v>
      </c>
      <c r="DL542" s="10">
        <v>0</v>
      </c>
      <c r="DM542" s="10">
        <v>0</v>
      </c>
      <c r="DN542" s="10">
        <v>0</v>
      </c>
      <c r="DO542" s="10">
        <v>0</v>
      </c>
      <c r="DP542" s="10">
        <v>0</v>
      </c>
      <c r="DQ542" s="10">
        <v>0</v>
      </c>
      <c r="DR542" s="10">
        <v>0</v>
      </c>
      <c r="DS542" s="10">
        <v>0</v>
      </c>
      <c r="DT542" s="10">
        <v>0</v>
      </c>
      <c r="DU542" s="10">
        <v>0</v>
      </c>
      <c r="DV542" s="10">
        <v>0</v>
      </c>
      <c r="DW542">
        <v>1</v>
      </c>
      <c r="DX542" s="8">
        <v>0</v>
      </c>
      <c r="DY542" s="8">
        <v>0</v>
      </c>
      <c r="DZ542" s="8">
        <v>0</v>
      </c>
      <c r="EA542" s="8">
        <v>0</v>
      </c>
      <c r="EB542" s="8">
        <v>0</v>
      </c>
      <c r="EC542" s="8">
        <v>0</v>
      </c>
      <c r="ED542" s="8">
        <v>0</v>
      </c>
      <c r="EE542" s="8">
        <v>0</v>
      </c>
      <c r="EF542" s="8">
        <v>0</v>
      </c>
      <c r="EG542" s="8">
        <v>0</v>
      </c>
      <c r="EH542" s="8">
        <v>0</v>
      </c>
      <c r="EI542">
        <v>0</v>
      </c>
      <c r="EJ542" s="10">
        <v>0</v>
      </c>
      <c r="EK542" s="10">
        <v>0</v>
      </c>
      <c r="EL542" s="10">
        <v>0</v>
      </c>
      <c r="EM542" s="10">
        <v>0</v>
      </c>
      <c r="EN542" s="10">
        <v>0</v>
      </c>
      <c r="EO542" s="10">
        <v>0</v>
      </c>
      <c r="EP542" s="10">
        <v>0</v>
      </c>
      <c r="EQ542" s="10">
        <v>0</v>
      </c>
      <c r="ER542" s="10">
        <v>0</v>
      </c>
      <c r="ES542" s="10">
        <v>0</v>
      </c>
      <c r="ET542" s="10">
        <v>0</v>
      </c>
    </row>
    <row r="543" spans="1:150">
      <c r="A543">
        <v>751</v>
      </c>
      <c r="B543">
        <v>1</v>
      </c>
      <c r="D543" t="s">
        <v>1739</v>
      </c>
      <c r="E543" t="s">
        <v>2</v>
      </c>
      <c r="F543" t="s">
        <v>2</v>
      </c>
      <c r="G543" t="s">
        <v>1109</v>
      </c>
      <c r="H543" t="s">
        <v>2</v>
      </c>
      <c r="I543">
        <v>15</v>
      </c>
      <c r="J543">
        <v>320</v>
      </c>
      <c r="K543">
        <v>36190</v>
      </c>
      <c r="L543" t="s">
        <v>1740</v>
      </c>
      <c r="M543">
        <v>11</v>
      </c>
      <c r="N543">
        <v>3</v>
      </c>
      <c r="O543">
        <v>0.27300000000000002</v>
      </c>
      <c r="P543">
        <v>0</v>
      </c>
      <c r="Q543">
        <v>2</v>
      </c>
      <c r="R543">
        <v>0</v>
      </c>
      <c r="S543">
        <v>3</v>
      </c>
      <c r="T543">
        <v>0</v>
      </c>
      <c r="U543">
        <v>3</v>
      </c>
      <c r="V543">
        <v>1</v>
      </c>
      <c r="W543">
        <v>2</v>
      </c>
      <c r="X543">
        <v>0</v>
      </c>
      <c r="Y543">
        <v>0</v>
      </c>
      <c r="Z543">
        <v>1</v>
      </c>
      <c r="AA543">
        <v>0</v>
      </c>
      <c r="AB543">
        <v>1</v>
      </c>
      <c r="AC543">
        <v>0</v>
      </c>
      <c r="AD543">
        <v>1</v>
      </c>
      <c r="AE543">
        <v>0</v>
      </c>
      <c r="AF543">
        <v>0</v>
      </c>
      <c r="AG543">
        <v>0</v>
      </c>
      <c r="AH543">
        <v>0</v>
      </c>
      <c r="AI543">
        <v>1.333</v>
      </c>
      <c r="AJ543">
        <v>0</v>
      </c>
      <c r="AK543">
        <v>3</v>
      </c>
      <c r="AL543">
        <v>0</v>
      </c>
      <c r="AM543">
        <v>2</v>
      </c>
      <c r="AN543">
        <v>0.5</v>
      </c>
      <c r="AO543">
        <v>1</v>
      </c>
      <c r="AP543">
        <v>0</v>
      </c>
      <c r="AQ543">
        <v>1</v>
      </c>
      <c r="AR543" s="6">
        <v>6032.9057620000003</v>
      </c>
      <c r="AS543" s="6">
        <v>4329.9960940000001</v>
      </c>
      <c r="AT543" s="6">
        <v>4054.9023440000001</v>
      </c>
      <c r="AU543" s="6">
        <v>7697.1889650000003</v>
      </c>
      <c r="AV543" s="6">
        <v>6165.7539059999999</v>
      </c>
      <c r="AW543" s="6">
        <v>6704.4877930000002</v>
      </c>
      <c r="AX543" s="6">
        <v>4637.0502930000002</v>
      </c>
      <c r="AY543" s="6">
        <v>4661.0795900000003</v>
      </c>
      <c r="AZ543" s="6">
        <v>4110.8354490000002</v>
      </c>
      <c r="BA543" s="6">
        <v>150</v>
      </c>
      <c r="BB543" s="6">
        <v>150</v>
      </c>
      <c r="BC543">
        <v>1</v>
      </c>
      <c r="BD543" s="23">
        <v>5256.951172</v>
      </c>
      <c r="BE543" s="23">
        <v>4881.6572269999997</v>
      </c>
      <c r="BF543" s="23">
        <v>4898.6752930000002</v>
      </c>
      <c r="BG543" s="23">
        <v>8059.7290039999998</v>
      </c>
      <c r="BH543" s="23">
        <v>6488.6416019999997</v>
      </c>
      <c r="BI543" s="23">
        <v>6183.3725590000004</v>
      </c>
      <c r="BJ543" s="23">
        <v>4622.8398440000001</v>
      </c>
      <c r="BK543" s="23">
        <v>3568.984375</v>
      </c>
      <c r="BL543" s="23">
        <v>4435.1030270000001</v>
      </c>
      <c r="BM543" s="23">
        <v>150</v>
      </c>
      <c r="BN543" s="23">
        <v>150</v>
      </c>
      <c r="BO543">
        <v>1</v>
      </c>
      <c r="BP543" s="6">
        <v>3805.673828</v>
      </c>
      <c r="BQ543" s="6">
        <v>3147.1042480000001</v>
      </c>
      <c r="BR543" s="6">
        <v>4022.0361330000001</v>
      </c>
      <c r="BS543" s="6">
        <v>6125.2622069999998</v>
      </c>
      <c r="BT543" s="6">
        <v>4856.3969729999999</v>
      </c>
      <c r="BU543" s="6">
        <v>4594.3383789999998</v>
      </c>
      <c r="BV543" s="6">
        <v>2985.952393</v>
      </c>
      <c r="BW543" s="6">
        <v>3212.8796390000002</v>
      </c>
      <c r="BX543" s="6">
        <v>3823.0273440000001</v>
      </c>
      <c r="BY543" s="6">
        <v>150</v>
      </c>
      <c r="BZ543" s="6">
        <v>150</v>
      </c>
      <c r="CA543">
        <v>0</v>
      </c>
      <c r="CB543" s="4">
        <v>0</v>
      </c>
      <c r="CC543" s="4">
        <v>0</v>
      </c>
      <c r="CD543" s="4">
        <v>0</v>
      </c>
      <c r="CE543" s="4">
        <v>0</v>
      </c>
      <c r="CF543" s="4">
        <v>0</v>
      </c>
      <c r="CG543" s="4">
        <v>0</v>
      </c>
      <c r="CH543" s="4">
        <v>0</v>
      </c>
      <c r="CI543" s="4">
        <v>0</v>
      </c>
      <c r="CJ543" s="4">
        <v>0</v>
      </c>
      <c r="CK543" s="4">
        <v>0</v>
      </c>
      <c r="CL543" s="4">
        <v>0</v>
      </c>
      <c r="CM543">
        <v>0</v>
      </c>
      <c r="CN543" s="21">
        <v>0</v>
      </c>
      <c r="CO543" s="21">
        <v>0</v>
      </c>
      <c r="CP543" s="21">
        <v>0</v>
      </c>
      <c r="CQ543" s="21">
        <v>0</v>
      </c>
      <c r="CR543" s="21">
        <v>0</v>
      </c>
      <c r="CS543" s="21">
        <v>0</v>
      </c>
      <c r="CT543" s="21">
        <v>0</v>
      </c>
      <c r="CU543" s="21">
        <v>0</v>
      </c>
      <c r="CV543" s="21">
        <v>0</v>
      </c>
      <c r="CW543" s="21">
        <v>0</v>
      </c>
      <c r="CX543" s="21">
        <v>0</v>
      </c>
      <c r="CY543">
        <v>0</v>
      </c>
      <c r="CZ543" s="4">
        <v>0</v>
      </c>
      <c r="DA543" s="4">
        <v>0</v>
      </c>
      <c r="DB543" s="4">
        <v>0</v>
      </c>
      <c r="DC543" s="4">
        <v>0</v>
      </c>
      <c r="DD543" s="4">
        <v>0</v>
      </c>
      <c r="DE543" s="4">
        <v>0</v>
      </c>
      <c r="DF543" s="4">
        <v>0</v>
      </c>
      <c r="DG543" s="4">
        <v>0</v>
      </c>
      <c r="DH543" s="4">
        <v>0</v>
      </c>
      <c r="DI543" s="4">
        <v>0</v>
      </c>
      <c r="DJ543" s="4">
        <v>0</v>
      </c>
      <c r="DK543">
        <v>0</v>
      </c>
      <c r="DL543" s="10">
        <v>0</v>
      </c>
      <c r="DM543" s="10">
        <v>0</v>
      </c>
      <c r="DN543" s="10">
        <v>0</v>
      </c>
      <c r="DO543" s="10">
        <v>0</v>
      </c>
      <c r="DP543" s="10">
        <v>0</v>
      </c>
      <c r="DQ543" s="10">
        <v>0</v>
      </c>
      <c r="DR543" s="10">
        <v>0</v>
      </c>
      <c r="DS543" s="10">
        <v>0</v>
      </c>
      <c r="DT543" s="10">
        <v>0</v>
      </c>
      <c r="DU543" s="10">
        <v>0</v>
      </c>
      <c r="DV543" s="10">
        <v>0</v>
      </c>
      <c r="DW543">
        <v>0</v>
      </c>
      <c r="DX543" s="8">
        <v>0</v>
      </c>
      <c r="DY543" s="8">
        <v>0</v>
      </c>
      <c r="DZ543" s="8">
        <v>0</v>
      </c>
      <c r="EA543" s="8">
        <v>0</v>
      </c>
      <c r="EB543" s="8">
        <v>0</v>
      </c>
      <c r="EC543" s="8">
        <v>0</v>
      </c>
      <c r="ED543" s="8">
        <v>0</v>
      </c>
      <c r="EE543" s="8">
        <v>0</v>
      </c>
      <c r="EF543" s="8">
        <v>0</v>
      </c>
      <c r="EG543" s="8">
        <v>0</v>
      </c>
      <c r="EH543" s="8">
        <v>0</v>
      </c>
      <c r="EI543">
        <v>0</v>
      </c>
      <c r="EJ543" s="10">
        <v>0</v>
      </c>
      <c r="EK543" s="10">
        <v>0</v>
      </c>
      <c r="EL543" s="10">
        <v>0</v>
      </c>
      <c r="EM543" s="10">
        <v>0</v>
      </c>
      <c r="EN543" s="10">
        <v>0</v>
      </c>
      <c r="EO543" s="10">
        <v>0</v>
      </c>
      <c r="EP543" s="10">
        <v>0</v>
      </c>
      <c r="EQ543" s="10">
        <v>0</v>
      </c>
      <c r="ER543" s="10">
        <v>0</v>
      </c>
      <c r="ES543" s="10">
        <v>0</v>
      </c>
      <c r="ET543" s="10">
        <v>0</v>
      </c>
    </row>
    <row r="544" spans="1:150">
      <c r="A544">
        <v>765</v>
      </c>
      <c r="B544">
        <v>1</v>
      </c>
      <c r="D544" t="s">
        <v>1767</v>
      </c>
      <c r="E544" t="s">
        <v>2</v>
      </c>
      <c r="F544" t="s">
        <v>2</v>
      </c>
      <c r="G544" t="s">
        <v>2</v>
      </c>
      <c r="H544" t="s">
        <v>2</v>
      </c>
      <c r="I544">
        <v>20.2</v>
      </c>
      <c r="J544">
        <v>213</v>
      </c>
      <c r="K544">
        <v>24743</v>
      </c>
      <c r="L544" t="s">
        <v>1768</v>
      </c>
      <c r="M544">
        <v>11</v>
      </c>
      <c r="N544">
        <v>11</v>
      </c>
      <c r="O544">
        <v>1</v>
      </c>
      <c r="P544">
        <v>0</v>
      </c>
      <c r="Q544">
        <v>4</v>
      </c>
      <c r="R544">
        <v>0</v>
      </c>
      <c r="S544">
        <v>3</v>
      </c>
      <c r="T544">
        <v>0</v>
      </c>
      <c r="U544">
        <v>4</v>
      </c>
      <c r="V544">
        <v>0</v>
      </c>
      <c r="W544">
        <v>0</v>
      </c>
      <c r="X544">
        <v>0</v>
      </c>
      <c r="Y544">
        <v>0</v>
      </c>
      <c r="Z544">
        <v>4</v>
      </c>
      <c r="AA544">
        <v>0</v>
      </c>
      <c r="AB544">
        <v>3</v>
      </c>
      <c r="AC544">
        <v>0</v>
      </c>
      <c r="AD544">
        <v>4</v>
      </c>
      <c r="AE544">
        <v>0</v>
      </c>
      <c r="AF544">
        <v>0</v>
      </c>
      <c r="AG544">
        <v>0</v>
      </c>
      <c r="AH544">
        <v>0</v>
      </c>
      <c r="AI544">
        <v>4</v>
      </c>
      <c r="AJ544">
        <v>0</v>
      </c>
      <c r="AK544">
        <v>3</v>
      </c>
      <c r="AL544">
        <v>0</v>
      </c>
      <c r="AM544">
        <v>4</v>
      </c>
      <c r="AN544">
        <v>0</v>
      </c>
      <c r="AO544">
        <v>0</v>
      </c>
      <c r="AP544">
        <v>0</v>
      </c>
      <c r="AQ544">
        <v>4</v>
      </c>
      <c r="AR544" s="6">
        <v>42676.700195999998</v>
      </c>
      <c r="AS544" s="6">
        <v>30349.833739999998</v>
      </c>
      <c r="AT544" s="6">
        <v>36430.642822000002</v>
      </c>
      <c r="AU544" s="6">
        <v>39682.557861000001</v>
      </c>
      <c r="AV544" s="6">
        <v>37961.244629000001</v>
      </c>
      <c r="AW544" s="6">
        <v>40405.063232</v>
      </c>
      <c r="AX544" s="6">
        <v>44159.060548000001</v>
      </c>
      <c r="AY544" s="6">
        <v>39349.764159999999</v>
      </c>
      <c r="AZ544" s="6">
        <v>37427.736327999999</v>
      </c>
      <c r="BA544" s="6">
        <v>2295.8801269999999</v>
      </c>
      <c r="BB544" s="6">
        <v>1233.00415</v>
      </c>
      <c r="BC544">
        <v>3</v>
      </c>
      <c r="BD544" s="23">
        <v>23976.936033999998</v>
      </c>
      <c r="BE544" s="23">
        <v>20858.520508000001</v>
      </c>
      <c r="BF544" s="23">
        <v>19233.125122000001</v>
      </c>
      <c r="BG544" s="23">
        <v>22686.25232</v>
      </c>
      <c r="BH544" s="23">
        <v>21752.293945000001</v>
      </c>
      <c r="BI544" s="23">
        <v>24443.286986999999</v>
      </c>
      <c r="BJ544" s="23">
        <v>21326.695435000001</v>
      </c>
      <c r="BK544" s="23">
        <v>19794.729491999999</v>
      </c>
      <c r="BL544" s="23">
        <v>24952.689697000002</v>
      </c>
      <c r="BM544" s="23">
        <v>150</v>
      </c>
      <c r="BN544" s="23">
        <v>150</v>
      </c>
      <c r="BO544">
        <v>4</v>
      </c>
      <c r="BP544" s="6">
        <v>31887.757568000001</v>
      </c>
      <c r="BQ544" s="6">
        <v>30019.944091000001</v>
      </c>
      <c r="BR544" s="6">
        <v>31625.565062999998</v>
      </c>
      <c r="BS544" s="6">
        <v>36372.591065000001</v>
      </c>
      <c r="BT544" s="6">
        <v>32586.962158999999</v>
      </c>
      <c r="BU544" s="6">
        <v>33134.770874000002</v>
      </c>
      <c r="BV544" s="6">
        <v>34917.604248000003</v>
      </c>
      <c r="BW544" s="6">
        <v>32183.250488000001</v>
      </c>
      <c r="BX544" s="6">
        <v>34222.656737999998</v>
      </c>
      <c r="BY544" s="6">
        <v>2287.3488160000002</v>
      </c>
      <c r="BZ544" s="6">
        <v>150</v>
      </c>
      <c r="CA544">
        <v>0</v>
      </c>
      <c r="CB544" s="4">
        <v>0</v>
      </c>
      <c r="CC544" s="4">
        <v>0</v>
      </c>
      <c r="CD544" s="4">
        <v>0</v>
      </c>
      <c r="CE544" s="4">
        <v>0</v>
      </c>
      <c r="CF544" s="4">
        <v>0</v>
      </c>
      <c r="CG544" s="4">
        <v>0</v>
      </c>
      <c r="CH544" s="4">
        <v>0</v>
      </c>
      <c r="CI544" s="4">
        <v>0</v>
      </c>
      <c r="CJ544" s="4">
        <v>0</v>
      </c>
      <c r="CK544" s="4">
        <v>0</v>
      </c>
      <c r="CL544" s="4">
        <v>0</v>
      </c>
      <c r="CM544">
        <v>0</v>
      </c>
      <c r="CN544" s="21">
        <v>0</v>
      </c>
      <c r="CO544" s="21">
        <v>0</v>
      </c>
      <c r="CP544" s="21">
        <v>0</v>
      </c>
      <c r="CQ544" s="21">
        <v>0</v>
      </c>
      <c r="CR544" s="21">
        <v>0</v>
      </c>
      <c r="CS544" s="21">
        <v>0</v>
      </c>
      <c r="CT544" s="21">
        <v>0</v>
      </c>
      <c r="CU544" s="21">
        <v>0</v>
      </c>
      <c r="CV544" s="21">
        <v>0</v>
      </c>
      <c r="CW544" s="21">
        <v>0</v>
      </c>
      <c r="CX544" s="21">
        <v>0</v>
      </c>
      <c r="CY544">
        <v>0</v>
      </c>
      <c r="CZ544" s="4">
        <v>0</v>
      </c>
      <c r="DA544" s="4">
        <v>0</v>
      </c>
      <c r="DB544" s="4">
        <v>0</v>
      </c>
      <c r="DC544" s="4">
        <v>0</v>
      </c>
      <c r="DD544" s="4">
        <v>0</v>
      </c>
      <c r="DE544" s="4">
        <v>0</v>
      </c>
      <c r="DF544" s="4">
        <v>0</v>
      </c>
      <c r="DG544" s="4">
        <v>0</v>
      </c>
      <c r="DH544" s="4">
        <v>0</v>
      </c>
      <c r="DI544" s="4">
        <v>0</v>
      </c>
      <c r="DJ544" s="4">
        <v>0</v>
      </c>
      <c r="DK544">
        <v>0</v>
      </c>
      <c r="DL544" s="10">
        <v>0</v>
      </c>
      <c r="DM544" s="10">
        <v>0</v>
      </c>
      <c r="DN544" s="10">
        <v>0</v>
      </c>
      <c r="DO544" s="10">
        <v>0</v>
      </c>
      <c r="DP544" s="10">
        <v>0</v>
      </c>
      <c r="DQ544" s="10">
        <v>0</v>
      </c>
      <c r="DR544" s="10">
        <v>0</v>
      </c>
      <c r="DS544" s="10">
        <v>0</v>
      </c>
      <c r="DT544" s="10">
        <v>0</v>
      </c>
      <c r="DU544" s="10">
        <v>0</v>
      </c>
      <c r="DV544" s="10">
        <v>0</v>
      </c>
      <c r="DW544">
        <v>0</v>
      </c>
      <c r="DX544" s="8">
        <v>0</v>
      </c>
      <c r="DY544" s="8">
        <v>0</v>
      </c>
      <c r="DZ544" s="8">
        <v>0</v>
      </c>
      <c r="EA544" s="8">
        <v>0</v>
      </c>
      <c r="EB544" s="8">
        <v>0</v>
      </c>
      <c r="EC544" s="8">
        <v>0</v>
      </c>
      <c r="ED544" s="8">
        <v>0</v>
      </c>
      <c r="EE544" s="8">
        <v>0</v>
      </c>
      <c r="EF544" s="8">
        <v>0</v>
      </c>
      <c r="EG544" s="8">
        <v>0</v>
      </c>
      <c r="EH544" s="8">
        <v>0</v>
      </c>
      <c r="EI544">
        <v>0</v>
      </c>
      <c r="EJ544" s="10">
        <v>0</v>
      </c>
      <c r="EK544" s="10">
        <v>0</v>
      </c>
      <c r="EL544" s="10">
        <v>0</v>
      </c>
      <c r="EM544" s="10">
        <v>0</v>
      </c>
      <c r="EN544" s="10">
        <v>0</v>
      </c>
      <c r="EO544" s="10">
        <v>0</v>
      </c>
      <c r="EP544" s="10">
        <v>0</v>
      </c>
      <c r="EQ544" s="10">
        <v>0</v>
      </c>
      <c r="ER544" s="10">
        <v>0</v>
      </c>
      <c r="ES544" s="10">
        <v>0</v>
      </c>
      <c r="ET544" s="10">
        <v>0</v>
      </c>
    </row>
    <row r="545" spans="1:150">
      <c r="A545">
        <v>776</v>
      </c>
      <c r="B545">
        <v>1</v>
      </c>
      <c r="D545" t="s">
        <v>1790</v>
      </c>
      <c r="E545" t="s">
        <v>2</v>
      </c>
      <c r="F545" t="s">
        <v>2</v>
      </c>
      <c r="G545" t="s">
        <v>2</v>
      </c>
      <c r="H545" t="s">
        <v>2</v>
      </c>
      <c r="I545">
        <v>15.3</v>
      </c>
      <c r="J545">
        <v>471</v>
      </c>
      <c r="K545">
        <v>51611</v>
      </c>
      <c r="L545" t="s">
        <v>1791</v>
      </c>
      <c r="M545">
        <v>11</v>
      </c>
      <c r="N545">
        <v>11</v>
      </c>
      <c r="O545">
        <v>1</v>
      </c>
      <c r="P545">
        <v>0</v>
      </c>
      <c r="Q545">
        <v>3</v>
      </c>
      <c r="R545">
        <v>0</v>
      </c>
      <c r="S545">
        <v>4</v>
      </c>
      <c r="T545">
        <v>0</v>
      </c>
      <c r="U545">
        <v>3</v>
      </c>
      <c r="V545">
        <v>0</v>
      </c>
      <c r="W545">
        <v>0</v>
      </c>
      <c r="X545">
        <v>1</v>
      </c>
      <c r="Y545">
        <v>0</v>
      </c>
      <c r="Z545">
        <v>3</v>
      </c>
      <c r="AA545">
        <v>0</v>
      </c>
      <c r="AB545">
        <v>4</v>
      </c>
      <c r="AC545">
        <v>0</v>
      </c>
      <c r="AD545">
        <v>3</v>
      </c>
      <c r="AE545">
        <v>0</v>
      </c>
      <c r="AF545">
        <v>0</v>
      </c>
      <c r="AG545">
        <v>1</v>
      </c>
      <c r="AH545">
        <v>0</v>
      </c>
      <c r="AI545">
        <v>3</v>
      </c>
      <c r="AJ545">
        <v>0</v>
      </c>
      <c r="AK545">
        <v>4</v>
      </c>
      <c r="AL545">
        <v>0</v>
      </c>
      <c r="AM545">
        <v>3</v>
      </c>
      <c r="AN545">
        <v>0</v>
      </c>
      <c r="AO545">
        <v>0</v>
      </c>
      <c r="AP545">
        <v>1</v>
      </c>
      <c r="AQ545">
        <v>3</v>
      </c>
      <c r="AR545" s="6">
        <v>27777.783691000001</v>
      </c>
      <c r="AS545" s="6">
        <v>21115.521239999998</v>
      </c>
      <c r="AT545" s="6">
        <v>21715.393799000001</v>
      </c>
      <c r="AU545" s="6">
        <v>25289.110839000001</v>
      </c>
      <c r="AV545" s="6">
        <v>19172.606445000001</v>
      </c>
      <c r="AW545" s="6">
        <v>24876.247802999998</v>
      </c>
      <c r="AX545" s="6">
        <v>21766.275879000001</v>
      </c>
      <c r="AY545" s="6">
        <v>22009.283691000001</v>
      </c>
      <c r="AZ545" s="6">
        <v>22235.058838000001</v>
      </c>
      <c r="BA545" s="6">
        <v>1131.753052</v>
      </c>
      <c r="BB545" s="6">
        <v>150</v>
      </c>
      <c r="BC545">
        <v>4</v>
      </c>
      <c r="BD545" s="23">
        <v>40099.057616999999</v>
      </c>
      <c r="BE545" s="23">
        <v>22883.385253</v>
      </c>
      <c r="BF545" s="23">
        <v>27429.309082</v>
      </c>
      <c r="BG545" s="23">
        <v>27200.138427999998</v>
      </c>
      <c r="BH545" s="23">
        <v>26686.250977</v>
      </c>
      <c r="BI545" s="23">
        <v>26501.427489999998</v>
      </c>
      <c r="BJ545" s="23">
        <v>25725.086425000001</v>
      </c>
      <c r="BK545" s="23">
        <v>28258.471679999999</v>
      </c>
      <c r="BL545" s="23">
        <v>27450.587890999999</v>
      </c>
      <c r="BM545" s="23">
        <v>2653.1071780000002</v>
      </c>
      <c r="BN545" s="23">
        <v>1435.2053229999999</v>
      </c>
      <c r="BO545">
        <v>3</v>
      </c>
      <c r="BP545" s="6">
        <v>44058.151366999999</v>
      </c>
      <c r="BQ545" s="6">
        <v>36873.856934000003</v>
      </c>
      <c r="BR545" s="6">
        <v>45373.940429000002</v>
      </c>
      <c r="BS545" s="6">
        <v>46893.947266000003</v>
      </c>
      <c r="BT545" s="6">
        <v>41607.047852000003</v>
      </c>
      <c r="BU545" s="6">
        <v>45358.366699999999</v>
      </c>
      <c r="BV545" s="6">
        <v>45542.508301000002</v>
      </c>
      <c r="BW545" s="6">
        <v>39924.771484999997</v>
      </c>
      <c r="BX545" s="6">
        <v>46759.184082</v>
      </c>
      <c r="BY545" s="6">
        <v>2288.9133299999999</v>
      </c>
      <c r="BZ545" s="6">
        <v>2011.945557</v>
      </c>
      <c r="CA545">
        <v>0</v>
      </c>
      <c r="CB545" s="4">
        <v>0</v>
      </c>
      <c r="CC545" s="4">
        <v>0</v>
      </c>
      <c r="CD545" s="4">
        <v>0</v>
      </c>
      <c r="CE545" s="4">
        <v>0</v>
      </c>
      <c r="CF545" s="4">
        <v>0</v>
      </c>
      <c r="CG545" s="4">
        <v>0</v>
      </c>
      <c r="CH545" s="4">
        <v>0</v>
      </c>
      <c r="CI545" s="4">
        <v>0</v>
      </c>
      <c r="CJ545" s="4">
        <v>0</v>
      </c>
      <c r="CK545" s="4">
        <v>0</v>
      </c>
      <c r="CL545" s="4">
        <v>0</v>
      </c>
      <c r="CM545">
        <v>0</v>
      </c>
      <c r="CN545" s="21">
        <v>0</v>
      </c>
      <c r="CO545" s="21">
        <v>0</v>
      </c>
      <c r="CP545" s="21">
        <v>0</v>
      </c>
      <c r="CQ545" s="21">
        <v>0</v>
      </c>
      <c r="CR545" s="21">
        <v>0</v>
      </c>
      <c r="CS545" s="21">
        <v>0</v>
      </c>
      <c r="CT545" s="21">
        <v>0</v>
      </c>
      <c r="CU545" s="21">
        <v>0</v>
      </c>
      <c r="CV545" s="21">
        <v>0</v>
      </c>
      <c r="CW545" s="21">
        <v>0</v>
      </c>
      <c r="CX545" s="21">
        <v>0</v>
      </c>
      <c r="CY545">
        <v>0</v>
      </c>
      <c r="CZ545" s="4">
        <v>0</v>
      </c>
      <c r="DA545" s="4">
        <v>0</v>
      </c>
      <c r="DB545" s="4">
        <v>0</v>
      </c>
      <c r="DC545" s="4">
        <v>0</v>
      </c>
      <c r="DD545" s="4">
        <v>0</v>
      </c>
      <c r="DE545" s="4">
        <v>0</v>
      </c>
      <c r="DF545" s="4">
        <v>0</v>
      </c>
      <c r="DG545" s="4">
        <v>0</v>
      </c>
      <c r="DH545" s="4">
        <v>0</v>
      </c>
      <c r="DI545" s="4">
        <v>0</v>
      </c>
      <c r="DJ545" s="4">
        <v>0</v>
      </c>
      <c r="DK545">
        <v>0</v>
      </c>
      <c r="DL545" s="10">
        <v>0</v>
      </c>
      <c r="DM545" s="10">
        <v>0</v>
      </c>
      <c r="DN545" s="10">
        <v>0</v>
      </c>
      <c r="DO545" s="10">
        <v>0</v>
      </c>
      <c r="DP545" s="10">
        <v>0</v>
      </c>
      <c r="DQ545" s="10">
        <v>0</v>
      </c>
      <c r="DR545" s="10">
        <v>0</v>
      </c>
      <c r="DS545" s="10">
        <v>0</v>
      </c>
      <c r="DT545" s="10">
        <v>0</v>
      </c>
      <c r="DU545" s="10">
        <v>0</v>
      </c>
      <c r="DV545" s="10">
        <v>0</v>
      </c>
      <c r="DW545">
        <v>0</v>
      </c>
      <c r="DX545" s="8">
        <v>0</v>
      </c>
      <c r="DY545" s="8">
        <v>0</v>
      </c>
      <c r="DZ545" s="8">
        <v>0</v>
      </c>
      <c r="EA545" s="8">
        <v>0</v>
      </c>
      <c r="EB545" s="8">
        <v>0</v>
      </c>
      <c r="EC545" s="8">
        <v>0</v>
      </c>
      <c r="ED545" s="8">
        <v>0</v>
      </c>
      <c r="EE545" s="8">
        <v>0</v>
      </c>
      <c r="EF545" s="8">
        <v>0</v>
      </c>
      <c r="EG545" s="8">
        <v>0</v>
      </c>
      <c r="EH545" s="8">
        <v>0</v>
      </c>
      <c r="EI545">
        <v>1</v>
      </c>
      <c r="EJ545" s="10">
        <v>0</v>
      </c>
      <c r="EK545" s="10">
        <v>0</v>
      </c>
      <c r="EL545" s="10">
        <v>0</v>
      </c>
      <c r="EM545" s="10">
        <v>0</v>
      </c>
      <c r="EN545" s="10">
        <v>0</v>
      </c>
      <c r="EO545" s="10">
        <v>0</v>
      </c>
      <c r="EP545" s="10">
        <v>0</v>
      </c>
      <c r="EQ545" s="10">
        <v>0</v>
      </c>
      <c r="ER545" s="10">
        <v>0</v>
      </c>
      <c r="ES545" s="10">
        <v>0</v>
      </c>
      <c r="ET545" s="10">
        <v>0</v>
      </c>
    </row>
    <row r="546" spans="1:150">
      <c r="A546">
        <v>779</v>
      </c>
      <c r="B546">
        <v>1</v>
      </c>
      <c r="D546" t="s">
        <v>1796</v>
      </c>
      <c r="E546" t="s">
        <v>2</v>
      </c>
      <c r="F546" t="s">
        <v>2</v>
      </c>
      <c r="G546" t="s">
        <v>2</v>
      </c>
      <c r="H546" t="s">
        <v>2</v>
      </c>
      <c r="I546">
        <v>20</v>
      </c>
      <c r="J546">
        <v>295</v>
      </c>
      <c r="K546">
        <v>31886</v>
      </c>
      <c r="L546" t="s">
        <v>1797</v>
      </c>
      <c r="M546">
        <v>11</v>
      </c>
      <c r="N546">
        <v>11</v>
      </c>
      <c r="O546">
        <v>1</v>
      </c>
      <c r="P546">
        <v>0</v>
      </c>
      <c r="Q546">
        <v>4</v>
      </c>
      <c r="R546">
        <v>0</v>
      </c>
      <c r="S546">
        <v>3</v>
      </c>
      <c r="T546">
        <v>0</v>
      </c>
      <c r="U546">
        <v>4</v>
      </c>
      <c r="V546">
        <v>0</v>
      </c>
      <c r="W546">
        <v>0</v>
      </c>
      <c r="X546">
        <v>0</v>
      </c>
      <c r="Y546">
        <v>0</v>
      </c>
      <c r="Z546">
        <v>4</v>
      </c>
      <c r="AA546">
        <v>0</v>
      </c>
      <c r="AB546">
        <v>3</v>
      </c>
      <c r="AC546">
        <v>0</v>
      </c>
      <c r="AD546">
        <v>4</v>
      </c>
      <c r="AE546">
        <v>0</v>
      </c>
      <c r="AF546">
        <v>0</v>
      </c>
      <c r="AG546">
        <v>0</v>
      </c>
      <c r="AH546">
        <v>0</v>
      </c>
      <c r="AI546">
        <v>4</v>
      </c>
      <c r="AJ546">
        <v>0</v>
      </c>
      <c r="AK546">
        <v>3</v>
      </c>
      <c r="AL546">
        <v>0</v>
      </c>
      <c r="AM546">
        <v>4</v>
      </c>
      <c r="AN546">
        <v>0</v>
      </c>
      <c r="AO546">
        <v>0</v>
      </c>
      <c r="AP546">
        <v>0</v>
      </c>
      <c r="AQ546">
        <v>4</v>
      </c>
      <c r="AR546" s="6">
        <v>28407.898193000001</v>
      </c>
      <c r="AS546" s="6">
        <v>24885.227051000002</v>
      </c>
      <c r="AT546" s="6">
        <v>27083.480713000001</v>
      </c>
      <c r="AU546" s="6">
        <v>28631.305907000002</v>
      </c>
      <c r="AV546" s="6">
        <v>25523.802978</v>
      </c>
      <c r="AW546" s="6">
        <v>25620.950196000002</v>
      </c>
      <c r="AX546" s="6">
        <v>25351.556397</v>
      </c>
      <c r="AY546" s="6">
        <v>23137.989747</v>
      </c>
      <c r="AZ546" s="6">
        <v>25747.969727</v>
      </c>
      <c r="BA546" s="6">
        <v>1129.009033</v>
      </c>
      <c r="BB546" s="6">
        <v>150</v>
      </c>
      <c r="BC546">
        <v>3</v>
      </c>
      <c r="BD546" s="23">
        <v>7017.3741449999998</v>
      </c>
      <c r="BE546" s="23">
        <v>8052.5277109999997</v>
      </c>
      <c r="BF546" s="23">
        <v>8543.2553709999993</v>
      </c>
      <c r="BG546" s="23">
        <v>8570.8786619999992</v>
      </c>
      <c r="BH546" s="23">
        <v>7971.2509769999997</v>
      </c>
      <c r="BI546" s="23">
        <v>9193.8242179999997</v>
      </c>
      <c r="BJ546" s="23">
        <v>7244.8941649999997</v>
      </c>
      <c r="BK546" s="23">
        <v>7034.6595459999999</v>
      </c>
      <c r="BL546" s="23">
        <v>7846.0909419999998</v>
      </c>
      <c r="BM546" s="23">
        <v>150</v>
      </c>
      <c r="BN546" s="23">
        <v>150</v>
      </c>
      <c r="BO546">
        <v>4</v>
      </c>
      <c r="BP546" s="6">
        <v>18222.023437</v>
      </c>
      <c r="BQ546" s="6">
        <v>17903.204833</v>
      </c>
      <c r="BR546" s="6">
        <v>18747.307861000001</v>
      </c>
      <c r="BS546" s="6">
        <v>21578.885253</v>
      </c>
      <c r="BT546" s="6">
        <v>19549.235108000001</v>
      </c>
      <c r="BU546" s="6">
        <v>19357.609863000001</v>
      </c>
      <c r="BV546" s="6">
        <v>18844.331785999999</v>
      </c>
      <c r="BW546" s="6">
        <v>18389.320801000002</v>
      </c>
      <c r="BX546" s="6">
        <v>20048.290039</v>
      </c>
      <c r="BY546" s="6">
        <v>150</v>
      </c>
      <c r="BZ546" s="6">
        <v>150</v>
      </c>
      <c r="CA546">
        <v>0</v>
      </c>
      <c r="CB546" s="4">
        <v>0</v>
      </c>
      <c r="CC546" s="4">
        <v>0</v>
      </c>
      <c r="CD546" s="4">
        <v>0</v>
      </c>
      <c r="CE546" s="4">
        <v>0</v>
      </c>
      <c r="CF546" s="4">
        <v>0</v>
      </c>
      <c r="CG546" s="4">
        <v>0</v>
      </c>
      <c r="CH546" s="4">
        <v>0</v>
      </c>
      <c r="CI546" s="4">
        <v>0</v>
      </c>
      <c r="CJ546" s="4">
        <v>0</v>
      </c>
      <c r="CK546" s="4">
        <v>0</v>
      </c>
      <c r="CL546" s="4">
        <v>0</v>
      </c>
      <c r="CM546">
        <v>0</v>
      </c>
      <c r="CN546" s="21">
        <v>0</v>
      </c>
      <c r="CO546" s="21">
        <v>0</v>
      </c>
      <c r="CP546" s="21">
        <v>0</v>
      </c>
      <c r="CQ546" s="21">
        <v>0</v>
      </c>
      <c r="CR546" s="21">
        <v>0</v>
      </c>
      <c r="CS546" s="21">
        <v>0</v>
      </c>
      <c r="CT546" s="21">
        <v>0</v>
      </c>
      <c r="CU546" s="21">
        <v>0</v>
      </c>
      <c r="CV546" s="21">
        <v>0</v>
      </c>
      <c r="CW546" s="21">
        <v>0</v>
      </c>
      <c r="CX546" s="21">
        <v>0</v>
      </c>
      <c r="CY546">
        <v>0</v>
      </c>
      <c r="CZ546" s="4">
        <v>0</v>
      </c>
      <c r="DA546" s="4">
        <v>0</v>
      </c>
      <c r="DB546" s="4">
        <v>0</v>
      </c>
      <c r="DC546" s="4">
        <v>0</v>
      </c>
      <c r="DD546" s="4">
        <v>0</v>
      </c>
      <c r="DE546" s="4">
        <v>0</v>
      </c>
      <c r="DF546" s="4">
        <v>0</v>
      </c>
      <c r="DG546" s="4">
        <v>0</v>
      </c>
      <c r="DH546" s="4">
        <v>0</v>
      </c>
      <c r="DI546" s="4">
        <v>0</v>
      </c>
      <c r="DJ546" s="4">
        <v>0</v>
      </c>
      <c r="DK546">
        <v>0</v>
      </c>
      <c r="DL546" s="10">
        <v>0</v>
      </c>
      <c r="DM546" s="10">
        <v>0</v>
      </c>
      <c r="DN546" s="10">
        <v>0</v>
      </c>
      <c r="DO546" s="10">
        <v>0</v>
      </c>
      <c r="DP546" s="10">
        <v>0</v>
      </c>
      <c r="DQ546" s="10">
        <v>0</v>
      </c>
      <c r="DR546" s="10">
        <v>0</v>
      </c>
      <c r="DS546" s="10">
        <v>0</v>
      </c>
      <c r="DT546" s="10">
        <v>0</v>
      </c>
      <c r="DU546" s="10">
        <v>0</v>
      </c>
      <c r="DV546" s="10">
        <v>0</v>
      </c>
      <c r="DW546">
        <v>0</v>
      </c>
      <c r="DX546" s="8">
        <v>0</v>
      </c>
      <c r="DY546" s="8">
        <v>0</v>
      </c>
      <c r="DZ546" s="8">
        <v>0</v>
      </c>
      <c r="EA546" s="8">
        <v>0</v>
      </c>
      <c r="EB546" s="8">
        <v>0</v>
      </c>
      <c r="EC546" s="8">
        <v>0</v>
      </c>
      <c r="ED546" s="8">
        <v>0</v>
      </c>
      <c r="EE546" s="8">
        <v>0</v>
      </c>
      <c r="EF546" s="8">
        <v>0</v>
      </c>
      <c r="EG546" s="8">
        <v>0</v>
      </c>
      <c r="EH546" s="8">
        <v>0</v>
      </c>
      <c r="EI546">
        <v>0</v>
      </c>
      <c r="EJ546" s="10">
        <v>0</v>
      </c>
      <c r="EK546" s="10">
        <v>0</v>
      </c>
      <c r="EL546" s="10">
        <v>0</v>
      </c>
      <c r="EM546" s="10">
        <v>0</v>
      </c>
      <c r="EN546" s="10">
        <v>0</v>
      </c>
      <c r="EO546" s="10">
        <v>0</v>
      </c>
      <c r="EP546" s="10">
        <v>0</v>
      </c>
      <c r="EQ546" s="10">
        <v>0</v>
      </c>
      <c r="ER546" s="10">
        <v>0</v>
      </c>
      <c r="ES546" s="10">
        <v>0</v>
      </c>
      <c r="ET546" s="10">
        <v>0</v>
      </c>
    </row>
    <row r="547" spans="1:150">
      <c r="A547">
        <v>240</v>
      </c>
      <c r="B547">
        <v>1</v>
      </c>
      <c r="D547" t="s">
        <v>683</v>
      </c>
      <c r="E547" t="s">
        <v>2</v>
      </c>
      <c r="F547" t="s">
        <v>2</v>
      </c>
      <c r="G547" t="s">
        <v>2</v>
      </c>
      <c r="H547" t="s">
        <v>2</v>
      </c>
      <c r="I547">
        <v>11.2</v>
      </c>
      <c r="J547">
        <v>463</v>
      </c>
      <c r="K547">
        <v>50430</v>
      </c>
      <c r="L547" t="s">
        <v>684</v>
      </c>
      <c r="M547">
        <v>10</v>
      </c>
      <c r="N547">
        <v>10</v>
      </c>
      <c r="O547">
        <v>1</v>
      </c>
      <c r="P547">
        <v>0</v>
      </c>
      <c r="Q547">
        <v>4</v>
      </c>
      <c r="R547">
        <v>0</v>
      </c>
      <c r="S547">
        <v>3</v>
      </c>
      <c r="T547">
        <v>0</v>
      </c>
      <c r="U547">
        <v>3</v>
      </c>
      <c r="V547">
        <v>0</v>
      </c>
      <c r="W547">
        <v>0</v>
      </c>
      <c r="X547">
        <v>0</v>
      </c>
      <c r="Y547">
        <v>0</v>
      </c>
      <c r="Z547">
        <v>4</v>
      </c>
      <c r="AA547">
        <v>0</v>
      </c>
      <c r="AB547">
        <v>3</v>
      </c>
      <c r="AC547">
        <v>0</v>
      </c>
      <c r="AD547">
        <v>3</v>
      </c>
      <c r="AE547">
        <v>0</v>
      </c>
      <c r="AF547">
        <v>0</v>
      </c>
      <c r="AG547">
        <v>0</v>
      </c>
      <c r="AH547">
        <v>0</v>
      </c>
      <c r="AI547">
        <v>4</v>
      </c>
      <c r="AJ547">
        <v>0</v>
      </c>
      <c r="AK547">
        <v>3</v>
      </c>
      <c r="AL547">
        <v>0</v>
      </c>
      <c r="AM547">
        <v>3</v>
      </c>
      <c r="AN547">
        <v>0</v>
      </c>
      <c r="AO547">
        <v>0</v>
      </c>
      <c r="AP547">
        <v>0</v>
      </c>
      <c r="AQ547">
        <v>4</v>
      </c>
      <c r="AR547" s="6">
        <v>39557.144043</v>
      </c>
      <c r="AS547" s="6">
        <v>28691.904785999999</v>
      </c>
      <c r="AT547" s="6">
        <v>30677.253906000002</v>
      </c>
      <c r="AU547" s="6">
        <v>59964.702148999997</v>
      </c>
      <c r="AV547" s="6">
        <v>55273.518066999997</v>
      </c>
      <c r="AW547" s="6">
        <v>60498.260254000001</v>
      </c>
      <c r="AX547" s="6">
        <v>28163.354003</v>
      </c>
      <c r="AY547" s="6">
        <v>29199.021483</v>
      </c>
      <c r="AZ547" s="6">
        <v>32631.361328999999</v>
      </c>
      <c r="BA547" s="6">
        <v>858.96765100000005</v>
      </c>
      <c r="BB547" s="6">
        <v>150</v>
      </c>
      <c r="BC547">
        <v>3</v>
      </c>
      <c r="BD547" s="23">
        <v>28258.330077999999</v>
      </c>
      <c r="BE547" s="23">
        <v>24815.915528000001</v>
      </c>
      <c r="BF547" s="23">
        <v>24807.549803999998</v>
      </c>
      <c r="BG547" s="23">
        <v>52402.75</v>
      </c>
      <c r="BH547" s="23">
        <v>44423.020020000004</v>
      </c>
      <c r="BI547" s="23">
        <v>54479.738280999998</v>
      </c>
      <c r="BJ547" s="23">
        <v>24446.191406000002</v>
      </c>
      <c r="BK547" s="23">
        <v>22974.882324999999</v>
      </c>
      <c r="BL547" s="23">
        <v>22816.356200999999</v>
      </c>
      <c r="BM547" s="23">
        <v>1409.6244819999999</v>
      </c>
      <c r="BN547" s="23">
        <v>150</v>
      </c>
      <c r="BO547">
        <v>3</v>
      </c>
      <c r="BP547" s="6">
        <v>21705.995361000001</v>
      </c>
      <c r="BQ547" s="6">
        <v>20209.967530000002</v>
      </c>
      <c r="BR547" s="6">
        <v>20720.476806999999</v>
      </c>
      <c r="BS547" s="6">
        <v>49257.909180000002</v>
      </c>
      <c r="BT547" s="6">
        <v>43974.467529000001</v>
      </c>
      <c r="BU547" s="6">
        <v>48913.499022999997</v>
      </c>
      <c r="BV547" s="6">
        <v>22584.183838000001</v>
      </c>
      <c r="BW547" s="6">
        <v>20716.483886000002</v>
      </c>
      <c r="BX547" s="6">
        <v>18628.306152000001</v>
      </c>
      <c r="BY547" s="6">
        <v>950.61529499999995</v>
      </c>
      <c r="BZ547" s="6">
        <v>150</v>
      </c>
      <c r="CA547">
        <v>0</v>
      </c>
      <c r="CB547" s="4">
        <v>0</v>
      </c>
      <c r="CC547" s="4">
        <v>0</v>
      </c>
      <c r="CD547" s="4">
        <v>0</v>
      </c>
      <c r="CE547" s="4">
        <v>0</v>
      </c>
      <c r="CF547" s="4">
        <v>0</v>
      </c>
      <c r="CG547" s="4">
        <v>0</v>
      </c>
      <c r="CH547" s="4">
        <v>0</v>
      </c>
      <c r="CI547" s="4">
        <v>0</v>
      </c>
      <c r="CJ547" s="4">
        <v>0</v>
      </c>
      <c r="CK547" s="4">
        <v>0</v>
      </c>
      <c r="CL547" s="4">
        <v>0</v>
      </c>
      <c r="CM547">
        <v>0</v>
      </c>
      <c r="CN547" s="21">
        <v>0</v>
      </c>
      <c r="CO547" s="21">
        <v>0</v>
      </c>
      <c r="CP547" s="21">
        <v>0</v>
      </c>
      <c r="CQ547" s="21">
        <v>0</v>
      </c>
      <c r="CR547" s="21">
        <v>0</v>
      </c>
      <c r="CS547" s="21">
        <v>0</v>
      </c>
      <c r="CT547" s="21">
        <v>0</v>
      </c>
      <c r="CU547" s="21">
        <v>0</v>
      </c>
      <c r="CV547" s="21">
        <v>0</v>
      </c>
      <c r="CW547" s="21">
        <v>0</v>
      </c>
      <c r="CX547" s="21">
        <v>0</v>
      </c>
      <c r="CY547">
        <v>0</v>
      </c>
      <c r="CZ547" s="4">
        <v>0</v>
      </c>
      <c r="DA547" s="4">
        <v>0</v>
      </c>
      <c r="DB547" s="4">
        <v>0</v>
      </c>
      <c r="DC547" s="4">
        <v>0</v>
      </c>
      <c r="DD547" s="4">
        <v>0</v>
      </c>
      <c r="DE547" s="4">
        <v>0</v>
      </c>
      <c r="DF547" s="4">
        <v>0</v>
      </c>
      <c r="DG547" s="4">
        <v>0</v>
      </c>
      <c r="DH547" s="4">
        <v>0</v>
      </c>
      <c r="DI547" s="4">
        <v>0</v>
      </c>
      <c r="DJ547" s="4">
        <v>0</v>
      </c>
      <c r="DK547">
        <v>0</v>
      </c>
      <c r="DL547" s="10">
        <v>0</v>
      </c>
      <c r="DM547" s="10">
        <v>0</v>
      </c>
      <c r="DN547" s="10">
        <v>0</v>
      </c>
      <c r="DO547" s="10">
        <v>0</v>
      </c>
      <c r="DP547" s="10">
        <v>0</v>
      </c>
      <c r="DQ547" s="10">
        <v>0</v>
      </c>
      <c r="DR547" s="10">
        <v>0</v>
      </c>
      <c r="DS547" s="10">
        <v>0</v>
      </c>
      <c r="DT547" s="10">
        <v>0</v>
      </c>
      <c r="DU547" s="10">
        <v>0</v>
      </c>
      <c r="DV547" s="10">
        <v>0</v>
      </c>
      <c r="DW547">
        <v>0</v>
      </c>
      <c r="DX547" s="8">
        <v>0</v>
      </c>
      <c r="DY547" s="8">
        <v>0</v>
      </c>
      <c r="DZ547" s="8">
        <v>0</v>
      </c>
      <c r="EA547" s="8">
        <v>0</v>
      </c>
      <c r="EB547" s="8">
        <v>0</v>
      </c>
      <c r="EC547" s="8">
        <v>0</v>
      </c>
      <c r="ED547" s="8">
        <v>0</v>
      </c>
      <c r="EE547" s="8">
        <v>0</v>
      </c>
      <c r="EF547" s="8">
        <v>0</v>
      </c>
      <c r="EG547" s="8">
        <v>0</v>
      </c>
      <c r="EH547" s="8">
        <v>0</v>
      </c>
      <c r="EI547">
        <v>0</v>
      </c>
      <c r="EJ547" s="10">
        <v>0</v>
      </c>
      <c r="EK547" s="10">
        <v>0</v>
      </c>
      <c r="EL547" s="10">
        <v>0</v>
      </c>
      <c r="EM547" s="10">
        <v>0</v>
      </c>
      <c r="EN547" s="10">
        <v>0</v>
      </c>
      <c r="EO547" s="10">
        <v>0</v>
      </c>
      <c r="EP547" s="10">
        <v>0</v>
      </c>
      <c r="EQ547" s="10">
        <v>0</v>
      </c>
      <c r="ER547" s="10">
        <v>0</v>
      </c>
      <c r="ES547" s="10">
        <v>0</v>
      </c>
      <c r="ET547" s="10">
        <v>0</v>
      </c>
    </row>
    <row r="548" spans="1:150">
      <c r="A548">
        <v>354</v>
      </c>
      <c r="B548">
        <v>1</v>
      </c>
      <c r="D548" t="s">
        <v>918</v>
      </c>
      <c r="E548" t="s">
        <v>2</v>
      </c>
      <c r="F548" t="s">
        <v>2</v>
      </c>
      <c r="G548" t="s">
        <v>2</v>
      </c>
      <c r="H548" t="s">
        <v>2</v>
      </c>
      <c r="I548">
        <v>9.9</v>
      </c>
      <c r="J548">
        <v>496</v>
      </c>
      <c r="K548">
        <v>55125</v>
      </c>
      <c r="L548" t="s">
        <v>919</v>
      </c>
      <c r="M548">
        <v>10</v>
      </c>
      <c r="N548">
        <v>10</v>
      </c>
      <c r="O548">
        <v>1</v>
      </c>
      <c r="P548">
        <v>0</v>
      </c>
      <c r="Q548">
        <v>3</v>
      </c>
      <c r="R548">
        <v>0</v>
      </c>
      <c r="S548">
        <v>3</v>
      </c>
      <c r="T548">
        <v>0</v>
      </c>
      <c r="U548">
        <v>4</v>
      </c>
      <c r="V548">
        <v>0</v>
      </c>
      <c r="W548">
        <v>0</v>
      </c>
      <c r="X548">
        <v>0</v>
      </c>
      <c r="Y548">
        <v>0</v>
      </c>
      <c r="Z548">
        <v>3</v>
      </c>
      <c r="AA548">
        <v>0</v>
      </c>
      <c r="AB548">
        <v>3</v>
      </c>
      <c r="AC548">
        <v>0</v>
      </c>
      <c r="AD548">
        <v>4</v>
      </c>
      <c r="AE548">
        <v>0</v>
      </c>
      <c r="AF548">
        <v>0</v>
      </c>
      <c r="AG548">
        <v>0</v>
      </c>
      <c r="AH548">
        <v>0</v>
      </c>
      <c r="AI548">
        <v>3</v>
      </c>
      <c r="AJ548">
        <v>0</v>
      </c>
      <c r="AK548">
        <v>3</v>
      </c>
      <c r="AL548">
        <v>0</v>
      </c>
      <c r="AM548">
        <v>4</v>
      </c>
      <c r="AN548">
        <v>0</v>
      </c>
      <c r="AO548">
        <v>0</v>
      </c>
      <c r="AP548">
        <v>0</v>
      </c>
      <c r="AQ548">
        <v>3</v>
      </c>
      <c r="AR548" s="6">
        <v>28856.797852</v>
      </c>
      <c r="AS548" s="6">
        <v>23324.793946000002</v>
      </c>
      <c r="AT548" s="6">
        <v>26899.888672000001</v>
      </c>
      <c r="AU548" s="6">
        <v>25158.433838000001</v>
      </c>
      <c r="AV548" s="6">
        <v>22522.672363000001</v>
      </c>
      <c r="AW548" s="6">
        <v>22597.267822000002</v>
      </c>
      <c r="AX548" s="6">
        <v>22563.816161999999</v>
      </c>
      <c r="AY548" s="6">
        <v>20936.475097999999</v>
      </c>
      <c r="AZ548" s="6">
        <v>19974.021971999999</v>
      </c>
      <c r="BA548" s="6">
        <v>150</v>
      </c>
      <c r="BB548" s="6">
        <v>150</v>
      </c>
      <c r="BC548">
        <v>3</v>
      </c>
      <c r="BD548" s="23">
        <v>40778.199219000002</v>
      </c>
      <c r="BE548" s="23">
        <v>38534.519530999998</v>
      </c>
      <c r="BF548" s="23">
        <v>41215.534179000002</v>
      </c>
      <c r="BG548" s="23">
        <v>40500.833008000001</v>
      </c>
      <c r="BH548" s="23">
        <v>38298.814452999999</v>
      </c>
      <c r="BI548" s="23">
        <v>40834.654297000001</v>
      </c>
      <c r="BJ548" s="23">
        <v>34872.509766000003</v>
      </c>
      <c r="BK548" s="23">
        <v>32080.800781999998</v>
      </c>
      <c r="BL548" s="23">
        <v>35738.989744999999</v>
      </c>
      <c r="BM548" s="23">
        <v>317.87893700000001</v>
      </c>
      <c r="BN548" s="23">
        <v>150</v>
      </c>
      <c r="BO548">
        <v>4</v>
      </c>
      <c r="BP548" s="6">
        <v>28307.168457</v>
      </c>
      <c r="BQ548" s="6">
        <v>28490.332030000001</v>
      </c>
      <c r="BR548" s="6">
        <v>30298.404297000001</v>
      </c>
      <c r="BS548" s="6">
        <v>28803.339356</v>
      </c>
      <c r="BT548" s="6">
        <v>27557.511231</v>
      </c>
      <c r="BU548" s="6">
        <v>28925.466307999999</v>
      </c>
      <c r="BV548" s="6">
        <v>24731.112061</v>
      </c>
      <c r="BW548" s="6">
        <v>27160.239258000001</v>
      </c>
      <c r="BX548" s="6">
        <v>27340.254883000001</v>
      </c>
      <c r="BY548" s="6">
        <v>532.89257799999996</v>
      </c>
      <c r="BZ548" s="6">
        <v>150</v>
      </c>
      <c r="CA548">
        <v>0</v>
      </c>
      <c r="CB548" s="4">
        <v>0</v>
      </c>
      <c r="CC548" s="4">
        <v>0</v>
      </c>
      <c r="CD548" s="4">
        <v>0</v>
      </c>
      <c r="CE548" s="4">
        <v>0</v>
      </c>
      <c r="CF548" s="4">
        <v>0</v>
      </c>
      <c r="CG548" s="4">
        <v>0</v>
      </c>
      <c r="CH548" s="4">
        <v>0</v>
      </c>
      <c r="CI548" s="4">
        <v>0</v>
      </c>
      <c r="CJ548" s="4">
        <v>0</v>
      </c>
      <c r="CK548" s="4">
        <v>0</v>
      </c>
      <c r="CL548" s="4">
        <v>0</v>
      </c>
      <c r="CM548">
        <v>0</v>
      </c>
      <c r="CN548" s="21">
        <v>0</v>
      </c>
      <c r="CO548" s="21">
        <v>0</v>
      </c>
      <c r="CP548" s="21">
        <v>0</v>
      </c>
      <c r="CQ548" s="21">
        <v>0</v>
      </c>
      <c r="CR548" s="21">
        <v>0</v>
      </c>
      <c r="CS548" s="21">
        <v>0</v>
      </c>
      <c r="CT548" s="21">
        <v>0</v>
      </c>
      <c r="CU548" s="21">
        <v>0</v>
      </c>
      <c r="CV548" s="21">
        <v>0</v>
      </c>
      <c r="CW548" s="21">
        <v>0</v>
      </c>
      <c r="CX548" s="21">
        <v>0</v>
      </c>
      <c r="CY548">
        <v>0</v>
      </c>
      <c r="CZ548" s="4">
        <v>0</v>
      </c>
      <c r="DA548" s="4">
        <v>0</v>
      </c>
      <c r="DB548" s="4">
        <v>0</v>
      </c>
      <c r="DC548" s="4">
        <v>0</v>
      </c>
      <c r="DD548" s="4">
        <v>0</v>
      </c>
      <c r="DE548" s="4">
        <v>0</v>
      </c>
      <c r="DF548" s="4">
        <v>0</v>
      </c>
      <c r="DG548" s="4">
        <v>0</v>
      </c>
      <c r="DH548" s="4">
        <v>0</v>
      </c>
      <c r="DI548" s="4">
        <v>0</v>
      </c>
      <c r="DJ548" s="4">
        <v>0</v>
      </c>
      <c r="DK548">
        <v>0</v>
      </c>
      <c r="DL548" s="10">
        <v>0</v>
      </c>
      <c r="DM548" s="10">
        <v>0</v>
      </c>
      <c r="DN548" s="10">
        <v>0</v>
      </c>
      <c r="DO548" s="10">
        <v>0</v>
      </c>
      <c r="DP548" s="10">
        <v>0</v>
      </c>
      <c r="DQ548" s="10">
        <v>0</v>
      </c>
      <c r="DR548" s="10">
        <v>0</v>
      </c>
      <c r="DS548" s="10">
        <v>0</v>
      </c>
      <c r="DT548" s="10">
        <v>0</v>
      </c>
      <c r="DU548" s="10">
        <v>0</v>
      </c>
      <c r="DV548" s="10">
        <v>0</v>
      </c>
      <c r="DW548">
        <v>0</v>
      </c>
      <c r="DX548" s="8">
        <v>0</v>
      </c>
      <c r="DY548" s="8">
        <v>0</v>
      </c>
      <c r="DZ548" s="8">
        <v>0</v>
      </c>
      <c r="EA548" s="8">
        <v>0</v>
      </c>
      <c r="EB548" s="8">
        <v>0</v>
      </c>
      <c r="EC548" s="8">
        <v>0</v>
      </c>
      <c r="ED548" s="8">
        <v>0</v>
      </c>
      <c r="EE548" s="8">
        <v>0</v>
      </c>
      <c r="EF548" s="8">
        <v>0</v>
      </c>
      <c r="EG548" s="8">
        <v>0</v>
      </c>
      <c r="EH548" s="8">
        <v>0</v>
      </c>
      <c r="EI548">
        <v>0</v>
      </c>
      <c r="EJ548" s="10">
        <v>0</v>
      </c>
      <c r="EK548" s="10">
        <v>0</v>
      </c>
      <c r="EL548" s="10">
        <v>0</v>
      </c>
      <c r="EM548" s="10">
        <v>0</v>
      </c>
      <c r="EN548" s="10">
        <v>0</v>
      </c>
      <c r="EO548" s="10">
        <v>0</v>
      </c>
      <c r="EP548" s="10">
        <v>0</v>
      </c>
      <c r="EQ548" s="10">
        <v>0</v>
      </c>
      <c r="ER548" s="10">
        <v>0</v>
      </c>
      <c r="ES548" s="10">
        <v>0</v>
      </c>
      <c r="ET548" s="10">
        <v>0</v>
      </c>
    </row>
    <row r="549" spans="1:150">
      <c r="A549">
        <v>387</v>
      </c>
      <c r="B549">
        <v>1</v>
      </c>
      <c r="D549" t="s">
        <v>987</v>
      </c>
      <c r="E549" t="s">
        <v>2</v>
      </c>
      <c r="F549" t="s">
        <v>2</v>
      </c>
      <c r="G549" t="s">
        <v>2</v>
      </c>
      <c r="H549" t="s">
        <v>2</v>
      </c>
      <c r="I549">
        <v>8.6</v>
      </c>
      <c r="J549">
        <v>467</v>
      </c>
      <c r="K549">
        <v>51982</v>
      </c>
      <c r="L549" t="s">
        <v>988</v>
      </c>
      <c r="M549">
        <v>10</v>
      </c>
      <c r="N549">
        <v>10</v>
      </c>
      <c r="O549">
        <v>1</v>
      </c>
      <c r="P549">
        <v>0</v>
      </c>
      <c r="Q549">
        <v>3</v>
      </c>
      <c r="R549">
        <v>0</v>
      </c>
      <c r="S549">
        <v>3</v>
      </c>
      <c r="T549">
        <v>0</v>
      </c>
      <c r="U549">
        <v>3</v>
      </c>
      <c r="V549">
        <v>0</v>
      </c>
      <c r="W549">
        <v>1</v>
      </c>
      <c r="X549">
        <v>0</v>
      </c>
      <c r="Y549">
        <v>0</v>
      </c>
      <c r="Z549">
        <v>3</v>
      </c>
      <c r="AA549">
        <v>0</v>
      </c>
      <c r="AB549">
        <v>3</v>
      </c>
      <c r="AC549">
        <v>0</v>
      </c>
      <c r="AD549">
        <v>3</v>
      </c>
      <c r="AE549">
        <v>0</v>
      </c>
      <c r="AF549">
        <v>1</v>
      </c>
      <c r="AG549">
        <v>0</v>
      </c>
      <c r="AH549">
        <v>0</v>
      </c>
      <c r="AI549">
        <v>3</v>
      </c>
      <c r="AJ549">
        <v>0</v>
      </c>
      <c r="AK549">
        <v>3</v>
      </c>
      <c r="AL549">
        <v>0</v>
      </c>
      <c r="AM549">
        <v>3</v>
      </c>
      <c r="AN549">
        <v>0</v>
      </c>
      <c r="AO549">
        <v>1</v>
      </c>
      <c r="AP549">
        <v>0</v>
      </c>
      <c r="AQ549">
        <v>3</v>
      </c>
      <c r="AR549" s="6">
        <v>21658.471679999999</v>
      </c>
      <c r="AS549" s="6">
        <v>19201.361572999998</v>
      </c>
      <c r="AT549" s="6">
        <v>18354.045165</v>
      </c>
      <c r="AU549" s="6">
        <v>22119.378906000002</v>
      </c>
      <c r="AV549" s="6">
        <v>20880.981201999999</v>
      </c>
      <c r="AW549" s="6">
        <v>23657.103271</v>
      </c>
      <c r="AX549" s="6">
        <v>22533.769043</v>
      </c>
      <c r="AY549" s="6">
        <v>20529.911619999999</v>
      </c>
      <c r="AZ549" s="6">
        <v>25429.125975999999</v>
      </c>
      <c r="BA549" s="6">
        <v>753.92394999999999</v>
      </c>
      <c r="BB549" s="6">
        <v>150</v>
      </c>
      <c r="BC549">
        <v>3</v>
      </c>
      <c r="BD549" s="23">
        <v>21034.836914</v>
      </c>
      <c r="BE549" s="23">
        <v>19210.432129000001</v>
      </c>
      <c r="BF549" s="23">
        <v>20758.504150000001</v>
      </c>
      <c r="BG549" s="23">
        <v>24051.703125</v>
      </c>
      <c r="BH549" s="23">
        <v>19624.758301000002</v>
      </c>
      <c r="BI549" s="23">
        <v>21074.427734000001</v>
      </c>
      <c r="BJ549" s="23">
        <v>21522.142577999999</v>
      </c>
      <c r="BK549" s="23">
        <v>22371.308105</v>
      </c>
      <c r="BL549" s="23">
        <v>23092.877929999999</v>
      </c>
      <c r="BM549" s="23">
        <v>390.37280299999998</v>
      </c>
      <c r="BN549" s="23">
        <v>150</v>
      </c>
      <c r="BO549">
        <v>3</v>
      </c>
      <c r="BP549" s="6">
        <v>30929.733643</v>
      </c>
      <c r="BQ549" s="6">
        <v>32570.231445000001</v>
      </c>
      <c r="BR549" s="6">
        <v>34167.980469000002</v>
      </c>
      <c r="BS549" s="6">
        <v>36194.253418</v>
      </c>
      <c r="BT549" s="6">
        <v>37324.446776999997</v>
      </c>
      <c r="BU549" s="6">
        <v>36277.910644000003</v>
      </c>
      <c r="BV549" s="6">
        <v>33405.266112999998</v>
      </c>
      <c r="BW549" s="6">
        <v>32518.227539</v>
      </c>
      <c r="BX549" s="6">
        <v>32554.424804999999</v>
      </c>
      <c r="BY549" s="6">
        <v>385.58300800000001</v>
      </c>
      <c r="BZ549" s="6">
        <v>150</v>
      </c>
      <c r="CA549">
        <v>0</v>
      </c>
      <c r="CB549" s="4">
        <v>0</v>
      </c>
      <c r="CC549" s="4">
        <v>0</v>
      </c>
      <c r="CD549" s="4">
        <v>0</v>
      </c>
      <c r="CE549" s="4">
        <v>0</v>
      </c>
      <c r="CF549" s="4">
        <v>0</v>
      </c>
      <c r="CG549" s="4">
        <v>0</v>
      </c>
      <c r="CH549" s="4">
        <v>0</v>
      </c>
      <c r="CI549" s="4">
        <v>0</v>
      </c>
      <c r="CJ549" s="4">
        <v>0</v>
      </c>
      <c r="CK549" s="4">
        <v>0</v>
      </c>
      <c r="CL549" s="4">
        <v>0</v>
      </c>
      <c r="CM549">
        <v>0</v>
      </c>
      <c r="CN549" s="21">
        <v>0</v>
      </c>
      <c r="CO549" s="21">
        <v>0</v>
      </c>
      <c r="CP549" s="21">
        <v>0</v>
      </c>
      <c r="CQ549" s="21">
        <v>0</v>
      </c>
      <c r="CR549" s="21">
        <v>0</v>
      </c>
      <c r="CS549" s="21">
        <v>0</v>
      </c>
      <c r="CT549" s="21">
        <v>0</v>
      </c>
      <c r="CU549" s="21">
        <v>0</v>
      </c>
      <c r="CV549" s="21">
        <v>0</v>
      </c>
      <c r="CW549" s="21">
        <v>0</v>
      </c>
      <c r="CX549" s="21">
        <v>0</v>
      </c>
      <c r="CY549">
        <v>0</v>
      </c>
      <c r="CZ549" s="4">
        <v>0</v>
      </c>
      <c r="DA549" s="4">
        <v>0</v>
      </c>
      <c r="DB549" s="4">
        <v>0</v>
      </c>
      <c r="DC549" s="4">
        <v>0</v>
      </c>
      <c r="DD549" s="4">
        <v>0</v>
      </c>
      <c r="DE549" s="4">
        <v>0</v>
      </c>
      <c r="DF549" s="4">
        <v>0</v>
      </c>
      <c r="DG549" s="4">
        <v>0</v>
      </c>
      <c r="DH549" s="4">
        <v>0</v>
      </c>
      <c r="DI549" s="4">
        <v>0</v>
      </c>
      <c r="DJ549" s="4">
        <v>0</v>
      </c>
      <c r="DK549">
        <v>0</v>
      </c>
      <c r="DL549" s="10">
        <v>0</v>
      </c>
      <c r="DM549" s="10">
        <v>0</v>
      </c>
      <c r="DN549" s="10">
        <v>0</v>
      </c>
      <c r="DO549" s="10">
        <v>0</v>
      </c>
      <c r="DP549" s="10">
        <v>0</v>
      </c>
      <c r="DQ549" s="10">
        <v>0</v>
      </c>
      <c r="DR549" s="10">
        <v>0</v>
      </c>
      <c r="DS549" s="10">
        <v>0</v>
      </c>
      <c r="DT549" s="10">
        <v>0</v>
      </c>
      <c r="DU549" s="10">
        <v>0</v>
      </c>
      <c r="DV549" s="10">
        <v>0</v>
      </c>
      <c r="DW549">
        <v>1</v>
      </c>
      <c r="DX549" s="8">
        <v>0</v>
      </c>
      <c r="DY549" s="8">
        <v>0</v>
      </c>
      <c r="DZ549" s="8">
        <v>0</v>
      </c>
      <c r="EA549" s="8">
        <v>0</v>
      </c>
      <c r="EB549" s="8">
        <v>0</v>
      </c>
      <c r="EC549" s="8">
        <v>0</v>
      </c>
      <c r="ED549" s="8">
        <v>0</v>
      </c>
      <c r="EE549" s="8">
        <v>0</v>
      </c>
      <c r="EF549" s="8">
        <v>0</v>
      </c>
      <c r="EG549" s="8">
        <v>0</v>
      </c>
      <c r="EH549" s="8">
        <v>0</v>
      </c>
      <c r="EI549">
        <v>0</v>
      </c>
      <c r="EJ549" s="10">
        <v>0</v>
      </c>
      <c r="EK549" s="10">
        <v>0</v>
      </c>
      <c r="EL549" s="10">
        <v>0</v>
      </c>
      <c r="EM549" s="10">
        <v>0</v>
      </c>
      <c r="EN549" s="10">
        <v>0</v>
      </c>
      <c r="EO549" s="10">
        <v>0</v>
      </c>
      <c r="EP549" s="10">
        <v>0</v>
      </c>
      <c r="EQ549" s="10">
        <v>0</v>
      </c>
      <c r="ER549" s="10">
        <v>0</v>
      </c>
      <c r="ES549" s="10">
        <v>0</v>
      </c>
      <c r="ET549" s="10">
        <v>0</v>
      </c>
    </row>
    <row r="550" spans="1:150">
      <c r="A550">
        <v>421</v>
      </c>
      <c r="B550">
        <v>1</v>
      </c>
      <c r="D550" t="s">
        <v>1058</v>
      </c>
      <c r="E550" t="s">
        <v>2</v>
      </c>
      <c r="F550" t="s">
        <v>2</v>
      </c>
      <c r="G550" t="s">
        <v>2</v>
      </c>
      <c r="H550" t="s">
        <v>2</v>
      </c>
      <c r="I550">
        <v>22</v>
      </c>
      <c r="J550">
        <v>200</v>
      </c>
      <c r="K550">
        <v>22707</v>
      </c>
      <c r="L550" t="s">
        <v>1059</v>
      </c>
      <c r="M550">
        <v>10</v>
      </c>
      <c r="N550">
        <v>10</v>
      </c>
      <c r="O550">
        <v>1</v>
      </c>
      <c r="P550">
        <v>0</v>
      </c>
      <c r="Q550">
        <v>3</v>
      </c>
      <c r="R550">
        <v>1</v>
      </c>
      <c r="S550">
        <v>3</v>
      </c>
      <c r="T550">
        <v>0</v>
      </c>
      <c r="U550">
        <v>3</v>
      </c>
      <c r="V550">
        <v>0</v>
      </c>
      <c r="W550">
        <v>0</v>
      </c>
      <c r="X550">
        <v>0</v>
      </c>
      <c r="Y550">
        <v>0</v>
      </c>
      <c r="Z550">
        <v>3</v>
      </c>
      <c r="AA550">
        <v>1</v>
      </c>
      <c r="AB550">
        <v>3</v>
      </c>
      <c r="AC550">
        <v>0</v>
      </c>
      <c r="AD550">
        <v>3</v>
      </c>
      <c r="AE550">
        <v>0</v>
      </c>
      <c r="AF550">
        <v>0</v>
      </c>
      <c r="AG550">
        <v>0</v>
      </c>
      <c r="AH550">
        <v>0</v>
      </c>
      <c r="AI550">
        <v>3</v>
      </c>
      <c r="AJ550">
        <v>1</v>
      </c>
      <c r="AK550">
        <v>3</v>
      </c>
      <c r="AL550">
        <v>0</v>
      </c>
      <c r="AM550">
        <v>3</v>
      </c>
      <c r="AN550">
        <v>0</v>
      </c>
      <c r="AO550">
        <v>0</v>
      </c>
      <c r="AP550">
        <v>0</v>
      </c>
      <c r="AQ550">
        <v>3</v>
      </c>
      <c r="AR550" s="6">
        <v>42288.612305000002</v>
      </c>
      <c r="AS550" s="6">
        <v>35718.368164</v>
      </c>
      <c r="AT550" s="6">
        <v>36131.988281999998</v>
      </c>
      <c r="AU550" s="6">
        <v>36550</v>
      </c>
      <c r="AV550" s="6">
        <v>34991.725586</v>
      </c>
      <c r="AW550" s="6">
        <v>37602.760741999999</v>
      </c>
      <c r="AX550" s="6">
        <v>37232.14746</v>
      </c>
      <c r="AY550" s="6">
        <v>34874.610351000003</v>
      </c>
      <c r="AZ550" s="6">
        <v>35872.671875</v>
      </c>
      <c r="BA550" s="6">
        <v>2565.5895989999999</v>
      </c>
      <c r="BB550" s="6">
        <v>150</v>
      </c>
      <c r="BC550">
        <v>3</v>
      </c>
      <c r="BD550" s="23">
        <v>54511.857423000001</v>
      </c>
      <c r="BE550" s="23">
        <v>46169.344726000003</v>
      </c>
      <c r="BF550" s="23">
        <v>53471.253905999998</v>
      </c>
      <c r="BG550" s="23">
        <v>54262.611327999999</v>
      </c>
      <c r="BH550" s="23">
        <v>49941.487304000002</v>
      </c>
      <c r="BI550" s="23">
        <v>53742.135741999999</v>
      </c>
      <c r="BJ550" s="23">
        <v>49226.195312999997</v>
      </c>
      <c r="BK550" s="23">
        <v>47935.030273999997</v>
      </c>
      <c r="BL550" s="23">
        <v>50910.892577999999</v>
      </c>
      <c r="BM550" s="23">
        <v>2247.7188719999999</v>
      </c>
      <c r="BN550" s="23">
        <v>1225.0404659999999</v>
      </c>
      <c r="BO550">
        <v>3</v>
      </c>
      <c r="BP550" s="6">
        <v>33988.831298999998</v>
      </c>
      <c r="BQ550" s="6">
        <v>30720.402343999998</v>
      </c>
      <c r="BR550" s="6">
        <v>33602.266602000003</v>
      </c>
      <c r="BS550" s="6">
        <v>35299.145995999999</v>
      </c>
      <c r="BT550" s="6">
        <v>31452.895995999999</v>
      </c>
      <c r="BU550" s="6">
        <v>32335.223144</v>
      </c>
      <c r="BV550" s="6">
        <v>32844.220702999999</v>
      </c>
      <c r="BW550" s="6">
        <v>29531.818115999999</v>
      </c>
      <c r="BX550" s="6">
        <v>32356.885741999999</v>
      </c>
      <c r="BY550" s="6">
        <v>958.95696999999996</v>
      </c>
      <c r="BZ550" s="6">
        <v>358.44726600000001</v>
      </c>
      <c r="CA550">
        <v>0</v>
      </c>
      <c r="CB550" s="4">
        <v>0</v>
      </c>
      <c r="CC550" s="4">
        <v>0</v>
      </c>
      <c r="CD550" s="4">
        <v>0</v>
      </c>
      <c r="CE550" s="4">
        <v>0</v>
      </c>
      <c r="CF550" s="4">
        <v>0</v>
      </c>
      <c r="CG550" s="4">
        <v>0</v>
      </c>
      <c r="CH550" s="4">
        <v>0</v>
      </c>
      <c r="CI550" s="4">
        <v>0</v>
      </c>
      <c r="CJ550" s="4">
        <v>0</v>
      </c>
      <c r="CK550" s="4">
        <v>0</v>
      </c>
      <c r="CL550" s="4">
        <v>0</v>
      </c>
      <c r="CM550">
        <v>1</v>
      </c>
      <c r="CN550" s="21">
        <v>14466.509765999999</v>
      </c>
      <c r="CO550" s="21">
        <v>12450.936523</v>
      </c>
      <c r="CP550" s="21">
        <v>12067.780273</v>
      </c>
      <c r="CQ550" s="21">
        <v>13707.338867</v>
      </c>
      <c r="CR550" s="21">
        <v>12088.391602</v>
      </c>
      <c r="CS550" s="21">
        <v>12596.064453000001</v>
      </c>
      <c r="CT550" s="21">
        <v>13823.009765999999</v>
      </c>
      <c r="CU550" s="21">
        <v>13646.119140999999</v>
      </c>
      <c r="CV550" s="21">
        <v>12925.120117</v>
      </c>
      <c r="CW550" s="21">
        <v>150</v>
      </c>
      <c r="CX550" s="21">
        <v>150</v>
      </c>
      <c r="CY550">
        <v>0</v>
      </c>
      <c r="CZ550" s="4">
        <v>0</v>
      </c>
      <c r="DA550" s="4">
        <v>0</v>
      </c>
      <c r="DB550" s="4">
        <v>0</v>
      </c>
      <c r="DC550" s="4">
        <v>0</v>
      </c>
      <c r="DD550" s="4">
        <v>0</v>
      </c>
      <c r="DE550" s="4">
        <v>0</v>
      </c>
      <c r="DF550" s="4">
        <v>0</v>
      </c>
      <c r="DG550" s="4">
        <v>0</v>
      </c>
      <c r="DH550" s="4">
        <v>0</v>
      </c>
      <c r="DI550" s="4">
        <v>0</v>
      </c>
      <c r="DJ550" s="4">
        <v>0</v>
      </c>
      <c r="DK550">
        <v>0</v>
      </c>
      <c r="DL550" s="10">
        <v>0</v>
      </c>
      <c r="DM550" s="10">
        <v>0</v>
      </c>
      <c r="DN550" s="10">
        <v>0</v>
      </c>
      <c r="DO550" s="10">
        <v>0</v>
      </c>
      <c r="DP550" s="10">
        <v>0</v>
      </c>
      <c r="DQ550" s="10">
        <v>0</v>
      </c>
      <c r="DR550" s="10">
        <v>0</v>
      </c>
      <c r="DS550" s="10">
        <v>0</v>
      </c>
      <c r="DT550" s="10">
        <v>0</v>
      </c>
      <c r="DU550" s="10">
        <v>0</v>
      </c>
      <c r="DV550" s="10">
        <v>0</v>
      </c>
      <c r="DW550">
        <v>0</v>
      </c>
      <c r="DX550" s="8">
        <v>0</v>
      </c>
      <c r="DY550" s="8">
        <v>0</v>
      </c>
      <c r="DZ550" s="8">
        <v>0</v>
      </c>
      <c r="EA550" s="8">
        <v>0</v>
      </c>
      <c r="EB550" s="8">
        <v>0</v>
      </c>
      <c r="EC550" s="8">
        <v>0</v>
      </c>
      <c r="ED550" s="8">
        <v>0</v>
      </c>
      <c r="EE550" s="8">
        <v>0</v>
      </c>
      <c r="EF550" s="8">
        <v>0</v>
      </c>
      <c r="EG550" s="8">
        <v>0</v>
      </c>
      <c r="EH550" s="8">
        <v>0</v>
      </c>
      <c r="EI550">
        <v>0</v>
      </c>
      <c r="EJ550" s="10">
        <v>0</v>
      </c>
      <c r="EK550" s="10">
        <v>0</v>
      </c>
      <c r="EL550" s="10">
        <v>0</v>
      </c>
      <c r="EM550" s="10">
        <v>0</v>
      </c>
      <c r="EN550" s="10">
        <v>0</v>
      </c>
      <c r="EO550" s="10">
        <v>0</v>
      </c>
      <c r="EP550" s="10">
        <v>0</v>
      </c>
      <c r="EQ550" s="10">
        <v>0</v>
      </c>
      <c r="ER550" s="10">
        <v>0</v>
      </c>
      <c r="ES550" s="10">
        <v>0</v>
      </c>
      <c r="ET550" s="10">
        <v>0</v>
      </c>
    </row>
    <row r="551" spans="1:150">
      <c r="A551">
        <v>430</v>
      </c>
      <c r="B551">
        <v>1</v>
      </c>
      <c r="D551" t="s">
        <v>1077</v>
      </c>
      <c r="E551" t="s">
        <v>2</v>
      </c>
      <c r="F551" t="s">
        <v>2</v>
      </c>
      <c r="G551" t="s">
        <v>1002</v>
      </c>
      <c r="H551" t="s">
        <v>2</v>
      </c>
      <c r="I551">
        <v>5.8</v>
      </c>
      <c r="J551">
        <v>569</v>
      </c>
      <c r="K551">
        <v>63088</v>
      </c>
      <c r="L551" t="s">
        <v>1078</v>
      </c>
      <c r="M551">
        <v>10</v>
      </c>
      <c r="N551">
        <v>1</v>
      </c>
      <c r="O551">
        <v>0.1</v>
      </c>
      <c r="P551">
        <v>1</v>
      </c>
      <c r="Q551">
        <v>1</v>
      </c>
      <c r="R551">
        <v>2</v>
      </c>
      <c r="S551">
        <v>2</v>
      </c>
      <c r="T551">
        <v>2</v>
      </c>
      <c r="U551">
        <v>2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0.5</v>
      </c>
      <c r="AI551">
        <v>0</v>
      </c>
      <c r="AJ551">
        <v>1</v>
      </c>
      <c r="AK551">
        <v>0</v>
      </c>
      <c r="AL551">
        <v>1</v>
      </c>
      <c r="AM551">
        <v>2</v>
      </c>
      <c r="AN551">
        <v>0</v>
      </c>
      <c r="AO551">
        <v>0</v>
      </c>
      <c r="AP551">
        <v>0</v>
      </c>
      <c r="AQ551">
        <v>0</v>
      </c>
      <c r="AR551" s="6">
        <v>0</v>
      </c>
      <c r="AS551" s="6">
        <v>0</v>
      </c>
      <c r="AT551" s="6">
        <v>0</v>
      </c>
      <c r="AU551" s="6">
        <v>0</v>
      </c>
      <c r="AV551" s="6">
        <v>0</v>
      </c>
      <c r="AW551" s="6">
        <v>0</v>
      </c>
      <c r="AX551" s="6">
        <v>0</v>
      </c>
      <c r="AY551" s="6">
        <v>0</v>
      </c>
      <c r="AZ551" s="6">
        <v>0</v>
      </c>
      <c r="BA551" s="6">
        <v>0</v>
      </c>
      <c r="BB551" s="6">
        <v>0</v>
      </c>
      <c r="BC551">
        <v>0</v>
      </c>
      <c r="BD551" s="23">
        <v>0</v>
      </c>
      <c r="BE551" s="23">
        <v>0</v>
      </c>
      <c r="BF551" s="23">
        <v>0</v>
      </c>
      <c r="BG551" s="23">
        <v>0</v>
      </c>
      <c r="BH551" s="23">
        <v>0</v>
      </c>
      <c r="BI551" s="23">
        <v>0</v>
      </c>
      <c r="BJ551" s="23">
        <v>0</v>
      </c>
      <c r="BK551" s="23">
        <v>0</v>
      </c>
      <c r="BL551" s="23">
        <v>0</v>
      </c>
      <c r="BM551" s="23">
        <v>0</v>
      </c>
      <c r="BN551" s="23">
        <v>0</v>
      </c>
      <c r="BO551">
        <v>1</v>
      </c>
      <c r="BP551" s="6">
        <v>4054.2678219999998</v>
      </c>
      <c r="BQ551" s="6">
        <v>3893.7817380000001</v>
      </c>
      <c r="BR551" s="6">
        <v>5045.154297</v>
      </c>
      <c r="BS551" s="6">
        <v>12497.854492</v>
      </c>
      <c r="BT551" s="6">
        <v>9986.5126949999994</v>
      </c>
      <c r="BU551" s="6">
        <v>12275.723633</v>
      </c>
      <c r="BV551" s="6">
        <v>4189.0058589999999</v>
      </c>
      <c r="BW551" s="6">
        <v>3822.3664549999999</v>
      </c>
      <c r="BX551" s="6">
        <v>4099.6938479999999</v>
      </c>
      <c r="BY551" s="6">
        <v>150</v>
      </c>
      <c r="BZ551" s="6">
        <v>150</v>
      </c>
      <c r="CA551">
        <v>0</v>
      </c>
      <c r="CB551" s="4">
        <v>0</v>
      </c>
      <c r="CC551" s="4">
        <v>0</v>
      </c>
      <c r="CD551" s="4">
        <v>0</v>
      </c>
      <c r="CE551" s="4">
        <v>0</v>
      </c>
      <c r="CF551" s="4">
        <v>0</v>
      </c>
      <c r="CG551" s="4">
        <v>0</v>
      </c>
      <c r="CH551" s="4">
        <v>0</v>
      </c>
      <c r="CI551" s="4">
        <v>0</v>
      </c>
      <c r="CJ551" s="4">
        <v>0</v>
      </c>
      <c r="CK551" s="4">
        <v>0</v>
      </c>
      <c r="CL551" s="4">
        <v>0</v>
      </c>
      <c r="CM551">
        <v>0</v>
      </c>
      <c r="CN551" s="21">
        <v>0</v>
      </c>
      <c r="CO551" s="21">
        <v>0</v>
      </c>
      <c r="CP551" s="21">
        <v>0</v>
      </c>
      <c r="CQ551" s="21">
        <v>0</v>
      </c>
      <c r="CR551" s="21">
        <v>0</v>
      </c>
      <c r="CS551" s="21">
        <v>0</v>
      </c>
      <c r="CT551" s="21">
        <v>0</v>
      </c>
      <c r="CU551" s="21">
        <v>0</v>
      </c>
      <c r="CV551" s="21">
        <v>0</v>
      </c>
      <c r="CW551" s="21">
        <v>0</v>
      </c>
      <c r="CX551" s="21">
        <v>0</v>
      </c>
      <c r="CY551">
        <v>0</v>
      </c>
      <c r="CZ551" s="4">
        <v>0</v>
      </c>
      <c r="DA551" s="4">
        <v>0</v>
      </c>
      <c r="DB551" s="4">
        <v>0</v>
      </c>
      <c r="DC551" s="4">
        <v>0</v>
      </c>
      <c r="DD551" s="4">
        <v>0</v>
      </c>
      <c r="DE551" s="4">
        <v>0</v>
      </c>
      <c r="DF551" s="4">
        <v>0</v>
      </c>
      <c r="DG551" s="4">
        <v>0</v>
      </c>
      <c r="DH551" s="4">
        <v>0</v>
      </c>
      <c r="DI551" s="4">
        <v>0</v>
      </c>
      <c r="DJ551" s="4">
        <v>0</v>
      </c>
      <c r="DK551">
        <v>0</v>
      </c>
      <c r="DL551" s="10">
        <v>0</v>
      </c>
      <c r="DM551" s="10">
        <v>0</v>
      </c>
      <c r="DN551" s="10">
        <v>0</v>
      </c>
      <c r="DO551" s="10">
        <v>0</v>
      </c>
      <c r="DP551" s="10">
        <v>0</v>
      </c>
      <c r="DQ551" s="10">
        <v>0</v>
      </c>
      <c r="DR551" s="10">
        <v>0</v>
      </c>
      <c r="DS551" s="10">
        <v>0</v>
      </c>
      <c r="DT551" s="10">
        <v>0</v>
      </c>
      <c r="DU551" s="10">
        <v>0</v>
      </c>
      <c r="DV551" s="10">
        <v>0</v>
      </c>
      <c r="DW551">
        <v>0</v>
      </c>
      <c r="DX551" s="8">
        <v>0</v>
      </c>
      <c r="DY551" s="8">
        <v>0</v>
      </c>
      <c r="DZ551" s="8">
        <v>0</v>
      </c>
      <c r="EA551" s="8">
        <v>0</v>
      </c>
      <c r="EB551" s="8">
        <v>0</v>
      </c>
      <c r="EC551" s="8">
        <v>0</v>
      </c>
      <c r="ED551" s="8">
        <v>0</v>
      </c>
      <c r="EE551" s="8">
        <v>0</v>
      </c>
      <c r="EF551" s="8">
        <v>0</v>
      </c>
      <c r="EG551" s="8">
        <v>0</v>
      </c>
      <c r="EH551" s="8">
        <v>0</v>
      </c>
      <c r="EI551">
        <v>0</v>
      </c>
      <c r="EJ551" s="10">
        <v>0</v>
      </c>
      <c r="EK551" s="10">
        <v>0</v>
      </c>
      <c r="EL551" s="10">
        <v>0</v>
      </c>
      <c r="EM551" s="10">
        <v>0</v>
      </c>
      <c r="EN551" s="10">
        <v>0</v>
      </c>
      <c r="EO551" s="10">
        <v>0</v>
      </c>
      <c r="EP551" s="10">
        <v>0</v>
      </c>
      <c r="EQ551" s="10">
        <v>0</v>
      </c>
      <c r="ER551" s="10">
        <v>0</v>
      </c>
      <c r="ES551" s="10">
        <v>0</v>
      </c>
      <c r="ET551" s="10">
        <v>0</v>
      </c>
    </row>
    <row r="552" spans="1:150">
      <c r="A552">
        <v>443</v>
      </c>
      <c r="B552">
        <v>1</v>
      </c>
      <c r="D552" t="s">
        <v>1106</v>
      </c>
      <c r="E552" t="s">
        <v>2</v>
      </c>
      <c r="F552" t="s">
        <v>2</v>
      </c>
      <c r="G552" t="s">
        <v>2</v>
      </c>
      <c r="H552" t="s">
        <v>2</v>
      </c>
      <c r="I552">
        <v>10.3</v>
      </c>
      <c r="J552">
        <v>311</v>
      </c>
      <c r="K552">
        <v>34350</v>
      </c>
      <c r="L552" t="s">
        <v>1107</v>
      </c>
      <c r="M552">
        <v>10</v>
      </c>
      <c r="N552">
        <v>10</v>
      </c>
      <c r="O552">
        <v>1</v>
      </c>
      <c r="P552">
        <v>2</v>
      </c>
      <c r="Q552">
        <v>1</v>
      </c>
      <c r="R552">
        <v>1</v>
      </c>
      <c r="S552">
        <v>3</v>
      </c>
      <c r="T552">
        <v>0</v>
      </c>
      <c r="U552">
        <v>3</v>
      </c>
      <c r="V552">
        <v>0</v>
      </c>
      <c r="W552">
        <v>0</v>
      </c>
      <c r="X552">
        <v>0</v>
      </c>
      <c r="Y552">
        <v>2</v>
      </c>
      <c r="Z552">
        <v>1</v>
      </c>
      <c r="AA552">
        <v>1</v>
      </c>
      <c r="AB552">
        <v>3</v>
      </c>
      <c r="AC552">
        <v>0</v>
      </c>
      <c r="AD552">
        <v>3</v>
      </c>
      <c r="AE552">
        <v>0</v>
      </c>
      <c r="AF552">
        <v>0</v>
      </c>
      <c r="AG552">
        <v>0</v>
      </c>
      <c r="AH552">
        <v>2</v>
      </c>
      <c r="AI552">
        <v>1</v>
      </c>
      <c r="AJ552">
        <v>1</v>
      </c>
      <c r="AK552">
        <v>3</v>
      </c>
      <c r="AL552">
        <v>0</v>
      </c>
      <c r="AM552">
        <v>3</v>
      </c>
      <c r="AN552">
        <v>0</v>
      </c>
      <c r="AO552">
        <v>0</v>
      </c>
      <c r="AP552">
        <v>0</v>
      </c>
      <c r="AQ552">
        <v>1</v>
      </c>
      <c r="AR552" s="6">
        <v>15161.733398</v>
      </c>
      <c r="AS552" s="6">
        <v>10105.958008</v>
      </c>
      <c r="AT552" s="6">
        <v>9367.6875</v>
      </c>
      <c r="AU552" s="6">
        <v>23872.091797000001</v>
      </c>
      <c r="AV552" s="6">
        <v>21746.775390999999</v>
      </c>
      <c r="AW552" s="6">
        <v>22177.648438</v>
      </c>
      <c r="AX552" s="6">
        <v>9372.5966800000006</v>
      </c>
      <c r="AY552" s="6">
        <v>10043.239258</v>
      </c>
      <c r="AZ552" s="6">
        <v>10097.089844</v>
      </c>
      <c r="BA552" s="6">
        <v>150</v>
      </c>
      <c r="BB552" s="6">
        <v>150</v>
      </c>
      <c r="BC552">
        <v>3</v>
      </c>
      <c r="BD552" s="23">
        <v>30422.872071000002</v>
      </c>
      <c r="BE552" s="23">
        <v>25702.183105</v>
      </c>
      <c r="BF552" s="23">
        <v>29411.284179999999</v>
      </c>
      <c r="BG552" s="23">
        <v>55490.116211</v>
      </c>
      <c r="BH552" s="23">
        <v>47305.581054000002</v>
      </c>
      <c r="BI552" s="23">
        <v>54378.103517000003</v>
      </c>
      <c r="BJ552" s="23">
        <v>29749.619629000001</v>
      </c>
      <c r="BK552" s="23">
        <v>28981.541015999999</v>
      </c>
      <c r="BL552" s="23">
        <v>26840.870116999999</v>
      </c>
      <c r="BM552" s="23">
        <v>1132.6914670000001</v>
      </c>
      <c r="BN552" s="23">
        <v>708.202271</v>
      </c>
      <c r="BO552">
        <v>3</v>
      </c>
      <c r="BP552" s="6">
        <v>33324.064452999999</v>
      </c>
      <c r="BQ552" s="6">
        <v>29885.957519</v>
      </c>
      <c r="BR552" s="6">
        <v>33162.675781999998</v>
      </c>
      <c r="BS552" s="6">
        <v>62207.926759000002</v>
      </c>
      <c r="BT552" s="6">
        <v>53270.373047000001</v>
      </c>
      <c r="BU552" s="6">
        <v>57845.828126</v>
      </c>
      <c r="BV552" s="6">
        <v>32946.674804000002</v>
      </c>
      <c r="BW552" s="6">
        <v>32159.902832</v>
      </c>
      <c r="BX552" s="6">
        <v>30052.087889999999</v>
      </c>
      <c r="BY552" s="6">
        <v>927.65747099999999</v>
      </c>
      <c r="BZ552" s="6">
        <v>150</v>
      </c>
      <c r="CA552">
        <v>2</v>
      </c>
      <c r="CB552" s="4">
        <v>10637.908936</v>
      </c>
      <c r="CC552" s="4">
        <v>6598.6433109999998</v>
      </c>
      <c r="CD552" s="4">
        <v>8518.4482420000004</v>
      </c>
      <c r="CE552" s="4">
        <v>13096.988769</v>
      </c>
      <c r="CF552" s="4">
        <v>12536.277832</v>
      </c>
      <c r="CG552" s="4">
        <v>13406.669921999999</v>
      </c>
      <c r="CH552" s="4">
        <v>8536.7941900000005</v>
      </c>
      <c r="CI552" s="4">
        <v>7479.4740000000002</v>
      </c>
      <c r="CJ552" s="4">
        <v>6786.14624</v>
      </c>
      <c r="CK552" s="4">
        <v>150</v>
      </c>
      <c r="CL552" s="4">
        <v>150</v>
      </c>
      <c r="CM552">
        <v>1</v>
      </c>
      <c r="CN552" s="21">
        <v>1489.7827150000001</v>
      </c>
      <c r="CO552" s="21">
        <v>1326.4951169999999</v>
      </c>
      <c r="CP552" s="21">
        <v>1505.3706050000001</v>
      </c>
      <c r="CQ552" s="21">
        <v>4425.919922</v>
      </c>
      <c r="CR552" s="21">
        <v>5028.5419920000004</v>
      </c>
      <c r="CS552" s="21">
        <v>5880.7778319999998</v>
      </c>
      <c r="CT552" s="21">
        <v>1247.936279</v>
      </c>
      <c r="CU552" s="21">
        <v>1766.4470209999999</v>
      </c>
      <c r="CV552" s="21">
        <v>1888.9454350000001</v>
      </c>
      <c r="CW552" s="21">
        <v>150</v>
      </c>
      <c r="CX552" s="21">
        <v>150</v>
      </c>
      <c r="CY552">
        <v>0</v>
      </c>
      <c r="CZ552" s="4">
        <v>0</v>
      </c>
      <c r="DA552" s="4">
        <v>0</v>
      </c>
      <c r="DB552" s="4">
        <v>0</v>
      </c>
      <c r="DC552" s="4">
        <v>0</v>
      </c>
      <c r="DD552" s="4">
        <v>0</v>
      </c>
      <c r="DE552" s="4">
        <v>0</v>
      </c>
      <c r="DF552" s="4">
        <v>0</v>
      </c>
      <c r="DG552" s="4">
        <v>0</v>
      </c>
      <c r="DH552" s="4">
        <v>0</v>
      </c>
      <c r="DI552" s="4">
        <v>0</v>
      </c>
      <c r="DJ552" s="4">
        <v>0</v>
      </c>
      <c r="DK552">
        <v>0</v>
      </c>
      <c r="DL552" s="10">
        <v>0</v>
      </c>
      <c r="DM552" s="10">
        <v>0</v>
      </c>
      <c r="DN552" s="10">
        <v>0</v>
      </c>
      <c r="DO552" s="10">
        <v>0</v>
      </c>
      <c r="DP552" s="10">
        <v>0</v>
      </c>
      <c r="DQ552" s="10">
        <v>0</v>
      </c>
      <c r="DR552" s="10">
        <v>0</v>
      </c>
      <c r="DS552" s="10">
        <v>0</v>
      </c>
      <c r="DT552" s="10">
        <v>0</v>
      </c>
      <c r="DU552" s="10">
        <v>0</v>
      </c>
      <c r="DV552" s="10">
        <v>0</v>
      </c>
      <c r="DW552">
        <v>0</v>
      </c>
      <c r="DX552" s="8">
        <v>0</v>
      </c>
      <c r="DY552" s="8">
        <v>0</v>
      </c>
      <c r="DZ552" s="8">
        <v>0</v>
      </c>
      <c r="EA552" s="8">
        <v>0</v>
      </c>
      <c r="EB552" s="8">
        <v>0</v>
      </c>
      <c r="EC552" s="8">
        <v>0</v>
      </c>
      <c r="ED552" s="8">
        <v>0</v>
      </c>
      <c r="EE552" s="8">
        <v>0</v>
      </c>
      <c r="EF552" s="8">
        <v>0</v>
      </c>
      <c r="EG552" s="8">
        <v>0</v>
      </c>
      <c r="EH552" s="8">
        <v>0</v>
      </c>
      <c r="EI552">
        <v>0</v>
      </c>
      <c r="EJ552" s="10">
        <v>0</v>
      </c>
      <c r="EK552" s="10">
        <v>0</v>
      </c>
      <c r="EL552" s="10">
        <v>0</v>
      </c>
      <c r="EM552" s="10">
        <v>0</v>
      </c>
      <c r="EN552" s="10">
        <v>0</v>
      </c>
      <c r="EO552" s="10">
        <v>0</v>
      </c>
      <c r="EP552" s="10">
        <v>0</v>
      </c>
      <c r="EQ552" s="10">
        <v>0</v>
      </c>
      <c r="ER552" s="10">
        <v>0</v>
      </c>
      <c r="ES552" s="10">
        <v>0</v>
      </c>
      <c r="ET552" s="10">
        <v>0</v>
      </c>
    </row>
    <row r="553" spans="1:150">
      <c r="A553">
        <v>460</v>
      </c>
      <c r="B553">
        <v>1</v>
      </c>
      <c r="D553" t="s">
        <v>1144</v>
      </c>
      <c r="E553" t="s">
        <v>2</v>
      </c>
      <c r="F553" t="s">
        <v>2</v>
      </c>
      <c r="G553" t="s">
        <v>2</v>
      </c>
      <c r="H553" t="s">
        <v>2</v>
      </c>
      <c r="I553">
        <v>3</v>
      </c>
      <c r="J553">
        <v>464</v>
      </c>
      <c r="K553">
        <v>53919</v>
      </c>
      <c r="L553" t="s">
        <v>1145</v>
      </c>
      <c r="M553">
        <v>10</v>
      </c>
      <c r="N553">
        <v>10</v>
      </c>
      <c r="O553">
        <v>1</v>
      </c>
      <c r="P553">
        <v>1</v>
      </c>
      <c r="Q553">
        <v>2</v>
      </c>
      <c r="R553">
        <v>2</v>
      </c>
      <c r="S553">
        <v>2</v>
      </c>
      <c r="T553">
        <v>1</v>
      </c>
      <c r="U553">
        <v>2</v>
      </c>
      <c r="V553">
        <v>0</v>
      </c>
      <c r="W553">
        <v>0</v>
      </c>
      <c r="X553">
        <v>0</v>
      </c>
      <c r="Y553">
        <v>1</v>
      </c>
      <c r="Z553">
        <v>2</v>
      </c>
      <c r="AA553">
        <v>2</v>
      </c>
      <c r="AB553">
        <v>2</v>
      </c>
      <c r="AC553">
        <v>1</v>
      </c>
      <c r="AD553">
        <v>2</v>
      </c>
      <c r="AE553">
        <v>0</v>
      </c>
      <c r="AF553">
        <v>0</v>
      </c>
      <c r="AG553">
        <v>0</v>
      </c>
      <c r="AH553">
        <v>1</v>
      </c>
      <c r="AI553">
        <v>2</v>
      </c>
      <c r="AJ553">
        <v>2</v>
      </c>
      <c r="AK553">
        <v>2</v>
      </c>
      <c r="AL553">
        <v>1</v>
      </c>
      <c r="AM553">
        <v>2</v>
      </c>
      <c r="AN553">
        <v>0</v>
      </c>
      <c r="AO553">
        <v>0</v>
      </c>
      <c r="AP553">
        <v>0</v>
      </c>
      <c r="AQ553">
        <v>2</v>
      </c>
      <c r="AR553" s="6">
        <v>11153.064453000001</v>
      </c>
      <c r="AS553" s="6">
        <v>8432.0541990000002</v>
      </c>
      <c r="AT553" s="6">
        <v>8565.4968260000005</v>
      </c>
      <c r="AU553" s="6">
        <v>9939.8691409999992</v>
      </c>
      <c r="AV553" s="6">
        <v>9309.6091309999993</v>
      </c>
      <c r="AW553" s="6">
        <v>9952.562989</v>
      </c>
      <c r="AX553" s="6">
        <v>10776.081055000001</v>
      </c>
      <c r="AY553" s="6">
        <v>9500.3247069999998</v>
      </c>
      <c r="AZ553" s="6">
        <v>9831.4133299999994</v>
      </c>
      <c r="BA553" s="6">
        <v>150</v>
      </c>
      <c r="BB553" s="6">
        <v>150</v>
      </c>
      <c r="BC553">
        <v>2</v>
      </c>
      <c r="BD553" s="23">
        <v>10031.075682999999</v>
      </c>
      <c r="BE553" s="23">
        <v>8321.7490240000006</v>
      </c>
      <c r="BF553" s="23">
        <v>7893.2468259999996</v>
      </c>
      <c r="BG553" s="23">
        <v>7656.0068359999996</v>
      </c>
      <c r="BH553" s="23">
        <v>8761.3305660000005</v>
      </c>
      <c r="BI553" s="23">
        <v>9594.5439449999994</v>
      </c>
      <c r="BJ553" s="23">
        <v>10295.59375</v>
      </c>
      <c r="BK553" s="23">
        <v>9210.1806639999995</v>
      </c>
      <c r="BL553" s="23">
        <v>9615.5839840000008</v>
      </c>
      <c r="BM553" s="23">
        <v>150</v>
      </c>
      <c r="BN553" s="23">
        <v>150</v>
      </c>
      <c r="BO553">
        <v>2</v>
      </c>
      <c r="BP553" s="6">
        <v>9193.9672850000006</v>
      </c>
      <c r="BQ553" s="6">
        <v>8202.4301759999998</v>
      </c>
      <c r="BR553" s="6">
        <v>10110.38623</v>
      </c>
      <c r="BS553" s="6">
        <v>8108.7922360000002</v>
      </c>
      <c r="BT553" s="6">
        <v>9741.1171869999998</v>
      </c>
      <c r="BU553" s="6">
        <v>10051.961425</v>
      </c>
      <c r="BV553" s="6">
        <v>10172.570312</v>
      </c>
      <c r="BW553" s="6">
        <v>9222.4296880000002</v>
      </c>
      <c r="BX553" s="6">
        <v>9076.2309569999998</v>
      </c>
      <c r="BY553" s="6">
        <v>150</v>
      </c>
      <c r="BZ553" s="6">
        <v>150</v>
      </c>
      <c r="CA553">
        <v>1</v>
      </c>
      <c r="CB553" s="4">
        <v>1677.1022949999999</v>
      </c>
      <c r="CC553" s="4">
        <v>150</v>
      </c>
      <c r="CD553" s="4">
        <v>1123.846558</v>
      </c>
      <c r="CE553" s="4">
        <v>1604.7585449999999</v>
      </c>
      <c r="CF553" s="4">
        <v>926.50976600000001</v>
      </c>
      <c r="CG553" s="4">
        <v>1307.454956</v>
      </c>
      <c r="CH553" s="4">
        <v>452.81091300000003</v>
      </c>
      <c r="CI553" s="4">
        <v>1495.4160159999999</v>
      </c>
      <c r="CJ553" s="4">
        <v>439.40322900000001</v>
      </c>
      <c r="CK553" s="4">
        <v>150</v>
      </c>
      <c r="CL553" s="4">
        <v>150</v>
      </c>
      <c r="CM553">
        <v>2</v>
      </c>
      <c r="CN553" s="21">
        <v>3859.9094239999999</v>
      </c>
      <c r="CO553" s="21">
        <v>2691.534302</v>
      </c>
      <c r="CP553" s="21">
        <v>3957.0103760000002</v>
      </c>
      <c r="CQ553" s="21">
        <v>4605.5266110000002</v>
      </c>
      <c r="CR553" s="21">
        <v>2501.3286750000002</v>
      </c>
      <c r="CS553" s="21">
        <v>4213.9614259999998</v>
      </c>
      <c r="CT553" s="21">
        <v>4173.6324459999996</v>
      </c>
      <c r="CU553" s="21">
        <v>3672.399414</v>
      </c>
      <c r="CV553" s="21">
        <v>3838.106323</v>
      </c>
      <c r="CW553" s="21">
        <v>150</v>
      </c>
      <c r="CX553" s="21">
        <v>150</v>
      </c>
      <c r="CY553">
        <v>1</v>
      </c>
      <c r="CZ553" s="4">
        <v>2929.7143550000001</v>
      </c>
      <c r="DA553" s="4">
        <v>2458.804443</v>
      </c>
      <c r="DB553" s="4">
        <v>2674.5971679999998</v>
      </c>
      <c r="DC553" s="4">
        <v>2908.6645509999998</v>
      </c>
      <c r="DD553" s="4">
        <v>3894.40625</v>
      </c>
      <c r="DE553" s="4">
        <v>3052.0424800000001</v>
      </c>
      <c r="DF553" s="4">
        <v>4342.330078</v>
      </c>
      <c r="DG553" s="4">
        <v>3411.1513669999999</v>
      </c>
      <c r="DH553" s="4">
        <v>4452.8540039999998</v>
      </c>
      <c r="DI553" s="4">
        <v>150</v>
      </c>
      <c r="DJ553" s="4">
        <v>150</v>
      </c>
      <c r="DK553">
        <v>0</v>
      </c>
      <c r="DL553" s="10">
        <v>0</v>
      </c>
      <c r="DM553" s="10">
        <v>0</v>
      </c>
      <c r="DN553" s="10">
        <v>0</v>
      </c>
      <c r="DO553" s="10">
        <v>0</v>
      </c>
      <c r="DP553" s="10">
        <v>0</v>
      </c>
      <c r="DQ553" s="10">
        <v>0</v>
      </c>
      <c r="DR553" s="10">
        <v>0</v>
      </c>
      <c r="DS553" s="10">
        <v>0</v>
      </c>
      <c r="DT553" s="10">
        <v>0</v>
      </c>
      <c r="DU553" s="10">
        <v>0</v>
      </c>
      <c r="DV553" s="10">
        <v>0</v>
      </c>
      <c r="DW553">
        <v>0</v>
      </c>
      <c r="DX553" s="8">
        <v>0</v>
      </c>
      <c r="DY553" s="8">
        <v>0</v>
      </c>
      <c r="DZ553" s="8">
        <v>0</v>
      </c>
      <c r="EA553" s="8">
        <v>0</v>
      </c>
      <c r="EB553" s="8">
        <v>0</v>
      </c>
      <c r="EC553" s="8">
        <v>0</v>
      </c>
      <c r="ED553" s="8">
        <v>0</v>
      </c>
      <c r="EE553" s="8">
        <v>0</v>
      </c>
      <c r="EF553" s="8">
        <v>0</v>
      </c>
      <c r="EG553" s="8">
        <v>0</v>
      </c>
      <c r="EH553" s="8">
        <v>0</v>
      </c>
      <c r="EI553">
        <v>0</v>
      </c>
      <c r="EJ553" s="10">
        <v>0</v>
      </c>
      <c r="EK553" s="10">
        <v>0</v>
      </c>
      <c r="EL553" s="10">
        <v>0</v>
      </c>
      <c r="EM553" s="10">
        <v>0</v>
      </c>
      <c r="EN553" s="10">
        <v>0</v>
      </c>
      <c r="EO553" s="10">
        <v>0</v>
      </c>
      <c r="EP553" s="10">
        <v>0</v>
      </c>
      <c r="EQ553" s="10">
        <v>0</v>
      </c>
      <c r="ER553" s="10">
        <v>0</v>
      </c>
      <c r="ES553" s="10">
        <v>0</v>
      </c>
      <c r="ET553" s="10">
        <v>0</v>
      </c>
    </row>
    <row r="554" spans="1:150">
      <c r="A554">
        <v>579</v>
      </c>
      <c r="B554">
        <v>1</v>
      </c>
      <c r="D554" t="s">
        <v>1387</v>
      </c>
      <c r="E554" t="s">
        <v>2</v>
      </c>
      <c r="F554" t="s">
        <v>2</v>
      </c>
      <c r="G554" t="s">
        <v>2</v>
      </c>
      <c r="H554" t="s">
        <v>2</v>
      </c>
      <c r="I554">
        <v>26.1</v>
      </c>
      <c r="J554">
        <v>211</v>
      </c>
      <c r="K554">
        <v>22655</v>
      </c>
      <c r="L554" t="s">
        <v>1388</v>
      </c>
      <c r="M554">
        <v>10</v>
      </c>
      <c r="N554">
        <v>10</v>
      </c>
      <c r="O554">
        <v>1</v>
      </c>
      <c r="P554">
        <v>0</v>
      </c>
      <c r="Q554">
        <v>4</v>
      </c>
      <c r="R554">
        <v>0</v>
      </c>
      <c r="S554">
        <v>3</v>
      </c>
      <c r="T554">
        <v>0</v>
      </c>
      <c r="U554">
        <v>3</v>
      </c>
      <c r="V554">
        <v>0</v>
      </c>
      <c r="W554">
        <v>0</v>
      </c>
      <c r="X554">
        <v>0</v>
      </c>
      <c r="Y554">
        <v>0</v>
      </c>
      <c r="Z554">
        <v>4</v>
      </c>
      <c r="AA554">
        <v>0</v>
      </c>
      <c r="AB554">
        <v>3</v>
      </c>
      <c r="AC554">
        <v>0</v>
      </c>
      <c r="AD554">
        <v>3</v>
      </c>
      <c r="AE554">
        <v>0</v>
      </c>
      <c r="AF554">
        <v>0</v>
      </c>
      <c r="AG554">
        <v>0</v>
      </c>
      <c r="AH554">
        <v>0</v>
      </c>
      <c r="AI554">
        <v>4</v>
      </c>
      <c r="AJ554">
        <v>0</v>
      </c>
      <c r="AK554">
        <v>3</v>
      </c>
      <c r="AL554">
        <v>0</v>
      </c>
      <c r="AM554">
        <v>3</v>
      </c>
      <c r="AN554">
        <v>0</v>
      </c>
      <c r="AO554">
        <v>0</v>
      </c>
      <c r="AP554">
        <v>0</v>
      </c>
      <c r="AQ554">
        <v>4</v>
      </c>
      <c r="AR554" s="6">
        <v>34959.507812000003</v>
      </c>
      <c r="AS554" s="6">
        <v>30960.556884000001</v>
      </c>
      <c r="AT554" s="6">
        <v>31415.001952999999</v>
      </c>
      <c r="AU554" s="6">
        <v>17048.142822000002</v>
      </c>
      <c r="AV554" s="6">
        <v>15908.616211</v>
      </c>
      <c r="AW554" s="6">
        <v>16198.350342</v>
      </c>
      <c r="AX554" s="6">
        <v>33853.903809000003</v>
      </c>
      <c r="AY554" s="6">
        <v>35409.813719999998</v>
      </c>
      <c r="AZ554" s="6">
        <v>32752.043700999999</v>
      </c>
      <c r="BA554" s="6">
        <v>727.84857199999999</v>
      </c>
      <c r="BB554" s="6">
        <v>150</v>
      </c>
      <c r="BC554">
        <v>3</v>
      </c>
      <c r="BD554" s="23">
        <v>20163.247925</v>
      </c>
      <c r="BE554" s="23">
        <v>21498.117492000001</v>
      </c>
      <c r="BF554" s="23">
        <v>22416.234345000001</v>
      </c>
      <c r="BG554" s="23">
        <v>13558.57489</v>
      </c>
      <c r="BH554" s="23">
        <v>11245.778625999999</v>
      </c>
      <c r="BI554" s="23">
        <v>13322.582152999999</v>
      </c>
      <c r="BJ554" s="23">
        <v>25158.107177999998</v>
      </c>
      <c r="BK554" s="23">
        <v>22657.134277000001</v>
      </c>
      <c r="BL554" s="23">
        <v>22955.917906999999</v>
      </c>
      <c r="BM554" s="23">
        <v>365.76898199999999</v>
      </c>
      <c r="BN554" s="23">
        <v>150</v>
      </c>
      <c r="BO554">
        <v>3</v>
      </c>
      <c r="BP554" s="6">
        <v>18715.449218999998</v>
      </c>
      <c r="BQ554" s="6">
        <v>19165.929930999999</v>
      </c>
      <c r="BR554" s="6">
        <v>18929.335206</v>
      </c>
      <c r="BS554" s="6">
        <v>11910.103515999999</v>
      </c>
      <c r="BT554" s="6">
        <v>10719.044433999999</v>
      </c>
      <c r="BU554" s="6">
        <v>10905.709473000001</v>
      </c>
      <c r="BV554" s="6">
        <v>20061.128906999998</v>
      </c>
      <c r="BW554" s="6">
        <v>18246.540039</v>
      </c>
      <c r="BX554" s="6">
        <v>18993.856446000002</v>
      </c>
      <c r="BY554" s="6">
        <v>150</v>
      </c>
      <c r="BZ554" s="6">
        <v>150</v>
      </c>
      <c r="CA554">
        <v>0</v>
      </c>
      <c r="CB554" s="4">
        <v>0</v>
      </c>
      <c r="CC554" s="4">
        <v>0</v>
      </c>
      <c r="CD554" s="4">
        <v>0</v>
      </c>
      <c r="CE554" s="4">
        <v>0</v>
      </c>
      <c r="CF554" s="4">
        <v>0</v>
      </c>
      <c r="CG554" s="4">
        <v>0</v>
      </c>
      <c r="CH554" s="4">
        <v>0</v>
      </c>
      <c r="CI554" s="4">
        <v>0</v>
      </c>
      <c r="CJ554" s="4">
        <v>0</v>
      </c>
      <c r="CK554" s="4">
        <v>0</v>
      </c>
      <c r="CL554" s="4">
        <v>0</v>
      </c>
      <c r="CM554">
        <v>0</v>
      </c>
      <c r="CN554" s="21">
        <v>0</v>
      </c>
      <c r="CO554" s="21">
        <v>0</v>
      </c>
      <c r="CP554" s="21">
        <v>0</v>
      </c>
      <c r="CQ554" s="21">
        <v>0</v>
      </c>
      <c r="CR554" s="21">
        <v>0</v>
      </c>
      <c r="CS554" s="21">
        <v>0</v>
      </c>
      <c r="CT554" s="21">
        <v>0</v>
      </c>
      <c r="CU554" s="21">
        <v>0</v>
      </c>
      <c r="CV554" s="21">
        <v>0</v>
      </c>
      <c r="CW554" s="21">
        <v>0</v>
      </c>
      <c r="CX554" s="21">
        <v>0</v>
      </c>
      <c r="CY554">
        <v>0</v>
      </c>
      <c r="CZ554" s="4">
        <v>0</v>
      </c>
      <c r="DA554" s="4">
        <v>0</v>
      </c>
      <c r="DB554" s="4">
        <v>0</v>
      </c>
      <c r="DC554" s="4">
        <v>0</v>
      </c>
      <c r="DD554" s="4">
        <v>0</v>
      </c>
      <c r="DE554" s="4">
        <v>0</v>
      </c>
      <c r="DF554" s="4">
        <v>0</v>
      </c>
      <c r="DG554" s="4">
        <v>0</v>
      </c>
      <c r="DH554" s="4">
        <v>0</v>
      </c>
      <c r="DI554" s="4">
        <v>0</v>
      </c>
      <c r="DJ554" s="4">
        <v>0</v>
      </c>
      <c r="DK554">
        <v>0</v>
      </c>
      <c r="DL554" s="10">
        <v>0</v>
      </c>
      <c r="DM554" s="10">
        <v>0</v>
      </c>
      <c r="DN554" s="10">
        <v>0</v>
      </c>
      <c r="DO554" s="10">
        <v>0</v>
      </c>
      <c r="DP554" s="10">
        <v>0</v>
      </c>
      <c r="DQ554" s="10">
        <v>0</v>
      </c>
      <c r="DR554" s="10">
        <v>0</v>
      </c>
      <c r="DS554" s="10">
        <v>0</v>
      </c>
      <c r="DT554" s="10">
        <v>0</v>
      </c>
      <c r="DU554" s="10">
        <v>0</v>
      </c>
      <c r="DV554" s="10">
        <v>0</v>
      </c>
      <c r="DW554">
        <v>0</v>
      </c>
      <c r="DX554" s="8">
        <v>0</v>
      </c>
      <c r="DY554" s="8">
        <v>0</v>
      </c>
      <c r="DZ554" s="8">
        <v>0</v>
      </c>
      <c r="EA554" s="8">
        <v>0</v>
      </c>
      <c r="EB554" s="8">
        <v>0</v>
      </c>
      <c r="EC554" s="8">
        <v>0</v>
      </c>
      <c r="ED554" s="8">
        <v>0</v>
      </c>
      <c r="EE554" s="8">
        <v>0</v>
      </c>
      <c r="EF554" s="8">
        <v>0</v>
      </c>
      <c r="EG554" s="8">
        <v>0</v>
      </c>
      <c r="EH554" s="8">
        <v>0</v>
      </c>
      <c r="EI554">
        <v>0</v>
      </c>
      <c r="EJ554" s="10">
        <v>0</v>
      </c>
      <c r="EK554" s="10">
        <v>0</v>
      </c>
      <c r="EL554" s="10">
        <v>0</v>
      </c>
      <c r="EM554" s="10">
        <v>0</v>
      </c>
      <c r="EN554" s="10">
        <v>0</v>
      </c>
      <c r="EO554" s="10">
        <v>0</v>
      </c>
      <c r="EP554" s="10">
        <v>0</v>
      </c>
      <c r="EQ554" s="10">
        <v>0</v>
      </c>
      <c r="ER554" s="10">
        <v>0</v>
      </c>
      <c r="ES554" s="10">
        <v>0</v>
      </c>
      <c r="ET554" s="10">
        <v>0</v>
      </c>
    </row>
    <row r="555" spans="1:150">
      <c r="A555">
        <v>592</v>
      </c>
      <c r="B555">
        <v>1</v>
      </c>
      <c r="D555" t="s">
        <v>1415</v>
      </c>
      <c r="E555" t="s">
        <v>2</v>
      </c>
      <c r="F555" t="s">
        <v>2</v>
      </c>
      <c r="G555" t="s">
        <v>2</v>
      </c>
      <c r="H555" t="s">
        <v>2</v>
      </c>
      <c r="I555">
        <v>10.199999999999999</v>
      </c>
      <c r="J555">
        <v>615</v>
      </c>
      <c r="K555">
        <v>67325</v>
      </c>
      <c r="L555" t="s">
        <v>1416</v>
      </c>
      <c r="M555">
        <v>10</v>
      </c>
      <c r="N555">
        <v>10</v>
      </c>
      <c r="O555">
        <v>1</v>
      </c>
      <c r="P555">
        <v>0</v>
      </c>
      <c r="Q555">
        <v>5</v>
      </c>
      <c r="R555">
        <v>0</v>
      </c>
      <c r="S555">
        <v>3</v>
      </c>
      <c r="T555">
        <v>0</v>
      </c>
      <c r="U555">
        <v>2</v>
      </c>
      <c r="V555">
        <v>0</v>
      </c>
      <c r="W555">
        <v>0</v>
      </c>
      <c r="X555">
        <v>0</v>
      </c>
      <c r="Y555">
        <v>0</v>
      </c>
      <c r="Z555">
        <v>5</v>
      </c>
      <c r="AA555">
        <v>0</v>
      </c>
      <c r="AB555">
        <v>3</v>
      </c>
      <c r="AC555">
        <v>0</v>
      </c>
      <c r="AD555">
        <v>2</v>
      </c>
      <c r="AE555">
        <v>0</v>
      </c>
      <c r="AF555">
        <v>0</v>
      </c>
      <c r="AG555">
        <v>0</v>
      </c>
      <c r="AH555">
        <v>0</v>
      </c>
      <c r="AI555">
        <v>5</v>
      </c>
      <c r="AJ555">
        <v>0</v>
      </c>
      <c r="AK555">
        <v>3</v>
      </c>
      <c r="AL555">
        <v>0</v>
      </c>
      <c r="AM555">
        <v>2</v>
      </c>
      <c r="AN555">
        <v>0</v>
      </c>
      <c r="AO555">
        <v>0</v>
      </c>
      <c r="AP555">
        <v>0</v>
      </c>
      <c r="AQ555">
        <v>5</v>
      </c>
      <c r="AR555" s="6">
        <v>51512.101074999999</v>
      </c>
      <c r="AS555" s="6">
        <v>43798.433595000002</v>
      </c>
      <c r="AT555" s="6">
        <v>47245.365724000003</v>
      </c>
      <c r="AU555" s="6">
        <v>51836.351562000003</v>
      </c>
      <c r="AV555" s="6">
        <v>44924.346679000002</v>
      </c>
      <c r="AW555" s="6">
        <v>43987.470458999996</v>
      </c>
      <c r="AX555" s="6">
        <v>48416.529052999998</v>
      </c>
      <c r="AY555" s="6">
        <v>43413.557129000001</v>
      </c>
      <c r="AZ555" s="6">
        <v>46285.349366000002</v>
      </c>
      <c r="BA555" s="6">
        <v>1130.897309</v>
      </c>
      <c r="BB555" s="6">
        <v>150</v>
      </c>
      <c r="BC555">
        <v>3</v>
      </c>
      <c r="BD555" s="23">
        <v>35026.888183000003</v>
      </c>
      <c r="BE555" s="23">
        <v>30779.593749</v>
      </c>
      <c r="BF555" s="23">
        <v>34269.611328999999</v>
      </c>
      <c r="BG555" s="23">
        <v>36272.265626</v>
      </c>
      <c r="BH555" s="23">
        <v>33814.354248000003</v>
      </c>
      <c r="BI555" s="23">
        <v>35924.772461</v>
      </c>
      <c r="BJ555" s="23">
        <v>31219.128906000002</v>
      </c>
      <c r="BK555" s="23">
        <v>31700.194092000002</v>
      </c>
      <c r="BL555" s="23">
        <v>31872.444092000002</v>
      </c>
      <c r="BM555" s="23">
        <v>1418.5401609999999</v>
      </c>
      <c r="BN555" s="23">
        <v>150</v>
      </c>
      <c r="BO555">
        <v>2</v>
      </c>
      <c r="BP555" s="6">
        <v>14146.245360999999</v>
      </c>
      <c r="BQ555" s="6">
        <v>12221.756592</v>
      </c>
      <c r="BR555" s="6">
        <v>14093.544921999999</v>
      </c>
      <c r="BS555" s="6">
        <v>13211.794190000001</v>
      </c>
      <c r="BT555" s="6">
        <v>13569.397706</v>
      </c>
      <c r="BU555" s="6">
        <v>14634.736572</v>
      </c>
      <c r="BV555" s="6">
        <v>13146.695312</v>
      </c>
      <c r="BW555" s="6">
        <v>11559.720459</v>
      </c>
      <c r="BX555" s="6">
        <v>13895.226074</v>
      </c>
      <c r="BY555" s="6">
        <v>388.84951799999999</v>
      </c>
      <c r="BZ555" s="6">
        <v>150</v>
      </c>
      <c r="CA555">
        <v>0</v>
      </c>
      <c r="CB555" s="4">
        <v>0</v>
      </c>
      <c r="CC555" s="4">
        <v>0</v>
      </c>
      <c r="CD555" s="4">
        <v>0</v>
      </c>
      <c r="CE555" s="4">
        <v>0</v>
      </c>
      <c r="CF555" s="4">
        <v>0</v>
      </c>
      <c r="CG555" s="4">
        <v>0</v>
      </c>
      <c r="CH555" s="4">
        <v>0</v>
      </c>
      <c r="CI555" s="4">
        <v>0</v>
      </c>
      <c r="CJ555" s="4">
        <v>0</v>
      </c>
      <c r="CK555" s="4">
        <v>0</v>
      </c>
      <c r="CL555" s="4">
        <v>0</v>
      </c>
      <c r="CM555">
        <v>0</v>
      </c>
      <c r="CN555" s="21">
        <v>0</v>
      </c>
      <c r="CO555" s="21">
        <v>0</v>
      </c>
      <c r="CP555" s="21">
        <v>0</v>
      </c>
      <c r="CQ555" s="21">
        <v>0</v>
      </c>
      <c r="CR555" s="21">
        <v>0</v>
      </c>
      <c r="CS555" s="21">
        <v>0</v>
      </c>
      <c r="CT555" s="21">
        <v>0</v>
      </c>
      <c r="CU555" s="21">
        <v>0</v>
      </c>
      <c r="CV555" s="21">
        <v>0</v>
      </c>
      <c r="CW555" s="21">
        <v>0</v>
      </c>
      <c r="CX555" s="21">
        <v>0</v>
      </c>
      <c r="CY555">
        <v>0</v>
      </c>
      <c r="CZ555" s="4">
        <v>0</v>
      </c>
      <c r="DA555" s="4">
        <v>0</v>
      </c>
      <c r="DB555" s="4">
        <v>0</v>
      </c>
      <c r="DC555" s="4">
        <v>0</v>
      </c>
      <c r="DD555" s="4">
        <v>0</v>
      </c>
      <c r="DE555" s="4">
        <v>0</v>
      </c>
      <c r="DF555" s="4">
        <v>0</v>
      </c>
      <c r="DG555" s="4">
        <v>0</v>
      </c>
      <c r="DH555" s="4">
        <v>0</v>
      </c>
      <c r="DI555" s="4">
        <v>0</v>
      </c>
      <c r="DJ555" s="4">
        <v>0</v>
      </c>
      <c r="DK555">
        <v>0</v>
      </c>
      <c r="DL555" s="10">
        <v>0</v>
      </c>
      <c r="DM555" s="10">
        <v>0</v>
      </c>
      <c r="DN555" s="10">
        <v>0</v>
      </c>
      <c r="DO555" s="10">
        <v>0</v>
      </c>
      <c r="DP555" s="10">
        <v>0</v>
      </c>
      <c r="DQ555" s="10">
        <v>0</v>
      </c>
      <c r="DR555" s="10">
        <v>0</v>
      </c>
      <c r="DS555" s="10">
        <v>0</v>
      </c>
      <c r="DT555" s="10">
        <v>0</v>
      </c>
      <c r="DU555" s="10">
        <v>0</v>
      </c>
      <c r="DV555" s="10">
        <v>0</v>
      </c>
      <c r="DW555">
        <v>0</v>
      </c>
      <c r="DX555" s="8">
        <v>0</v>
      </c>
      <c r="DY555" s="8">
        <v>0</v>
      </c>
      <c r="DZ555" s="8">
        <v>0</v>
      </c>
      <c r="EA555" s="8">
        <v>0</v>
      </c>
      <c r="EB555" s="8">
        <v>0</v>
      </c>
      <c r="EC555" s="8">
        <v>0</v>
      </c>
      <c r="ED555" s="8">
        <v>0</v>
      </c>
      <c r="EE555" s="8">
        <v>0</v>
      </c>
      <c r="EF555" s="8">
        <v>0</v>
      </c>
      <c r="EG555" s="8">
        <v>0</v>
      </c>
      <c r="EH555" s="8">
        <v>0</v>
      </c>
      <c r="EI555">
        <v>0</v>
      </c>
      <c r="EJ555" s="10">
        <v>0</v>
      </c>
      <c r="EK555" s="10">
        <v>0</v>
      </c>
      <c r="EL555" s="10">
        <v>0</v>
      </c>
      <c r="EM555" s="10">
        <v>0</v>
      </c>
      <c r="EN555" s="10">
        <v>0</v>
      </c>
      <c r="EO555" s="10">
        <v>0</v>
      </c>
      <c r="EP555" s="10">
        <v>0</v>
      </c>
      <c r="EQ555" s="10">
        <v>0</v>
      </c>
      <c r="ER555" s="10">
        <v>0</v>
      </c>
      <c r="ES555" s="10">
        <v>0</v>
      </c>
      <c r="ET555" s="10">
        <v>0</v>
      </c>
    </row>
    <row r="556" spans="1:150">
      <c r="A556">
        <v>625</v>
      </c>
      <c r="B556">
        <v>1</v>
      </c>
      <c r="D556" t="s">
        <v>1483</v>
      </c>
      <c r="E556" t="s">
        <v>2</v>
      </c>
      <c r="F556" t="s">
        <v>2</v>
      </c>
      <c r="G556" t="s">
        <v>2</v>
      </c>
      <c r="H556" t="s">
        <v>2</v>
      </c>
      <c r="I556">
        <v>8.1</v>
      </c>
      <c r="J556">
        <v>310</v>
      </c>
      <c r="K556">
        <v>34406</v>
      </c>
      <c r="L556" t="s">
        <v>1484</v>
      </c>
      <c r="M556">
        <v>10</v>
      </c>
      <c r="N556">
        <v>10</v>
      </c>
      <c r="O556">
        <v>1</v>
      </c>
      <c r="P556">
        <v>1</v>
      </c>
      <c r="Q556">
        <v>3</v>
      </c>
      <c r="R556">
        <v>0</v>
      </c>
      <c r="S556">
        <v>3</v>
      </c>
      <c r="T556">
        <v>0</v>
      </c>
      <c r="U556">
        <v>3</v>
      </c>
      <c r="V556">
        <v>0</v>
      </c>
      <c r="W556">
        <v>0</v>
      </c>
      <c r="X556">
        <v>0</v>
      </c>
      <c r="Y556">
        <v>1</v>
      </c>
      <c r="Z556">
        <v>3</v>
      </c>
      <c r="AA556">
        <v>0</v>
      </c>
      <c r="AB556">
        <v>3</v>
      </c>
      <c r="AC556">
        <v>0</v>
      </c>
      <c r="AD556">
        <v>3</v>
      </c>
      <c r="AE556">
        <v>0</v>
      </c>
      <c r="AF556">
        <v>0</v>
      </c>
      <c r="AG556">
        <v>0</v>
      </c>
      <c r="AH556">
        <v>1</v>
      </c>
      <c r="AI556">
        <v>3</v>
      </c>
      <c r="AJ556">
        <v>0</v>
      </c>
      <c r="AK556">
        <v>3</v>
      </c>
      <c r="AL556">
        <v>0</v>
      </c>
      <c r="AM556">
        <v>3</v>
      </c>
      <c r="AN556">
        <v>0</v>
      </c>
      <c r="AO556">
        <v>0</v>
      </c>
      <c r="AP556">
        <v>0</v>
      </c>
      <c r="AQ556">
        <v>3</v>
      </c>
      <c r="AR556" s="6">
        <v>34690.745116999999</v>
      </c>
      <c r="AS556" s="6">
        <v>30881.287109000001</v>
      </c>
      <c r="AT556" s="6">
        <v>30879.707519</v>
      </c>
      <c r="AU556" s="6">
        <v>44521.409180000002</v>
      </c>
      <c r="AV556" s="6">
        <v>41042.613280999998</v>
      </c>
      <c r="AW556" s="6">
        <v>41249.5625</v>
      </c>
      <c r="AX556" s="6">
        <v>31314.766113000001</v>
      </c>
      <c r="AY556" s="6">
        <v>29203.89746</v>
      </c>
      <c r="AZ556" s="6">
        <v>31780.781738999998</v>
      </c>
      <c r="BA556" s="6">
        <v>1346.184814</v>
      </c>
      <c r="BB556" s="6">
        <v>658.34613000000002</v>
      </c>
      <c r="BC556">
        <v>3</v>
      </c>
      <c r="BD556" s="23">
        <v>29601.682616999999</v>
      </c>
      <c r="BE556" s="23">
        <v>28048.517577999999</v>
      </c>
      <c r="BF556" s="23">
        <v>26818.075683999999</v>
      </c>
      <c r="BG556" s="23">
        <v>40065.0625</v>
      </c>
      <c r="BH556" s="23">
        <v>32596.738280000001</v>
      </c>
      <c r="BI556" s="23">
        <v>36476.956543</v>
      </c>
      <c r="BJ556" s="23">
        <v>28432.618652000001</v>
      </c>
      <c r="BK556" s="23">
        <v>28369.178222999999</v>
      </c>
      <c r="BL556" s="23">
        <v>26326.363525000001</v>
      </c>
      <c r="BM556" s="23">
        <v>406.95388800000001</v>
      </c>
      <c r="BN556" s="23">
        <v>150</v>
      </c>
      <c r="BO556">
        <v>3</v>
      </c>
      <c r="BP556" s="6">
        <v>30016.052245999999</v>
      </c>
      <c r="BQ556" s="6">
        <v>27489.493653000001</v>
      </c>
      <c r="BR556" s="6">
        <v>30981.300536999999</v>
      </c>
      <c r="BS556" s="6">
        <v>45542.833495999999</v>
      </c>
      <c r="BT556" s="6">
        <v>37997.492187999997</v>
      </c>
      <c r="BU556" s="6">
        <v>41322.095702999999</v>
      </c>
      <c r="BV556" s="6">
        <v>29855.215088000001</v>
      </c>
      <c r="BW556" s="6">
        <v>29134.891357</v>
      </c>
      <c r="BX556" s="6">
        <v>27741.706053999998</v>
      </c>
      <c r="BY556" s="6">
        <v>150</v>
      </c>
      <c r="BZ556" s="6">
        <v>150</v>
      </c>
      <c r="CA556">
        <v>1</v>
      </c>
      <c r="CB556" s="4">
        <v>1476.077393</v>
      </c>
      <c r="CC556" s="4">
        <v>1806.5474850000001</v>
      </c>
      <c r="CD556" s="4">
        <v>1255.9163820000001</v>
      </c>
      <c r="CE556" s="4">
        <v>2556.7829590000001</v>
      </c>
      <c r="CF556" s="4">
        <v>2863.880615</v>
      </c>
      <c r="CG556" s="4">
        <v>2215.4921880000002</v>
      </c>
      <c r="CH556" s="4">
        <v>1456.7662350000001</v>
      </c>
      <c r="CI556" s="4">
        <v>868.88537599999995</v>
      </c>
      <c r="CJ556" s="4">
        <v>1551.065186</v>
      </c>
      <c r="CK556" s="4">
        <v>150</v>
      </c>
      <c r="CL556" s="4">
        <v>150</v>
      </c>
      <c r="CM556">
        <v>0</v>
      </c>
      <c r="CN556" s="21">
        <v>0</v>
      </c>
      <c r="CO556" s="21">
        <v>0</v>
      </c>
      <c r="CP556" s="21">
        <v>0</v>
      </c>
      <c r="CQ556" s="21">
        <v>0</v>
      </c>
      <c r="CR556" s="21">
        <v>0</v>
      </c>
      <c r="CS556" s="21">
        <v>0</v>
      </c>
      <c r="CT556" s="21">
        <v>0</v>
      </c>
      <c r="CU556" s="21">
        <v>0</v>
      </c>
      <c r="CV556" s="21">
        <v>0</v>
      </c>
      <c r="CW556" s="21">
        <v>0</v>
      </c>
      <c r="CX556" s="21">
        <v>0</v>
      </c>
      <c r="CY556">
        <v>0</v>
      </c>
      <c r="CZ556" s="4">
        <v>0</v>
      </c>
      <c r="DA556" s="4">
        <v>0</v>
      </c>
      <c r="DB556" s="4">
        <v>0</v>
      </c>
      <c r="DC556" s="4">
        <v>0</v>
      </c>
      <c r="DD556" s="4">
        <v>0</v>
      </c>
      <c r="DE556" s="4">
        <v>0</v>
      </c>
      <c r="DF556" s="4">
        <v>0</v>
      </c>
      <c r="DG556" s="4">
        <v>0</v>
      </c>
      <c r="DH556" s="4">
        <v>0</v>
      </c>
      <c r="DI556" s="4">
        <v>0</v>
      </c>
      <c r="DJ556" s="4">
        <v>0</v>
      </c>
      <c r="DK556">
        <v>0</v>
      </c>
      <c r="DL556" s="10">
        <v>0</v>
      </c>
      <c r="DM556" s="10">
        <v>0</v>
      </c>
      <c r="DN556" s="10">
        <v>0</v>
      </c>
      <c r="DO556" s="10">
        <v>0</v>
      </c>
      <c r="DP556" s="10">
        <v>0</v>
      </c>
      <c r="DQ556" s="10">
        <v>0</v>
      </c>
      <c r="DR556" s="10">
        <v>0</v>
      </c>
      <c r="DS556" s="10">
        <v>0</v>
      </c>
      <c r="DT556" s="10">
        <v>0</v>
      </c>
      <c r="DU556" s="10">
        <v>0</v>
      </c>
      <c r="DV556" s="10">
        <v>0</v>
      </c>
      <c r="DW556">
        <v>0</v>
      </c>
      <c r="DX556" s="8">
        <v>0</v>
      </c>
      <c r="DY556" s="8">
        <v>0</v>
      </c>
      <c r="DZ556" s="8">
        <v>0</v>
      </c>
      <c r="EA556" s="8">
        <v>0</v>
      </c>
      <c r="EB556" s="8">
        <v>0</v>
      </c>
      <c r="EC556" s="8">
        <v>0</v>
      </c>
      <c r="ED556" s="8">
        <v>0</v>
      </c>
      <c r="EE556" s="8">
        <v>0</v>
      </c>
      <c r="EF556" s="8">
        <v>0</v>
      </c>
      <c r="EG556" s="8">
        <v>0</v>
      </c>
      <c r="EH556" s="8">
        <v>0</v>
      </c>
      <c r="EI556">
        <v>0</v>
      </c>
      <c r="EJ556" s="10">
        <v>0</v>
      </c>
      <c r="EK556" s="10">
        <v>0</v>
      </c>
      <c r="EL556" s="10">
        <v>0</v>
      </c>
      <c r="EM556" s="10">
        <v>0</v>
      </c>
      <c r="EN556" s="10">
        <v>0</v>
      </c>
      <c r="EO556" s="10">
        <v>0</v>
      </c>
      <c r="EP556" s="10">
        <v>0</v>
      </c>
      <c r="EQ556" s="10">
        <v>0</v>
      </c>
      <c r="ER556" s="10">
        <v>0</v>
      </c>
      <c r="ES556" s="10">
        <v>0</v>
      </c>
      <c r="ET556" s="10">
        <v>0</v>
      </c>
    </row>
    <row r="557" spans="1:150">
      <c r="A557">
        <v>645</v>
      </c>
      <c r="B557">
        <v>1</v>
      </c>
      <c r="D557" t="s">
        <v>1524</v>
      </c>
      <c r="E557" t="s">
        <v>2</v>
      </c>
      <c r="F557" t="s">
        <v>2</v>
      </c>
      <c r="G557" t="s">
        <v>2</v>
      </c>
      <c r="H557" t="s">
        <v>2</v>
      </c>
      <c r="I557">
        <v>8.6999999999999993</v>
      </c>
      <c r="J557">
        <v>437</v>
      </c>
      <c r="K557">
        <v>49408</v>
      </c>
      <c r="L557" t="s">
        <v>1525</v>
      </c>
      <c r="M557">
        <v>10</v>
      </c>
      <c r="N557">
        <v>10</v>
      </c>
      <c r="O557">
        <v>1</v>
      </c>
      <c r="P557">
        <v>1</v>
      </c>
      <c r="Q557">
        <v>2</v>
      </c>
      <c r="R557">
        <v>0</v>
      </c>
      <c r="S557">
        <v>1</v>
      </c>
      <c r="T557">
        <v>1</v>
      </c>
      <c r="U557">
        <v>2</v>
      </c>
      <c r="V557">
        <v>0</v>
      </c>
      <c r="W557">
        <v>1</v>
      </c>
      <c r="X557">
        <v>2</v>
      </c>
      <c r="Y557">
        <v>1</v>
      </c>
      <c r="Z557">
        <v>2</v>
      </c>
      <c r="AA557">
        <v>0</v>
      </c>
      <c r="AB557">
        <v>1</v>
      </c>
      <c r="AC557">
        <v>1</v>
      </c>
      <c r="AD557">
        <v>2</v>
      </c>
      <c r="AE557">
        <v>0</v>
      </c>
      <c r="AF557">
        <v>1</v>
      </c>
      <c r="AG557">
        <v>2</v>
      </c>
      <c r="AH557">
        <v>1</v>
      </c>
      <c r="AI557">
        <v>2</v>
      </c>
      <c r="AJ557">
        <v>0</v>
      </c>
      <c r="AK557">
        <v>1</v>
      </c>
      <c r="AL557">
        <v>1</v>
      </c>
      <c r="AM557">
        <v>2</v>
      </c>
      <c r="AN557">
        <v>0</v>
      </c>
      <c r="AO557">
        <v>1</v>
      </c>
      <c r="AP557">
        <v>2</v>
      </c>
      <c r="AQ557">
        <v>2</v>
      </c>
      <c r="AR557" s="6">
        <v>17104.250488999998</v>
      </c>
      <c r="AS557" s="6">
        <v>15024.547364</v>
      </c>
      <c r="AT557" s="6">
        <v>17003.971678999998</v>
      </c>
      <c r="AU557" s="6">
        <v>14466.535645</v>
      </c>
      <c r="AV557" s="6">
        <v>14032.758301</v>
      </c>
      <c r="AW557" s="6">
        <v>14975.032227</v>
      </c>
      <c r="AX557" s="6">
        <v>15390.28125</v>
      </c>
      <c r="AY557" s="6">
        <v>14870.544433999999</v>
      </c>
      <c r="AZ557" s="6">
        <v>17592.010742999999</v>
      </c>
      <c r="BA557" s="6">
        <v>736.29608199999996</v>
      </c>
      <c r="BB557" s="6">
        <v>150</v>
      </c>
      <c r="BC557">
        <v>1</v>
      </c>
      <c r="BD557" s="23">
        <v>12112.572265999999</v>
      </c>
      <c r="BE557" s="23">
        <v>12020.956055000001</v>
      </c>
      <c r="BF557" s="23">
        <v>12705.561523</v>
      </c>
      <c r="BG557" s="23">
        <v>12864.157227</v>
      </c>
      <c r="BH557" s="23">
        <v>11470.713867</v>
      </c>
      <c r="BI557" s="23">
        <v>12086.924805000001</v>
      </c>
      <c r="BJ557" s="23">
        <v>12964.107421999999</v>
      </c>
      <c r="BK557" s="23">
        <v>13471.530273</v>
      </c>
      <c r="BL557" s="23">
        <v>11692.069336</v>
      </c>
      <c r="BM557" s="23">
        <v>150</v>
      </c>
      <c r="BN557" s="23">
        <v>150</v>
      </c>
      <c r="BO557">
        <v>2</v>
      </c>
      <c r="BP557" s="6">
        <v>23811.648438</v>
      </c>
      <c r="BQ557" s="6">
        <v>22861.148437</v>
      </c>
      <c r="BR557" s="6">
        <v>25029.735350999999</v>
      </c>
      <c r="BS557" s="6">
        <v>24609.731445000001</v>
      </c>
      <c r="BT557" s="6">
        <v>23586.597656999998</v>
      </c>
      <c r="BU557" s="6">
        <v>24207.463867999999</v>
      </c>
      <c r="BV557" s="6">
        <v>25104.829102</v>
      </c>
      <c r="BW557" s="6">
        <v>23932.922850999999</v>
      </c>
      <c r="BX557" s="6">
        <v>24130.039062</v>
      </c>
      <c r="BY557" s="6">
        <v>380.51232900000002</v>
      </c>
      <c r="BZ557" s="6">
        <v>1057.039765</v>
      </c>
      <c r="CA557">
        <v>1</v>
      </c>
      <c r="CB557" s="4">
        <v>2261.329346</v>
      </c>
      <c r="CC557" s="4">
        <v>1993.855957</v>
      </c>
      <c r="CD557" s="4">
        <v>2092.4099120000001</v>
      </c>
      <c r="CE557" s="4">
        <v>1917.498169</v>
      </c>
      <c r="CF557" s="4">
        <v>1809.807861</v>
      </c>
      <c r="CG557" s="4">
        <v>2226.3679200000001</v>
      </c>
      <c r="CH557" s="4">
        <v>1362.8211670000001</v>
      </c>
      <c r="CI557" s="4">
        <v>2177.4650879999999</v>
      </c>
      <c r="CJ557" s="4">
        <v>1834.822876</v>
      </c>
      <c r="CK557" s="4">
        <v>150</v>
      </c>
      <c r="CL557" s="4">
        <v>150</v>
      </c>
      <c r="CM557">
        <v>0</v>
      </c>
      <c r="CN557" s="21">
        <v>0</v>
      </c>
      <c r="CO557" s="21">
        <v>0</v>
      </c>
      <c r="CP557" s="21">
        <v>0</v>
      </c>
      <c r="CQ557" s="21">
        <v>0</v>
      </c>
      <c r="CR557" s="21">
        <v>0</v>
      </c>
      <c r="CS557" s="21">
        <v>0</v>
      </c>
      <c r="CT557" s="21">
        <v>0</v>
      </c>
      <c r="CU557" s="21">
        <v>0</v>
      </c>
      <c r="CV557" s="21">
        <v>0</v>
      </c>
      <c r="CW557" s="21">
        <v>0</v>
      </c>
      <c r="CX557" s="21">
        <v>0</v>
      </c>
      <c r="CY557">
        <v>1</v>
      </c>
      <c r="CZ557" s="4">
        <v>3759.2768550000001</v>
      </c>
      <c r="DA557" s="4">
        <v>3166.0493160000001</v>
      </c>
      <c r="DB557" s="4">
        <v>3228.3984380000002</v>
      </c>
      <c r="DC557" s="4">
        <v>4237.5297849999997</v>
      </c>
      <c r="DD557" s="4">
        <v>3844.2563479999999</v>
      </c>
      <c r="DE557" s="4">
        <v>2996.8999020000001</v>
      </c>
      <c r="DF557" s="4">
        <v>2886.0334469999998</v>
      </c>
      <c r="DG557" s="4">
        <v>3064.6381839999999</v>
      </c>
      <c r="DH557" s="4">
        <v>3622.561768</v>
      </c>
      <c r="DI557" s="4">
        <v>150</v>
      </c>
      <c r="DJ557" s="4">
        <v>150</v>
      </c>
      <c r="DK557">
        <v>0</v>
      </c>
      <c r="DL557" s="10">
        <v>0</v>
      </c>
      <c r="DM557" s="10">
        <v>0</v>
      </c>
      <c r="DN557" s="10">
        <v>0</v>
      </c>
      <c r="DO557" s="10">
        <v>0</v>
      </c>
      <c r="DP557" s="10">
        <v>0</v>
      </c>
      <c r="DQ557" s="10">
        <v>0</v>
      </c>
      <c r="DR557" s="10">
        <v>0</v>
      </c>
      <c r="DS557" s="10">
        <v>0</v>
      </c>
      <c r="DT557" s="10">
        <v>0</v>
      </c>
      <c r="DU557" s="10">
        <v>0</v>
      </c>
      <c r="DV557" s="10">
        <v>0</v>
      </c>
      <c r="DW557">
        <v>1</v>
      </c>
      <c r="DX557" s="8">
        <v>0</v>
      </c>
      <c r="DY557" s="8">
        <v>0</v>
      </c>
      <c r="DZ557" s="8">
        <v>0</v>
      </c>
      <c r="EA557" s="8">
        <v>0</v>
      </c>
      <c r="EB557" s="8">
        <v>0</v>
      </c>
      <c r="EC557" s="8">
        <v>0</v>
      </c>
      <c r="ED557" s="8">
        <v>0</v>
      </c>
      <c r="EE557" s="8">
        <v>0</v>
      </c>
      <c r="EF557" s="8">
        <v>0</v>
      </c>
      <c r="EG557" s="8">
        <v>0</v>
      </c>
      <c r="EH557" s="8">
        <v>0</v>
      </c>
      <c r="EI557">
        <v>2</v>
      </c>
      <c r="EJ557" s="10">
        <v>4834.7255859999996</v>
      </c>
      <c r="EK557" s="10">
        <v>5022.265625</v>
      </c>
      <c r="EL557" s="10">
        <v>5968.5629879999997</v>
      </c>
      <c r="EM557" s="10">
        <v>6215.7744140000004</v>
      </c>
      <c r="EN557" s="10">
        <v>5337.4340819999998</v>
      </c>
      <c r="EO557" s="10">
        <v>5424.1123049999997</v>
      </c>
      <c r="EP557" s="10">
        <v>6989.9438479999999</v>
      </c>
      <c r="EQ557" s="10">
        <v>6931.986328</v>
      </c>
      <c r="ER557" s="10">
        <v>6557.0830079999996</v>
      </c>
      <c r="ES557" s="10">
        <v>150</v>
      </c>
      <c r="ET557" s="10">
        <v>150</v>
      </c>
    </row>
    <row r="558" spans="1:150">
      <c r="A558">
        <v>662</v>
      </c>
      <c r="B558">
        <v>1</v>
      </c>
      <c r="D558" t="s">
        <v>1558</v>
      </c>
      <c r="E558" t="s">
        <v>2</v>
      </c>
      <c r="F558" t="s">
        <v>2</v>
      </c>
      <c r="G558" t="s">
        <v>2</v>
      </c>
      <c r="H558" t="s">
        <v>2</v>
      </c>
      <c r="I558">
        <v>10</v>
      </c>
      <c r="J558">
        <v>211</v>
      </c>
      <c r="K558">
        <v>24106</v>
      </c>
      <c r="L558" t="s">
        <v>1559</v>
      </c>
      <c r="M558">
        <v>10</v>
      </c>
      <c r="N558">
        <v>10</v>
      </c>
      <c r="O558">
        <v>1</v>
      </c>
      <c r="P558">
        <v>1</v>
      </c>
      <c r="Q558">
        <v>3</v>
      </c>
      <c r="R558">
        <v>1</v>
      </c>
      <c r="S558">
        <v>2</v>
      </c>
      <c r="T558">
        <v>1</v>
      </c>
      <c r="U558">
        <v>2</v>
      </c>
      <c r="V558">
        <v>0</v>
      </c>
      <c r="W558">
        <v>0</v>
      </c>
      <c r="X558">
        <v>0</v>
      </c>
      <c r="Y558">
        <v>1</v>
      </c>
      <c r="Z558">
        <v>3</v>
      </c>
      <c r="AA558">
        <v>1</v>
      </c>
      <c r="AB558">
        <v>2</v>
      </c>
      <c r="AC558">
        <v>1</v>
      </c>
      <c r="AD558">
        <v>2</v>
      </c>
      <c r="AE558">
        <v>0</v>
      </c>
      <c r="AF558">
        <v>0</v>
      </c>
      <c r="AG558">
        <v>0</v>
      </c>
      <c r="AH558">
        <v>1</v>
      </c>
      <c r="AI558">
        <v>3</v>
      </c>
      <c r="AJ558">
        <v>1</v>
      </c>
      <c r="AK558">
        <v>2</v>
      </c>
      <c r="AL558">
        <v>1</v>
      </c>
      <c r="AM558">
        <v>2</v>
      </c>
      <c r="AN558">
        <v>0</v>
      </c>
      <c r="AO558">
        <v>0</v>
      </c>
      <c r="AP558">
        <v>0</v>
      </c>
      <c r="AQ558">
        <v>3</v>
      </c>
      <c r="AR558" s="6">
        <v>48431.586914</v>
      </c>
      <c r="AS558" s="6">
        <v>46479.327147999997</v>
      </c>
      <c r="AT558" s="6">
        <v>47670.188476000003</v>
      </c>
      <c r="AU558" s="6">
        <v>51735.673827999999</v>
      </c>
      <c r="AV558" s="6">
        <v>50811.856444999998</v>
      </c>
      <c r="AW558" s="6">
        <v>54009.089844000002</v>
      </c>
      <c r="AX558" s="6">
        <v>53846.075195999998</v>
      </c>
      <c r="AY558" s="6">
        <v>56656.988280999998</v>
      </c>
      <c r="AZ558" s="6">
        <v>51569.710937000003</v>
      </c>
      <c r="BA558" s="6">
        <v>2731.5669240000002</v>
      </c>
      <c r="BB558" s="6">
        <v>1128.0354</v>
      </c>
      <c r="BC558">
        <v>2</v>
      </c>
      <c r="BD558" s="23">
        <v>29913.434082</v>
      </c>
      <c r="BE558" s="23">
        <v>26914.209472999999</v>
      </c>
      <c r="BF558" s="23">
        <v>32501.600096999999</v>
      </c>
      <c r="BG558" s="23">
        <v>30302.118653000001</v>
      </c>
      <c r="BH558" s="23">
        <v>28051.519043</v>
      </c>
      <c r="BI558" s="23">
        <v>28449.713379000001</v>
      </c>
      <c r="BJ558" s="23">
        <v>27471.853027000001</v>
      </c>
      <c r="BK558" s="23">
        <v>27671.424804999999</v>
      </c>
      <c r="BL558" s="23">
        <v>31899.108886999999</v>
      </c>
      <c r="BM558" s="23">
        <v>150</v>
      </c>
      <c r="BN558" s="23">
        <v>391.614868</v>
      </c>
      <c r="BO558">
        <v>2</v>
      </c>
      <c r="BP558" s="6">
        <v>31351.995116999999</v>
      </c>
      <c r="BQ558" s="6">
        <v>30940.545409999999</v>
      </c>
      <c r="BR558" s="6">
        <v>31614.432616999999</v>
      </c>
      <c r="BS558" s="6">
        <v>32561.653808999999</v>
      </c>
      <c r="BT558" s="6">
        <v>30035.023438</v>
      </c>
      <c r="BU558" s="6">
        <v>33398.890625</v>
      </c>
      <c r="BV558" s="6">
        <v>32432.213866999999</v>
      </c>
      <c r="BW558" s="6">
        <v>33594.415527999998</v>
      </c>
      <c r="BX558" s="6">
        <v>30837.923827999999</v>
      </c>
      <c r="BY558" s="6">
        <v>978.70837400000005</v>
      </c>
      <c r="BZ558" s="6">
        <v>150</v>
      </c>
      <c r="CA558">
        <v>1</v>
      </c>
      <c r="CB558" s="4">
        <v>9147.0820309999999</v>
      </c>
      <c r="CC558" s="4">
        <v>7684.6103519999997</v>
      </c>
      <c r="CD558" s="4">
        <v>7912.7285160000001</v>
      </c>
      <c r="CE558" s="4">
        <v>9385.9501949999994</v>
      </c>
      <c r="CF558" s="4">
        <v>8560.8691409999992</v>
      </c>
      <c r="CG558" s="4">
        <v>11968.435546999999</v>
      </c>
      <c r="CH558" s="4">
        <v>10846.233398</v>
      </c>
      <c r="CI558" s="4">
        <v>10632.619140999999</v>
      </c>
      <c r="CJ558" s="4">
        <v>10087.534180000001</v>
      </c>
      <c r="CK558" s="4">
        <v>150</v>
      </c>
      <c r="CL558" s="4">
        <v>150</v>
      </c>
      <c r="CM558">
        <v>1</v>
      </c>
      <c r="CN558" s="21">
        <v>6510.8286129999997</v>
      </c>
      <c r="CO558" s="21">
        <v>6239.779297</v>
      </c>
      <c r="CP558" s="21">
        <v>5997.4672849999997</v>
      </c>
      <c r="CQ558" s="21">
        <v>9114.6972659999992</v>
      </c>
      <c r="CR558" s="21">
        <v>6981.2666019999997</v>
      </c>
      <c r="CS558" s="21">
        <v>8956.0068360000005</v>
      </c>
      <c r="CT558" s="21">
        <v>6609.3247069999998</v>
      </c>
      <c r="CU558" s="21">
        <v>7318.8305659999996</v>
      </c>
      <c r="CV558" s="21">
        <v>7181.8452150000003</v>
      </c>
      <c r="CW558" s="21">
        <v>150</v>
      </c>
      <c r="CX558" s="21">
        <v>150</v>
      </c>
      <c r="CY558">
        <v>1</v>
      </c>
      <c r="CZ558" s="4">
        <v>5761.4848629999997</v>
      </c>
      <c r="DA558" s="4">
        <v>6076.4184569999998</v>
      </c>
      <c r="DB558" s="4">
        <v>5609.1123049999997</v>
      </c>
      <c r="DC558" s="4">
        <v>8225.8164059999999</v>
      </c>
      <c r="DD558" s="4">
        <v>7041.0903319999998</v>
      </c>
      <c r="DE558" s="4">
        <v>6940.3920900000003</v>
      </c>
      <c r="DF558" s="4">
        <v>7274.7617190000001</v>
      </c>
      <c r="DG558" s="4">
        <v>5991.0844729999999</v>
      </c>
      <c r="DH558" s="4">
        <v>5790.4345700000003</v>
      </c>
      <c r="DI558" s="4">
        <v>150</v>
      </c>
      <c r="DJ558" s="4">
        <v>150</v>
      </c>
      <c r="DK558">
        <v>0</v>
      </c>
      <c r="DL558" s="10">
        <v>0</v>
      </c>
      <c r="DM558" s="10">
        <v>0</v>
      </c>
      <c r="DN558" s="10">
        <v>0</v>
      </c>
      <c r="DO558" s="10">
        <v>0</v>
      </c>
      <c r="DP558" s="10">
        <v>0</v>
      </c>
      <c r="DQ558" s="10">
        <v>0</v>
      </c>
      <c r="DR558" s="10">
        <v>0</v>
      </c>
      <c r="DS558" s="10">
        <v>0</v>
      </c>
      <c r="DT558" s="10">
        <v>0</v>
      </c>
      <c r="DU558" s="10">
        <v>0</v>
      </c>
      <c r="DV558" s="10">
        <v>0</v>
      </c>
      <c r="DW558">
        <v>0</v>
      </c>
      <c r="DX558" s="8">
        <v>0</v>
      </c>
      <c r="DY558" s="8">
        <v>0</v>
      </c>
      <c r="DZ558" s="8">
        <v>0</v>
      </c>
      <c r="EA558" s="8">
        <v>0</v>
      </c>
      <c r="EB558" s="8">
        <v>0</v>
      </c>
      <c r="EC558" s="8">
        <v>0</v>
      </c>
      <c r="ED558" s="8">
        <v>0</v>
      </c>
      <c r="EE558" s="8">
        <v>0</v>
      </c>
      <c r="EF558" s="8">
        <v>0</v>
      </c>
      <c r="EG558" s="8">
        <v>0</v>
      </c>
      <c r="EH558" s="8">
        <v>0</v>
      </c>
      <c r="EI558">
        <v>0</v>
      </c>
      <c r="EJ558" s="10">
        <v>0</v>
      </c>
      <c r="EK558" s="10">
        <v>0</v>
      </c>
      <c r="EL558" s="10">
        <v>0</v>
      </c>
      <c r="EM558" s="10">
        <v>0</v>
      </c>
      <c r="EN558" s="10">
        <v>0</v>
      </c>
      <c r="EO558" s="10">
        <v>0</v>
      </c>
      <c r="EP558" s="10">
        <v>0</v>
      </c>
      <c r="EQ558" s="10">
        <v>0</v>
      </c>
      <c r="ER558" s="10">
        <v>0</v>
      </c>
      <c r="ES558" s="10">
        <v>0</v>
      </c>
      <c r="ET558" s="10">
        <v>0</v>
      </c>
    </row>
    <row r="559" spans="1:150">
      <c r="A559">
        <v>729</v>
      </c>
      <c r="B559">
        <v>1</v>
      </c>
      <c r="D559" t="s">
        <v>1695</v>
      </c>
      <c r="E559" t="s">
        <v>2</v>
      </c>
      <c r="F559" t="s">
        <v>2</v>
      </c>
      <c r="G559" t="s">
        <v>2</v>
      </c>
      <c r="H559" t="s">
        <v>2</v>
      </c>
      <c r="I559">
        <v>4.2</v>
      </c>
      <c r="J559">
        <v>1146</v>
      </c>
      <c r="K559">
        <v>129754</v>
      </c>
      <c r="L559" t="s">
        <v>1696</v>
      </c>
      <c r="M559">
        <v>10</v>
      </c>
      <c r="N559">
        <v>10</v>
      </c>
      <c r="O559">
        <v>1</v>
      </c>
      <c r="P559">
        <v>0</v>
      </c>
      <c r="Q559">
        <v>3</v>
      </c>
      <c r="R559">
        <v>0</v>
      </c>
      <c r="S559">
        <v>3</v>
      </c>
      <c r="T559">
        <v>0</v>
      </c>
      <c r="U559">
        <v>4</v>
      </c>
      <c r="V559">
        <v>0</v>
      </c>
      <c r="W559">
        <v>0</v>
      </c>
      <c r="X559">
        <v>0</v>
      </c>
      <c r="Y559">
        <v>0</v>
      </c>
      <c r="Z559">
        <v>3</v>
      </c>
      <c r="AA559">
        <v>0</v>
      </c>
      <c r="AB559">
        <v>3</v>
      </c>
      <c r="AC559">
        <v>0</v>
      </c>
      <c r="AD559">
        <v>4</v>
      </c>
      <c r="AE559">
        <v>0</v>
      </c>
      <c r="AF559">
        <v>0</v>
      </c>
      <c r="AG559">
        <v>0</v>
      </c>
      <c r="AH559">
        <v>0</v>
      </c>
      <c r="AI559">
        <v>3</v>
      </c>
      <c r="AJ559">
        <v>0</v>
      </c>
      <c r="AK559">
        <v>3</v>
      </c>
      <c r="AL559">
        <v>0</v>
      </c>
      <c r="AM559">
        <v>4</v>
      </c>
      <c r="AN559">
        <v>0</v>
      </c>
      <c r="AO559">
        <v>0</v>
      </c>
      <c r="AP559">
        <v>0</v>
      </c>
      <c r="AQ559">
        <v>3</v>
      </c>
      <c r="AR559" s="6">
        <v>21521.199218999998</v>
      </c>
      <c r="AS559" s="6">
        <v>19843.968261999999</v>
      </c>
      <c r="AT559" s="6">
        <v>21164.603515999999</v>
      </c>
      <c r="AU559" s="6">
        <v>15634.949705999999</v>
      </c>
      <c r="AV559" s="6">
        <v>16836.288329999999</v>
      </c>
      <c r="AW559" s="6">
        <v>15978.663818000001</v>
      </c>
      <c r="AX559" s="6">
        <v>18874.536133000001</v>
      </c>
      <c r="AY559" s="6">
        <v>17034.651856</v>
      </c>
      <c r="AZ559" s="6">
        <v>17697.068360000001</v>
      </c>
      <c r="BA559" s="6">
        <v>386.46432499999997</v>
      </c>
      <c r="BB559" s="6">
        <v>150</v>
      </c>
      <c r="BC559">
        <v>3</v>
      </c>
      <c r="BD559" s="23">
        <v>18982.018799000001</v>
      </c>
      <c r="BE559" s="23">
        <v>18001.27002</v>
      </c>
      <c r="BF559" s="23">
        <v>16020.392334</v>
      </c>
      <c r="BG559" s="23">
        <v>21033.763916</v>
      </c>
      <c r="BH559" s="23">
        <v>16041.767089999999</v>
      </c>
      <c r="BI559" s="23">
        <v>20563.117676000002</v>
      </c>
      <c r="BJ559" s="23">
        <v>19101.912597999999</v>
      </c>
      <c r="BK559" s="23">
        <v>17501.464356</v>
      </c>
      <c r="BL559" s="23">
        <v>18812.573974999999</v>
      </c>
      <c r="BM559" s="23">
        <v>150</v>
      </c>
      <c r="BN559" s="23">
        <v>668.80255099999999</v>
      </c>
      <c r="BO559">
        <v>4</v>
      </c>
      <c r="BP559" s="6">
        <v>30481.458495999999</v>
      </c>
      <c r="BQ559" s="6">
        <v>27522.056152000001</v>
      </c>
      <c r="BR559" s="6">
        <v>25974.03296</v>
      </c>
      <c r="BS559" s="6">
        <v>30780.80371</v>
      </c>
      <c r="BT559" s="6">
        <v>29060.480468999998</v>
      </c>
      <c r="BU559" s="6">
        <v>29544.271239999998</v>
      </c>
      <c r="BV559" s="6">
        <v>26924.622558999999</v>
      </c>
      <c r="BW559" s="6">
        <v>27309.191894</v>
      </c>
      <c r="BX559" s="6">
        <v>27633.304930999999</v>
      </c>
      <c r="BY559" s="6">
        <v>1218.2181390000001</v>
      </c>
      <c r="BZ559" s="6">
        <v>367.771637</v>
      </c>
      <c r="CA559">
        <v>0</v>
      </c>
      <c r="CB559" s="4">
        <v>0</v>
      </c>
      <c r="CC559" s="4">
        <v>0</v>
      </c>
      <c r="CD559" s="4">
        <v>0</v>
      </c>
      <c r="CE559" s="4">
        <v>0</v>
      </c>
      <c r="CF559" s="4">
        <v>0</v>
      </c>
      <c r="CG559" s="4">
        <v>0</v>
      </c>
      <c r="CH559" s="4">
        <v>0</v>
      </c>
      <c r="CI559" s="4">
        <v>0</v>
      </c>
      <c r="CJ559" s="4">
        <v>0</v>
      </c>
      <c r="CK559" s="4">
        <v>0</v>
      </c>
      <c r="CL559" s="4">
        <v>0</v>
      </c>
      <c r="CM559">
        <v>0</v>
      </c>
      <c r="CN559" s="21">
        <v>0</v>
      </c>
      <c r="CO559" s="21">
        <v>0</v>
      </c>
      <c r="CP559" s="21">
        <v>0</v>
      </c>
      <c r="CQ559" s="21">
        <v>0</v>
      </c>
      <c r="CR559" s="21">
        <v>0</v>
      </c>
      <c r="CS559" s="21">
        <v>0</v>
      </c>
      <c r="CT559" s="21">
        <v>0</v>
      </c>
      <c r="CU559" s="21">
        <v>0</v>
      </c>
      <c r="CV559" s="21">
        <v>0</v>
      </c>
      <c r="CW559" s="21">
        <v>0</v>
      </c>
      <c r="CX559" s="21">
        <v>0</v>
      </c>
      <c r="CY559">
        <v>0</v>
      </c>
      <c r="CZ559" s="4">
        <v>0</v>
      </c>
      <c r="DA559" s="4">
        <v>0</v>
      </c>
      <c r="DB559" s="4">
        <v>0</v>
      </c>
      <c r="DC559" s="4">
        <v>0</v>
      </c>
      <c r="DD559" s="4">
        <v>0</v>
      </c>
      <c r="DE559" s="4">
        <v>0</v>
      </c>
      <c r="DF559" s="4">
        <v>0</v>
      </c>
      <c r="DG559" s="4">
        <v>0</v>
      </c>
      <c r="DH559" s="4">
        <v>0</v>
      </c>
      <c r="DI559" s="4">
        <v>0</v>
      </c>
      <c r="DJ559" s="4">
        <v>0</v>
      </c>
      <c r="DK559">
        <v>0</v>
      </c>
      <c r="DL559" s="10">
        <v>0</v>
      </c>
      <c r="DM559" s="10">
        <v>0</v>
      </c>
      <c r="DN559" s="10">
        <v>0</v>
      </c>
      <c r="DO559" s="10">
        <v>0</v>
      </c>
      <c r="DP559" s="10">
        <v>0</v>
      </c>
      <c r="DQ559" s="10">
        <v>0</v>
      </c>
      <c r="DR559" s="10">
        <v>0</v>
      </c>
      <c r="DS559" s="10">
        <v>0</v>
      </c>
      <c r="DT559" s="10">
        <v>0</v>
      </c>
      <c r="DU559" s="10">
        <v>0</v>
      </c>
      <c r="DV559" s="10">
        <v>0</v>
      </c>
      <c r="DW559">
        <v>0</v>
      </c>
      <c r="DX559" s="8">
        <v>0</v>
      </c>
      <c r="DY559" s="8">
        <v>0</v>
      </c>
      <c r="DZ559" s="8">
        <v>0</v>
      </c>
      <c r="EA559" s="8">
        <v>0</v>
      </c>
      <c r="EB559" s="8">
        <v>0</v>
      </c>
      <c r="EC559" s="8">
        <v>0</v>
      </c>
      <c r="ED559" s="8">
        <v>0</v>
      </c>
      <c r="EE559" s="8">
        <v>0</v>
      </c>
      <c r="EF559" s="8">
        <v>0</v>
      </c>
      <c r="EG559" s="8">
        <v>0</v>
      </c>
      <c r="EH559" s="8">
        <v>0</v>
      </c>
      <c r="EI559">
        <v>0</v>
      </c>
      <c r="EJ559" s="10">
        <v>0</v>
      </c>
      <c r="EK559" s="10">
        <v>0</v>
      </c>
      <c r="EL559" s="10">
        <v>0</v>
      </c>
      <c r="EM559" s="10">
        <v>0</v>
      </c>
      <c r="EN559" s="10">
        <v>0</v>
      </c>
      <c r="EO559" s="10">
        <v>0</v>
      </c>
      <c r="EP559" s="10">
        <v>0</v>
      </c>
      <c r="EQ559" s="10">
        <v>0</v>
      </c>
      <c r="ER559" s="10">
        <v>0</v>
      </c>
      <c r="ES559" s="10">
        <v>0</v>
      </c>
      <c r="ET559" s="10">
        <v>0</v>
      </c>
    </row>
    <row r="560" spans="1:150">
      <c r="A560">
        <v>768</v>
      </c>
      <c r="B560">
        <v>1</v>
      </c>
      <c r="D560" t="s">
        <v>1773</v>
      </c>
      <c r="E560" t="s">
        <v>2</v>
      </c>
      <c r="F560" t="s">
        <v>2</v>
      </c>
      <c r="G560" t="s">
        <v>2</v>
      </c>
      <c r="H560" t="s">
        <v>2</v>
      </c>
      <c r="I560">
        <v>10.4</v>
      </c>
      <c r="J560">
        <v>434</v>
      </c>
      <c r="K560">
        <v>49773</v>
      </c>
      <c r="L560" t="s">
        <v>1774</v>
      </c>
      <c r="M560">
        <v>10</v>
      </c>
      <c r="N560">
        <v>10</v>
      </c>
      <c r="O560">
        <v>1</v>
      </c>
      <c r="P560">
        <v>1</v>
      </c>
      <c r="Q560">
        <v>2</v>
      </c>
      <c r="R560">
        <v>1</v>
      </c>
      <c r="S560">
        <v>2</v>
      </c>
      <c r="T560">
        <v>0</v>
      </c>
      <c r="U560">
        <v>3</v>
      </c>
      <c r="V560">
        <v>0</v>
      </c>
      <c r="W560">
        <v>1</v>
      </c>
      <c r="X560">
        <v>0</v>
      </c>
      <c r="Y560">
        <v>1</v>
      </c>
      <c r="Z560">
        <v>2</v>
      </c>
      <c r="AA560">
        <v>1</v>
      </c>
      <c r="AB560">
        <v>2</v>
      </c>
      <c r="AC560">
        <v>0</v>
      </c>
      <c r="AD560">
        <v>3</v>
      </c>
      <c r="AE560">
        <v>0</v>
      </c>
      <c r="AF560">
        <v>1</v>
      </c>
      <c r="AG560">
        <v>0</v>
      </c>
      <c r="AH560">
        <v>1</v>
      </c>
      <c r="AI560">
        <v>2</v>
      </c>
      <c r="AJ560">
        <v>1</v>
      </c>
      <c r="AK560">
        <v>2</v>
      </c>
      <c r="AL560">
        <v>0</v>
      </c>
      <c r="AM560">
        <v>3</v>
      </c>
      <c r="AN560">
        <v>0</v>
      </c>
      <c r="AO560">
        <v>1</v>
      </c>
      <c r="AP560">
        <v>0</v>
      </c>
      <c r="AQ560">
        <v>2</v>
      </c>
      <c r="AR560" s="6">
        <v>10728.640869000001</v>
      </c>
      <c r="AS560" s="6">
        <v>9605.8315430000002</v>
      </c>
      <c r="AT560" s="6">
        <v>11875.415039</v>
      </c>
      <c r="AU560" s="6">
        <v>10105.848877</v>
      </c>
      <c r="AV560" s="6">
        <v>9079.8078609999993</v>
      </c>
      <c r="AW560" s="6">
        <v>10276.754639000001</v>
      </c>
      <c r="AX560" s="6">
        <v>12977.003906</v>
      </c>
      <c r="AY560" s="6">
        <v>10648.559082</v>
      </c>
      <c r="AZ560" s="6">
        <v>13423.161133</v>
      </c>
      <c r="BA560" s="6">
        <v>150</v>
      </c>
      <c r="BB560" s="6">
        <v>150</v>
      </c>
      <c r="BC560">
        <v>2</v>
      </c>
      <c r="BD560" s="23">
        <v>10620.612304</v>
      </c>
      <c r="BE560" s="23">
        <v>9495.8701170000004</v>
      </c>
      <c r="BF560" s="23">
        <v>10141.969971</v>
      </c>
      <c r="BG560" s="23">
        <v>9128.2260740000002</v>
      </c>
      <c r="BH560" s="23">
        <v>10102.698242</v>
      </c>
      <c r="BI560" s="23">
        <v>12435.617187</v>
      </c>
      <c r="BJ560" s="23">
        <v>11865.667724999999</v>
      </c>
      <c r="BK560" s="23">
        <v>9375.3420409999999</v>
      </c>
      <c r="BL560" s="23">
        <v>13019.72998</v>
      </c>
      <c r="BM560" s="23">
        <v>150</v>
      </c>
      <c r="BN560" s="23">
        <v>150</v>
      </c>
      <c r="BO560">
        <v>3</v>
      </c>
      <c r="BP560" s="6">
        <v>14143.969239</v>
      </c>
      <c r="BQ560" s="6">
        <v>13925.624512</v>
      </c>
      <c r="BR560" s="6">
        <v>14771.914551</v>
      </c>
      <c r="BS560" s="6">
        <v>18616.145507000001</v>
      </c>
      <c r="BT560" s="6">
        <v>17965.057130000001</v>
      </c>
      <c r="BU560" s="6">
        <v>15882.254394</v>
      </c>
      <c r="BV560" s="6">
        <v>16542.362792</v>
      </c>
      <c r="BW560" s="6">
        <v>15625.499755999999</v>
      </c>
      <c r="BX560" s="6">
        <v>16364.455078999999</v>
      </c>
      <c r="BY560" s="6">
        <v>150</v>
      </c>
      <c r="BZ560" s="6">
        <v>150</v>
      </c>
      <c r="CA560">
        <v>1</v>
      </c>
      <c r="CB560" s="4">
        <v>1301.356567</v>
      </c>
      <c r="CC560" s="4">
        <v>1027.5566409999999</v>
      </c>
      <c r="CD560" s="4">
        <v>150</v>
      </c>
      <c r="CE560" s="4">
        <v>1362.9545900000001</v>
      </c>
      <c r="CF560" s="4">
        <v>882.83727999999996</v>
      </c>
      <c r="CG560" s="4">
        <v>452.98663299999998</v>
      </c>
      <c r="CH560" s="4">
        <v>1307.7547609999999</v>
      </c>
      <c r="CI560" s="4">
        <v>1033.1970209999999</v>
      </c>
      <c r="CJ560" s="4">
        <v>918.73553500000003</v>
      </c>
      <c r="CK560" s="4">
        <v>150</v>
      </c>
      <c r="CL560" s="4">
        <v>150</v>
      </c>
      <c r="CM560">
        <v>1</v>
      </c>
      <c r="CN560" s="21">
        <v>717.77075200000002</v>
      </c>
      <c r="CO560" s="21">
        <v>150</v>
      </c>
      <c r="CP560" s="21">
        <v>150</v>
      </c>
      <c r="CQ560" s="21">
        <v>1569.453857</v>
      </c>
      <c r="CR560" s="21">
        <v>1938.088379</v>
      </c>
      <c r="CS560" s="21">
        <v>1908.4338379999999</v>
      </c>
      <c r="CT560" s="21">
        <v>1752.1469729999999</v>
      </c>
      <c r="CU560" s="21">
        <v>1349.2615969999999</v>
      </c>
      <c r="CV560" s="21">
        <v>1615.834106</v>
      </c>
      <c r="CW560" s="21">
        <v>150</v>
      </c>
      <c r="CX560" s="21">
        <v>150</v>
      </c>
      <c r="CY560">
        <v>0</v>
      </c>
      <c r="CZ560" s="4">
        <v>0</v>
      </c>
      <c r="DA560" s="4">
        <v>0</v>
      </c>
      <c r="DB560" s="4">
        <v>0</v>
      </c>
      <c r="DC560" s="4">
        <v>0</v>
      </c>
      <c r="DD560" s="4">
        <v>0</v>
      </c>
      <c r="DE560" s="4">
        <v>0</v>
      </c>
      <c r="DF560" s="4">
        <v>0</v>
      </c>
      <c r="DG560" s="4">
        <v>0</v>
      </c>
      <c r="DH560" s="4">
        <v>0</v>
      </c>
      <c r="DI560" s="4">
        <v>0</v>
      </c>
      <c r="DJ560" s="4">
        <v>0</v>
      </c>
      <c r="DK560">
        <v>0</v>
      </c>
      <c r="DL560" s="10">
        <v>0</v>
      </c>
      <c r="DM560" s="10">
        <v>0</v>
      </c>
      <c r="DN560" s="10">
        <v>0</v>
      </c>
      <c r="DO560" s="10">
        <v>0</v>
      </c>
      <c r="DP560" s="10">
        <v>0</v>
      </c>
      <c r="DQ560" s="10">
        <v>0</v>
      </c>
      <c r="DR560" s="10">
        <v>0</v>
      </c>
      <c r="DS560" s="10">
        <v>0</v>
      </c>
      <c r="DT560" s="10">
        <v>0</v>
      </c>
      <c r="DU560" s="10">
        <v>0</v>
      </c>
      <c r="DV560" s="10">
        <v>0</v>
      </c>
      <c r="DW560">
        <v>1</v>
      </c>
      <c r="DX560" s="8">
        <v>0</v>
      </c>
      <c r="DY560" s="8">
        <v>0</v>
      </c>
      <c r="DZ560" s="8">
        <v>0</v>
      </c>
      <c r="EA560" s="8">
        <v>0</v>
      </c>
      <c r="EB560" s="8">
        <v>0</v>
      </c>
      <c r="EC560" s="8">
        <v>0</v>
      </c>
      <c r="ED560" s="8">
        <v>0</v>
      </c>
      <c r="EE560" s="8">
        <v>0</v>
      </c>
      <c r="EF560" s="8">
        <v>0</v>
      </c>
      <c r="EG560" s="8">
        <v>0</v>
      </c>
      <c r="EH560" s="8">
        <v>0</v>
      </c>
      <c r="EI560">
        <v>0</v>
      </c>
      <c r="EJ560" s="10">
        <v>0</v>
      </c>
      <c r="EK560" s="10">
        <v>0</v>
      </c>
      <c r="EL560" s="10">
        <v>0</v>
      </c>
      <c r="EM560" s="10">
        <v>0</v>
      </c>
      <c r="EN560" s="10">
        <v>0</v>
      </c>
      <c r="EO560" s="10">
        <v>0</v>
      </c>
      <c r="EP560" s="10">
        <v>0</v>
      </c>
      <c r="EQ560" s="10">
        <v>0</v>
      </c>
      <c r="ER560" s="10">
        <v>0</v>
      </c>
      <c r="ES560" s="10">
        <v>0</v>
      </c>
      <c r="ET560" s="10">
        <v>0</v>
      </c>
    </row>
    <row r="561" spans="1:150">
      <c r="A561">
        <v>772</v>
      </c>
      <c r="B561">
        <v>1</v>
      </c>
      <c r="D561" t="s">
        <v>1781</v>
      </c>
      <c r="E561" t="s">
        <v>2</v>
      </c>
      <c r="F561" t="s">
        <v>2</v>
      </c>
      <c r="G561" t="s">
        <v>2</v>
      </c>
      <c r="H561" t="s">
        <v>2</v>
      </c>
      <c r="I561">
        <v>22</v>
      </c>
      <c r="J561">
        <v>350</v>
      </c>
      <c r="K561">
        <v>39435</v>
      </c>
      <c r="L561" t="s">
        <v>1782</v>
      </c>
      <c r="M561">
        <v>10</v>
      </c>
      <c r="N561">
        <v>10</v>
      </c>
      <c r="O561">
        <v>1</v>
      </c>
      <c r="P561">
        <v>0</v>
      </c>
      <c r="Q561">
        <v>4</v>
      </c>
      <c r="R561">
        <v>0</v>
      </c>
      <c r="S561">
        <v>3</v>
      </c>
      <c r="T561">
        <v>0</v>
      </c>
      <c r="U561">
        <v>3</v>
      </c>
      <c r="V561">
        <v>0</v>
      </c>
      <c r="W561">
        <v>0</v>
      </c>
      <c r="X561">
        <v>0</v>
      </c>
      <c r="Y561">
        <v>0</v>
      </c>
      <c r="Z561">
        <v>4</v>
      </c>
      <c r="AA561">
        <v>0</v>
      </c>
      <c r="AB561">
        <v>3</v>
      </c>
      <c r="AC561">
        <v>0</v>
      </c>
      <c r="AD561">
        <v>3</v>
      </c>
      <c r="AE561">
        <v>0</v>
      </c>
      <c r="AF561">
        <v>0</v>
      </c>
      <c r="AG561">
        <v>0</v>
      </c>
      <c r="AH561">
        <v>0</v>
      </c>
      <c r="AI561">
        <v>4</v>
      </c>
      <c r="AJ561">
        <v>0</v>
      </c>
      <c r="AK561">
        <v>3</v>
      </c>
      <c r="AL561">
        <v>0</v>
      </c>
      <c r="AM561">
        <v>3</v>
      </c>
      <c r="AN561">
        <v>0</v>
      </c>
      <c r="AO561">
        <v>0</v>
      </c>
      <c r="AP561">
        <v>0</v>
      </c>
      <c r="AQ561">
        <v>4</v>
      </c>
      <c r="AR561" s="6">
        <v>34907.307129000001</v>
      </c>
      <c r="AS561" s="6">
        <v>27790.260010000002</v>
      </c>
      <c r="AT561" s="6">
        <v>31931.715821000002</v>
      </c>
      <c r="AU561" s="6">
        <v>35790.134276999997</v>
      </c>
      <c r="AV561" s="6">
        <v>35362.672851000003</v>
      </c>
      <c r="AW561" s="6">
        <v>37106.854491999999</v>
      </c>
      <c r="AX561" s="6">
        <v>31011.984863000001</v>
      </c>
      <c r="AY561" s="6">
        <v>29640.828125</v>
      </c>
      <c r="AZ561" s="6">
        <v>29781.346191000001</v>
      </c>
      <c r="BA561" s="6">
        <v>752.478027</v>
      </c>
      <c r="BB561" s="6">
        <v>150</v>
      </c>
      <c r="BC561">
        <v>3</v>
      </c>
      <c r="BD561" s="23">
        <v>31855.367676000002</v>
      </c>
      <c r="BE561" s="23">
        <v>29550.652343999998</v>
      </c>
      <c r="BF561" s="23">
        <v>32592.895507000001</v>
      </c>
      <c r="BG561" s="23">
        <v>34730.833495999999</v>
      </c>
      <c r="BH561" s="23">
        <v>33051.182129000001</v>
      </c>
      <c r="BI561" s="23">
        <v>34219.361327999999</v>
      </c>
      <c r="BJ561" s="23">
        <v>31726.657715000001</v>
      </c>
      <c r="BK561" s="23">
        <v>29678.155761999999</v>
      </c>
      <c r="BL561" s="23">
        <v>31650.891113000001</v>
      </c>
      <c r="BM561" s="23">
        <v>150</v>
      </c>
      <c r="BN561" s="23">
        <v>400.982147</v>
      </c>
      <c r="BO561">
        <v>3</v>
      </c>
      <c r="BP561" s="6">
        <v>27450.131347999999</v>
      </c>
      <c r="BQ561" s="6">
        <v>23331.721434999999</v>
      </c>
      <c r="BR561" s="6">
        <v>27243.003906000002</v>
      </c>
      <c r="BS561" s="6">
        <v>34981.277833</v>
      </c>
      <c r="BT561" s="6">
        <v>28066.105224999999</v>
      </c>
      <c r="BU561" s="6">
        <v>33191.363769000003</v>
      </c>
      <c r="BV561" s="6">
        <v>24785.721191000001</v>
      </c>
      <c r="BW561" s="6">
        <v>26484.482177999998</v>
      </c>
      <c r="BX561" s="6">
        <v>28753.026855</v>
      </c>
      <c r="BY561" s="6">
        <v>150</v>
      </c>
      <c r="BZ561" s="6">
        <v>150</v>
      </c>
      <c r="CA561">
        <v>0</v>
      </c>
      <c r="CB561" s="4">
        <v>0</v>
      </c>
      <c r="CC561" s="4">
        <v>0</v>
      </c>
      <c r="CD561" s="4">
        <v>0</v>
      </c>
      <c r="CE561" s="4">
        <v>0</v>
      </c>
      <c r="CF561" s="4">
        <v>0</v>
      </c>
      <c r="CG561" s="4">
        <v>0</v>
      </c>
      <c r="CH561" s="4">
        <v>0</v>
      </c>
      <c r="CI561" s="4">
        <v>0</v>
      </c>
      <c r="CJ561" s="4">
        <v>0</v>
      </c>
      <c r="CK561" s="4">
        <v>0</v>
      </c>
      <c r="CL561" s="4">
        <v>0</v>
      </c>
      <c r="CM561">
        <v>0</v>
      </c>
      <c r="CN561" s="21">
        <v>0</v>
      </c>
      <c r="CO561" s="21">
        <v>0</v>
      </c>
      <c r="CP561" s="21">
        <v>0</v>
      </c>
      <c r="CQ561" s="21">
        <v>0</v>
      </c>
      <c r="CR561" s="21">
        <v>0</v>
      </c>
      <c r="CS561" s="21">
        <v>0</v>
      </c>
      <c r="CT561" s="21">
        <v>0</v>
      </c>
      <c r="CU561" s="21">
        <v>0</v>
      </c>
      <c r="CV561" s="21">
        <v>0</v>
      </c>
      <c r="CW561" s="21">
        <v>0</v>
      </c>
      <c r="CX561" s="21">
        <v>0</v>
      </c>
      <c r="CY561">
        <v>0</v>
      </c>
      <c r="CZ561" s="4">
        <v>0</v>
      </c>
      <c r="DA561" s="4">
        <v>0</v>
      </c>
      <c r="DB561" s="4">
        <v>0</v>
      </c>
      <c r="DC561" s="4">
        <v>0</v>
      </c>
      <c r="DD561" s="4">
        <v>0</v>
      </c>
      <c r="DE561" s="4">
        <v>0</v>
      </c>
      <c r="DF561" s="4">
        <v>0</v>
      </c>
      <c r="DG561" s="4">
        <v>0</v>
      </c>
      <c r="DH561" s="4">
        <v>0</v>
      </c>
      <c r="DI561" s="4">
        <v>0</v>
      </c>
      <c r="DJ561" s="4">
        <v>0</v>
      </c>
      <c r="DK561">
        <v>0</v>
      </c>
      <c r="DL561" s="10">
        <v>0</v>
      </c>
      <c r="DM561" s="10">
        <v>0</v>
      </c>
      <c r="DN561" s="10">
        <v>0</v>
      </c>
      <c r="DO561" s="10">
        <v>0</v>
      </c>
      <c r="DP561" s="10">
        <v>0</v>
      </c>
      <c r="DQ561" s="10">
        <v>0</v>
      </c>
      <c r="DR561" s="10">
        <v>0</v>
      </c>
      <c r="DS561" s="10">
        <v>0</v>
      </c>
      <c r="DT561" s="10">
        <v>0</v>
      </c>
      <c r="DU561" s="10">
        <v>0</v>
      </c>
      <c r="DV561" s="10">
        <v>0</v>
      </c>
      <c r="DW561">
        <v>0</v>
      </c>
      <c r="DX561" s="8">
        <v>0</v>
      </c>
      <c r="DY561" s="8">
        <v>0</v>
      </c>
      <c r="DZ561" s="8">
        <v>0</v>
      </c>
      <c r="EA561" s="8">
        <v>0</v>
      </c>
      <c r="EB561" s="8">
        <v>0</v>
      </c>
      <c r="EC561" s="8">
        <v>0</v>
      </c>
      <c r="ED561" s="8">
        <v>0</v>
      </c>
      <c r="EE561" s="8">
        <v>0</v>
      </c>
      <c r="EF561" s="8">
        <v>0</v>
      </c>
      <c r="EG561" s="8">
        <v>0</v>
      </c>
      <c r="EH561" s="8">
        <v>0</v>
      </c>
      <c r="EI561">
        <v>0</v>
      </c>
      <c r="EJ561" s="10">
        <v>0</v>
      </c>
      <c r="EK561" s="10">
        <v>0</v>
      </c>
      <c r="EL561" s="10">
        <v>0</v>
      </c>
      <c r="EM561" s="10">
        <v>0</v>
      </c>
      <c r="EN561" s="10">
        <v>0</v>
      </c>
      <c r="EO561" s="10">
        <v>0</v>
      </c>
      <c r="EP561" s="10">
        <v>0</v>
      </c>
      <c r="EQ561" s="10">
        <v>0</v>
      </c>
      <c r="ER561" s="10">
        <v>0</v>
      </c>
      <c r="ES561" s="10">
        <v>0</v>
      </c>
      <c r="ET561" s="10">
        <v>0</v>
      </c>
    </row>
    <row r="562" spans="1:150">
      <c r="A562">
        <v>773</v>
      </c>
      <c r="B562">
        <v>1</v>
      </c>
      <c r="D562" t="s">
        <v>1783</v>
      </c>
      <c r="E562" t="s">
        <v>2</v>
      </c>
      <c r="F562" t="s">
        <v>2</v>
      </c>
      <c r="G562" t="s">
        <v>2</v>
      </c>
      <c r="H562" t="s">
        <v>2</v>
      </c>
      <c r="I562">
        <v>9.5</v>
      </c>
      <c r="J562">
        <v>347</v>
      </c>
      <c r="K562">
        <v>39724</v>
      </c>
      <c r="L562" t="s">
        <v>1784</v>
      </c>
      <c r="M562">
        <v>10</v>
      </c>
      <c r="N562">
        <v>10</v>
      </c>
      <c r="O562">
        <v>1</v>
      </c>
      <c r="P562">
        <v>1</v>
      </c>
      <c r="Q562">
        <v>4</v>
      </c>
      <c r="R562">
        <v>0</v>
      </c>
      <c r="S562">
        <v>1</v>
      </c>
      <c r="T562">
        <v>1</v>
      </c>
      <c r="U562">
        <v>3</v>
      </c>
      <c r="V562">
        <v>0</v>
      </c>
      <c r="W562">
        <v>0</v>
      </c>
      <c r="X562">
        <v>0</v>
      </c>
      <c r="Y562">
        <v>1</v>
      </c>
      <c r="Z562">
        <v>4</v>
      </c>
      <c r="AA562">
        <v>0</v>
      </c>
      <c r="AB562">
        <v>1</v>
      </c>
      <c r="AC562">
        <v>1</v>
      </c>
      <c r="AD562">
        <v>3</v>
      </c>
      <c r="AE562">
        <v>0</v>
      </c>
      <c r="AF562">
        <v>0</v>
      </c>
      <c r="AG562">
        <v>0</v>
      </c>
      <c r="AH562">
        <v>1</v>
      </c>
      <c r="AI562">
        <v>4</v>
      </c>
      <c r="AJ562">
        <v>0</v>
      </c>
      <c r="AK562">
        <v>1</v>
      </c>
      <c r="AL562">
        <v>1</v>
      </c>
      <c r="AM562">
        <v>3</v>
      </c>
      <c r="AN562">
        <v>0</v>
      </c>
      <c r="AO562">
        <v>0</v>
      </c>
      <c r="AP562">
        <v>0</v>
      </c>
      <c r="AQ562">
        <v>4</v>
      </c>
      <c r="AR562" s="6">
        <v>51269.416015000003</v>
      </c>
      <c r="AS562" s="6">
        <v>47290.353515000003</v>
      </c>
      <c r="AT562" s="6">
        <v>52003.991212000001</v>
      </c>
      <c r="AU562" s="6">
        <v>40491.979004000001</v>
      </c>
      <c r="AV562" s="6">
        <v>35968.889404000001</v>
      </c>
      <c r="AW562" s="6">
        <v>37842.159180000002</v>
      </c>
      <c r="AX562" s="6">
        <v>50562.336914</v>
      </c>
      <c r="AY562" s="6">
        <v>51954.015626</v>
      </c>
      <c r="AZ562" s="6">
        <v>48673.991211</v>
      </c>
      <c r="BA562" s="6">
        <v>1467.426575</v>
      </c>
      <c r="BB562" s="6">
        <v>150</v>
      </c>
      <c r="BC562">
        <v>1</v>
      </c>
      <c r="BD562" s="23">
        <v>5222.2441410000001</v>
      </c>
      <c r="BE562" s="23">
        <v>5744.6191410000001</v>
      </c>
      <c r="BF562" s="23">
        <v>6011.7866210000002</v>
      </c>
      <c r="BG562" s="23">
        <v>4043.2534179999998</v>
      </c>
      <c r="BH562" s="23">
        <v>2927.381836</v>
      </c>
      <c r="BI562" s="23">
        <v>3121.4616700000001</v>
      </c>
      <c r="BJ562" s="23">
        <v>5184.4331050000001</v>
      </c>
      <c r="BK562" s="23">
        <v>5143.669922</v>
      </c>
      <c r="BL562" s="23">
        <v>4869.2714839999999</v>
      </c>
      <c r="BM562" s="23">
        <v>150</v>
      </c>
      <c r="BN562" s="23">
        <v>150</v>
      </c>
      <c r="BO562">
        <v>3</v>
      </c>
      <c r="BP562" s="6">
        <v>38427.605468000002</v>
      </c>
      <c r="BQ562" s="6">
        <v>40833.246580999999</v>
      </c>
      <c r="BR562" s="6">
        <v>40268.488770000004</v>
      </c>
      <c r="BS562" s="6">
        <v>31535.474364999998</v>
      </c>
      <c r="BT562" s="6">
        <v>31790.923095999999</v>
      </c>
      <c r="BU562" s="6">
        <v>30262.719970999999</v>
      </c>
      <c r="BV562" s="6">
        <v>40441.371094000002</v>
      </c>
      <c r="BW562" s="6">
        <v>39773.618652999998</v>
      </c>
      <c r="BX562" s="6">
        <v>42528.344727000003</v>
      </c>
      <c r="BY562" s="6">
        <v>1482.74054</v>
      </c>
      <c r="BZ562" s="6">
        <v>150</v>
      </c>
      <c r="CA562">
        <v>1</v>
      </c>
      <c r="CB562" s="4">
        <v>0</v>
      </c>
      <c r="CC562" s="4">
        <v>0</v>
      </c>
      <c r="CD562" s="4">
        <v>0</v>
      </c>
      <c r="CE562" s="4">
        <v>0</v>
      </c>
      <c r="CF562" s="4">
        <v>0</v>
      </c>
      <c r="CG562" s="4">
        <v>0</v>
      </c>
      <c r="CH562" s="4">
        <v>0</v>
      </c>
      <c r="CI562" s="4">
        <v>0</v>
      </c>
      <c r="CJ562" s="4">
        <v>0</v>
      </c>
      <c r="CK562" s="4">
        <v>0</v>
      </c>
      <c r="CL562" s="4">
        <v>0</v>
      </c>
      <c r="CM562">
        <v>0</v>
      </c>
      <c r="CN562" s="21">
        <v>0</v>
      </c>
      <c r="CO562" s="21">
        <v>0</v>
      </c>
      <c r="CP562" s="21">
        <v>0</v>
      </c>
      <c r="CQ562" s="21">
        <v>0</v>
      </c>
      <c r="CR562" s="21">
        <v>0</v>
      </c>
      <c r="CS562" s="21">
        <v>0</v>
      </c>
      <c r="CT562" s="21">
        <v>0</v>
      </c>
      <c r="CU562" s="21">
        <v>0</v>
      </c>
      <c r="CV562" s="21">
        <v>0</v>
      </c>
      <c r="CW562" s="21">
        <v>0</v>
      </c>
      <c r="CX562" s="21">
        <v>0</v>
      </c>
      <c r="CY562">
        <v>1</v>
      </c>
      <c r="CZ562" s="4">
        <v>0</v>
      </c>
      <c r="DA562" s="4">
        <v>0</v>
      </c>
      <c r="DB562" s="4">
        <v>0</v>
      </c>
      <c r="DC562" s="4">
        <v>0</v>
      </c>
      <c r="DD562" s="4">
        <v>0</v>
      </c>
      <c r="DE562" s="4">
        <v>0</v>
      </c>
      <c r="DF562" s="4">
        <v>0</v>
      </c>
      <c r="DG562" s="4">
        <v>0</v>
      </c>
      <c r="DH562" s="4">
        <v>0</v>
      </c>
      <c r="DI562" s="4">
        <v>0</v>
      </c>
      <c r="DJ562" s="4">
        <v>0</v>
      </c>
      <c r="DK562">
        <v>0</v>
      </c>
      <c r="DL562" s="10">
        <v>0</v>
      </c>
      <c r="DM562" s="10">
        <v>0</v>
      </c>
      <c r="DN562" s="10">
        <v>0</v>
      </c>
      <c r="DO562" s="10">
        <v>0</v>
      </c>
      <c r="DP562" s="10">
        <v>0</v>
      </c>
      <c r="DQ562" s="10">
        <v>0</v>
      </c>
      <c r="DR562" s="10">
        <v>0</v>
      </c>
      <c r="DS562" s="10">
        <v>0</v>
      </c>
      <c r="DT562" s="10">
        <v>0</v>
      </c>
      <c r="DU562" s="10">
        <v>0</v>
      </c>
      <c r="DV562" s="10">
        <v>0</v>
      </c>
      <c r="DW562">
        <v>0</v>
      </c>
      <c r="DX562" s="8">
        <v>0</v>
      </c>
      <c r="DY562" s="8">
        <v>0</v>
      </c>
      <c r="DZ562" s="8">
        <v>0</v>
      </c>
      <c r="EA562" s="8">
        <v>0</v>
      </c>
      <c r="EB562" s="8">
        <v>0</v>
      </c>
      <c r="EC562" s="8">
        <v>0</v>
      </c>
      <c r="ED562" s="8">
        <v>0</v>
      </c>
      <c r="EE562" s="8">
        <v>0</v>
      </c>
      <c r="EF562" s="8">
        <v>0</v>
      </c>
      <c r="EG562" s="8">
        <v>0</v>
      </c>
      <c r="EH562" s="8">
        <v>0</v>
      </c>
      <c r="EI562">
        <v>0</v>
      </c>
      <c r="EJ562" s="10">
        <v>0</v>
      </c>
      <c r="EK562" s="10">
        <v>0</v>
      </c>
      <c r="EL562" s="10">
        <v>0</v>
      </c>
      <c r="EM562" s="10">
        <v>0</v>
      </c>
      <c r="EN562" s="10">
        <v>0</v>
      </c>
      <c r="EO562" s="10">
        <v>0</v>
      </c>
      <c r="EP562" s="10">
        <v>0</v>
      </c>
      <c r="EQ562" s="10">
        <v>0</v>
      </c>
      <c r="ER562" s="10">
        <v>0</v>
      </c>
      <c r="ES562" s="10">
        <v>0</v>
      </c>
      <c r="ET562" s="10">
        <v>0</v>
      </c>
    </row>
    <row r="563" spans="1:150">
      <c r="A563">
        <v>18</v>
      </c>
      <c r="B563">
        <v>1</v>
      </c>
      <c r="D563" t="s">
        <v>187</v>
      </c>
      <c r="E563" t="s">
        <v>2</v>
      </c>
      <c r="F563" t="s">
        <v>2</v>
      </c>
      <c r="G563" t="s">
        <v>2</v>
      </c>
      <c r="H563" t="s">
        <v>2</v>
      </c>
      <c r="I563">
        <v>10.199999999999999</v>
      </c>
      <c r="J563">
        <v>361</v>
      </c>
      <c r="K563">
        <v>40352</v>
      </c>
      <c r="L563" t="s">
        <v>188</v>
      </c>
      <c r="M563">
        <v>9</v>
      </c>
      <c r="N563">
        <v>9</v>
      </c>
      <c r="O563">
        <v>1</v>
      </c>
      <c r="P563">
        <v>0</v>
      </c>
      <c r="Q563">
        <v>2</v>
      </c>
      <c r="R563">
        <v>1</v>
      </c>
      <c r="S563">
        <v>3</v>
      </c>
      <c r="T563">
        <v>1</v>
      </c>
      <c r="U563">
        <v>2</v>
      </c>
      <c r="V563">
        <v>0</v>
      </c>
      <c r="W563">
        <v>0</v>
      </c>
      <c r="X563">
        <v>0</v>
      </c>
      <c r="Y563">
        <v>0</v>
      </c>
      <c r="Z563">
        <v>2</v>
      </c>
      <c r="AA563">
        <v>1</v>
      </c>
      <c r="AB563">
        <v>3</v>
      </c>
      <c r="AC563">
        <v>1</v>
      </c>
      <c r="AD563">
        <v>2</v>
      </c>
      <c r="AE563">
        <v>0</v>
      </c>
      <c r="AF563">
        <v>0</v>
      </c>
      <c r="AG563">
        <v>0</v>
      </c>
      <c r="AH563">
        <v>0</v>
      </c>
      <c r="AI563">
        <v>2</v>
      </c>
      <c r="AJ563">
        <v>1</v>
      </c>
      <c r="AK563">
        <v>3</v>
      </c>
      <c r="AL563">
        <v>1</v>
      </c>
      <c r="AM563">
        <v>2</v>
      </c>
      <c r="AN563">
        <v>0</v>
      </c>
      <c r="AO563">
        <v>0</v>
      </c>
      <c r="AP563">
        <v>0</v>
      </c>
      <c r="AQ563">
        <v>2</v>
      </c>
      <c r="AR563" s="6">
        <v>8913.5561519999992</v>
      </c>
      <c r="AS563" s="6">
        <v>4918.5507809999999</v>
      </c>
      <c r="AT563" s="6">
        <v>6231.0122069999998</v>
      </c>
      <c r="AU563" s="6">
        <v>15075.237305000001</v>
      </c>
      <c r="AV563" s="6">
        <v>10635.351074</v>
      </c>
      <c r="AW563" s="6">
        <v>12940.974609000001</v>
      </c>
      <c r="AX563" s="6">
        <v>4155.0295409999999</v>
      </c>
      <c r="AY563" s="6">
        <v>5528.1750490000004</v>
      </c>
      <c r="AZ563" s="6">
        <v>5173.9704590000001</v>
      </c>
      <c r="BA563" s="6">
        <v>150</v>
      </c>
      <c r="BB563" s="6">
        <v>150</v>
      </c>
      <c r="BC563">
        <v>3</v>
      </c>
      <c r="BD563" s="23">
        <v>10160.583252</v>
      </c>
      <c r="BE563" s="23">
        <v>9026.4742430000006</v>
      </c>
      <c r="BF563" s="23">
        <v>8206.7591560000001</v>
      </c>
      <c r="BG563" s="23">
        <v>16974.369139999999</v>
      </c>
      <c r="BH563" s="23">
        <v>11390.071289</v>
      </c>
      <c r="BI563" s="23">
        <v>13355.022704999999</v>
      </c>
      <c r="BJ563" s="23">
        <v>8954.1074229999995</v>
      </c>
      <c r="BK563" s="23">
        <v>7619.8410649999996</v>
      </c>
      <c r="BL563" s="23">
        <v>6350.1489259999998</v>
      </c>
      <c r="BM563" s="23">
        <v>324.41451999999998</v>
      </c>
      <c r="BN563" s="23">
        <v>150</v>
      </c>
      <c r="BO563">
        <v>2</v>
      </c>
      <c r="BP563" s="6">
        <v>6791.9255370000001</v>
      </c>
      <c r="BQ563" s="6">
        <v>4766.5520020000004</v>
      </c>
      <c r="BR563" s="6">
        <v>5921.0874020000001</v>
      </c>
      <c r="BS563" s="6">
        <v>12633.867187</v>
      </c>
      <c r="BT563" s="6">
        <v>11059.686766999999</v>
      </c>
      <c r="BU563" s="6">
        <v>12242.402588000001</v>
      </c>
      <c r="BV563" s="6">
        <v>5241.6381840000004</v>
      </c>
      <c r="BW563" s="6">
        <v>4508.4152830000003</v>
      </c>
      <c r="BX563" s="6">
        <v>4957.4609380000002</v>
      </c>
      <c r="BY563" s="6">
        <v>150</v>
      </c>
      <c r="BZ563" s="6">
        <v>150</v>
      </c>
      <c r="CA563">
        <v>0</v>
      </c>
      <c r="CB563" s="4">
        <v>0</v>
      </c>
      <c r="CC563" s="4">
        <v>0</v>
      </c>
      <c r="CD563" s="4">
        <v>0</v>
      </c>
      <c r="CE563" s="4">
        <v>0</v>
      </c>
      <c r="CF563" s="4">
        <v>0</v>
      </c>
      <c r="CG563" s="4">
        <v>0</v>
      </c>
      <c r="CH563" s="4">
        <v>0</v>
      </c>
      <c r="CI563" s="4">
        <v>0</v>
      </c>
      <c r="CJ563" s="4">
        <v>0</v>
      </c>
      <c r="CK563" s="4">
        <v>0</v>
      </c>
      <c r="CL563" s="4">
        <v>0</v>
      </c>
      <c r="CM563">
        <v>1</v>
      </c>
      <c r="CN563" s="21">
        <v>0</v>
      </c>
      <c r="CO563" s="21">
        <v>0</v>
      </c>
      <c r="CP563" s="21">
        <v>0</v>
      </c>
      <c r="CQ563" s="21">
        <v>0</v>
      </c>
      <c r="CR563" s="21">
        <v>0</v>
      </c>
      <c r="CS563" s="21">
        <v>0</v>
      </c>
      <c r="CT563" s="21">
        <v>0</v>
      </c>
      <c r="CU563" s="21">
        <v>0</v>
      </c>
      <c r="CV563" s="21">
        <v>0</v>
      </c>
      <c r="CW563" s="21">
        <v>0</v>
      </c>
      <c r="CX563" s="21">
        <v>0</v>
      </c>
      <c r="CY563">
        <v>1</v>
      </c>
      <c r="CZ563" s="4">
        <v>0</v>
      </c>
      <c r="DA563" s="4">
        <v>0</v>
      </c>
      <c r="DB563" s="4">
        <v>0</v>
      </c>
      <c r="DC563" s="4">
        <v>0</v>
      </c>
      <c r="DD563" s="4">
        <v>0</v>
      </c>
      <c r="DE563" s="4">
        <v>0</v>
      </c>
      <c r="DF563" s="4">
        <v>0</v>
      </c>
      <c r="DG563" s="4">
        <v>0</v>
      </c>
      <c r="DH563" s="4">
        <v>0</v>
      </c>
      <c r="DI563" s="4">
        <v>0</v>
      </c>
      <c r="DJ563" s="4">
        <v>0</v>
      </c>
      <c r="DK563">
        <v>0</v>
      </c>
      <c r="DL563" s="10">
        <v>0</v>
      </c>
      <c r="DM563" s="10">
        <v>0</v>
      </c>
      <c r="DN563" s="10">
        <v>0</v>
      </c>
      <c r="DO563" s="10">
        <v>0</v>
      </c>
      <c r="DP563" s="10">
        <v>0</v>
      </c>
      <c r="DQ563" s="10">
        <v>0</v>
      </c>
      <c r="DR563" s="10">
        <v>0</v>
      </c>
      <c r="DS563" s="10">
        <v>0</v>
      </c>
      <c r="DT563" s="10">
        <v>0</v>
      </c>
      <c r="DU563" s="10">
        <v>0</v>
      </c>
      <c r="DV563" s="10">
        <v>0</v>
      </c>
      <c r="DW563">
        <v>0</v>
      </c>
      <c r="DX563" s="8">
        <v>0</v>
      </c>
      <c r="DY563" s="8">
        <v>0</v>
      </c>
      <c r="DZ563" s="8">
        <v>0</v>
      </c>
      <c r="EA563" s="8">
        <v>0</v>
      </c>
      <c r="EB563" s="8">
        <v>0</v>
      </c>
      <c r="EC563" s="8">
        <v>0</v>
      </c>
      <c r="ED563" s="8">
        <v>0</v>
      </c>
      <c r="EE563" s="8">
        <v>0</v>
      </c>
      <c r="EF563" s="8">
        <v>0</v>
      </c>
      <c r="EG563" s="8">
        <v>0</v>
      </c>
      <c r="EH563" s="8">
        <v>0</v>
      </c>
      <c r="EI563">
        <v>0</v>
      </c>
      <c r="EJ563" s="10">
        <v>0</v>
      </c>
      <c r="EK563" s="10">
        <v>0</v>
      </c>
      <c r="EL563" s="10">
        <v>0</v>
      </c>
      <c r="EM563" s="10">
        <v>0</v>
      </c>
      <c r="EN563" s="10">
        <v>0</v>
      </c>
      <c r="EO563" s="10">
        <v>0</v>
      </c>
      <c r="EP563" s="10">
        <v>0</v>
      </c>
      <c r="EQ563" s="10">
        <v>0</v>
      </c>
      <c r="ER563" s="10">
        <v>0</v>
      </c>
      <c r="ES563" s="10">
        <v>0</v>
      </c>
      <c r="ET563" s="10">
        <v>0</v>
      </c>
    </row>
    <row r="564" spans="1:150">
      <c r="A564">
        <v>126</v>
      </c>
      <c r="B564">
        <v>1</v>
      </c>
      <c r="D564" t="s">
        <v>417</v>
      </c>
      <c r="E564" t="s">
        <v>2</v>
      </c>
      <c r="F564" t="s">
        <v>2</v>
      </c>
      <c r="G564" t="s">
        <v>418</v>
      </c>
      <c r="H564" t="s">
        <v>2</v>
      </c>
      <c r="I564">
        <v>4.4000000000000004</v>
      </c>
      <c r="J564">
        <v>975</v>
      </c>
      <c r="K564">
        <v>106216</v>
      </c>
      <c r="L564" t="s">
        <v>419</v>
      </c>
      <c r="M564">
        <v>9</v>
      </c>
      <c r="N564">
        <v>3</v>
      </c>
      <c r="O564">
        <v>0.33300000000000002</v>
      </c>
      <c r="P564">
        <v>0</v>
      </c>
      <c r="Q564">
        <v>1</v>
      </c>
      <c r="R564">
        <v>0</v>
      </c>
      <c r="S564">
        <v>2</v>
      </c>
      <c r="T564">
        <v>0</v>
      </c>
      <c r="U564">
        <v>2</v>
      </c>
      <c r="V564">
        <v>1</v>
      </c>
      <c r="W564">
        <v>2</v>
      </c>
      <c r="X564">
        <v>1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v>1</v>
      </c>
      <c r="AE564">
        <v>0</v>
      </c>
      <c r="AF564">
        <v>1</v>
      </c>
      <c r="AG564">
        <v>0</v>
      </c>
      <c r="AH564">
        <v>0</v>
      </c>
      <c r="AI564">
        <v>0</v>
      </c>
      <c r="AJ564">
        <v>0</v>
      </c>
      <c r="AK564">
        <v>1.083</v>
      </c>
      <c r="AL564">
        <v>0</v>
      </c>
      <c r="AM564">
        <v>1.0669999999999999</v>
      </c>
      <c r="AN564">
        <v>0</v>
      </c>
      <c r="AO564">
        <v>1.5</v>
      </c>
      <c r="AP564">
        <v>0</v>
      </c>
      <c r="AQ564">
        <v>0</v>
      </c>
      <c r="AR564" s="6">
        <v>0</v>
      </c>
      <c r="AS564" s="6">
        <v>0</v>
      </c>
      <c r="AT564" s="6">
        <v>0</v>
      </c>
      <c r="AU564" s="6">
        <v>0</v>
      </c>
      <c r="AV564" s="6">
        <v>0</v>
      </c>
      <c r="AW564" s="6">
        <v>0</v>
      </c>
      <c r="AX564" s="6">
        <v>0</v>
      </c>
      <c r="AY564" s="6">
        <v>0</v>
      </c>
      <c r="AZ564" s="6">
        <v>0</v>
      </c>
      <c r="BA564" s="6">
        <v>0</v>
      </c>
      <c r="BB564" s="6">
        <v>0</v>
      </c>
      <c r="BC564">
        <v>1</v>
      </c>
      <c r="BD564" s="23">
        <v>37219.640625</v>
      </c>
      <c r="BE564" s="23">
        <v>21221.820312</v>
      </c>
      <c r="BF564" s="23">
        <v>28149.501952999999</v>
      </c>
      <c r="BG564" s="23">
        <v>24403.943359000001</v>
      </c>
      <c r="BH564" s="23">
        <v>21285.583984000001</v>
      </c>
      <c r="BI564" s="23">
        <v>20812.736327999999</v>
      </c>
      <c r="BJ564" s="23">
        <v>25924.625</v>
      </c>
      <c r="BK564" s="23">
        <v>25624.009765999999</v>
      </c>
      <c r="BL564" s="23">
        <v>26889.708984000001</v>
      </c>
      <c r="BM564" s="23">
        <v>2957.5051269999999</v>
      </c>
      <c r="BN564" s="23">
        <v>335.292419</v>
      </c>
      <c r="BO564">
        <v>1</v>
      </c>
      <c r="BP564" s="6">
        <v>34373.78125</v>
      </c>
      <c r="BQ564" s="6">
        <v>25586.730468999998</v>
      </c>
      <c r="BR564" s="6">
        <v>26209.355468999998</v>
      </c>
      <c r="BS564" s="6">
        <v>24328.824218999998</v>
      </c>
      <c r="BT564" s="6">
        <v>21340.431640999999</v>
      </c>
      <c r="BU564" s="6">
        <v>21404.382812</v>
      </c>
      <c r="BV564" s="6">
        <v>27773.404297000001</v>
      </c>
      <c r="BW564" s="6">
        <v>26800.011718999998</v>
      </c>
      <c r="BX564" s="6">
        <v>26644.658202999999</v>
      </c>
      <c r="BY564" s="6">
        <v>2792.3247070000002</v>
      </c>
      <c r="BZ564" s="6">
        <v>926.65374799999995</v>
      </c>
      <c r="CA564">
        <v>0</v>
      </c>
      <c r="CB564" s="4">
        <v>0</v>
      </c>
      <c r="CC564" s="4">
        <v>0</v>
      </c>
      <c r="CD564" s="4">
        <v>0</v>
      </c>
      <c r="CE564" s="4">
        <v>0</v>
      </c>
      <c r="CF564" s="4">
        <v>0</v>
      </c>
      <c r="CG564" s="4">
        <v>0</v>
      </c>
      <c r="CH564" s="4">
        <v>0</v>
      </c>
      <c r="CI564" s="4">
        <v>0</v>
      </c>
      <c r="CJ564" s="4">
        <v>0</v>
      </c>
      <c r="CK564" s="4">
        <v>0</v>
      </c>
      <c r="CL564" s="4">
        <v>0</v>
      </c>
      <c r="CM564">
        <v>0</v>
      </c>
      <c r="CN564" s="21">
        <v>0</v>
      </c>
      <c r="CO564" s="21">
        <v>0</v>
      </c>
      <c r="CP564" s="21">
        <v>0</v>
      </c>
      <c r="CQ564" s="21">
        <v>0</v>
      </c>
      <c r="CR564" s="21">
        <v>0</v>
      </c>
      <c r="CS564" s="21">
        <v>0</v>
      </c>
      <c r="CT564" s="21">
        <v>0</v>
      </c>
      <c r="CU564" s="21">
        <v>0</v>
      </c>
      <c r="CV564" s="21">
        <v>0</v>
      </c>
      <c r="CW564" s="21">
        <v>0</v>
      </c>
      <c r="CX564" s="21">
        <v>0</v>
      </c>
      <c r="CY564">
        <v>0</v>
      </c>
      <c r="CZ564" s="4">
        <v>0</v>
      </c>
      <c r="DA564" s="4">
        <v>0</v>
      </c>
      <c r="DB564" s="4">
        <v>0</v>
      </c>
      <c r="DC564" s="4">
        <v>0</v>
      </c>
      <c r="DD564" s="4">
        <v>0</v>
      </c>
      <c r="DE564" s="4">
        <v>0</v>
      </c>
      <c r="DF564" s="4">
        <v>0</v>
      </c>
      <c r="DG564" s="4">
        <v>0</v>
      </c>
      <c r="DH564" s="4">
        <v>0</v>
      </c>
      <c r="DI564" s="4">
        <v>0</v>
      </c>
      <c r="DJ564" s="4">
        <v>0</v>
      </c>
      <c r="DK564">
        <v>0</v>
      </c>
      <c r="DL564" s="10">
        <v>0</v>
      </c>
      <c r="DM564" s="10">
        <v>0</v>
      </c>
      <c r="DN564" s="10">
        <v>0</v>
      </c>
      <c r="DO564" s="10">
        <v>0</v>
      </c>
      <c r="DP564" s="10">
        <v>0</v>
      </c>
      <c r="DQ564" s="10">
        <v>0</v>
      </c>
      <c r="DR564" s="10">
        <v>0</v>
      </c>
      <c r="DS564" s="10">
        <v>0</v>
      </c>
      <c r="DT564" s="10">
        <v>0</v>
      </c>
      <c r="DU564" s="10">
        <v>0</v>
      </c>
      <c r="DV564" s="10">
        <v>0</v>
      </c>
      <c r="DW564">
        <v>1</v>
      </c>
      <c r="DX564" s="8">
        <v>635.25793499999997</v>
      </c>
      <c r="DY564" s="8">
        <v>586.43902600000001</v>
      </c>
      <c r="DZ564" s="8">
        <v>943.27069100000006</v>
      </c>
      <c r="EA564" s="8">
        <v>683.12554899999998</v>
      </c>
      <c r="EB564" s="8">
        <v>624.80761700000005</v>
      </c>
      <c r="EC564" s="8">
        <v>973.86663799999997</v>
      </c>
      <c r="ED564" s="8">
        <v>625.16326900000001</v>
      </c>
      <c r="EE564" s="8">
        <v>473.78799400000003</v>
      </c>
      <c r="EF564" s="8">
        <v>650.48535200000003</v>
      </c>
      <c r="EG564" s="8">
        <v>150</v>
      </c>
      <c r="EH564" s="8">
        <v>150</v>
      </c>
      <c r="EI564">
        <v>0</v>
      </c>
      <c r="EJ564" s="10">
        <v>0</v>
      </c>
      <c r="EK564" s="10">
        <v>0</v>
      </c>
      <c r="EL564" s="10">
        <v>0</v>
      </c>
      <c r="EM564" s="10">
        <v>0</v>
      </c>
      <c r="EN564" s="10">
        <v>0</v>
      </c>
      <c r="EO564" s="10">
        <v>0</v>
      </c>
      <c r="EP564" s="10">
        <v>0</v>
      </c>
      <c r="EQ564" s="10">
        <v>0</v>
      </c>
      <c r="ER564" s="10">
        <v>0</v>
      </c>
      <c r="ES564" s="10">
        <v>0</v>
      </c>
      <c r="ET564" s="10">
        <v>0</v>
      </c>
    </row>
    <row r="565" spans="1:150">
      <c r="A565">
        <v>178</v>
      </c>
      <c r="B565">
        <v>1</v>
      </c>
      <c r="D565" t="s">
        <v>554</v>
      </c>
      <c r="E565" t="s">
        <v>2</v>
      </c>
      <c r="F565" t="s">
        <v>2</v>
      </c>
      <c r="G565" t="s">
        <v>2</v>
      </c>
      <c r="H565" t="s">
        <v>2</v>
      </c>
      <c r="I565">
        <v>6.3</v>
      </c>
      <c r="J565">
        <v>559</v>
      </c>
      <c r="K565">
        <v>60480</v>
      </c>
      <c r="L565" t="s">
        <v>555</v>
      </c>
      <c r="M565">
        <v>9</v>
      </c>
      <c r="N565">
        <v>9</v>
      </c>
      <c r="O565">
        <v>1</v>
      </c>
      <c r="P565">
        <v>0</v>
      </c>
      <c r="Q565">
        <v>3</v>
      </c>
      <c r="R565">
        <v>0</v>
      </c>
      <c r="S565">
        <v>3</v>
      </c>
      <c r="T565">
        <v>0</v>
      </c>
      <c r="U565">
        <v>3</v>
      </c>
      <c r="V565">
        <v>0</v>
      </c>
      <c r="W565">
        <v>0</v>
      </c>
      <c r="X565">
        <v>0</v>
      </c>
      <c r="Y565">
        <v>0</v>
      </c>
      <c r="Z565">
        <v>3</v>
      </c>
      <c r="AA565">
        <v>0</v>
      </c>
      <c r="AB565">
        <v>3</v>
      </c>
      <c r="AC565">
        <v>0</v>
      </c>
      <c r="AD565">
        <v>3</v>
      </c>
      <c r="AE565">
        <v>0</v>
      </c>
      <c r="AF565">
        <v>0</v>
      </c>
      <c r="AG565">
        <v>0</v>
      </c>
      <c r="AH565">
        <v>0</v>
      </c>
      <c r="AI565">
        <v>3</v>
      </c>
      <c r="AJ565">
        <v>0</v>
      </c>
      <c r="AK565">
        <v>3</v>
      </c>
      <c r="AL565">
        <v>0</v>
      </c>
      <c r="AM565">
        <v>3</v>
      </c>
      <c r="AN565">
        <v>0</v>
      </c>
      <c r="AO565">
        <v>0</v>
      </c>
      <c r="AP565">
        <v>0</v>
      </c>
      <c r="AQ565">
        <v>3</v>
      </c>
      <c r="AR565" s="6">
        <v>50272.731445999998</v>
      </c>
      <c r="AS565" s="6">
        <v>44197.842284999999</v>
      </c>
      <c r="AT565" s="6">
        <v>46575.462891000003</v>
      </c>
      <c r="AU565" s="6">
        <v>41797.331055000002</v>
      </c>
      <c r="AV565" s="6">
        <v>38585.586426000002</v>
      </c>
      <c r="AW565" s="6">
        <v>42963.039062000003</v>
      </c>
      <c r="AX565" s="6">
        <v>47260.226073999998</v>
      </c>
      <c r="AY565" s="6">
        <v>48690</v>
      </c>
      <c r="AZ565" s="6">
        <v>50784.296875</v>
      </c>
      <c r="BA565" s="6">
        <v>1480.8629149999999</v>
      </c>
      <c r="BB565" s="6">
        <v>669.56311000000005</v>
      </c>
      <c r="BC565">
        <v>3</v>
      </c>
      <c r="BD565" s="23">
        <v>42508.665039</v>
      </c>
      <c r="BE565" s="23">
        <v>41400.632324999999</v>
      </c>
      <c r="BF565" s="23">
        <v>43371.566405999998</v>
      </c>
      <c r="BG565" s="23">
        <v>36368.647948999998</v>
      </c>
      <c r="BH565" s="23">
        <v>29887.157227</v>
      </c>
      <c r="BI565" s="23">
        <v>31611.321289</v>
      </c>
      <c r="BJ565" s="23">
        <v>41236.654297000001</v>
      </c>
      <c r="BK565" s="23">
        <v>42913.030762000002</v>
      </c>
      <c r="BL565" s="23">
        <v>41953.866211</v>
      </c>
      <c r="BM565" s="23">
        <v>1721.7163089999999</v>
      </c>
      <c r="BN565" s="23">
        <v>150</v>
      </c>
      <c r="BO565">
        <v>3</v>
      </c>
      <c r="BP565" s="6">
        <v>41729.918455999999</v>
      </c>
      <c r="BQ565" s="6">
        <v>41330.776366999999</v>
      </c>
      <c r="BR565" s="6">
        <v>42430.717284999999</v>
      </c>
      <c r="BS565" s="6">
        <v>34799.833008000001</v>
      </c>
      <c r="BT565" s="6">
        <v>32871.207520000004</v>
      </c>
      <c r="BU565" s="6">
        <v>31512.410645</v>
      </c>
      <c r="BV565" s="6">
        <v>42108.296876</v>
      </c>
      <c r="BW565" s="6">
        <v>38879.630858999997</v>
      </c>
      <c r="BX565" s="6">
        <v>39048.340330999999</v>
      </c>
      <c r="BY565" s="6">
        <v>1853.4623710000001</v>
      </c>
      <c r="BZ565" s="6">
        <v>1105.3530579999999</v>
      </c>
      <c r="CA565">
        <v>0</v>
      </c>
      <c r="CB565" s="4">
        <v>0</v>
      </c>
      <c r="CC565" s="4">
        <v>0</v>
      </c>
      <c r="CD565" s="4">
        <v>0</v>
      </c>
      <c r="CE565" s="4">
        <v>0</v>
      </c>
      <c r="CF565" s="4">
        <v>0</v>
      </c>
      <c r="CG565" s="4">
        <v>0</v>
      </c>
      <c r="CH565" s="4">
        <v>0</v>
      </c>
      <c r="CI565" s="4">
        <v>0</v>
      </c>
      <c r="CJ565" s="4">
        <v>0</v>
      </c>
      <c r="CK565" s="4">
        <v>0</v>
      </c>
      <c r="CL565" s="4">
        <v>0</v>
      </c>
      <c r="CM565">
        <v>0</v>
      </c>
      <c r="CN565" s="21">
        <v>0</v>
      </c>
      <c r="CO565" s="21">
        <v>0</v>
      </c>
      <c r="CP565" s="21">
        <v>0</v>
      </c>
      <c r="CQ565" s="21">
        <v>0</v>
      </c>
      <c r="CR565" s="21">
        <v>0</v>
      </c>
      <c r="CS565" s="21">
        <v>0</v>
      </c>
      <c r="CT565" s="21">
        <v>0</v>
      </c>
      <c r="CU565" s="21">
        <v>0</v>
      </c>
      <c r="CV565" s="21">
        <v>0</v>
      </c>
      <c r="CW565" s="21">
        <v>0</v>
      </c>
      <c r="CX565" s="21">
        <v>0</v>
      </c>
      <c r="CY565">
        <v>0</v>
      </c>
      <c r="CZ565" s="4">
        <v>0</v>
      </c>
      <c r="DA565" s="4">
        <v>0</v>
      </c>
      <c r="DB565" s="4">
        <v>0</v>
      </c>
      <c r="DC565" s="4">
        <v>0</v>
      </c>
      <c r="DD565" s="4">
        <v>0</v>
      </c>
      <c r="DE565" s="4">
        <v>0</v>
      </c>
      <c r="DF565" s="4">
        <v>0</v>
      </c>
      <c r="DG565" s="4">
        <v>0</v>
      </c>
      <c r="DH565" s="4">
        <v>0</v>
      </c>
      <c r="DI565" s="4">
        <v>0</v>
      </c>
      <c r="DJ565" s="4">
        <v>0</v>
      </c>
      <c r="DK565">
        <v>0</v>
      </c>
      <c r="DL565" s="10">
        <v>0</v>
      </c>
      <c r="DM565" s="10">
        <v>0</v>
      </c>
      <c r="DN565" s="10">
        <v>0</v>
      </c>
      <c r="DO565" s="10">
        <v>0</v>
      </c>
      <c r="DP565" s="10">
        <v>0</v>
      </c>
      <c r="DQ565" s="10">
        <v>0</v>
      </c>
      <c r="DR565" s="10">
        <v>0</v>
      </c>
      <c r="DS565" s="10">
        <v>0</v>
      </c>
      <c r="DT565" s="10">
        <v>0</v>
      </c>
      <c r="DU565" s="10">
        <v>0</v>
      </c>
      <c r="DV565" s="10">
        <v>0</v>
      </c>
      <c r="DW565">
        <v>0</v>
      </c>
      <c r="DX565" s="8">
        <v>0</v>
      </c>
      <c r="DY565" s="8">
        <v>0</v>
      </c>
      <c r="DZ565" s="8">
        <v>0</v>
      </c>
      <c r="EA565" s="8">
        <v>0</v>
      </c>
      <c r="EB565" s="8">
        <v>0</v>
      </c>
      <c r="EC565" s="8">
        <v>0</v>
      </c>
      <c r="ED565" s="8">
        <v>0</v>
      </c>
      <c r="EE565" s="8">
        <v>0</v>
      </c>
      <c r="EF565" s="8">
        <v>0</v>
      </c>
      <c r="EG565" s="8">
        <v>0</v>
      </c>
      <c r="EH565" s="8">
        <v>0</v>
      </c>
      <c r="EI565">
        <v>0</v>
      </c>
      <c r="EJ565" s="10">
        <v>0</v>
      </c>
      <c r="EK565" s="10">
        <v>0</v>
      </c>
      <c r="EL565" s="10">
        <v>0</v>
      </c>
      <c r="EM565" s="10">
        <v>0</v>
      </c>
      <c r="EN565" s="10">
        <v>0</v>
      </c>
      <c r="EO565" s="10">
        <v>0</v>
      </c>
      <c r="EP565" s="10">
        <v>0</v>
      </c>
      <c r="EQ565" s="10">
        <v>0</v>
      </c>
      <c r="ER565" s="10">
        <v>0</v>
      </c>
      <c r="ES565" s="10">
        <v>0</v>
      </c>
      <c r="ET565" s="10">
        <v>0</v>
      </c>
    </row>
    <row r="566" spans="1:150">
      <c r="A566">
        <v>254</v>
      </c>
      <c r="B566">
        <v>1</v>
      </c>
      <c r="D566" t="s">
        <v>711</v>
      </c>
      <c r="E566" t="s">
        <v>2</v>
      </c>
      <c r="F566" t="s">
        <v>2</v>
      </c>
      <c r="G566" t="s">
        <v>2</v>
      </c>
      <c r="H566" t="s">
        <v>2</v>
      </c>
      <c r="I566">
        <v>3.9</v>
      </c>
      <c r="J566">
        <v>571</v>
      </c>
      <c r="K566">
        <v>62339</v>
      </c>
      <c r="L566" t="s">
        <v>712</v>
      </c>
      <c r="M566">
        <v>9</v>
      </c>
      <c r="N566">
        <v>9</v>
      </c>
      <c r="O566">
        <v>1</v>
      </c>
      <c r="P566">
        <v>0</v>
      </c>
      <c r="Q566">
        <v>3</v>
      </c>
      <c r="R566">
        <v>1</v>
      </c>
      <c r="S566">
        <v>2</v>
      </c>
      <c r="T566">
        <v>1</v>
      </c>
      <c r="U566">
        <v>2</v>
      </c>
      <c r="V566">
        <v>0</v>
      </c>
      <c r="W566">
        <v>0</v>
      </c>
      <c r="X566">
        <v>0</v>
      </c>
      <c r="Y566">
        <v>0</v>
      </c>
      <c r="Z566">
        <v>3</v>
      </c>
      <c r="AA566">
        <v>1</v>
      </c>
      <c r="AB566">
        <v>2</v>
      </c>
      <c r="AC566">
        <v>1</v>
      </c>
      <c r="AD566">
        <v>2</v>
      </c>
      <c r="AE566">
        <v>0</v>
      </c>
      <c r="AF566">
        <v>0</v>
      </c>
      <c r="AG566">
        <v>0</v>
      </c>
      <c r="AH566">
        <v>0</v>
      </c>
      <c r="AI566">
        <v>3</v>
      </c>
      <c r="AJ566">
        <v>1</v>
      </c>
      <c r="AK566">
        <v>2</v>
      </c>
      <c r="AL566">
        <v>1</v>
      </c>
      <c r="AM566">
        <v>2</v>
      </c>
      <c r="AN566">
        <v>0</v>
      </c>
      <c r="AO566">
        <v>0</v>
      </c>
      <c r="AP566">
        <v>0</v>
      </c>
      <c r="AQ566">
        <v>3</v>
      </c>
      <c r="AR566" s="6">
        <v>35907.923827999999</v>
      </c>
      <c r="AS566" s="6">
        <v>29275.979004000001</v>
      </c>
      <c r="AT566" s="6">
        <v>27394.519531999998</v>
      </c>
      <c r="AU566" s="6">
        <v>34486.597655999998</v>
      </c>
      <c r="AV566" s="6">
        <v>28246.565918</v>
      </c>
      <c r="AW566" s="6">
        <v>31052.736816000001</v>
      </c>
      <c r="AX566" s="6">
        <v>27997.631836</v>
      </c>
      <c r="AY566" s="6">
        <v>26817.944823999998</v>
      </c>
      <c r="AZ566" s="6">
        <v>25127.467284999999</v>
      </c>
      <c r="BA566" s="6">
        <v>1132.210754</v>
      </c>
      <c r="BB566" s="6">
        <v>358.18368500000003</v>
      </c>
      <c r="BC566">
        <v>2</v>
      </c>
      <c r="BD566" s="23">
        <v>25733.375975999999</v>
      </c>
      <c r="BE566" s="23">
        <v>20956.863281000002</v>
      </c>
      <c r="BF566" s="23">
        <v>25200.411133000001</v>
      </c>
      <c r="BG566" s="23">
        <v>26112.013671000001</v>
      </c>
      <c r="BH566" s="23">
        <v>25687.456053999998</v>
      </c>
      <c r="BI566" s="23">
        <v>24649.235352</v>
      </c>
      <c r="BJ566" s="23">
        <v>22995.918946000002</v>
      </c>
      <c r="BK566" s="23">
        <v>20756.116211</v>
      </c>
      <c r="BL566" s="23">
        <v>19309.649414</v>
      </c>
      <c r="BM566" s="23">
        <v>1142.1623540000001</v>
      </c>
      <c r="BN566" s="23">
        <v>396.20639</v>
      </c>
      <c r="BO566">
        <v>2</v>
      </c>
      <c r="BP566" s="6">
        <v>23534.819336</v>
      </c>
      <c r="BQ566" s="6">
        <v>18024.230957</v>
      </c>
      <c r="BR566" s="6">
        <v>22899.325195000001</v>
      </c>
      <c r="BS566" s="6">
        <v>22879.181640999999</v>
      </c>
      <c r="BT566" s="6">
        <v>21548.232422000001</v>
      </c>
      <c r="BU566" s="6">
        <v>23349.104491999999</v>
      </c>
      <c r="BV566" s="6">
        <v>17869.392090000001</v>
      </c>
      <c r="BW566" s="6">
        <v>22020.068359000001</v>
      </c>
      <c r="BX566" s="6">
        <v>18882.765625</v>
      </c>
      <c r="BY566" s="6">
        <v>744.09405500000003</v>
      </c>
      <c r="BZ566" s="6">
        <v>315.84069799999997</v>
      </c>
      <c r="CA566">
        <v>0</v>
      </c>
      <c r="CB566" s="4">
        <v>0</v>
      </c>
      <c r="CC566" s="4">
        <v>0</v>
      </c>
      <c r="CD566" s="4">
        <v>0</v>
      </c>
      <c r="CE566" s="4">
        <v>0</v>
      </c>
      <c r="CF566" s="4">
        <v>0</v>
      </c>
      <c r="CG566" s="4">
        <v>0</v>
      </c>
      <c r="CH566" s="4">
        <v>0</v>
      </c>
      <c r="CI566" s="4">
        <v>0</v>
      </c>
      <c r="CJ566" s="4">
        <v>0</v>
      </c>
      <c r="CK566" s="4">
        <v>0</v>
      </c>
      <c r="CL566" s="4">
        <v>0</v>
      </c>
      <c r="CM566">
        <v>1</v>
      </c>
      <c r="CN566" s="21">
        <v>7127.1201170000004</v>
      </c>
      <c r="CO566" s="21">
        <v>5259.2998049999997</v>
      </c>
      <c r="CP566" s="21">
        <v>5383.9316410000001</v>
      </c>
      <c r="CQ566" s="21">
        <v>8464.1523440000001</v>
      </c>
      <c r="CR566" s="21">
        <v>6694.34375</v>
      </c>
      <c r="CS566" s="21">
        <v>6896.4536129999997</v>
      </c>
      <c r="CT566" s="21">
        <v>6640.6909180000002</v>
      </c>
      <c r="CU566" s="21">
        <v>5326.1708980000003</v>
      </c>
      <c r="CV566" s="21">
        <v>6034.7231449999999</v>
      </c>
      <c r="CW566" s="21">
        <v>150</v>
      </c>
      <c r="CX566" s="21">
        <v>150</v>
      </c>
      <c r="CY566">
        <v>1</v>
      </c>
      <c r="CZ566" s="4">
        <v>4739.328125</v>
      </c>
      <c r="DA566" s="4">
        <v>5451.0566410000001</v>
      </c>
      <c r="DB566" s="4">
        <v>5639.9145509999998</v>
      </c>
      <c r="DC566" s="4">
        <v>7437.6005859999996</v>
      </c>
      <c r="DD566" s="4">
        <v>4275.4907229999999</v>
      </c>
      <c r="DE566" s="4">
        <v>4921.3681640000004</v>
      </c>
      <c r="DF566" s="4">
        <v>4289.029297</v>
      </c>
      <c r="DG566" s="4">
        <v>3792.446289</v>
      </c>
      <c r="DH566" s="4">
        <v>4204.0415039999998</v>
      </c>
      <c r="DI566" s="4">
        <v>150</v>
      </c>
      <c r="DJ566" s="4">
        <v>150</v>
      </c>
      <c r="DK566">
        <v>0</v>
      </c>
      <c r="DL566" s="10">
        <v>0</v>
      </c>
      <c r="DM566" s="10">
        <v>0</v>
      </c>
      <c r="DN566" s="10">
        <v>0</v>
      </c>
      <c r="DO566" s="10">
        <v>0</v>
      </c>
      <c r="DP566" s="10">
        <v>0</v>
      </c>
      <c r="DQ566" s="10">
        <v>0</v>
      </c>
      <c r="DR566" s="10">
        <v>0</v>
      </c>
      <c r="DS566" s="10">
        <v>0</v>
      </c>
      <c r="DT566" s="10">
        <v>0</v>
      </c>
      <c r="DU566" s="10">
        <v>0</v>
      </c>
      <c r="DV566" s="10">
        <v>0</v>
      </c>
      <c r="DW566">
        <v>0</v>
      </c>
      <c r="DX566" s="8">
        <v>0</v>
      </c>
      <c r="DY566" s="8">
        <v>0</v>
      </c>
      <c r="DZ566" s="8">
        <v>0</v>
      </c>
      <c r="EA566" s="8">
        <v>0</v>
      </c>
      <c r="EB566" s="8">
        <v>0</v>
      </c>
      <c r="EC566" s="8">
        <v>0</v>
      </c>
      <c r="ED566" s="8">
        <v>0</v>
      </c>
      <c r="EE566" s="8">
        <v>0</v>
      </c>
      <c r="EF566" s="8">
        <v>0</v>
      </c>
      <c r="EG566" s="8">
        <v>0</v>
      </c>
      <c r="EH566" s="8">
        <v>0</v>
      </c>
      <c r="EI566">
        <v>0</v>
      </c>
      <c r="EJ566" s="10">
        <v>0</v>
      </c>
      <c r="EK566" s="10">
        <v>0</v>
      </c>
      <c r="EL566" s="10">
        <v>0</v>
      </c>
      <c r="EM566" s="10">
        <v>0</v>
      </c>
      <c r="EN566" s="10">
        <v>0</v>
      </c>
      <c r="EO566" s="10">
        <v>0</v>
      </c>
      <c r="EP566" s="10">
        <v>0</v>
      </c>
      <c r="EQ566" s="10">
        <v>0</v>
      </c>
      <c r="ER566" s="10">
        <v>0</v>
      </c>
      <c r="ES566" s="10">
        <v>0</v>
      </c>
      <c r="ET566" s="10">
        <v>0</v>
      </c>
    </row>
    <row r="567" spans="1:150">
      <c r="A567">
        <v>286</v>
      </c>
      <c r="B567">
        <v>1</v>
      </c>
      <c r="D567" t="s">
        <v>775</v>
      </c>
      <c r="E567" t="s">
        <v>2</v>
      </c>
      <c r="F567" t="s">
        <v>2</v>
      </c>
      <c r="G567" t="s">
        <v>2</v>
      </c>
      <c r="H567" t="s">
        <v>2</v>
      </c>
      <c r="I567">
        <v>17.7</v>
      </c>
      <c r="J567">
        <v>417</v>
      </c>
      <c r="K567">
        <v>47884</v>
      </c>
      <c r="L567" t="s">
        <v>776</v>
      </c>
      <c r="M567">
        <v>9</v>
      </c>
      <c r="N567">
        <v>9</v>
      </c>
      <c r="O567">
        <v>1</v>
      </c>
      <c r="P567">
        <v>0</v>
      </c>
      <c r="Q567">
        <v>1</v>
      </c>
      <c r="R567">
        <v>0</v>
      </c>
      <c r="S567">
        <v>3</v>
      </c>
      <c r="T567">
        <v>0</v>
      </c>
      <c r="U567">
        <v>4</v>
      </c>
      <c r="V567">
        <v>1</v>
      </c>
      <c r="W567">
        <v>0</v>
      </c>
      <c r="X567">
        <v>0</v>
      </c>
      <c r="Y567">
        <v>0</v>
      </c>
      <c r="Z567">
        <v>1</v>
      </c>
      <c r="AA567">
        <v>0</v>
      </c>
      <c r="AB567">
        <v>3</v>
      </c>
      <c r="AC567">
        <v>0</v>
      </c>
      <c r="AD567">
        <v>4</v>
      </c>
      <c r="AE567">
        <v>1</v>
      </c>
      <c r="AF567">
        <v>0</v>
      </c>
      <c r="AG567">
        <v>0</v>
      </c>
      <c r="AH567">
        <v>0</v>
      </c>
      <c r="AI567">
        <v>1</v>
      </c>
      <c r="AJ567">
        <v>0</v>
      </c>
      <c r="AK567">
        <v>3</v>
      </c>
      <c r="AL567">
        <v>0</v>
      </c>
      <c r="AM567">
        <v>4</v>
      </c>
      <c r="AN567">
        <v>1</v>
      </c>
      <c r="AO567">
        <v>0</v>
      </c>
      <c r="AP567">
        <v>0</v>
      </c>
      <c r="AQ567">
        <v>1</v>
      </c>
      <c r="AR567" s="6">
        <v>6270.9453119999998</v>
      </c>
      <c r="AS567" s="6">
        <v>5258.1166990000002</v>
      </c>
      <c r="AT567" s="6">
        <v>5642.1420900000003</v>
      </c>
      <c r="AU567" s="6">
        <v>4327.9653319999998</v>
      </c>
      <c r="AV567" s="6">
        <v>3458.4121089999999</v>
      </c>
      <c r="AW567" s="6">
        <v>5656.7612300000001</v>
      </c>
      <c r="AX567" s="6">
        <v>6258.7280270000001</v>
      </c>
      <c r="AY567" s="6">
        <v>6574.4252930000002</v>
      </c>
      <c r="AZ567" s="6">
        <v>7065.501953</v>
      </c>
      <c r="BA567" s="6">
        <v>150</v>
      </c>
      <c r="BB567" s="6">
        <v>150</v>
      </c>
      <c r="BC567">
        <v>3</v>
      </c>
      <c r="BD567" s="23">
        <v>19282.473145</v>
      </c>
      <c r="BE567" s="23">
        <v>14531.983399000001</v>
      </c>
      <c r="BF567" s="23">
        <v>17055.350585</v>
      </c>
      <c r="BG567" s="23">
        <v>23393.262696000002</v>
      </c>
      <c r="BH567" s="23">
        <v>19703.491699999999</v>
      </c>
      <c r="BI567" s="23">
        <v>19147.916014999999</v>
      </c>
      <c r="BJ567" s="23">
        <v>20237.708497</v>
      </c>
      <c r="BK567" s="23">
        <v>19308.067382000001</v>
      </c>
      <c r="BL567" s="23">
        <v>20826.239257000001</v>
      </c>
      <c r="BM567" s="23">
        <v>718.94397000000004</v>
      </c>
      <c r="BN567" s="23">
        <v>376.53921500000001</v>
      </c>
      <c r="BO567">
        <v>4</v>
      </c>
      <c r="BP567" s="6">
        <v>24199.010741999999</v>
      </c>
      <c r="BQ567" s="6">
        <v>19661.355713000001</v>
      </c>
      <c r="BR567" s="6">
        <v>19182.096924000001</v>
      </c>
      <c r="BS567" s="6">
        <v>27964.802735000001</v>
      </c>
      <c r="BT567" s="6">
        <v>27584.519531000002</v>
      </c>
      <c r="BU567" s="6">
        <v>31378.657227</v>
      </c>
      <c r="BV567" s="6">
        <v>21897.816161999999</v>
      </c>
      <c r="BW567" s="6">
        <v>23742.844727</v>
      </c>
      <c r="BX567" s="6">
        <v>23415.551757000001</v>
      </c>
      <c r="BY567" s="6">
        <v>150</v>
      </c>
      <c r="BZ567" s="6">
        <v>327.263397</v>
      </c>
      <c r="CA567">
        <v>0</v>
      </c>
      <c r="CB567" s="4">
        <v>0</v>
      </c>
      <c r="CC567" s="4">
        <v>0</v>
      </c>
      <c r="CD567" s="4">
        <v>0</v>
      </c>
      <c r="CE567" s="4">
        <v>0</v>
      </c>
      <c r="CF567" s="4">
        <v>0</v>
      </c>
      <c r="CG567" s="4">
        <v>0</v>
      </c>
      <c r="CH567" s="4">
        <v>0</v>
      </c>
      <c r="CI567" s="4">
        <v>0</v>
      </c>
      <c r="CJ567" s="4">
        <v>0</v>
      </c>
      <c r="CK567" s="4">
        <v>0</v>
      </c>
      <c r="CL567" s="4">
        <v>0</v>
      </c>
      <c r="CM567">
        <v>0</v>
      </c>
      <c r="CN567" s="21">
        <v>0</v>
      </c>
      <c r="CO567" s="21">
        <v>0</v>
      </c>
      <c r="CP567" s="21">
        <v>0</v>
      </c>
      <c r="CQ567" s="21">
        <v>0</v>
      </c>
      <c r="CR567" s="21">
        <v>0</v>
      </c>
      <c r="CS567" s="21">
        <v>0</v>
      </c>
      <c r="CT567" s="21">
        <v>0</v>
      </c>
      <c r="CU567" s="21">
        <v>0</v>
      </c>
      <c r="CV567" s="21">
        <v>0</v>
      </c>
      <c r="CW567" s="21">
        <v>0</v>
      </c>
      <c r="CX567" s="21">
        <v>0</v>
      </c>
      <c r="CY567">
        <v>0</v>
      </c>
      <c r="CZ567" s="4">
        <v>0</v>
      </c>
      <c r="DA567" s="4">
        <v>0</v>
      </c>
      <c r="DB567" s="4">
        <v>0</v>
      </c>
      <c r="DC567" s="4">
        <v>0</v>
      </c>
      <c r="DD567" s="4">
        <v>0</v>
      </c>
      <c r="DE567" s="4">
        <v>0</v>
      </c>
      <c r="DF567" s="4">
        <v>0</v>
      </c>
      <c r="DG567" s="4">
        <v>0</v>
      </c>
      <c r="DH567" s="4">
        <v>0</v>
      </c>
      <c r="DI567" s="4">
        <v>0</v>
      </c>
      <c r="DJ567" s="4">
        <v>0</v>
      </c>
      <c r="DK567">
        <v>1</v>
      </c>
      <c r="DL567" s="10">
        <v>0</v>
      </c>
      <c r="DM567" s="10">
        <v>0</v>
      </c>
      <c r="DN567" s="10">
        <v>0</v>
      </c>
      <c r="DO567" s="10">
        <v>0</v>
      </c>
      <c r="DP567" s="10">
        <v>0</v>
      </c>
      <c r="DQ567" s="10">
        <v>0</v>
      </c>
      <c r="DR567" s="10">
        <v>0</v>
      </c>
      <c r="DS567" s="10">
        <v>0</v>
      </c>
      <c r="DT567" s="10">
        <v>0</v>
      </c>
      <c r="DU567" s="10">
        <v>0</v>
      </c>
      <c r="DV567" s="10">
        <v>0</v>
      </c>
      <c r="DW567">
        <v>0</v>
      </c>
      <c r="DX567" s="8">
        <v>0</v>
      </c>
      <c r="DY567" s="8">
        <v>0</v>
      </c>
      <c r="DZ567" s="8">
        <v>0</v>
      </c>
      <c r="EA567" s="8">
        <v>0</v>
      </c>
      <c r="EB567" s="8">
        <v>0</v>
      </c>
      <c r="EC567" s="8">
        <v>0</v>
      </c>
      <c r="ED567" s="8">
        <v>0</v>
      </c>
      <c r="EE567" s="8">
        <v>0</v>
      </c>
      <c r="EF567" s="8">
        <v>0</v>
      </c>
      <c r="EG567" s="8">
        <v>0</v>
      </c>
      <c r="EH567" s="8">
        <v>0</v>
      </c>
      <c r="EI567">
        <v>0</v>
      </c>
      <c r="EJ567" s="10">
        <v>0</v>
      </c>
      <c r="EK567" s="10">
        <v>0</v>
      </c>
      <c r="EL567" s="10">
        <v>0</v>
      </c>
      <c r="EM567" s="10">
        <v>0</v>
      </c>
      <c r="EN567" s="10">
        <v>0</v>
      </c>
      <c r="EO567" s="10">
        <v>0</v>
      </c>
      <c r="EP567" s="10">
        <v>0</v>
      </c>
      <c r="EQ567" s="10">
        <v>0</v>
      </c>
      <c r="ER567" s="10">
        <v>0</v>
      </c>
      <c r="ES567" s="10">
        <v>0</v>
      </c>
      <c r="ET567" s="10">
        <v>0</v>
      </c>
    </row>
    <row r="568" spans="1:150">
      <c r="A568">
        <v>288</v>
      </c>
      <c r="B568">
        <v>1</v>
      </c>
      <c r="D568" t="s">
        <v>779</v>
      </c>
      <c r="E568" t="s">
        <v>2</v>
      </c>
      <c r="F568" t="s">
        <v>2</v>
      </c>
      <c r="G568" t="s">
        <v>2</v>
      </c>
      <c r="H568" t="s">
        <v>2</v>
      </c>
      <c r="I568">
        <v>14</v>
      </c>
      <c r="J568">
        <v>265</v>
      </c>
      <c r="K568">
        <v>30250</v>
      </c>
      <c r="L568" t="s">
        <v>780</v>
      </c>
      <c r="M568">
        <v>9</v>
      </c>
      <c r="N568">
        <v>9</v>
      </c>
      <c r="O568">
        <v>1</v>
      </c>
      <c r="P568">
        <v>0</v>
      </c>
      <c r="Q568">
        <v>2</v>
      </c>
      <c r="R568">
        <v>2</v>
      </c>
      <c r="S568">
        <v>3</v>
      </c>
      <c r="T568">
        <v>0</v>
      </c>
      <c r="U568">
        <v>2</v>
      </c>
      <c r="V568">
        <v>0</v>
      </c>
      <c r="W568">
        <v>0</v>
      </c>
      <c r="X568">
        <v>0</v>
      </c>
      <c r="Y568">
        <v>0</v>
      </c>
      <c r="Z568">
        <v>2</v>
      </c>
      <c r="AA568">
        <v>2</v>
      </c>
      <c r="AB568">
        <v>3</v>
      </c>
      <c r="AC568">
        <v>0</v>
      </c>
      <c r="AD568">
        <v>2</v>
      </c>
      <c r="AE568">
        <v>0</v>
      </c>
      <c r="AF568">
        <v>0</v>
      </c>
      <c r="AG568">
        <v>0</v>
      </c>
      <c r="AH568">
        <v>0</v>
      </c>
      <c r="AI568">
        <v>2</v>
      </c>
      <c r="AJ568">
        <v>2</v>
      </c>
      <c r="AK568">
        <v>3</v>
      </c>
      <c r="AL568">
        <v>0</v>
      </c>
      <c r="AM568">
        <v>2</v>
      </c>
      <c r="AN568">
        <v>0</v>
      </c>
      <c r="AO568">
        <v>0</v>
      </c>
      <c r="AP568">
        <v>0</v>
      </c>
      <c r="AQ568">
        <v>2</v>
      </c>
      <c r="AR568" s="6">
        <v>17204.517577999999</v>
      </c>
      <c r="AS568" s="6">
        <v>13209.556151999999</v>
      </c>
      <c r="AT568" s="6">
        <v>13356.949219</v>
      </c>
      <c r="AU568" s="6">
        <v>17048.392577999999</v>
      </c>
      <c r="AV568" s="6">
        <v>15155.536131999999</v>
      </c>
      <c r="AW568" s="6">
        <v>16241.068359000001</v>
      </c>
      <c r="AX568" s="6">
        <v>11889.487793</v>
      </c>
      <c r="AY568" s="6">
        <v>10840.59375</v>
      </c>
      <c r="AZ568" s="6">
        <v>15345.728515000001</v>
      </c>
      <c r="BA568" s="6">
        <v>1162.1851810000001</v>
      </c>
      <c r="BB568" s="6">
        <v>150</v>
      </c>
      <c r="BC568">
        <v>3</v>
      </c>
      <c r="BD568" s="23">
        <v>41779.228516000003</v>
      </c>
      <c r="BE568" s="23">
        <v>37623.380859999997</v>
      </c>
      <c r="BF568" s="23">
        <v>39517.515137000002</v>
      </c>
      <c r="BG568" s="23">
        <v>46044.715819999998</v>
      </c>
      <c r="BH568" s="23">
        <v>39452.895995999999</v>
      </c>
      <c r="BI568" s="23">
        <v>46515.540039</v>
      </c>
      <c r="BJ568" s="23">
        <v>37524.376465000001</v>
      </c>
      <c r="BK568" s="23">
        <v>38364.003906999998</v>
      </c>
      <c r="BL568" s="23">
        <v>40363.394044000001</v>
      </c>
      <c r="BM568" s="23">
        <v>1433.6719969999999</v>
      </c>
      <c r="BN568" s="23">
        <v>150</v>
      </c>
      <c r="BO568">
        <v>2</v>
      </c>
      <c r="BP568" s="6">
        <v>29089.880859000001</v>
      </c>
      <c r="BQ568" s="6">
        <v>28613.027832</v>
      </c>
      <c r="BR568" s="6">
        <v>29482.964843000002</v>
      </c>
      <c r="BS568" s="6">
        <v>31579.088379000001</v>
      </c>
      <c r="BT568" s="6">
        <v>27282.178222999999</v>
      </c>
      <c r="BU568" s="6">
        <v>32023.838866999999</v>
      </c>
      <c r="BV568" s="6">
        <v>27651.143554999999</v>
      </c>
      <c r="BW568" s="6">
        <v>26987.020507000001</v>
      </c>
      <c r="BX568" s="6">
        <v>32733.652343999998</v>
      </c>
      <c r="BY568" s="6">
        <v>150</v>
      </c>
      <c r="BZ568" s="6">
        <v>316.115295</v>
      </c>
      <c r="CA568">
        <v>0</v>
      </c>
      <c r="CB568" s="4">
        <v>0</v>
      </c>
      <c r="CC568" s="4">
        <v>0</v>
      </c>
      <c r="CD568" s="4">
        <v>0</v>
      </c>
      <c r="CE568" s="4">
        <v>0</v>
      </c>
      <c r="CF568" s="4">
        <v>0</v>
      </c>
      <c r="CG568" s="4">
        <v>0</v>
      </c>
      <c r="CH568" s="4">
        <v>0</v>
      </c>
      <c r="CI568" s="4">
        <v>0</v>
      </c>
      <c r="CJ568" s="4">
        <v>0</v>
      </c>
      <c r="CK568" s="4">
        <v>0</v>
      </c>
      <c r="CL568" s="4">
        <v>0</v>
      </c>
      <c r="CM568">
        <v>2</v>
      </c>
      <c r="CN568" s="21">
        <v>12575.541626</v>
      </c>
      <c r="CO568" s="21">
        <v>12076.509644</v>
      </c>
      <c r="CP568" s="21">
        <v>14642.540894</v>
      </c>
      <c r="CQ568" s="21">
        <v>18908.849364999998</v>
      </c>
      <c r="CR568" s="21">
        <v>16761.754395</v>
      </c>
      <c r="CS568" s="21">
        <v>17367.672850999999</v>
      </c>
      <c r="CT568" s="21">
        <v>12808.930542</v>
      </c>
      <c r="CU568" s="21">
        <v>12676.66626</v>
      </c>
      <c r="CV568" s="21">
        <v>14826.247558999999</v>
      </c>
      <c r="CW568" s="21">
        <v>150</v>
      </c>
      <c r="CX568" s="21">
        <v>150</v>
      </c>
      <c r="CY568">
        <v>0</v>
      </c>
      <c r="CZ568" s="4">
        <v>0</v>
      </c>
      <c r="DA568" s="4">
        <v>0</v>
      </c>
      <c r="DB568" s="4">
        <v>0</v>
      </c>
      <c r="DC568" s="4">
        <v>0</v>
      </c>
      <c r="DD568" s="4">
        <v>0</v>
      </c>
      <c r="DE568" s="4">
        <v>0</v>
      </c>
      <c r="DF568" s="4">
        <v>0</v>
      </c>
      <c r="DG568" s="4">
        <v>0</v>
      </c>
      <c r="DH568" s="4">
        <v>0</v>
      </c>
      <c r="DI568" s="4">
        <v>0</v>
      </c>
      <c r="DJ568" s="4">
        <v>0</v>
      </c>
      <c r="DK568">
        <v>0</v>
      </c>
      <c r="DL568" s="10">
        <v>0</v>
      </c>
      <c r="DM568" s="10">
        <v>0</v>
      </c>
      <c r="DN568" s="10">
        <v>0</v>
      </c>
      <c r="DO568" s="10">
        <v>0</v>
      </c>
      <c r="DP568" s="10">
        <v>0</v>
      </c>
      <c r="DQ568" s="10">
        <v>0</v>
      </c>
      <c r="DR568" s="10">
        <v>0</v>
      </c>
      <c r="DS568" s="10">
        <v>0</v>
      </c>
      <c r="DT568" s="10">
        <v>0</v>
      </c>
      <c r="DU568" s="10">
        <v>0</v>
      </c>
      <c r="DV568" s="10">
        <v>0</v>
      </c>
      <c r="DW568">
        <v>0</v>
      </c>
      <c r="DX568" s="8">
        <v>0</v>
      </c>
      <c r="DY568" s="8">
        <v>0</v>
      </c>
      <c r="DZ568" s="8">
        <v>0</v>
      </c>
      <c r="EA568" s="8">
        <v>0</v>
      </c>
      <c r="EB568" s="8">
        <v>0</v>
      </c>
      <c r="EC568" s="8">
        <v>0</v>
      </c>
      <c r="ED568" s="8">
        <v>0</v>
      </c>
      <c r="EE568" s="8">
        <v>0</v>
      </c>
      <c r="EF568" s="8">
        <v>0</v>
      </c>
      <c r="EG568" s="8">
        <v>0</v>
      </c>
      <c r="EH568" s="8">
        <v>0</v>
      </c>
      <c r="EI568">
        <v>0</v>
      </c>
      <c r="EJ568" s="10">
        <v>0</v>
      </c>
      <c r="EK568" s="10">
        <v>0</v>
      </c>
      <c r="EL568" s="10">
        <v>0</v>
      </c>
      <c r="EM568" s="10">
        <v>0</v>
      </c>
      <c r="EN568" s="10">
        <v>0</v>
      </c>
      <c r="EO568" s="10">
        <v>0</v>
      </c>
      <c r="EP568" s="10">
        <v>0</v>
      </c>
      <c r="EQ568" s="10">
        <v>0</v>
      </c>
      <c r="ER568" s="10">
        <v>0</v>
      </c>
      <c r="ES568" s="10">
        <v>0</v>
      </c>
      <c r="ET568" s="10">
        <v>0</v>
      </c>
    </row>
    <row r="569" spans="1:150">
      <c r="A569">
        <v>315</v>
      </c>
      <c r="B569">
        <v>1</v>
      </c>
      <c r="D569" t="s">
        <v>836</v>
      </c>
      <c r="E569" t="s">
        <v>2</v>
      </c>
      <c r="F569" t="s">
        <v>2</v>
      </c>
      <c r="G569" t="s">
        <v>2</v>
      </c>
      <c r="H569" t="s">
        <v>2</v>
      </c>
      <c r="I569">
        <v>20.399999999999999</v>
      </c>
      <c r="J569">
        <v>216</v>
      </c>
      <c r="K569">
        <v>24081</v>
      </c>
      <c r="L569" t="s">
        <v>837</v>
      </c>
      <c r="M569">
        <v>9</v>
      </c>
      <c r="N569">
        <v>9</v>
      </c>
      <c r="O569">
        <v>1</v>
      </c>
      <c r="P569">
        <v>1</v>
      </c>
      <c r="Q569">
        <v>3</v>
      </c>
      <c r="R569">
        <v>0</v>
      </c>
      <c r="S569">
        <v>1</v>
      </c>
      <c r="T569">
        <v>1</v>
      </c>
      <c r="U569">
        <v>2</v>
      </c>
      <c r="V569">
        <v>0</v>
      </c>
      <c r="W569">
        <v>0</v>
      </c>
      <c r="X569">
        <v>1</v>
      </c>
      <c r="Y569">
        <v>1</v>
      </c>
      <c r="Z569">
        <v>3</v>
      </c>
      <c r="AA569">
        <v>0</v>
      </c>
      <c r="AB569">
        <v>1</v>
      </c>
      <c r="AC569">
        <v>1</v>
      </c>
      <c r="AD569">
        <v>2</v>
      </c>
      <c r="AE569">
        <v>0</v>
      </c>
      <c r="AF569">
        <v>0</v>
      </c>
      <c r="AG569">
        <v>1</v>
      </c>
      <c r="AH569">
        <v>1</v>
      </c>
      <c r="AI569">
        <v>3</v>
      </c>
      <c r="AJ569">
        <v>0</v>
      </c>
      <c r="AK569">
        <v>1</v>
      </c>
      <c r="AL569">
        <v>1</v>
      </c>
      <c r="AM569">
        <v>2</v>
      </c>
      <c r="AN569">
        <v>0</v>
      </c>
      <c r="AO569">
        <v>0</v>
      </c>
      <c r="AP569">
        <v>1</v>
      </c>
      <c r="AQ569">
        <v>3</v>
      </c>
      <c r="AR569" s="6">
        <v>41648.061522999997</v>
      </c>
      <c r="AS569" s="6">
        <v>42945.825194999998</v>
      </c>
      <c r="AT569" s="6">
        <v>44113.930664</v>
      </c>
      <c r="AU569" s="6">
        <v>46699.851562999997</v>
      </c>
      <c r="AV569" s="6">
        <v>41378.387694999998</v>
      </c>
      <c r="AW569" s="6">
        <v>41234.894530999998</v>
      </c>
      <c r="AX569" s="6">
        <v>48761.747069999998</v>
      </c>
      <c r="AY569" s="6">
        <v>51114.186522999997</v>
      </c>
      <c r="AZ569" s="6">
        <v>57533.286133000001</v>
      </c>
      <c r="BA569" s="6">
        <v>2591.0440979999998</v>
      </c>
      <c r="BB569" s="6">
        <v>2586.66156</v>
      </c>
      <c r="BC569">
        <v>1</v>
      </c>
      <c r="BD569" s="23">
        <v>20420.208984000001</v>
      </c>
      <c r="BE569" s="23">
        <v>20340.287109000001</v>
      </c>
      <c r="BF569" s="23">
        <v>20260.474609000001</v>
      </c>
      <c r="BG569" s="23">
        <v>19805.884765999999</v>
      </c>
      <c r="BH569" s="23">
        <v>19110.070312</v>
      </c>
      <c r="BI569" s="23">
        <v>19098.283202999999</v>
      </c>
      <c r="BJ569" s="23">
        <v>23280.759765999999</v>
      </c>
      <c r="BK569" s="23">
        <v>24691.828125</v>
      </c>
      <c r="BL569" s="23">
        <v>27823.326172000001</v>
      </c>
      <c r="BM569" s="23">
        <v>1947.0874020000001</v>
      </c>
      <c r="BN569" s="23">
        <v>1464.80249</v>
      </c>
      <c r="BO569">
        <v>2</v>
      </c>
      <c r="BP569" s="6">
        <v>29867.813965000001</v>
      </c>
      <c r="BQ569" s="6">
        <v>30328.026366999999</v>
      </c>
      <c r="BR569" s="6">
        <v>30476.168945000001</v>
      </c>
      <c r="BS569" s="6">
        <v>32190.726562</v>
      </c>
      <c r="BT569" s="6">
        <v>32222.546875</v>
      </c>
      <c r="BU569" s="6">
        <v>34582.579101000003</v>
      </c>
      <c r="BV569" s="6">
        <v>35175.284179000002</v>
      </c>
      <c r="BW569" s="6">
        <v>34138.701172000001</v>
      </c>
      <c r="BX569" s="6">
        <v>37961.953125</v>
      </c>
      <c r="BY569" s="6">
        <v>3180.6314689999999</v>
      </c>
      <c r="BZ569" s="6">
        <v>1510.693726</v>
      </c>
      <c r="CA569">
        <v>1</v>
      </c>
      <c r="CB569" s="4">
        <v>6382.4462890000004</v>
      </c>
      <c r="CC569" s="4">
        <v>7284.4838870000003</v>
      </c>
      <c r="CD569" s="4">
        <v>8332.9023440000001</v>
      </c>
      <c r="CE569" s="4">
        <v>7575.7026370000003</v>
      </c>
      <c r="CF569" s="4">
        <v>5909.921875</v>
      </c>
      <c r="CG569" s="4">
        <v>7171.4658200000003</v>
      </c>
      <c r="CH569" s="4">
        <v>9145.9892579999996</v>
      </c>
      <c r="CI569" s="4">
        <v>9086.1933590000008</v>
      </c>
      <c r="CJ569" s="4">
        <v>12235.606444999999</v>
      </c>
      <c r="CK569" s="4">
        <v>150</v>
      </c>
      <c r="CL569" s="4">
        <v>150</v>
      </c>
      <c r="CM569">
        <v>0</v>
      </c>
      <c r="CN569" s="21">
        <v>0</v>
      </c>
      <c r="CO569" s="21">
        <v>0</v>
      </c>
      <c r="CP569" s="21">
        <v>0</v>
      </c>
      <c r="CQ569" s="21">
        <v>0</v>
      </c>
      <c r="CR569" s="21">
        <v>0</v>
      </c>
      <c r="CS569" s="21">
        <v>0</v>
      </c>
      <c r="CT569" s="21">
        <v>0</v>
      </c>
      <c r="CU569" s="21">
        <v>0</v>
      </c>
      <c r="CV569" s="21">
        <v>0</v>
      </c>
      <c r="CW569" s="21">
        <v>0</v>
      </c>
      <c r="CX569" s="21">
        <v>0</v>
      </c>
      <c r="CY569">
        <v>1</v>
      </c>
      <c r="CZ569" s="4">
        <v>28079.419922000001</v>
      </c>
      <c r="DA569" s="4">
        <v>26401.380859000001</v>
      </c>
      <c r="DB569" s="4">
        <v>28814.388672000001</v>
      </c>
      <c r="DC569" s="4">
        <v>22949.896484000001</v>
      </c>
      <c r="DD569" s="4">
        <v>21486.777343999998</v>
      </c>
      <c r="DE569" s="4">
        <v>24161.699218999998</v>
      </c>
      <c r="DF569" s="4">
        <v>36266.277344000002</v>
      </c>
      <c r="DG569" s="4">
        <v>36488.695312000003</v>
      </c>
      <c r="DH569" s="4">
        <v>33676.035155999998</v>
      </c>
      <c r="DI569" s="4">
        <v>1212.2531739999999</v>
      </c>
      <c r="DJ569" s="4">
        <v>1092.6545410000001</v>
      </c>
      <c r="DK569">
        <v>0</v>
      </c>
      <c r="DL569" s="10">
        <v>0</v>
      </c>
      <c r="DM569" s="10">
        <v>0</v>
      </c>
      <c r="DN569" s="10">
        <v>0</v>
      </c>
      <c r="DO569" s="10">
        <v>0</v>
      </c>
      <c r="DP569" s="10">
        <v>0</v>
      </c>
      <c r="DQ569" s="10">
        <v>0</v>
      </c>
      <c r="DR569" s="10">
        <v>0</v>
      </c>
      <c r="DS569" s="10">
        <v>0</v>
      </c>
      <c r="DT569" s="10">
        <v>0</v>
      </c>
      <c r="DU569" s="10">
        <v>0</v>
      </c>
      <c r="DV569" s="10">
        <v>0</v>
      </c>
      <c r="DW569">
        <v>0</v>
      </c>
      <c r="DX569" s="8">
        <v>0</v>
      </c>
      <c r="DY569" s="8">
        <v>0</v>
      </c>
      <c r="DZ569" s="8">
        <v>0</v>
      </c>
      <c r="EA569" s="8">
        <v>0</v>
      </c>
      <c r="EB569" s="8">
        <v>0</v>
      </c>
      <c r="EC569" s="8">
        <v>0</v>
      </c>
      <c r="ED569" s="8">
        <v>0</v>
      </c>
      <c r="EE569" s="8">
        <v>0</v>
      </c>
      <c r="EF569" s="8">
        <v>0</v>
      </c>
      <c r="EG569" s="8">
        <v>0</v>
      </c>
      <c r="EH569" s="8">
        <v>0</v>
      </c>
      <c r="EI569">
        <v>1</v>
      </c>
      <c r="EJ569" s="10">
        <v>0</v>
      </c>
      <c r="EK569" s="10">
        <v>0</v>
      </c>
      <c r="EL569" s="10">
        <v>0</v>
      </c>
      <c r="EM569" s="10">
        <v>0</v>
      </c>
      <c r="EN569" s="10">
        <v>0</v>
      </c>
      <c r="EO569" s="10">
        <v>0</v>
      </c>
      <c r="EP569" s="10">
        <v>0</v>
      </c>
      <c r="EQ569" s="10">
        <v>0</v>
      </c>
      <c r="ER569" s="10">
        <v>0</v>
      </c>
      <c r="ES569" s="10">
        <v>0</v>
      </c>
      <c r="ET569" s="10">
        <v>0</v>
      </c>
    </row>
    <row r="570" spans="1:150">
      <c r="A570">
        <v>360</v>
      </c>
      <c r="B570">
        <v>1</v>
      </c>
      <c r="D570" t="s">
        <v>930</v>
      </c>
      <c r="E570" t="s">
        <v>2</v>
      </c>
      <c r="F570" t="s">
        <v>2</v>
      </c>
      <c r="G570" t="s">
        <v>2</v>
      </c>
      <c r="H570" t="s">
        <v>2</v>
      </c>
      <c r="I570">
        <v>3</v>
      </c>
      <c r="J570">
        <v>1480</v>
      </c>
      <c r="K570">
        <v>160266</v>
      </c>
      <c r="L570" t="s">
        <v>931</v>
      </c>
      <c r="M570">
        <v>9</v>
      </c>
      <c r="N570">
        <v>9</v>
      </c>
      <c r="O570">
        <v>1</v>
      </c>
      <c r="P570">
        <v>1</v>
      </c>
      <c r="Q570">
        <v>3</v>
      </c>
      <c r="R570">
        <v>0</v>
      </c>
      <c r="S570">
        <v>2</v>
      </c>
      <c r="T570">
        <v>0</v>
      </c>
      <c r="U570">
        <v>3</v>
      </c>
      <c r="V570">
        <v>0</v>
      </c>
      <c r="W570">
        <v>0</v>
      </c>
      <c r="X570">
        <v>0</v>
      </c>
      <c r="Y570">
        <v>1</v>
      </c>
      <c r="Z570">
        <v>3</v>
      </c>
      <c r="AA570">
        <v>0</v>
      </c>
      <c r="AB570">
        <v>2</v>
      </c>
      <c r="AC570">
        <v>0</v>
      </c>
      <c r="AD570">
        <v>3</v>
      </c>
      <c r="AE570">
        <v>0</v>
      </c>
      <c r="AF570">
        <v>0</v>
      </c>
      <c r="AG570">
        <v>0</v>
      </c>
      <c r="AH570">
        <v>1</v>
      </c>
      <c r="AI570">
        <v>3</v>
      </c>
      <c r="AJ570">
        <v>0</v>
      </c>
      <c r="AK570">
        <v>2</v>
      </c>
      <c r="AL570">
        <v>0</v>
      </c>
      <c r="AM570">
        <v>3</v>
      </c>
      <c r="AN570">
        <v>0</v>
      </c>
      <c r="AO570">
        <v>0</v>
      </c>
      <c r="AP570">
        <v>0</v>
      </c>
      <c r="AQ570">
        <v>3</v>
      </c>
      <c r="AR570" s="6">
        <v>26438.242430999999</v>
      </c>
      <c r="AS570" s="6">
        <v>24360.299072000002</v>
      </c>
      <c r="AT570" s="6">
        <v>25889.939209</v>
      </c>
      <c r="AU570" s="6">
        <v>33872.879883000001</v>
      </c>
      <c r="AV570" s="6">
        <v>29810.088378</v>
      </c>
      <c r="AW570" s="6">
        <v>32067.654541</v>
      </c>
      <c r="AX570" s="6">
        <v>25009.28125</v>
      </c>
      <c r="AY570" s="6">
        <v>23548.921875</v>
      </c>
      <c r="AZ570" s="6">
        <v>25797.877442000001</v>
      </c>
      <c r="BA570" s="6">
        <v>1448.227478</v>
      </c>
      <c r="BB570" s="6">
        <v>716.94982900000002</v>
      </c>
      <c r="BC570">
        <v>2</v>
      </c>
      <c r="BD570" s="23">
        <v>20349.878661999999</v>
      </c>
      <c r="BE570" s="23">
        <v>13480.992920000001</v>
      </c>
      <c r="BF570" s="23">
        <v>16778.638672000001</v>
      </c>
      <c r="BG570" s="23">
        <v>17556.609863000001</v>
      </c>
      <c r="BH570" s="23">
        <v>16404.064452999999</v>
      </c>
      <c r="BI570" s="23">
        <v>15511.607666</v>
      </c>
      <c r="BJ570" s="23">
        <v>15838.283203000001</v>
      </c>
      <c r="BK570" s="23">
        <v>15529.959717</v>
      </c>
      <c r="BL570" s="23">
        <v>16209.59375</v>
      </c>
      <c r="BM570" s="23">
        <v>850.74908400000004</v>
      </c>
      <c r="BN570" s="23">
        <v>150</v>
      </c>
      <c r="BO570">
        <v>3</v>
      </c>
      <c r="BP570" s="6">
        <v>19337.206543</v>
      </c>
      <c r="BQ570" s="6">
        <v>20354.616698999998</v>
      </c>
      <c r="BR570" s="6">
        <v>17240.854737000001</v>
      </c>
      <c r="BS570" s="6">
        <v>25079.257568000001</v>
      </c>
      <c r="BT570" s="6">
        <v>20890.13623</v>
      </c>
      <c r="BU570" s="6">
        <v>23191.305786000001</v>
      </c>
      <c r="BV570" s="6">
        <v>20421.905762999999</v>
      </c>
      <c r="BW570" s="6">
        <v>19273.723878000001</v>
      </c>
      <c r="BX570" s="6">
        <v>17775.321777000001</v>
      </c>
      <c r="BY570" s="6">
        <v>150</v>
      </c>
      <c r="BZ570" s="6">
        <v>150</v>
      </c>
      <c r="CA570">
        <v>1</v>
      </c>
      <c r="CB570" s="4">
        <v>4399.8256840000004</v>
      </c>
      <c r="CC570" s="4">
        <v>2398.2673340000001</v>
      </c>
      <c r="CD570" s="4">
        <v>3055.0732419999999</v>
      </c>
      <c r="CE570" s="4">
        <v>9139.4052730000003</v>
      </c>
      <c r="CF570" s="4">
        <v>5935.5053710000002</v>
      </c>
      <c r="CG570" s="4">
        <v>8528.1767579999996</v>
      </c>
      <c r="CH570" s="4">
        <v>3354.1823730000001</v>
      </c>
      <c r="CI570" s="4">
        <v>4469.7607420000004</v>
      </c>
      <c r="CJ570" s="4">
        <v>3407.9116210000002</v>
      </c>
      <c r="CK570" s="4">
        <v>150</v>
      </c>
      <c r="CL570" s="4">
        <v>150</v>
      </c>
      <c r="CM570">
        <v>0</v>
      </c>
      <c r="CN570" s="21">
        <v>0</v>
      </c>
      <c r="CO570" s="21">
        <v>0</v>
      </c>
      <c r="CP570" s="21">
        <v>0</v>
      </c>
      <c r="CQ570" s="21">
        <v>0</v>
      </c>
      <c r="CR570" s="21">
        <v>0</v>
      </c>
      <c r="CS570" s="21">
        <v>0</v>
      </c>
      <c r="CT570" s="21">
        <v>0</v>
      </c>
      <c r="CU570" s="21">
        <v>0</v>
      </c>
      <c r="CV570" s="21">
        <v>0</v>
      </c>
      <c r="CW570" s="21">
        <v>0</v>
      </c>
      <c r="CX570" s="21">
        <v>0</v>
      </c>
      <c r="CY570">
        <v>0</v>
      </c>
      <c r="CZ570" s="4">
        <v>0</v>
      </c>
      <c r="DA570" s="4">
        <v>0</v>
      </c>
      <c r="DB570" s="4">
        <v>0</v>
      </c>
      <c r="DC570" s="4">
        <v>0</v>
      </c>
      <c r="DD570" s="4">
        <v>0</v>
      </c>
      <c r="DE570" s="4">
        <v>0</v>
      </c>
      <c r="DF570" s="4">
        <v>0</v>
      </c>
      <c r="DG570" s="4">
        <v>0</v>
      </c>
      <c r="DH570" s="4">
        <v>0</v>
      </c>
      <c r="DI570" s="4">
        <v>0</v>
      </c>
      <c r="DJ570" s="4">
        <v>0</v>
      </c>
      <c r="DK570">
        <v>0</v>
      </c>
      <c r="DL570" s="10">
        <v>0</v>
      </c>
      <c r="DM570" s="10">
        <v>0</v>
      </c>
      <c r="DN570" s="10">
        <v>0</v>
      </c>
      <c r="DO570" s="10">
        <v>0</v>
      </c>
      <c r="DP570" s="10">
        <v>0</v>
      </c>
      <c r="DQ570" s="10">
        <v>0</v>
      </c>
      <c r="DR570" s="10">
        <v>0</v>
      </c>
      <c r="DS570" s="10">
        <v>0</v>
      </c>
      <c r="DT570" s="10">
        <v>0</v>
      </c>
      <c r="DU570" s="10">
        <v>0</v>
      </c>
      <c r="DV570" s="10">
        <v>0</v>
      </c>
      <c r="DW570">
        <v>0</v>
      </c>
      <c r="DX570" s="8">
        <v>0</v>
      </c>
      <c r="DY570" s="8">
        <v>0</v>
      </c>
      <c r="DZ570" s="8">
        <v>0</v>
      </c>
      <c r="EA570" s="8">
        <v>0</v>
      </c>
      <c r="EB570" s="8">
        <v>0</v>
      </c>
      <c r="EC570" s="8">
        <v>0</v>
      </c>
      <c r="ED570" s="8">
        <v>0</v>
      </c>
      <c r="EE570" s="8">
        <v>0</v>
      </c>
      <c r="EF570" s="8">
        <v>0</v>
      </c>
      <c r="EG570" s="8">
        <v>0</v>
      </c>
      <c r="EH570" s="8">
        <v>0</v>
      </c>
      <c r="EI570">
        <v>0</v>
      </c>
      <c r="EJ570" s="10">
        <v>0</v>
      </c>
      <c r="EK570" s="10">
        <v>0</v>
      </c>
      <c r="EL570" s="10">
        <v>0</v>
      </c>
      <c r="EM570" s="10">
        <v>0</v>
      </c>
      <c r="EN570" s="10">
        <v>0</v>
      </c>
      <c r="EO570" s="10">
        <v>0</v>
      </c>
      <c r="EP570" s="10">
        <v>0</v>
      </c>
      <c r="EQ570" s="10">
        <v>0</v>
      </c>
      <c r="ER570" s="10">
        <v>0</v>
      </c>
      <c r="ES570" s="10">
        <v>0</v>
      </c>
      <c r="ET570" s="10">
        <v>0</v>
      </c>
    </row>
    <row r="571" spans="1:150">
      <c r="A571">
        <v>375</v>
      </c>
      <c r="B571">
        <v>1</v>
      </c>
      <c r="D571" t="s">
        <v>960</v>
      </c>
      <c r="E571" t="s">
        <v>961</v>
      </c>
      <c r="F571" t="s">
        <v>2</v>
      </c>
      <c r="G571" t="s">
        <v>2</v>
      </c>
      <c r="H571" t="s">
        <v>2</v>
      </c>
      <c r="I571">
        <v>5.7</v>
      </c>
      <c r="J571">
        <v>244</v>
      </c>
      <c r="K571">
        <v>27493</v>
      </c>
      <c r="L571" t="s">
        <v>962</v>
      </c>
      <c r="M571">
        <v>9</v>
      </c>
      <c r="N571">
        <v>9</v>
      </c>
      <c r="O571">
        <v>1</v>
      </c>
      <c r="P571">
        <v>1</v>
      </c>
      <c r="Q571">
        <v>2</v>
      </c>
      <c r="R571">
        <v>1</v>
      </c>
      <c r="S571">
        <v>1</v>
      </c>
      <c r="T571">
        <v>1</v>
      </c>
      <c r="U571">
        <v>2</v>
      </c>
      <c r="V571">
        <v>0</v>
      </c>
      <c r="W571">
        <v>0</v>
      </c>
      <c r="X571">
        <v>1</v>
      </c>
      <c r="Y571">
        <v>1</v>
      </c>
      <c r="Z571">
        <v>2</v>
      </c>
      <c r="AA571">
        <v>1</v>
      </c>
      <c r="AB571">
        <v>1</v>
      </c>
      <c r="AC571">
        <v>1</v>
      </c>
      <c r="AD571">
        <v>2</v>
      </c>
      <c r="AE571">
        <v>0</v>
      </c>
      <c r="AF571">
        <v>0</v>
      </c>
      <c r="AG571">
        <v>1</v>
      </c>
      <c r="AH571">
        <v>1</v>
      </c>
      <c r="AI571">
        <v>2</v>
      </c>
      <c r="AJ571">
        <v>1</v>
      </c>
      <c r="AK571">
        <v>1</v>
      </c>
      <c r="AL571">
        <v>1</v>
      </c>
      <c r="AM571">
        <v>2</v>
      </c>
      <c r="AN571">
        <v>0</v>
      </c>
      <c r="AO571">
        <v>0</v>
      </c>
      <c r="AP571">
        <v>1</v>
      </c>
      <c r="AQ571">
        <v>2</v>
      </c>
      <c r="AR571" s="6">
        <v>45087.936523999997</v>
      </c>
      <c r="AS571" s="6">
        <v>39933.659667</v>
      </c>
      <c r="AT571" s="6">
        <v>46746.149414</v>
      </c>
      <c r="AU571" s="6">
        <v>46493.390625</v>
      </c>
      <c r="AV571" s="6">
        <v>40730.958495999999</v>
      </c>
      <c r="AW571" s="6">
        <v>46009.984375</v>
      </c>
      <c r="AX571" s="6">
        <v>41274.080077999999</v>
      </c>
      <c r="AY571" s="6">
        <v>43309.756836</v>
      </c>
      <c r="AZ571" s="6">
        <v>44238.265625</v>
      </c>
      <c r="BA571" s="6">
        <v>2456.965698</v>
      </c>
      <c r="BB571" s="6">
        <v>699.67474400000003</v>
      </c>
      <c r="BC571">
        <v>1</v>
      </c>
      <c r="BD571" s="23">
        <v>10760.050781</v>
      </c>
      <c r="BE571" s="23">
        <v>11329.499023</v>
      </c>
      <c r="BF571" s="23">
        <v>11057.346680000001</v>
      </c>
      <c r="BG571" s="23">
        <v>10385.723633</v>
      </c>
      <c r="BH571" s="23">
        <v>9090.2744139999995</v>
      </c>
      <c r="BI571" s="23">
        <v>9669.8251949999994</v>
      </c>
      <c r="BJ571" s="23">
        <v>12725.014648</v>
      </c>
      <c r="BK571" s="23">
        <v>10225.1875</v>
      </c>
      <c r="BL571" s="23">
        <v>10466.160156</v>
      </c>
      <c r="BM571" s="23">
        <v>150</v>
      </c>
      <c r="BN571" s="23">
        <v>150</v>
      </c>
      <c r="BO571">
        <v>2</v>
      </c>
      <c r="BP571" s="6">
        <v>46045.575195999998</v>
      </c>
      <c r="BQ571" s="6">
        <v>39955.759765000003</v>
      </c>
      <c r="BR571" s="6">
        <v>46628.335937000003</v>
      </c>
      <c r="BS571" s="6">
        <v>46555.425780999998</v>
      </c>
      <c r="BT571" s="6">
        <v>43387.629883000001</v>
      </c>
      <c r="BU571" s="6">
        <v>46562.084961</v>
      </c>
      <c r="BV571" s="6">
        <v>46060.053711</v>
      </c>
      <c r="BW571" s="6">
        <v>43310.882812999997</v>
      </c>
      <c r="BX571" s="6">
        <v>43069.826172000001</v>
      </c>
      <c r="BY571" s="6">
        <v>931.71771200000001</v>
      </c>
      <c r="BZ571" s="6">
        <v>959.06024200000002</v>
      </c>
      <c r="CA571">
        <v>1</v>
      </c>
      <c r="CB571" s="4">
        <v>11693.006836</v>
      </c>
      <c r="CC571" s="4">
        <v>11405.368164</v>
      </c>
      <c r="CD571" s="4">
        <v>11787.849609000001</v>
      </c>
      <c r="CE571" s="4">
        <v>9864.7929690000001</v>
      </c>
      <c r="CF571" s="4">
        <v>7554.6616210000002</v>
      </c>
      <c r="CG571" s="4">
        <v>10369.036133</v>
      </c>
      <c r="CH571" s="4">
        <v>11506.998046999999</v>
      </c>
      <c r="CI571" s="4">
        <v>13284.576171999999</v>
      </c>
      <c r="CJ571" s="4">
        <v>10977.526367</v>
      </c>
      <c r="CK571" s="4">
        <v>150</v>
      </c>
      <c r="CL571" s="4">
        <v>150</v>
      </c>
      <c r="CM571">
        <v>1</v>
      </c>
      <c r="CN571" s="21">
        <v>5156.3334960000002</v>
      </c>
      <c r="CO571" s="21">
        <v>4241.8427730000003</v>
      </c>
      <c r="CP571" s="21">
        <v>5798.4829099999997</v>
      </c>
      <c r="CQ571" s="21">
        <v>3959.7189939999998</v>
      </c>
      <c r="CR571" s="21">
        <v>4134.0693359999996</v>
      </c>
      <c r="CS571" s="21">
        <v>4261.9135740000002</v>
      </c>
      <c r="CT571" s="21">
        <v>6222.9799800000001</v>
      </c>
      <c r="CU571" s="21">
        <v>4776.4941410000001</v>
      </c>
      <c r="CV571" s="21">
        <v>3788.2612300000001</v>
      </c>
      <c r="CW571" s="21">
        <v>150</v>
      </c>
      <c r="CX571" s="21">
        <v>150</v>
      </c>
      <c r="CY571">
        <v>1</v>
      </c>
      <c r="CZ571" s="4">
        <v>4351.0126950000003</v>
      </c>
      <c r="DA571" s="4">
        <v>4774.1523440000001</v>
      </c>
      <c r="DB571" s="4">
        <v>3706.5783689999998</v>
      </c>
      <c r="DC571" s="4">
        <v>4718.3374020000001</v>
      </c>
      <c r="DD571" s="4">
        <v>4037.8999020000001</v>
      </c>
      <c r="DE571" s="4">
        <v>4926.8041990000002</v>
      </c>
      <c r="DF571" s="4">
        <v>4916.7846680000002</v>
      </c>
      <c r="DG571" s="4">
        <v>4445.9521480000003</v>
      </c>
      <c r="DH571" s="4">
        <v>4430.75</v>
      </c>
      <c r="DI571" s="4">
        <v>150</v>
      </c>
      <c r="DJ571" s="4">
        <v>150</v>
      </c>
      <c r="DK571">
        <v>0</v>
      </c>
      <c r="DL571" s="10">
        <v>0</v>
      </c>
      <c r="DM571" s="10">
        <v>0</v>
      </c>
      <c r="DN571" s="10">
        <v>0</v>
      </c>
      <c r="DO571" s="10">
        <v>0</v>
      </c>
      <c r="DP571" s="10">
        <v>0</v>
      </c>
      <c r="DQ571" s="10">
        <v>0</v>
      </c>
      <c r="DR571" s="10">
        <v>0</v>
      </c>
      <c r="DS571" s="10">
        <v>0</v>
      </c>
      <c r="DT571" s="10">
        <v>0</v>
      </c>
      <c r="DU571" s="10">
        <v>0</v>
      </c>
      <c r="DV571" s="10">
        <v>0</v>
      </c>
      <c r="DW571">
        <v>0</v>
      </c>
      <c r="DX571" s="8">
        <v>0</v>
      </c>
      <c r="DY571" s="8">
        <v>0</v>
      </c>
      <c r="DZ571" s="8">
        <v>0</v>
      </c>
      <c r="EA571" s="8">
        <v>0</v>
      </c>
      <c r="EB571" s="8">
        <v>0</v>
      </c>
      <c r="EC571" s="8">
        <v>0</v>
      </c>
      <c r="ED571" s="8">
        <v>0</v>
      </c>
      <c r="EE571" s="8">
        <v>0</v>
      </c>
      <c r="EF571" s="8">
        <v>0</v>
      </c>
      <c r="EG571" s="8">
        <v>0</v>
      </c>
      <c r="EH571" s="8">
        <v>0</v>
      </c>
      <c r="EI571">
        <v>1</v>
      </c>
      <c r="EJ571" s="10">
        <v>0</v>
      </c>
      <c r="EK571" s="10">
        <v>0</v>
      </c>
      <c r="EL571" s="10">
        <v>0</v>
      </c>
      <c r="EM571" s="10">
        <v>0</v>
      </c>
      <c r="EN571" s="10">
        <v>0</v>
      </c>
      <c r="EO571" s="10">
        <v>0</v>
      </c>
      <c r="EP571" s="10">
        <v>0</v>
      </c>
      <c r="EQ571" s="10">
        <v>0</v>
      </c>
      <c r="ER571" s="10">
        <v>0</v>
      </c>
      <c r="ES571" s="10">
        <v>0</v>
      </c>
      <c r="ET571" s="10">
        <v>0</v>
      </c>
    </row>
    <row r="572" spans="1:150">
      <c r="A572">
        <v>385</v>
      </c>
      <c r="B572">
        <v>1</v>
      </c>
      <c r="D572" t="s">
        <v>983</v>
      </c>
      <c r="E572" t="s">
        <v>2</v>
      </c>
      <c r="F572" t="s">
        <v>2</v>
      </c>
      <c r="G572" t="s">
        <v>2</v>
      </c>
      <c r="H572" t="s">
        <v>2</v>
      </c>
      <c r="I572">
        <v>18.2</v>
      </c>
      <c r="J572">
        <v>434</v>
      </c>
      <c r="K572">
        <v>48255</v>
      </c>
      <c r="L572" t="s">
        <v>984</v>
      </c>
      <c r="M572">
        <v>9</v>
      </c>
      <c r="N572">
        <v>9</v>
      </c>
      <c r="O572">
        <v>1</v>
      </c>
      <c r="P572">
        <v>0</v>
      </c>
      <c r="Q572">
        <v>1</v>
      </c>
      <c r="R572">
        <v>0</v>
      </c>
      <c r="S572">
        <v>2</v>
      </c>
      <c r="T572">
        <v>0</v>
      </c>
      <c r="U572">
        <v>3</v>
      </c>
      <c r="V572">
        <v>2</v>
      </c>
      <c r="W572">
        <v>1</v>
      </c>
      <c r="X572">
        <v>0</v>
      </c>
      <c r="Y572">
        <v>0</v>
      </c>
      <c r="Z572">
        <v>1</v>
      </c>
      <c r="AA572">
        <v>0</v>
      </c>
      <c r="AB572">
        <v>2</v>
      </c>
      <c r="AC572">
        <v>0</v>
      </c>
      <c r="AD572">
        <v>3</v>
      </c>
      <c r="AE572">
        <v>2</v>
      </c>
      <c r="AF572">
        <v>1</v>
      </c>
      <c r="AG572">
        <v>0</v>
      </c>
      <c r="AH572">
        <v>0</v>
      </c>
      <c r="AI572">
        <v>1</v>
      </c>
      <c r="AJ572">
        <v>0</v>
      </c>
      <c r="AK572">
        <v>2</v>
      </c>
      <c r="AL572">
        <v>0</v>
      </c>
      <c r="AM572">
        <v>3</v>
      </c>
      <c r="AN572">
        <v>2</v>
      </c>
      <c r="AO572">
        <v>1</v>
      </c>
      <c r="AP572">
        <v>0</v>
      </c>
      <c r="AQ572">
        <v>1</v>
      </c>
      <c r="AR572" s="6">
        <v>1478.1948239999999</v>
      </c>
      <c r="AS572" s="6">
        <v>1009.081726</v>
      </c>
      <c r="AT572" s="6">
        <v>1131.560669</v>
      </c>
      <c r="AU572" s="6">
        <v>782.95752000000005</v>
      </c>
      <c r="AV572" s="6">
        <v>1501.894775</v>
      </c>
      <c r="AW572" s="6">
        <v>2004.973755</v>
      </c>
      <c r="AX572" s="6">
        <v>1408.557861</v>
      </c>
      <c r="AY572" s="6">
        <v>1158.6243899999999</v>
      </c>
      <c r="AZ572" s="6">
        <v>1169.7749020000001</v>
      </c>
      <c r="BA572" s="6">
        <v>150</v>
      </c>
      <c r="BB572" s="6">
        <v>150</v>
      </c>
      <c r="BC572">
        <v>2</v>
      </c>
      <c r="BD572" s="23">
        <v>13426.044921999999</v>
      </c>
      <c r="BE572" s="23">
        <v>12431.400879000001</v>
      </c>
      <c r="BF572" s="23">
        <v>12829.717774000001</v>
      </c>
      <c r="BG572" s="23">
        <v>15618.208008</v>
      </c>
      <c r="BH572" s="23">
        <v>13852.037598000001</v>
      </c>
      <c r="BI572" s="23">
        <v>12563.571289</v>
      </c>
      <c r="BJ572" s="23">
        <v>13950.725097</v>
      </c>
      <c r="BK572" s="23">
        <v>12234.35498</v>
      </c>
      <c r="BL572" s="23">
        <v>15412.318359000001</v>
      </c>
      <c r="BM572" s="23">
        <v>1393.8282469999999</v>
      </c>
      <c r="BN572" s="23">
        <v>150</v>
      </c>
      <c r="BO572">
        <v>3</v>
      </c>
      <c r="BP572" s="6">
        <v>25716.821289</v>
      </c>
      <c r="BQ572" s="6">
        <v>25601.293457</v>
      </c>
      <c r="BR572" s="6">
        <v>25274.180176000002</v>
      </c>
      <c r="BS572" s="6">
        <v>23453.115234000001</v>
      </c>
      <c r="BT572" s="6">
        <v>19756.737303999998</v>
      </c>
      <c r="BU572" s="6">
        <v>21918.785400000001</v>
      </c>
      <c r="BV572" s="6">
        <v>26981.473145</v>
      </c>
      <c r="BW572" s="6">
        <v>22991.160644</v>
      </c>
      <c r="BX572" s="6">
        <v>24090.470215000001</v>
      </c>
      <c r="BY572" s="6">
        <v>966.88745100000006</v>
      </c>
      <c r="BZ572" s="6">
        <v>150</v>
      </c>
      <c r="CA572">
        <v>0</v>
      </c>
      <c r="CB572" s="4">
        <v>0</v>
      </c>
      <c r="CC572" s="4">
        <v>0</v>
      </c>
      <c r="CD572" s="4">
        <v>0</v>
      </c>
      <c r="CE572" s="4">
        <v>0</v>
      </c>
      <c r="CF572" s="4">
        <v>0</v>
      </c>
      <c r="CG572" s="4">
        <v>0</v>
      </c>
      <c r="CH572" s="4">
        <v>0</v>
      </c>
      <c r="CI572" s="4">
        <v>0</v>
      </c>
      <c r="CJ572" s="4">
        <v>0</v>
      </c>
      <c r="CK572" s="4">
        <v>0</v>
      </c>
      <c r="CL572" s="4">
        <v>0</v>
      </c>
      <c r="CM572">
        <v>0</v>
      </c>
      <c r="CN572" s="21">
        <v>0</v>
      </c>
      <c r="CO572" s="21">
        <v>0</v>
      </c>
      <c r="CP572" s="21">
        <v>0</v>
      </c>
      <c r="CQ572" s="21">
        <v>0</v>
      </c>
      <c r="CR572" s="21">
        <v>0</v>
      </c>
      <c r="CS572" s="21">
        <v>0</v>
      </c>
      <c r="CT572" s="21">
        <v>0</v>
      </c>
      <c r="CU572" s="21">
        <v>0</v>
      </c>
      <c r="CV572" s="21">
        <v>0</v>
      </c>
      <c r="CW572" s="21">
        <v>0</v>
      </c>
      <c r="CX572" s="21">
        <v>0</v>
      </c>
      <c r="CY572">
        <v>0</v>
      </c>
      <c r="CZ572" s="4">
        <v>0</v>
      </c>
      <c r="DA572" s="4">
        <v>0</v>
      </c>
      <c r="DB572" s="4">
        <v>0</v>
      </c>
      <c r="DC572" s="4">
        <v>0</v>
      </c>
      <c r="DD572" s="4">
        <v>0</v>
      </c>
      <c r="DE572" s="4">
        <v>0</v>
      </c>
      <c r="DF572" s="4">
        <v>0</v>
      </c>
      <c r="DG572" s="4">
        <v>0</v>
      </c>
      <c r="DH572" s="4">
        <v>0</v>
      </c>
      <c r="DI572" s="4">
        <v>0</v>
      </c>
      <c r="DJ572" s="4">
        <v>0</v>
      </c>
      <c r="DK572">
        <v>2</v>
      </c>
      <c r="DL572" s="10">
        <v>929.42956500000003</v>
      </c>
      <c r="DM572" s="10">
        <v>961.74993900000004</v>
      </c>
      <c r="DN572" s="10">
        <v>1050.0634769999999</v>
      </c>
      <c r="DO572" s="10">
        <v>793.91967799999998</v>
      </c>
      <c r="DP572" s="10">
        <v>505.55749500000002</v>
      </c>
      <c r="DQ572" s="10">
        <v>1155.255371</v>
      </c>
      <c r="DR572" s="10">
        <v>1062.905518</v>
      </c>
      <c r="DS572" s="10">
        <v>779.64184599999999</v>
      </c>
      <c r="DT572" s="10">
        <v>778.08972200000005</v>
      </c>
      <c r="DU572" s="10">
        <v>150</v>
      </c>
      <c r="DV572" s="10">
        <v>150</v>
      </c>
      <c r="DW572">
        <v>1</v>
      </c>
      <c r="DX572" s="8">
        <v>0</v>
      </c>
      <c r="DY572" s="8">
        <v>0</v>
      </c>
      <c r="DZ572" s="8">
        <v>0</v>
      </c>
      <c r="EA572" s="8">
        <v>0</v>
      </c>
      <c r="EB572" s="8">
        <v>0</v>
      </c>
      <c r="EC572" s="8">
        <v>0</v>
      </c>
      <c r="ED572" s="8">
        <v>0</v>
      </c>
      <c r="EE572" s="8">
        <v>0</v>
      </c>
      <c r="EF572" s="8">
        <v>0</v>
      </c>
      <c r="EG572" s="8">
        <v>0</v>
      </c>
      <c r="EH572" s="8">
        <v>0</v>
      </c>
      <c r="EI572">
        <v>0</v>
      </c>
      <c r="EJ572" s="10">
        <v>0</v>
      </c>
      <c r="EK572" s="10">
        <v>0</v>
      </c>
      <c r="EL572" s="10">
        <v>0</v>
      </c>
      <c r="EM572" s="10">
        <v>0</v>
      </c>
      <c r="EN572" s="10">
        <v>0</v>
      </c>
      <c r="EO572" s="10">
        <v>0</v>
      </c>
      <c r="EP572" s="10">
        <v>0</v>
      </c>
      <c r="EQ572" s="10">
        <v>0</v>
      </c>
      <c r="ER572" s="10">
        <v>0</v>
      </c>
      <c r="ES572" s="10">
        <v>0</v>
      </c>
      <c r="ET572" s="10">
        <v>0</v>
      </c>
    </row>
    <row r="573" spans="1:150">
      <c r="A573">
        <v>393</v>
      </c>
      <c r="B573">
        <v>1</v>
      </c>
      <c r="D573" t="s">
        <v>999</v>
      </c>
      <c r="E573" t="s">
        <v>2</v>
      </c>
      <c r="F573" t="s">
        <v>2</v>
      </c>
      <c r="G573" t="s">
        <v>2</v>
      </c>
      <c r="H573" t="s">
        <v>2</v>
      </c>
      <c r="I573">
        <v>20.399999999999999</v>
      </c>
      <c r="J573">
        <v>275</v>
      </c>
      <c r="K573">
        <v>32104</v>
      </c>
      <c r="L573" t="s">
        <v>1000</v>
      </c>
      <c r="M573">
        <v>9</v>
      </c>
      <c r="N573">
        <v>9</v>
      </c>
      <c r="O573">
        <v>1</v>
      </c>
      <c r="P573">
        <v>0</v>
      </c>
      <c r="Q573">
        <v>4</v>
      </c>
      <c r="R573">
        <v>0</v>
      </c>
      <c r="S573">
        <v>1</v>
      </c>
      <c r="T573">
        <v>0</v>
      </c>
      <c r="U573">
        <v>3</v>
      </c>
      <c r="V573">
        <v>1</v>
      </c>
      <c r="W573">
        <v>0</v>
      </c>
      <c r="X573">
        <v>0</v>
      </c>
      <c r="Y573">
        <v>0</v>
      </c>
      <c r="Z573">
        <v>4</v>
      </c>
      <c r="AA573">
        <v>0</v>
      </c>
      <c r="AB573">
        <v>1</v>
      </c>
      <c r="AC573">
        <v>0</v>
      </c>
      <c r="AD573">
        <v>3</v>
      </c>
      <c r="AE573">
        <v>1</v>
      </c>
      <c r="AF573">
        <v>0</v>
      </c>
      <c r="AG573">
        <v>0</v>
      </c>
      <c r="AH573">
        <v>0</v>
      </c>
      <c r="AI573">
        <v>4</v>
      </c>
      <c r="AJ573">
        <v>0</v>
      </c>
      <c r="AK573">
        <v>1</v>
      </c>
      <c r="AL573">
        <v>0</v>
      </c>
      <c r="AM573">
        <v>3</v>
      </c>
      <c r="AN573">
        <v>1</v>
      </c>
      <c r="AO573">
        <v>0</v>
      </c>
      <c r="AP573">
        <v>0</v>
      </c>
      <c r="AQ573">
        <v>4</v>
      </c>
      <c r="AR573" s="6">
        <v>47387.865234999997</v>
      </c>
      <c r="AS573" s="6">
        <v>35217.401854999996</v>
      </c>
      <c r="AT573" s="6">
        <v>38916.079102000003</v>
      </c>
      <c r="AU573" s="6">
        <v>48099.356444999998</v>
      </c>
      <c r="AV573" s="6">
        <v>38811.188965000001</v>
      </c>
      <c r="AW573" s="6">
        <v>42362.546387000002</v>
      </c>
      <c r="AX573" s="6">
        <v>43012.886718000002</v>
      </c>
      <c r="AY573" s="6">
        <v>40619.026366999999</v>
      </c>
      <c r="AZ573" s="6">
        <v>39446.740234999997</v>
      </c>
      <c r="BA573" s="6">
        <v>2561.0787359999999</v>
      </c>
      <c r="BB573" s="6">
        <v>935.81469700000002</v>
      </c>
      <c r="BC573">
        <v>1</v>
      </c>
      <c r="BD573" s="23">
        <v>4913.6474609999996</v>
      </c>
      <c r="BE573" s="23">
        <v>5251.4335940000001</v>
      </c>
      <c r="BF573" s="23">
        <v>5399.798828</v>
      </c>
      <c r="BG573" s="23">
        <v>3964.648682</v>
      </c>
      <c r="BH573" s="23">
        <v>4270.2128910000001</v>
      </c>
      <c r="BI573" s="23">
        <v>3843.101318</v>
      </c>
      <c r="BJ573" s="23">
        <v>5273.0913090000004</v>
      </c>
      <c r="BK573" s="23">
        <v>4221.3237300000001</v>
      </c>
      <c r="BL573" s="23">
        <v>4557.6533200000003</v>
      </c>
      <c r="BM573" s="23">
        <v>150</v>
      </c>
      <c r="BN573" s="23">
        <v>150</v>
      </c>
      <c r="BO573">
        <v>3</v>
      </c>
      <c r="BP573" s="6">
        <v>18056.773925000001</v>
      </c>
      <c r="BQ573" s="6">
        <v>15589.132079000001</v>
      </c>
      <c r="BR573" s="6">
        <v>14685.660156</v>
      </c>
      <c r="BS573" s="6">
        <v>14251.420410000001</v>
      </c>
      <c r="BT573" s="6">
        <v>13945.786865</v>
      </c>
      <c r="BU573" s="6">
        <v>13810.169433999999</v>
      </c>
      <c r="BV573" s="6">
        <v>14870.078614</v>
      </c>
      <c r="BW573" s="6">
        <v>15129.665771</v>
      </c>
      <c r="BX573" s="6">
        <v>16045.858886</v>
      </c>
      <c r="BY573" s="6">
        <v>382.648865</v>
      </c>
      <c r="BZ573" s="6">
        <v>150</v>
      </c>
      <c r="CA573">
        <v>0</v>
      </c>
      <c r="CB573" s="4">
        <v>0</v>
      </c>
      <c r="CC573" s="4">
        <v>0</v>
      </c>
      <c r="CD573" s="4">
        <v>0</v>
      </c>
      <c r="CE573" s="4">
        <v>0</v>
      </c>
      <c r="CF573" s="4">
        <v>0</v>
      </c>
      <c r="CG573" s="4">
        <v>0</v>
      </c>
      <c r="CH573" s="4">
        <v>0</v>
      </c>
      <c r="CI573" s="4">
        <v>0</v>
      </c>
      <c r="CJ573" s="4">
        <v>0</v>
      </c>
      <c r="CK573" s="4">
        <v>0</v>
      </c>
      <c r="CL573" s="4">
        <v>0</v>
      </c>
      <c r="CM573">
        <v>0</v>
      </c>
      <c r="CN573" s="21">
        <v>0</v>
      </c>
      <c r="CO573" s="21">
        <v>0</v>
      </c>
      <c r="CP573" s="21">
        <v>0</v>
      </c>
      <c r="CQ573" s="21">
        <v>0</v>
      </c>
      <c r="CR573" s="21">
        <v>0</v>
      </c>
      <c r="CS573" s="21">
        <v>0</v>
      </c>
      <c r="CT573" s="21">
        <v>0</v>
      </c>
      <c r="CU573" s="21">
        <v>0</v>
      </c>
      <c r="CV573" s="21">
        <v>0</v>
      </c>
      <c r="CW573" s="21">
        <v>0</v>
      </c>
      <c r="CX573" s="21">
        <v>0</v>
      </c>
      <c r="CY573">
        <v>0</v>
      </c>
      <c r="CZ573" s="4">
        <v>0</v>
      </c>
      <c r="DA573" s="4">
        <v>0</v>
      </c>
      <c r="DB573" s="4">
        <v>0</v>
      </c>
      <c r="DC573" s="4">
        <v>0</v>
      </c>
      <c r="DD573" s="4">
        <v>0</v>
      </c>
      <c r="DE573" s="4">
        <v>0</v>
      </c>
      <c r="DF573" s="4">
        <v>0</v>
      </c>
      <c r="DG573" s="4">
        <v>0</v>
      </c>
      <c r="DH573" s="4">
        <v>0</v>
      </c>
      <c r="DI573" s="4">
        <v>0</v>
      </c>
      <c r="DJ573" s="4">
        <v>0</v>
      </c>
      <c r="DK573">
        <v>1</v>
      </c>
      <c r="DL573" s="10">
        <v>0</v>
      </c>
      <c r="DM573" s="10">
        <v>0</v>
      </c>
      <c r="DN573" s="10">
        <v>0</v>
      </c>
      <c r="DO573" s="10">
        <v>0</v>
      </c>
      <c r="DP573" s="10">
        <v>0</v>
      </c>
      <c r="DQ573" s="10">
        <v>0</v>
      </c>
      <c r="DR573" s="10">
        <v>0</v>
      </c>
      <c r="DS573" s="10">
        <v>0</v>
      </c>
      <c r="DT573" s="10">
        <v>0</v>
      </c>
      <c r="DU573" s="10">
        <v>0</v>
      </c>
      <c r="DV573" s="10">
        <v>0</v>
      </c>
      <c r="DW573">
        <v>0</v>
      </c>
      <c r="DX573" s="8">
        <v>0</v>
      </c>
      <c r="DY573" s="8">
        <v>0</v>
      </c>
      <c r="DZ573" s="8">
        <v>0</v>
      </c>
      <c r="EA573" s="8">
        <v>0</v>
      </c>
      <c r="EB573" s="8">
        <v>0</v>
      </c>
      <c r="EC573" s="8">
        <v>0</v>
      </c>
      <c r="ED573" s="8">
        <v>0</v>
      </c>
      <c r="EE573" s="8">
        <v>0</v>
      </c>
      <c r="EF573" s="8">
        <v>0</v>
      </c>
      <c r="EG573" s="8">
        <v>0</v>
      </c>
      <c r="EH573" s="8">
        <v>0</v>
      </c>
      <c r="EI573">
        <v>0</v>
      </c>
      <c r="EJ573" s="10">
        <v>0</v>
      </c>
      <c r="EK573" s="10">
        <v>0</v>
      </c>
      <c r="EL573" s="10">
        <v>0</v>
      </c>
      <c r="EM573" s="10">
        <v>0</v>
      </c>
      <c r="EN573" s="10">
        <v>0</v>
      </c>
      <c r="EO573" s="10">
        <v>0</v>
      </c>
      <c r="EP573" s="10">
        <v>0</v>
      </c>
      <c r="EQ573" s="10">
        <v>0</v>
      </c>
      <c r="ER573" s="10">
        <v>0</v>
      </c>
      <c r="ES573" s="10">
        <v>0</v>
      </c>
      <c r="ET573" s="10">
        <v>0</v>
      </c>
    </row>
    <row r="574" spans="1:150">
      <c r="A574">
        <v>423</v>
      </c>
      <c r="B574">
        <v>1</v>
      </c>
      <c r="D574" t="s">
        <v>1062</v>
      </c>
      <c r="E574" t="s">
        <v>2</v>
      </c>
      <c r="F574" t="s">
        <v>2</v>
      </c>
      <c r="G574" t="s">
        <v>2</v>
      </c>
      <c r="H574" t="s">
        <v>2</v>
      </c>
      <c r="I574">
        <v>15.4</v>
      </c>
      <c r="J574">
        <v>403</v>
      </c>
      <c r="K574">
        <v>44536</v>
      </c>
      <c r="L574" t="s">
        <v>1063</v>
      </c>
      <c r="M574">
        <v>9</v>
      </c>
      <c r="N574">
        <v>9</v>
      </c>
      <c r="O574">
        <v>1</v>
      </c>
      <c r="P574">
        <v>1</v>
      </c>
      <c r="Q574">
        <v>2</v>
      </c>
      <c r="R574">
        <v>0</v>
      </c>
      <c r="S574">
        <v>3</v>
      </c>
      <c r="T574">
        <v>1</v>
      </c>
      <c r="U574">
        <v>2</v>
      </c>
      <c r="V574">
        <v>0</v>
      </c>
      <c r="W574">
        <v>0</v>
      </c>
      <c r="X574">
        <v>0</v>
      </c>
      <c r="Y574">
        <v>1</v>
      </c>
      <c r="Z574">
        <v>2</v>
      </c>
      <c r="AA574">
        <v>0</v>
      </c>
      <c r="AB574">
        <v>3</v>
      </c>
      <c r="AC574">
        <v>1</v>
      </c>
      <c r="AD574">
        <v>2</v>
      </c>
      <c r="AE574">
        <v>0</v>
      </c>
      <c r="AF574">
        <v>0</v>
      </c>
      <c r="AG574">
        <v>0</v>
      </c>
      <c r="AH574">
        <v>1</v>
      </c>
      <c r="AI574">
        <v>2</v>
      </c>
      <c r="AJ574">
        <v>0</v>
      </c>
      <c r="AK574">
        <v>3</v>
      </c>
      <c r="AL574">
        <v>1</v>
      </c>
      <c r="AM574">
        <v>2</v>
      </c>
      <c r="AN574">
        <v>0</v>
      </c>
      <c r="AO574">
        <v>0</v>
      </c>
      <c r="AP574">
        <v>0</v>
      </c>
      <c r="AQ574">
        <v>2</v>
      </c>
      <c r="AR574" s="6">
        <v>7781.1038820000003</v>
      </c>
      <c r="AS574" s="6">
        <v>5450.7490230000003</v>
      </c>
      <c r="AT574" s="6">
        <v>6717.460693</v>
      </c>
      <c r="AU574" s="6">
        <v>12476.190672999999</v>
      </c>
      <c r="AV574" s="6">
        <v>12858.343262</v>
      </c>
      <c r="AW574" s="6">
        <v>13176.158813</v>
      </c>
      <c r="AX574" s="6">
        <v>8445.5849610000005</v>
      </c>
      <c r="AY574" s="6">
        <v>6450.3913570000004</v>
      </c>
      <c r="AZ574" s="6">
        <v>7998.2033689999998</v>
      </c>
      <c r="BA574" s="6">
        <v>150</v>
      </c>
      <c r="BB574" s="6">
        <v>150</v>
      </c>
      <c r="BC574">
        <v>3</v>
      </c>
      <c r="BD574" s="23">
        <v>8070.11499</v>
      </c>
      <c r="BE574" s="23">
        <v>6983.8441769999999</v>
      </c>
      <c r="BF574" s="23">
        <v>8645.6745609999998</v>
      </c>
      <c r="BG574" s="23">
        <v>15378.812255999999</v>
      </c>
      <c r="BH574" s="23">
        <v>14964.583741</v>
      </c>
      <c r="BI574" s="23">
        <v>16973.491698999998</v>
      </c>
      <c r="BJ574" s="23">
        <v>9384.2532950000004</v>
      </c>
      <c r="BK574" s="23">
        <v>8834.9038089999995</v>
      </c>
      <c r="BL574" s="23">
        <v>9144.9482420000004</v>
      </c>
      <c r="BM574" s="23">
        <v>150</v>
      </c>
      <c r="BN574" s="23">
        <v>150</v>
      </c>
      <c r="BO574">
        <v>2</v>
      </c>
      <c r="BP574" s="6">
        <v>5963.2175289999996</v>
      </c>
      <c r="BQ574" s="6">
        <v>6219.9251709999999</v>
      </c>
      <c r="BR574" s="6">
        <v>7106.3436279999996</v>
      </c>
      <c r="BS574" s="6">
        <v>15196.565673999999</v>
      </c>
      <c r="BT574" s="6">
        <v>13827.557617</v>
      </c>
      <c r="BU574" s="6">
        <v>16569.364745999999</v>
      </c>
      <c r="BV574" s="6">
        <v>8394.5625</v>
      </c>
      <c r="BW574" s="6">
        <v>8912.2770999999993</v>
      </c>
      <c r="BX574" s="6">
        <v>9467.7592769999992</v>
      </c>
      <c r="BY574" s="6">
        <v>150</v>
      </c>
      <c r="BZ574" s="6">
        <v>150</v>
      </c>
      <c r="CA574">
        <v>1</v>
      </c>
      <c r="CB574" s="4">
        <v>0</v>
      </c>
      <c r="CC574" s="4">
        <v>0</v>
      </c>
      <c r="CD574" s="4">
        <v>0</v>
      </c>
      <c r="CE574" s="4">
        <v>0</v>
      </c>
      <c r="CF574" s="4">
        <v>0</v>
      </c>
      <c r="CG574" s="4">
        <v>0</v>
      </c>
      <c r="CH574" s="4">
        <v>0</v>
      </c>
      <c r="CI574" s="4">
        <v>0</v>
      </c>
      <c r="CJ574" s="4">
        <v>0</v>
      </c>
      <c r="CK574" s="4">
        <v>0</v>
      </c>
      <c r="CL574" s="4">
        <v>0</v>
      </c>
      <c r="CM574">
        <v>0</v>
      </c>
      <c r="CN574" s="21">
        <v>0</v>
      </c>
      <c r="CO574" s="21">
        <v>0</v>
      </c>
      <c r="CP574" s="21">
        <v>0</v>
      </c>
      <c r="CQ574" s="21">
        <v>0</v>
      </c>
      <c r="CR574" s="21">
        <v>0</v>
      </c>
      <c r="CS574" s="21">
        <v>0</v>
      </c>
      <c r="CT574" s="21">
        <v>0</v>
      </c>
      <c r="CU574" s="21">
        <v>0</v>
      </c>
      <c r="CV574" s="21">
        <v>0</v>
      </c>
      <c r="CW574" s="21">
        <v>0</v>
      </c>
      <c r="CX574" s="21">
        <v>0</v>
      </c>
      <c r="CY574">
        <v>1</v>
      </c>
      <c r="CZ574" s="4">
        <v>0</v>
      </c>
      <c r="DA574" s="4">
        <v>0</v>
      </c>
      <c r="DB574" s="4">
        <v>0</v>
      </c>
      <c r="DC574" s="4">
        <v>0</v>
      </c>
      <c r="DD574" s="4">
        <v>0</v>
      </c>
      <c r="DE574" s="4">
        <v>0</v>
      </c>
      <c r="DF574" s="4">
        <v>0</v>
      </c>
      <c r="DG574" s="4">
        <v>0</v>
      </c>
      <c r="DH574" s="4">
        <v>0</v>
      </c>
      <c r="DI574" s="4">
        <v>0</v>
      </c>
      <c r="DJ574" s="4">
        <v>0</v>
      </c>
      <c r="DK574">
        <v>0</v>
      </c>
      <c r="DL574" s="10">
        <v>0</v>
      </c>
      <c r="DM574" s="10">
        <v>0</v>
      </c>
      <c r="DN574" s="10">
        <v>0</v>
      </c>
      <c r="DO574" s="10">
        <v>0</v>
      </c>
      <c r="DP574" s="10">
        <v>0</v>
      </c>
      <c r="DQ574" s="10">
        <v>0</v>
      </c>
      <c r="DR574" s="10">
        <v>0</v>
      </c>
      <c r="DS574" s="10">
        <v>0</v>
      </c>
      <c r="DT574" s="10">
        <v>0</v>
      </c>
      <c r="DU574" s="10">
        <v>0</v>
      </c>
      <c r="DV574" s="10">
        <v>0</v>
      </c>
      <c r="DW574">
        <v>0</v>
      </c>
      <c r="DX574" s="8">
        <v>0</v>
      </c>
      <c r="DY574" s="8">
        <v>0</v>
      </c>
      <c r="DZ574" s="8">
        <v>0</v>
      </c>
      <c r="EA574" s="8">
        <v>0</v>
      </c>
      <c r="EB574" s="8">
        <v>0</v>
      </c>
      <c r="EC574" s="8">
        <v>0</v>
      </c>
      <c r="ED574" s="8">
        <v>0</v>
      </c>
      <c r="EE574" s="8">
        <v>0</v>
      </c>
      <c r="EF574" s="8">
        <v>0</v>
      </c>
      <c r="EG574" s="8">
        <v>0</v>
      </c>
      <c r="EH574" s="8">
        <v>0</v>
      </c>
      <c r="EI574">
        <v>0</v>
      </c>
      <c r="EJ574" s="10">
        <v>0</v>
      </c>
      <c r="EK574" s="10">
        <v>0</v>
      </c>
      <c r="EL574" s="10">
        <v>0</v>
      </c>
      <c r="EM574" s="10">
        <v>0</v>
      </c>
      <c r="EN574" s="10">
        <v>0</v>
      </c>
      <c r="EO574" s="10">
        <v>0</v>
      </c>
      <c r="EP574" s="10">
        <v>0</v>
      </c>
      <c r="EQ574" s="10">
        <v>0</v>
      </c>
      <c r="ER574" s="10">
        <v>0</v>
      </c>
      <c r="ES574" s="10">
        <v>0</v>
      </c>
      <c r="ET574" s="10">
        <v>0</v>
      </c>
    </row>
    <row r="575" spans="1:150">
      <c r="A575">
        <v>470</v>
      </c>
      <c r="B575">
        <v>1</v>
      </c>
      <c r="D575" t="s">
        <v>1162</v>
      </c>
      <c r="E575" t="s">
        <v>2</v>
      </c>
      <c r="F575" t="s">
        <v>2</v>
      </c>
      <c r="G575" t="s">
        <v>1102</v>
      </c>
      <c r="H575" t="s">
        <v>2</v>
      </c>
      <c r="I575">
        <v>11.9</v>
      </c>
      <c r="J575">
        <v>320</v>
      </c>
      <c r="K575">
        <v>35123</v>
      </c>
      <c r="L575" t="s">
        <v>1163</v>
      </c>
      <c r="M575">
        <v>9</v>
      </c>
      <c r="N575">
        <v>6</v>
      </c>
      <c r="O575">
        <v>0.66700000000000004</v>
      </c>
      <c r="P575">
        <v>0</v>
      </c>
      <c r="Q575">
        <v>2</v>
      </c>
      <c r="R575">
        <v>1</v>
      </c>
      <c r="S575">
        <v>3</v>
      </c>
      <c r="T575">
        <v>0</v>
      </c>
      <c r="U575">
        <v>3</v>
      </c>
      <c r="V575">
        <v>0</v>
      </c>
      <c r="W575">
        <v>0</v>
      </c>
      <c r="X575">
        <v>0</v>
      </c>
      <c r="Y575">
        <v>0</v>
      </c>
      <c r="Z575">
        <v>2</v>
      </c>
      <c r="AA575">
        <v>0</v>
      </c>
      <c r="AB575">
        <v>2</v>
      </c>
      <c r="AC575">
        <v>0</v>
      </c>
      <c r="AD575">
        <v>2</v>
      </c>
      <c r="AE575">
        <v>0</v>
      </c>
      <c r="AF575">
        <v>0</v>
      </c>
      <c r="AG575">
        <v>0</v>
      </c>
      <c r="AH575">
        <v>0</v>
      </c>
      <c r="AI575">
        <v>2</v>
      </c>
      <c r="AJ575">
        <v>0.5</v>
      </c>
      <c r="AK575">
        <v>3</v>
      </c>
      <c r="AL575">
        <v>0</v>
      </c>
      <c r="AM575">
        <v>2.6669999999999998</v>
      </c>
      <c r="AN575">
        <v>0</v>
      </c>
      <c r="AO575">
        <v>0</v>
      </c>
      <c r="AP575">
        <v>0</v>
      </c>
      <c r="AQ575">
        <v>2</v>
      </c>
      <c r="AR575" s="6">
        <v>17565.747557999999</v>
      </c>
      <c r="AS575" s="6">
        <v>11699.585204999999</v>
      </c>
      <c r="AT575" s="6">
        <v>13783.194090999999</v>
      </c>
      <c r="AU575" s="6">
        <v>12141.869140999999</v>
      </c>
      <c r="AV575" s="6">
        <v>11132.154053</v>
      </c>
      <c r="AW575" s="6">
        <v>12950.378172999999</v>
      </c>
      <c r="AX575" s="6">
        <v>13220.536866</v>
      </c>
      <c r="AY575" s="6">
        <v>14880.829589999999</v>
      </c>
      <c r="AZ575" s="6">
        <v>12769.494873</v>
      </c>
      <c r="BA575" s="6">
        <v>626.19457999999997</v>
      </c>
      <c r="BB575" s="6">
        <v>150</v>
      </c>
      <c r="BC575">
        <v>2</v>
      </c>
      <c r="BD575" s="23">
        <v>11789.579100999999</v>
      </c>
      <c r="BE575" s="23">
        <v>10254.442627</v>
      </c>
      <c r="BF575" s="23">
        <v>10084.019532</v>
      </c>
      <c r="BG575" s="23">
        <v>11437.733399000001</v>
      </c>
      <c r="BH575" s="23">
        <v>9212.1674800000001</v>
      </c>
      <c r="BI575" s="23">
        <v>11322.386719</v>
      </c>
      <c r="BJ575" s="23">
        <v>11020.451171999999</v>
      </c>
      <c r="BK575" s="23">
        <v>9680.4248040000002</v>
      </c>
      <c r="BL575" s="23">
        <v>11468.504881999999</v>
      </c>
      <c r="BM575" s="23">
        <v>350.69457999999997</v>
      </c>
      <c r="BN575" s="23">
        <v>150</v>
      </c>
      <c r="BO575">
        <v>2</v>
      </c>
      <c r="BP575" s="6">
        <v>11926.907471</v>
      </c>
      <c r="BQ575" s="6">
        <v>11178.717041</v>
      </c>
      <c r="BR575" s="6">
        <v>12945.772949</v>
      </c>
      <c r="BS575" s="6">
        <v>11907.023193000001</v>
      </c>
      <c r="BT575" s="6">
        <v>10816.556640999999</v>
      </c>
      <c r="BU575" s="6">
        <v>9192.8154290000002</v>
      </c>
      <c r="BV575" s="6">
        <v>11077.239745999999</v>
      </c>
      <c r="BW575" s="6">
        <v>11339.467285999999</v>
      </c>
      <c r="BX575" s="6">
        <v>9424.6140130000003</v>
      </c>
      <c r="BY575" s="6">
        <v>1378.852447</v>
      </c>
      <c r="BZ575" s="6">
        <v>495.53042599999998</v>
      </c>
      <c r="CA575">
        <v>0</v>
      </c>
      <c r="CB575" s="4">
        <v>0</v>
      </c>
      <c r="CC575" s="4">
        <v>0</v>
      </c>
      <c r="CD575" s="4">
        <v>0</v>
      </c>
      <c r="CE575" s="4">
        <v>0</v>
      </c>
      <c r="CF575" s="4">
        <v>0</v>
      </c>
      <c r="CG575" s="4">
        <v>0</v>
      </c>
      <c r="CH575" s="4">
        <v>0</v>
      </c>
      <c r="CI575" s="4">
        <v>0</v>
      </c>
      <c r="CJ575" s="4">
        <v>0</v>
      </c>
      <c r="CK575" s="4">
        <v>0</v>
      </c>
      <c r="CL575" s="4">
        <v>0</v>
      </c>
      <c r="CM575">
        <v>0</v>
      </c>
      <c r="CN575" s="21">
        <v>0</v>
      </c>
      <c r="CO575" s="21">
        <v>0</v>
      </c>
      <c r="CP575" s="21">
        <v>0</v>
      </c>
      <c r="CQ575" s="21">
        <v>0</v>
      </c>
      <c r="CR575" s="21">
        <v>0</v>
      </c>
      <c r="CS575" s="21">
        <v>0</v>
      </c>
      <c r="CT575" s="21">
        <v>0</v>
      </c>
      <c r="CU575" s="21">
        <v>0</v>
      </c>
      <c r="CV575" s="21">
        <v>0</v>
      </c>
      <c r="CW575" s="21">
        <v>0</v>
      </c>
      <c r="CX575" s="21">
        <v>0</v>
      </c>
      <c r="CY575">
        <v>0</v>
      </c>
      <c r="CZ575" s="4">
        <v>0</v>
      </c>
      <c r="DA575" s="4">
        <v>0</v>
      </c>
      <c r="DB575" s="4">
        <v>0</v>
      </c>
      <c r="DC575" s="4">
        <v>0</v>
      </c>
      <c r="DD575" s="4">
        <v>0</v>
      </c>
      <c r="DE575" s="4">
        <v>0</v>
      </c>
      <c r="DF575" s="4">
        <v>0</v>
      </c>
      <c r="DG575" s="4">
        <v>0</v>
      </c>
      <c r="DH575" s="4">
        <v>0</v>
      </c>
      <c r="DI575" s="4">
        <v>0</v>
      </c>
      <c r="DJ575" s="4">
        <v>0</v>
      </c>
      <c r="DK575">
        <v>0</v>
      </c>
      <c r="DL575" s="10">
        <v>0</v>
      </c>
      <c r="DM575" s="10">
        <v>0</v>
      </c>
      <c r="DN575" s="10">
        <v>0</v>
      </c>
      <c r="DO575" s="10">
        <v>0</v>
      </c>
      <c r="DP575" s="10">
        <v>0</v>
      </c>
      <c r="DQ575" s="10">
        <v>0</v>
      </c>
      <c r="DR575" s="10">
        <v>0</v>
      </c>
      <c r="DS575" s="10">
        <v>0</v>
      </c>
      <c r="DT575" s="10">
        <v>0</v>
      </c>
      <c r="DU575" s="10">
        <v>0</v>
      </c>
      <c r="DV575" s="10">
        <v>0</v>
      </c>
      <c r="DW575">
        <v>0</v>
      </c>
      <c r="DX575" s="8">
        <v>0</v>
      </c>
      <c r="DY575" s="8">
        <v>0</v>
      </c>
      <c r="DZ575" s="8">
        <v>0</v>
      </c>
      <c r="EA575" s="8">
        <v>0</v>
      </c>
      <c r="EB575" s="8">
        <v>0</v>
      </c>
      <c r="EC575" s="8">
        <v>0</v>
      </c>
      <c r="ED575" s="8">
        <v>0</v>
      </c>
      <c r="EE575" s="8">
        <v>0</v>
      </c>
      <c r="EF575" s="8">
        <v>0</v>
      </c>
      <c r="EG575" s="8">
        <v>0</v>
      </c>
      <c r="EH575" s="8">
        <v>0</v>
      </c>
      <c r="EI575">
        <v>0</v>
      </c>
      <c r="EJ575" s="10">
        <v>0</v>
      </c>
      <c r="EK575" s="10">
        <v>0</v>
      </c>
      <c r="EL575" s="10">
        <v>0</v>
      </c>
      <c r="EM575" s="10">
        <v>0</v>
      </c>
      <c r="EN575" s="10">
        <v>0</v>
      </c>
      <c r="EO575" s="10">
        <v>0</v>
      </c>
      <c r="EP575" s="10">
        <v>0</v>
      </c>
      <c r="EQ575" s="10">
        <v>0</v>
      </c>
      <c r="ER575" s="10">
        <v>0</v>
      </c>
      <c r="ES575" s="10">
        <v>0</v>
      </c>
      <c r="ET575" s="10">
        <v>0</v>
      </c>
    </row>
    <row r="576" spans="1:150">
      <c r="A576">
        <v>479</v>
      </c>
      <c r="B576">
        <v>1</v>
      </c>
      <c r="D576" t="s">
        <v>1181</v>
      </c>
      <c r="E576" t="s">
        <v>2</v>
      </c>
      <c r="F576" t="s">
        <v>2</v>
      </c>
      <c r="G576" t="s">
        <v>2</v>
      </c>
      <c r="H576" t="s">
        <v>2</v>
      </c>
      <c r="I576">
        <v>6.1</v>
      </c>
      <c r="J576">
        <v>376</v>
      </c>
      <c r="K576">
        <v>42529</v>
      </c>
      <c r="L576" t="s">
        <v>1182</v>
      </c>
      <c r="M576">
        <v>9</v>
      </c>
      <c r="N576">
        <v>9</v>
      </c>
      <c r="O576">
        <v>1</v>
      </c>
      <c r="P576">
        <v>1</v>
      </c>
      <c r="Q576">
        <v>3</v>
      </c>
      <c r="R576">
        <v>0</v>
      </c>
      <c r="S576">
        <v>2</v>
      </c>
      <c r="T576">
        <v>1</v>
      </c>
      <c r="U576">
        <v>2</v>
      </c>
      <c r="V576">
        <v>0</v>
      </c>
      <c r="W576">
        <v>0</v>
      </c>
      <c r="X576">
        <v>0</v>
      </c>
      <c r="Y576">
        <v>1</v>
      </c>
      <c r="Z576">
        <v>3</v>
      </c>
      <c r="AA576">
        <v>0</v>
      </c>
      <c r="AB576">
        <v>2</v>
      </c>
      <c r="AC576">
        <v>1</v>
      </c>
      <c r="AD576">
        <v>2</v>
      </c>
      <c r="AE576">
        <v>0</v>
      </c>
      <c r="AF576">
        <v>0</v>
      </c>
      <c r="AG576">
        <v>0</v>
      </c>
      <c r="AH576">
        <v>1</v>
      </c>
      <c r="AI576">
        <v>3</v>
      </c>
      <c r="AJ576">
        <v>0</v>
      </c>
      <c r="AK576">
        <v>2</v>
      </c>
      <c r="AL576">
        <v>1</v>
      </c>
      <c r="AM576">
        <v>2</v>
      </c>
      <c r="AN576">
        <v>0</v>
      </c>
      <c r="AO576">
        <v>0</v>
      </c>
      <c r="AP576">
        <v>0</v>
      </c>
      <c r="AQ576">
        <v>3</v>
      </c>
      <c r="AR576" s="6">
        <v>30898.203124</v>
      </c>
      <c r="AS576" s="6">
        <v>25267.563965000001</v>
      </c>
      <c r="AT576" s="6">
        <v>27968.867676000002</v>
      </c>
      <c r="AU576" s="6">
        <v>32770.466308000003</v>
      </c>
      <c r="AV576" s="6">
        <v>28804.867430999999</v>
      </c>
      <c r="AW576" s="6">
        <v>32626.113769</v>
      </c>
      <c r="AX576" s="6">
        <v>29128.936033999998</v>
      </c>
      <c r="AY576" s="6">
        <v>28724.796875</v>
      </c>
      <c r="AZ576" s="6">
        <v>32749.434570000001</v>
      </c>
      <c r="BA576" s="6">
        <v>1223.9454350000001</v>
      </c>
      <c r="BB576" s="6">
        <v>150</v>
      </c>
      <c r="BC576">
        <v>2</v>
      </c>
      <c r="BD576" s="23">
        <v>23813.717773</v>
      </c>
      <c r="BE576" s="23">
        <v>21401.330566000001</v>
      </c>
      <c r="BF576" s="23">
        <v>22506.522461</v>
      </c>
      <c r="BG576" s="23">
        <v>20152.769531000002</v>
      </c>
      <c r="BH576" s="23">
        <v>17402.298095999999</v>
      </c>
      <c r="BI576" s="23">
        <v>17632.052734000001</v>
      </c>
      <c r="BJ576" s="23">
        <v>24656.837890999999</v>
      </c>
      <c r="BK576" s="23">
        <v>22671.777832</v>
      </c>
      <c r="BL576" s="23">
        <v>24084.914550000001</v>
      </c>
      <c r="BM576" s="23">
        <v>703.16302499999995</v>
      </c>
      <c r="BN576" s="23">
        <v>150</v>
      </c>
      <c r="BO576">
        <v>2</v>
      </c>
      <c r="BP576" s="6">
        <v>22967.186034999999</v>
      </c>
      <c r="BQ576" s="6">
        <v>21132.895508000001</v>
      </c>
      <c r="BR576" s="6">
        <v>21869.274414</v>
      </c>
      <c r="BS576" s="6">
        <v>19247.090821000002</v>
      </c>
      <c r="BT576" s="6">
        <v>16974.708495999999</v>
      </c>
      <c r="BU576" s="6">
        <v>17640.444823999998</v>
      </c>
      <c r="BV576" s="6">
        <v>22966.794922000001</v>
      </c>
      <c r="BW576" s="6">
        <v>24390.728515999999</v>
      </c>
      <c r="BX576" s="6">
        <v>24537.720702999999</v>
      </c>
      <c r="BY576" s="6">
        <v>750.88171399999999</v>
      </c>
      <c r="BZ576" s="6">
        <v>150</v>
      </c>
      <c r="CA576">
        <v>1</v>
      </c>
      <c r="CB576" s="4">
        <v>979.50366199999996</v>
      </c>
      <c r="CC576" s="4">
        <v>1571.9163820000001</v>
      </c>
      <c r="CD576" s="4">
        <v>1212.5203859999999</v>
      </c>
      <c r="CE576" s="4">
        <v>2003.4986570000001</v>
      </c>
      <c r="CF576" s="4">
        <v>2007.0699460000001</v>
      </c>
      <c r="CG576" s="4">
        <v>2277.6848140000002</v>
      </c>
      <c r="CH576" s="4">
        <v>2056.9975589999999</v>
      </c>
      <c r="CI576" s="4">
        <v>1497.4963379999999</v>
      </c>
      <c r="CJ576" s="4">
        <v>1363.354736</v>
      </c>
      <c r="CK576" s="4">
        <v>150</v>
      </c>
      <c r="CL576" s="4">
        <v>150</v>
      </c>
      <c r="CM576">
        <v>0</v>
      </c>
      <c r="CN576" s="21">
        <v>0</v>
      </c>
      <c r="CO576" s="21">
        <v>0</v>
      </c>
      <c r="CP576" s="21">
        <v>0</v>
      </c>
      <c r="CQ576" s="21">
        <v>0</v>
      </c>
      <c r="CR576" s="21">
        <v>0</v>
      </c>
      <c r="CS576" s="21">
        <v>0</v>
      </c>
      <c r="CT576" s="21">
        <v>0</v>
      </c>
      <c r="CU576" s="21">
        <v>0</v>
      </c>
      <c r="CV576" s="21">
        <v>0</v>
      </c>
      <c r="CW576" s="21">
        <v>0</v>
      </c>
      <c r="CX576" s="21">
        <v>0</v>
      </c>
      <c r="CY576">
        <v>1</v>
      </c>
      <c r="CZ576" s="4">
        <v>0</v>
      </c>
      <c r="DA576" s="4">
        <v>0</v>
      </c>
      <c r="DB576" s="4">
        <v>0</v>
      </c>
      <c r="DC576" s="4">
        <v>0</v>
      </c>
      <c r="DD576" s="4">
        <v>0</v>
      </c>
      <c r="DE576" s="4">
        <v>0</v>
      </c>
      <c r="DF576" s="4">
        <v>0</v>
      </c>
      <c r="DG576" s="4">
        <v>0</v>
      </c>
      <c r="DH576" s="4">
        <v>0</v>
      </c>
      <c r="DI576" s="4">
        <v>0</v>
      </c>
      <c r="DJ576" s="4">
        <v>0</v>
      </c>
      <c r="DK576">
        <v>0</v>
      </c>
      <c r="DL576" s="10">
        <v>0</v>
      </c>
      <c r="DM576" s="10">
        <v>0</v>
      </c>
      <c r="DN576" s="10">
        <v>0</v>
      </c>
      <c r="DO576" s="10">
        <v>0</v>
      </c>
      <c r="DP576" s="10">
        <v>0</v>
      </c>
      <c r="DQ576" s="10">
        <v>0</v>
      </c>
      <c r="DR576" s="10">
        <v>0</v>
      </c>
      <c r="DS576" s="10">
        <v>0</v>
      </c>
      <c r="DT576" s="10">
        <v>0</v>
      </c>
      <c r="DU576" s="10">
        <v>0</v>
      </c>
      <c r="DV576" s="10">
        <v>0</v>
      </c>
      <c r="DW576">
        <v>0</v>
      </c>
      <c r="DX576" s="8">
        <v>0</v>
      </c>
      <c r="DY576" s="8">
        <v>0</v>
      </c>
      <c r="DZ576" s="8">
        <v>0</v>
      </c>
      <c r="EA576" s="8">
        <v>0</v>
      </c>
      <c r="EB576" s="8">
        <v>0</v>
      </c>
      <c r="EC576" s="8">
        <v>0</v>
      </c>
      <c r="ED576" s="8">
        <v>0</v>
      </c>
      <c r="EE576" s="8">
        <v>0</v>
      </c>
      <c r="EF576" s="8">
        <v>0</v>
      </c>
      <c r="EG576" s="8">
        <v>0</v>
      </c>
      <c r="EH576" s="8">
        <v>0</v>
      </c>
      <c r="EI576">
        <v>0</v>
      </c>
      <c r="EJ576" s="10">
        <v>0</v>
      </c>
      <c r="EK576" s="10">
        <v>0</v>
      </c>
      <c r="EL576" s="10">
        <v>0</v>
      </c>
      <c r="EM576" s="10">
        <v>0</v>
      </c>
      <c r="EN576" s="10">
        <v>0</v>
      </c>
      <c r="EO576" s="10">
        <v>0</v>
      </c>
      <c r="EP576" s="10">
        <v>0</v>
      </c>
      <c r="EQ576" s="10">
        <v>0</v>
      </c>
      <c r="ER576" s="10">
        <v>0</v>
      </c>
      <c r="ES576" s="10">
        <v>0</v>
      </c>
      <c r="ET576" s="10">
        <v>0</v>
      </c>
    </row>
    <row r="577" spans="1:150">
      <c r="A577">
        <v>483</v>
      </c>
      <c r="B577">
        <v>1</v>
      </c>
      <c r="D577" t="s">
        <v>1189</v>
      </c>
      <c r="E577" t="s">
        <v>2</v>
      </c>
      <c r="F577" t="s">
        <v>2</v>
      </c>
      <c r="G577" t="s">
        <v>2</v>
      </c>
      <c r="H577" t="s">
        <v>2</v>
      </c>
      <c r="I577">
        <v>4.0999999999999996</v>
      </c>
      <c r="J577">
        <v>585</v>
      </c>
      <c r="K577">
        <v>64346</v>
      </c>
      <c r="L577" t="s">
        <v>1190</v>
      </c>
      <c r="M577">
        <v>9</v>
      </c>
      <c r="N577">
        <v>9</v>
      </c>
      <c r="O577">
        <v>1</v>
      </c>
      <c r="P577">
        <v>0</v>
      </c>
      <c r="Q577">
        <v>2</v>
      </c>
      <c r="R577">
        <v>1</v>
      </c>
      <c r="S577">
        <v>3</v>
      </c>
      <c r="T577">
        <v>0</v>
      </c>
      <c r="U577">
        <v>3</v>
      </c>
      <c r="V577">
        <v>0</v>
      </c>
      <c r="W577">
        <v>0</v>
      </c>
      <c r="X577">
        <v>0</v>
      </c>
      <c r="Y577">
        <v>0</v>
      </c>
      <c r="Z577">
        <v>2</v>
      </c>
      <c r="AA577">
        <v>1</v>
      </c>
      <c r="AB577">
        <v>3</v>
      </c>
      <c r="AC577">
        <v>0</v>
      </c>
      <c r="AD577">
        <v>3</v>
      </c>
      <c r="AE577">
        <v>0</v>
      </c>
      <c r="AF577">
        <v>0</v>
      </c>
      <c r="AG577">
        <v>0</v>
      </c>
      <c r="AH577">
        <v>0</v>
      </c>
      <c r="AI577">
        <v>2</v>
      </c>
      <c r="AJ577">
        <v>1</v>
      </c>
      <c r="AK577">
        <v>3</v>
      </c>
      <c r="AL577">
        <v>0</v>
      </c>
      <c r="AM577">
        <v>3</v>
      </c>
      <c r="AN577">
        <v>0</v>
      </c>
      <c r="AO577">
        <v>0</v>
      </c>
      <c r="AP577">
        <v>0</v>
      </c>
      <c r="AQ577">
        <v>2</v>
      </c>
      <c r="AR577" s="6">
        <v>18362.927734000001</v>
      </c>
      <c r="AS577" s="6">
        <v>18523.838379000001</v>
      </c>
      <c r="AT577" s="6">
        <v>20615.216307999999</v>
      </c>
      <c r="AU577" s="6">
        <v>21028.030761999999</v>
      </c>
      <c r="AV577" s="6">
        <v>19511.374511999999</v>
      </c>
      <c r="AW577" s="6">
        <v>18999.443846999999</v>
      </c>
      <c r="AX577" s="6">
        <v>18068.122070000001</v>
      </c>
      <c r="AY577" s="6">
        <v>17963.708984000001</v>
      </c>
      <c r="AZ577" s="6">
        <v>18370.721679999999</v>
      </c>
      <c r="BA577" s="6">
        <v>793.13818400000002</v>
      </c>
      <c r="BB577" s="6">
        <v>150</v>
      </c>
      <c r="BC577">
        <v>3</v>
      </c>
      <c r="BD577" s="23">
        <v>29299.839356</v>
      </c>
      <c r="BE577" s="23">
        <v>29568.283202999999</v>
      </c>
      <c r="BF577" s="23">
        <v>32752.049317000001</v>
      </c>
      <c r="BG577" s="23">
        <v>28993.489745999999</v>
      </c>
      <c r="BH577" s="23">
        <v>26267.510741999999</v>
      </c>
      <c r="BI577" s="23">
        <v>29027.587403000001</v>
      </c>
      <c r="BJ577" s="23">
        <v>28584.875977</v>
      </c>
      <c r="BK577" s="23">
        <v>28466.866698999998</v>
      </c>
      <c r="BL577" s="23">
        <v>26736.063964000001</v>
      </c>
      <c r="BM577" s="23">
        <v>150</v>
      </c>
      <c r="BN577" s="23">
        <v>150</v>
      </c>
      <c r="BO577">
        <v>3</v>
      </c>
      <c r="BP577" s="6">
        <v>32884.371094000002</v>
      </c>
      <c r="BQ577" s="6">
        <v>28927.173340000001</v>
      </c>
      <c r="BR577" s="6">
        <v>32867.392577999999</v>
      </c>
      <c r="BS577" s="6">
        <v>31210.749511000002</v>
      </c>
      <c r="BT577" s="6">
        <v>28172.550293</v>
      </c>
      <c r="BU577" s="6">
        <v>30700.339355</v>
      </c>
      <c r="BV577" s="6">
        <v>29679.448241999999</v>
      </c>
      <c r="BW577" s="6">
        <v>30954.650879000001</v>
      </c>
      <c r="BX577" s="6">
        <v>30455.150879000001</v>
      </c>
      <c r="BY577" s="6">
        <v>150</v>
      </c>
      <c r="BZ577" s="6">
        <v>150</v>
      </c>
      <c r="CA577">
        <v>0</v>
      </c>
      <c r="CB577" s="4">
        <v>0</v>
      </c>
      <c r="CC577" s="4">
        <v>0</v>
      </c>
      <c r="CD577" s="4">
        <v>0</v>
      </c>
      <c r="CE577" s="4">
        <v>0</v>
      </c>
      <c r="CF577" s="4">
        <v>0</v>
      </c>
      <c r="CG577" s="4">
        <v>0</v>
      </c>
      <c r="CH577" s="4">
        <v>0</v>
      </c>
      <c r="CI577" s="4">
        <v>0</v>
      </c>
      <c r="CJ577" s="4">
        <v>0</v>
      </c>
      <c r="CK577" s="4">
        <v>0</v>
      </c>
      <c r="CL577" s="4">
        <v>0</v>
      </c>
      <c r="CM577">
        <v>1</v>
      </c>
      <c r="CN577" s="21">
        <v>1834.3804929999999</v>
      </c>
      <c r="CO577" s="21">
        <v>150</v>
      </c>
      <c r="CP577" s="21">
        <v>2166.8764649999998</v>
      </c>
      <c r="CQ577" s="21">
        <v>1925.861328</v>
      </c>
      <c r="CR577" s="21">
        <v>1611.740601</v>
      </c>
      <c r="CS577" s="21">
        <v>1755.98999</v>
      </c>
      <c r="CT577" s="21">
        <v>1673.0836179999999</v>
      </c>
      <c r="CU577" s="21">
        <v>1919.2673339999999</v>
      </c>
      <c r="CV577" s="21">
        <v>835.23449700000003</v>
      </c>
      <c r="CW577" s="21">
        <v>150</v>
      </c>
      <c r="CX577" s="21">
        <v>150</v>
      </c>
      <c r="CY577">
        <v>0</v>
      </c>
      <c r="CZ577" s="4">
        <v>0</v>
      </c>
      <c r="DA577" s="4">
        <v>0</v>
      </c>
      <c r="DB577" s="4">
        <v>0</v>
      </c>
      <c r="DC577" s="4">
        <v>0</v>
      </c>
      <c r="DD577" s="4">
        <v>0</v>
      </c>
      <c r="DE577" s="4">
        <v>0</v>
      </c>
      <c r="DF577" s="4">
        <v>0</v>
      </c>
      <c r="DG577" s="4">
        <v>0</v>
      </c>
      <c r="DH577" s="4">
        <v>0</v>
      </c>
      <c r="DI577" s="4">
        <v>0</v>
      </c>
      <c r="DJ577" s="4">
        <v>0</v>
      </c>
      <c r="DK577">
        <v>0</v>
      </c>
      <c r="DL577" s="10">
        <v>0</v>
      </c>
      <c r="DM577" s="10">
        <v>0</v>
      </c>
      <c r="DN577" s="10">
        <v>0</v>
      </c>
      <c r="DO577" s="10">
        <v>0</v>
      </c>
      <c r="DP577" s="10">
        <v>0</v>
      </c>
      <c r="DQ577" s="10">
        <v>0</v>
      </c>
      <c r="DR577" s="10">
        <v>0</v>
      </c>
      <c r="DS577" s="10">
        <v>0</v>
      </c>
      <c r="DT577" s="10">
        <v>0</v>
      </c>
      <c r="DU577" s="10">
        <v>0</v>
      </c>
      <c r="DV577" s="10">
        <v>0</v>
      </c>
      <c r="DW577">
        <v>0</v>
      </c>
      <c r="DX577" s="8">
        <v>0</v>
      </c>
      <c r="DY577" s="8">
        <v>0</v>
      </c>
      <c r="DZ577" s="8">
        <v>0</v>
      </c>
      <c r="EA577" s="8">
        <v>0</v>
      </c>
      <c r="EB577" s="8">
        <v>0</v>
      </c>
      <c r="EC577" s="8">
        <v>0</v>
      </c>
      <c r="ED577" s="8">
        <v>0</v>
      </c>
      <c r="EE577" s="8">
        <v>0</v>
      </c>
      <c r="EF577" s="8">
        <v>0</v>
      </c>
      <c r="EG577" s="8">
        <v>0</v>
      </c>
      <c r="EH577" s="8">
        <v>0</v>
      </c>
      <c r="EI577">
        <v>0</v>
      </c>
      <c r="EJ577" s="10">
        <v>0</v>
      </c>
      <c r="EK577" s="10">
        <v>0</v>
      </c>
      <c r="EL577" s="10">
        <v>0</v>
      </c>
      <c r="EM577" s="10">
        <v>0</v>
      </c>
      <c r="EN577" s="10">
        <v>0</v>
      </c>
      <c r="EO577" s="10">
        <v>0</v>
      </c>
      <c r="EP577" s="10">
        <v>0</v>
      </c>
      <c r="EQ577" s="10">
        <v>0</v>
      </c>
      <c r="ER577" s="10">
        <v>0</v>
      </c>
      <c r="ES577" s="10">
        <v>0</v>
      </c>
      <c r="ET577" s="10">
        <v>0</v>
      </c>
    </row>
    <row r="578" spans="1:150">
      <c r="A578">
        <v>522</v>
      </c>
      <c r="B578">
        <v>1</v>
      </c>
      <c r="D578" t="s">
        <v>1268</v>
      </c>
      <c r="E578" t="s">
        <v>2</v>
      </c>
      <c r="F578" t="s">
        <v>2</v>
      </c>
      <c r="G578" t="s">
        <v>2</v>
      </c>
      <c r="H578" t="s">
        <v>2</v>
      </c>
      <c r="I578">
        <v>9.1999999999999993</v>
      </c>
      <c r="J578">
        <v>520</v>
      </c>
      <c r="K578">
        <v>57708</v>
      </c>
      <c r="L578" t="s">
        <v>1269</v>
      </c>
      <c r="M578">
        <v>9</v>
      </c>
      <c r="N578">
        <v>9</v>
      </c>
      <c r="O578">
        <v>1</v>
      </c>
      <c r="P578">
        <v>0</v>
      </c>
      <c r="Q578">
        <v>2</v>
      </c>
      <c r="R578">
        <v>0</v>
      </c>
      <c r="S578">
        <v>3</v>
      </c>
      <c r="T578">
        <v>1</v>
      </c>
      <c r="U578">
        <v>2</v>
      </c>
      <c r="V578">
        <v>0</v>
      </c>
      <c r="W578">
        <v>1</v>
      </c>
      <c r="X578">
        <v>0</v>
      </c>
      <c r="Y578">
        <v>0</v>
      </c>
      <c r="Z578">
        <v>2</v>
      </c>
      <c r="AA578">
        <v>0</v>
      </c>
      <c r="AB578">
        <v>3</v>
      </c>
      <c r="AC578">
        <v>1</v>
      </c>
      <c r="AD578">
        <v>2</v>
      </c>
      <c r="AE578">
        <v>0</v>
      </c>
      <c r="AF578">
        <v>1</v>
      </c>
      <c r="AG578">
        <v>0</v>
      </c>
      <c r="AH578">
        <v>0</v>
      </c>
      <c r="AI578">
        <v>2</v>
      </c>
      <c r="AJ578">
        <v>0</v>
      </c>
      <c r="AK578">
        <v>3</v>
      </c>
      <c r="AL578">
        <v>1</v>
      </c>
      <c r="AM578">
        <v>2</v>
      </c>
      <c r="AN578">
        <v>0</v>
      </c>
      <c r="AO578">
        <v>1</v>
      </c>
      <c r="AP578">
        <v>0</v>
      </c>
      <c r="AQ578">
        <v>2</v>
      </c>
      <c r="AR578" s="6">
        <v>20623.144531999998</v>
      </c>
      <c r="AS578" s="6">
        <v>15652.942381999999</v>
      </c>
      <c r="AT578" s="6">
        <v>16443.958008000001</v>
      </c>
      <c r="AU578" s="6">
        <v>15073.049805000001</v>
      </c>
      <c r="AV578" s="6">
        <v>14844.150879000001</v>
      </c>
      <c r="AW578" s="6">
        <v>14702.424317000001</v>
      </c>
      <c r="AX578" s="6">
        <v>17535.881836</v>
      </c>
      <c r="AY578" s="6">
        <v>16169.602051</v>
      </c>
      <c r="AZ578" s="6">
        <v>16600.740721999999</v>
      </c>
      <c r="BA578" s="6">
        <v>1289.9300840000001</v>
      </c>
      <c r="BB578" s="6">
        <v>150</v>
      </c>
      <c r="BC578">
        <v>3</v>
      </c>
      <c r="BD578" s="23">
        <v>21029.734863999998</v>
      </c>
      <c r="BE578" s="23">
        <v>19058.677489999998</v>
      </c>
      <c r="BF578" s="23">
        <v>22831.364012999999</v>
      </c>
      <c r="BG578" s="23">
        <v>16576.958984000001</v>
      </c>
      <c r="BH578" s="23">
        <v>17383.424317000001</v>
      </c>
      <c r="BI578" s="23">
        <v>17139.143799000001</v>
      </c>
      <c r="BJ578" s="23">
        <v>20062.342773</v>
      </c>
      <c r="BK578" s="23">
        <v>21122.813965000001</v>
      </c>
      <c r="BL578" s="23">
        <v>20600.802979</v>
      </c>
      <c r="BM578" s="23">
        <v>761.59155299999998</v>
      </c>
      <c r="BN578" s="23">
        <v>150</v>
      </c>
      <c r="BO578">
        <v>2</v>
      </c>
      <c r="BP578" s="6">
        <v>16873.285156000002</v>
      </c>
      <c r="BQ578" s="6">
        <v>12611.174805000001</v>
      </c>
      <c r="BR578" s="6">
        <v>15746.304687</v>
      </c>
      <c r="BS578" s="6">
        <v>13217.548095</v>
      </c>
      <c r="BT578" s="6">
        <v>12613.218262</v>
      </c>
      <c r="BU578" s="6">
        <v>12524.18628</v>
      </c>
      <c r="BV578" s="6">
        <v>15253.046875</v>
      </c>
      <c r="BW578" s="6">
        <v>16041.801758</v>
      </c>
      <c r="BX578" s="6">
        <v>17994.148437</v>
      </c>
      <c r="BY578" s="6">
        <v>717.45178199999998</v>
      </c>
      <c r="BZ578" s="6">
        <v>150</v>
      </c>
      <c r="CA578">
        <v>0</v>
      </c>
      <c r="CB578" s="4">
        <v>0</v>
      </c>
      <c r="CC578" s="4">
        <v>0</v>
      </c>
      <c r="CD578" s="4">
        <v>0</v>
      </c>
      <c r="CE578" s="4">
        <v>0</v>
      </c>
      <c r="CF578" s="4">
        <v>0</v>
      </c>
      <c r="CG578" s="4">
        <v>0</v>
      </c>
      <c r="CH578" s="4">
        <v>0</v>
      </c>
      <c r="CI578" s="4">
        <v>0</v>
      </c>
      <c r="CJ578" s="4">
        <v>0</v>
      </c>
      <c r="CK578" s="4">
        <v>0</v>
      </c>
      <c r="CL578" s="4">
        <v>0</v>
      </c>
      <c r="CM578">
        <v>0</v>
      </c>
      <c r="CN578" s="21">
        <v>0</v>
      </c>
      <c r="CO578" s="21">
        <v>0</v>
      </c>
      <c r="CP578" s="21">
        <v>0</v>
      </c>
      <c r="CQ578" s="21">
        <v>0</v>
      </c>
      <c r="CR578" s="21">
        <v>0</v>
      </c>
      <c r="CS578" s="21">
        <v>0</v>
      </c>
      <c r="CT578" s="21">
        <v>0</v>
      </c>
      <c r="CU578" s="21">
        <v>0</v>
      </c>
      <c r="CV578" s="21">
        <v>0</v>
      </c>
      <c r="CW578" s="21">
        <v>0</v>
      </c>
      <c r="CX578" s="21">
        <v>0</v>
      </c>
      <c r="CY578">
        <v>1</v>
      </c>
      <c r="CZ578" s="4">
        <v>914.39739999999995</v>
      </c>
      <c r="DA578" s="4">
        <v>1368.296875</v>
      </c>
      <c r="DB578" s="4">
        <v>1034.027832</v>
      </c>
      <c r="DC578" s="4">
        <v>459.07513399999999</v>
      </c>
      <c r="DD578" s="4">
        <v>1389.5073239999999</v>
      </c>
      <c r="DE578" s="4">
        <v>1584.9061280000001</v>
      </c>
      <c r="DF578" s="4">
        <v>1202.2966309999999</v>
      </c>
      <c r="DG578" s="4">
        <v>886.12127699999996</v>
      </c>
      <c r="DH578" s="4">
        <v>982.19549600000005</v>
      </c>
      <c r="DI578" s="4">
        <v>150</v>
      </c>
      <c r="DJ578" s="4">
        <v>150</v>
      </c>
      <c r="DK578">
        <v>0</v>
      </c>
      <c r="DL578" s="10">
        <v>0</v>
      </c>
      <c r="DM578" s="10">
        <v>0</v>
      </c>
      <c r="DN578" s="10">
        <v>0</v>
      </c>
      <c r="DO578" s="10">
        <v>0</v>
      </c>
      <c r="DP578" s="10">
        <v>0</v>
      </c>
      <c r="DQ578" s="10">
        <v>0</v>
      </c>
      <c r="DR578" s="10">
        <v>0</v>
      </c>
      <c r="DS578" s="10">
        <v>0</v>
      </c>
      <c r="DT578" s="10">
        <v>0</v>
      </c>
      <c r="DU578" s="10">
        <v>0</v>
      </c>
      <c r="DV578" s="10">
        <v>0</v>
      </c>
      <c r="DW578">
        <v>1</v>
      </c>
      <c r="DX578" s="8">
        <v>0</v>
      </c>
      <c r="DY578" s="8">
        <v>0</v>
      </c>
      <c r="DZ578" s="8">
        <v>0</v>
      </c>
      <c r="EA578" s="8">
        <v>0</v>
      </c>
      <c r="EB578" s="8">
        <v>0</v>
      </c>
      <c r="EC578" s="8">
        <v>0</v>
      </c>
      <c r="ED578" s="8">
        <v>0</v>
      </c>
      <c r="EE578" s="8">
        <v>0</v>
      </c>
      <c r="EF578" s="8">
        <v>0</v>
      </c>
      <c r="EG578" s="8">
        <v>0</v>
      </c>
      <c r="EH578" s="8">
        <v>0</v>
      </c>
      <c r="EI578">
        <v>0</v>
      </c>
      <c r="EJ578" s="10">
        <v>0</v>
      </c>
      <c r="EK578" s="10">
        <v>0</v>
      </c>
      <c r="EL578" s="10">
        <v>0</v>
      </c>
      <c r="EM578" s="10">
        <v>0</v>
      </c>
      <c r="EN578" s="10">
        <v>0</v>
      </c>
      <c r="EO578" s="10">
        <v>0</v>
      </c>
      <c r="EP578" s="10">
        <v>0</v>
      </c>
      <c r="EQ578" s="10">
        <v>0</v>
      </c>
      <c r="ER578" s="10">
        <v>0</v>
      </c>
      <c r="ES578" s="10">
        <v>0</v>
      </c>
      <c r="ET578" s="10">
        <v>0</v>
      </c>
    </row>
    <row r="579" spans="1:150">
      <c r="A579">
        <v>560</v>
      </c>
      <c r="B579">
        <v>1</v>
      </c>
      <c r="D579" t="s">
        <v>1349</v>
      </c>
      <c r="E579" t="s">
        <v>2</v>
      </c>
      <c r="F579" t="s">
        <v>2</v>
      </c>
      <c r="G579" t="s">
        <v>2</v>
      </c>
      <c r="H579" t="s">
        <v>2</v>
      </c>
      <c r="I579">
        <v>6.3</v>
      </c>
      <c r="J579">
        <v>287</v>
      </c>
      <c r="K579">
        <v>31427</v>
      </c>
      <c r="L579" t="s">
        <v>1350</v>
      </c>
      <c r="M579">
        <v>9</v>
      </c>
      <c r="N579">
        <v>9</v>
      </c>
      <c r="O579">
        <v>1</v>
      </c>
      <c r="P579">
        <v>1</v>
      </c>
      <c r="Q579">
        <v>2</v>
      </c>
      <c r="R579">
        <v>1</v>
      </c>
      <c r="S579">
        <v>2</v>
      </c>
      <c r="T579">
        <v>1</v>
      </c>
      <c r="U579">
        <v>2</v>
      </c>
      <c r="V579">
        <v>0</v>
      </c>
      <c r="W579">
        <v>0</v>
      </c>
      <c r="X579">
        <v>0</v>
      </c>
      <c r="Y579">
        <v>1</v>
      </c>
      <c r="Z579">
        <v>2</v>
      </c>
      <c r="AA579">
        <v>1</v>
      </c>
      <c r="AB579">
        <v>2</v>
      </c>
      <c r="AC579">
        <v>1</v>
      </c>
      <c r="AD579">
        <v>2</v>
      </c>
      <c r="AE579">
        <v>0</v>
      </c>
      <c r="AF579">
        <v>0</v>
      </c>
      <c r="AG579">
        <v>0</v>
      </c>
      <c r="AH579">
        <v>1</v>
      </c>
      <c r="AI579">
        <v>2</v>
      </c>
      <c r="AJ579">
        <v>1</v>
      </c>
      <c r="AK579">
        <v>2</v>
      </c>
      <c r="AL579">
        <v>1</v>
      </c>
      <c r="AM579">
        <v>2</v>
      </c>
      <c r="AN579">
        <v>0</v>
      </c>
      <c r="AO579">
        <v>0</v>
      </c>
      <c r="AP579">
        <v>0</v>
      </c>
      <c r="AQ579">
        <v>2</v>
      </c>
      <c r="AR579" s="6">
        <v>13841.825196</v>
      </c>
      <c r="AS579" s="6">
        <v>14206.276856</v>
      </c>
      <c r="AT579" s="6">
        <v>14613.076660000001</v>
      </c>
      <c r="AU579" s="6">
        <v>16213.678223000001</v>
      </c>
      <c r="AV579" s="6">
        <v>15567.437011</v>
      </c>
      <c r="AW579" s="6">
        <v>16796.648437</v>
      </c>
      <c r="AX579" s="6">
        <v>13183.989745999999</v>
      </c>
      <c r="AY579" s="6">
        <v>13707.151367</v>
      </c>
      <c r="AZ579" s="6">
        <v>15563.881835</v>
      </c>
      <c r="BA579" s="6">
        <v>150</v>
      </c>
      <c r="BB579" s="6">
        <v>150</v>
      </c>
      <c r="BC579">
        <v>2</v>
      </c>
      <c r="BD579" s="23">
        <v>18062.983398</v>
      </c>
      <c r="BE579" s="23">
        <v>13468.019531</v>
      </c>
      <c r="BF579" s="23">
        <v>13924.911620999999</v>
      </c>
      <c r="BG579" s="23">
        <v>17197.333007000001</v>
      </c>
      <c r="BH579" s="23">
        <v>12629.172119000001</v>
      </c>
      <c r="BI579" s="23">
        <v>14932.581054</v>
      </c>
      <c r="BJ579" s="23">
        <v>13733.663086</v>
      </c>
      <c r="BK579" s="23">
        <v>15146.018066000001</v>
      </c>
      <c r="BL579" s="23">
        <v>14541.699707</v>
      </c>
      <c r="BM579" s="23">
        <v>150</v>
      </c>
      <c r="BN579" s="23">
        <v>150</v>
      </c>
      <c r="BO579">
        <v>2</v>
      </c>
      <c r="BP579" s="6">
        <v>19173.994140999999</v>
      </c>
      <c r="BQ579" s="6">
        <v>15649.630859000001</v>
      </c>
      <c r="BR579" s="6">
        <v>16465.026366999999</v>
      </c>
      <c r="BS579" s="6">
        <v>19177.660644</v>
      </c>
      <c r="BT579" s="6">
        <v>17070.157225999999</v>
      </c>
      <c r="BU579" s="6">
        <v>17188.708984000001</v>
      </c>
      <c r="BV579" s="6">
        <v>15668.791992</v>
      </c>
      <c r="BW579" s="6">
        <v>15603.335937</v>
      </c>
      <c r="BX579" s="6">
        <v>17311.332519</v>
      </c>
      <c r="BY579" s="6">
        <v>828.78973399999995</v>
      </c>
      <c r="BZ579" s="6">
        <v>150</v>
      </c>
      <c r="CA579">
        <v>1</v>
      </c>
      <c r="CB579" s="4">
        <v>0</v>
      </c>
      <c r="CC579" s="4">
        <v>0</v>
      </c>
      <c r="CD579" s="4">
        <v>0</v>
      </c>
      <c r="CE579" s="4">
        <v>0</v>
      </c>
      <c r="CF579" s="4">
        <v>0</v>
      </c>
      <c r="CG579" s="4">
        <v>0</v>
      </c>
      <c r="CH579" s="4">
        <v>0</v>
      </c>
      <c r="CI579" s="4">
        <v>0</v>
      </c>
      <c r="CJ579" s="4">
        <v>0</v>
      </c>
      <c r="CK579" s="4">
        <v>0</v>
      </c>
      <c r="CL579" s="4">
        <v>0</v>
      </c>
      <c r="CM579">
        <v>1</v>
      </c>
      <c r="CN579" s="21">
        <v>987.70208700000001</v>
      </c>
      <c r="CO579" s="21">
        <v>2337.6535640000002</v>
      </c>
      <c r="CP579" s="21">
        <v>1426.1304929999999</v>
      </c>
      <c r="CQ579" s="21">
        <v>2230.8576659999999</v>
      </c>
      <c r="CR579" s="21">
        <v>2408.3530270000001</v>
      </c>
      <c r="CS579" s="21">
        <v>1716.0615230000001</v>
      </c>
      <c r="CT579" s="21">
        <v>1333.4194339999999</v>
      </c>
      <c r="CU579" s="21">
        <v>1649.1010739999999</v>
      </c>
      <c r="CV579" s="21">
        <v>2396.14624</v>
      </c>
      <c r="CW579" s="21">
        <v>150</v>
      </c>
      <c r="CX579" s="21">
        <v>150</v>
      </c>
      <c r="CY579">
        <v>1</v>
      </c>
      <c r="CZ579" s="4">
        <v>987.13177499999995</v>
      </c>
      <c r="DA579" s="4">
        <v>1600.520874</v>
      </c>
      <c r="DB579" s="4">
        <v>1255.9094239999999</v>
      </c>
      <c r="DC579" s="4">
        <v>1612.5207519999999</v>
      </c>
      <c r="DD579" s="4">
        <v>1681.887207</v>
      </c>
      <c r="DE579" s="4">
        <v>1619.8861079999999</v>
      </c>
      <c r="DF579" s="4">
        <v>1376.5892329999999</v>
      </c>
      <c r="DG579" s="4">
        <v>1078.206177</v>
      </c>
      <c r="DH579" s="4">
        <v>1287.9217530000001</v>
      </c>
      <c r="DI579" s="4">
        <v>150</v>
      </c>
      <c r="DJ579" s="4">
        <v>150</v>
      </c>
      <c r="DK579">
        <v>0</v>
      </c>
      <c r="DL579" s="10">
        <v>0</v>
      </c>
      <c r="DM579" s="10">
        <v>0</v>
      </c>
      <c r="DN579" s="10">
        <v>0</v>
      </c>
      <c r="DO579" s="10">
        <v>0</v>
      </c>
      <c r="DP579" s="10">
        <v>0</v>
      </c>
      <c r="DQ579" s="10">
        <v>0</v>
      </c>
      <c r="DR579" s="10">
        <v>0</v>
      </c>
      <c r="DS579" s="10">
        <v>0</v>
      </c>
      <c r="DT579" s="10">
        <v>0</v>
      </c>
      <c r="DU579" s="10">
        <v>0</v>
      </c>
      <c r="DV579" s="10">
        <v>0</v>
      </c>
      <c r="DW579">
        <v>0</v>
      </c>
      <c r="DX579" s="8">
        <v>0</v>
      </c>
      <c r="DY579" s="8">
        <v>0</v>
      </c>
      <c r="DZ579" s="8">
        <v>0</v>
      </c>
      <c r="EA579" s="8">
        <v>0</v>
      </c>
      <c r="EB579" s="8">
        <v>0</v>
      </c>
      <c r="EC579" s="8">
        <v>0</v>
      </c>
      <c r="ED579" s="8">
        <v>0</v>
      </c>
      <c r="EE579" s="8">
        <v>0</v>
      </c>
      <c r="EF579" s="8">
        <v>0</v>
      </c>
      <c r="EG579" s="8">
        <v>0</v>
      </c>
      <c r="EH579" s="8">
        <v>0</v>
      </c>
      <c r="EI579">
        <v>0</v>
      </c>
      <c r="EJ579" s="10">
        <v>0</v>
      </c>
      <c r="EK579" s="10">
        <v>0</v>
      </c>
      <c r="EL579" s="10">
        <v>0</v>
      </c>
      <c r="EM579" s="10">
        <v>0</v>
      </c>
      <c r="EN579" s="10">
        <v>0</v>
      </c>
      <c r="EO579" s="10">
        <v>0</v>
      </c>
      <c r="EP579" s="10">
        <v>0</v>
      </c>
      <c r="EQ579" s="10">
        <v>0</v>
      </c>
      <c r="ER579" s="10">
        <v>0</v>
      </c>
      <c r="ES579" s="10">
        <v>0</v>
      </c>
      <c r="ET579" s="10">
        <v>0</v>
      </c>
    </row>
    <row r="580" spans="1:150">
      <c r="A580">
        <v>584</v>
      </c>
      <c r="B580">
        <v>1</v>
      </c>
      <c r="D580" t="s">
        <v>1398</v>
      </c>
      <c r="E580" t="s">
        <v>2</v>
      </c>
      <c r="F580" t="s">
        <v>2</v>
      </c>
      <c r="G580" t="s">
        <v>2</v>
      </c>
      <c r="H580" t="s">
        <v>2</v>
      </c>
      <c r="I580">
        <v>7</v>
      </c>
      <c r="J580">
        <v>557</v>
      </c>
      <c r="K580">
        <v>63167</v>
      </c>
      <c r="L580" t="s">
        <v>1399</v>
      </c>
      <c r="M580">
        <v>9</v>
      </c>
      <c r="N580">
        <v>9</v>
      </c>
      <c r="O580">
        <v>1</v>
      </c>
      <c r="P580">
        <v>1</v>
      </c>
      <c r="Q580">
        <v>1</v>
      </c>
      <c r="R580">
        <v>1</v>
      </c>
      <c r="S580">
        <v>2</v>
      </c>
      <c r="T580">
        <v>0</v>
      </c>
      <c r="U580">
        <v>3</v>
      </c>
      <c r="V580">
        <v>0</v>
      </c>
      <c r="W580">
        <v>0</v>
      </c>
      <c r="X580">
        <v>1</v>
      </c>
      <c r="Y580">
        <v>1</v>
      </c>
      <c r="Z580">
        <v>1</v>
      </c>
      <c r="AA580">
        <v>1</v>
      </c>
      <c r="AB580">
        <v>2</v>
      </c>
      <c r="AC580">
        <v>0</v>
      </c>
      <c r="AD580">
        <v>3</v>
      </c>
      <c r="AE580">
        <v>0</v>
      </c>
      <c r="AF580">
        <v>0</v>
      </c>
      <c r="AG580">
        <v>1</v>
      </c>
      <c r="AH580">
        <v>1</v>
      </c>
      <c r="AI580">
        <v>1</v>
      </c>
      <c r="AJ580">
        <v>1</v>
      </c>
      <c r="AK580">
        <v>2</v>
      </c>
      <c r="AL580">
        <v>0</v>
      </c>
      <c r="AM580">
        <v>3</v>
      </c>
      <c r="AN580">
        <v>0</v>
      </c>
      <c r="AO580">
        <v>0</v>
      </c>
      <c r="AP580">
        <v>1</v>
      </c>
      <c r="AQ580">
        <v>1</v>
      </c>
      <c r="AR580" s="6">
        <v>8193.5917969999991</v>
      </c>
      <c r="AS580" s="6">
        <v>5728.7695309999999</v>
      </c>
      <c r="AT580" s="6">
        <v>5164.5249020000001</v>
      </c>
      <c r="AU580" s="6">
        <v>6490.9711909999996</v>
      </c>
      <c r="AV580" s="6">
        <v>4283.6479490000002</v>
      </c>
      <c r="AW580" s="6">
        <v>6352.8935549999997</v>
      </c>
      <c r="AX580" s="6">
        <v>5946.2333980000003</v>
      </c>
      <c r="AY580" s="6">
        <v>6134.4970700000003</v>
      </c>
      <c r="AZ580" s="6">
        <v>6876.873047</v>
      </c>
      <c r="BA580" s="6">
        <v>150</v>
      </c>
      <c r="BB580" s="6">
        <v>150</v>
      </c>
      <c r="BC580">
        <v>2</v>
      </c>
      <c r="BD580" s="23">
        <v>10247.989745999999</v>
      </c>
      <c r="BE580" s="23">
        <v>10703.257325</v>
      </c>
      <c r="BF580" s="23">
        <v>11471.986816000001</v>
      </c>
      <c r="BG580" s="23">
        <v>11537.583984000001</v>
      </c>
      <c r="BH580" s="23">
        <v>9790.2316900000005</v>
      </c>
      <c r="BI580" s="23">
        <v>10074.615234000001</v>
      </c>
      <c r="BJ580" s="23">
        <v>11449.782714000001</v>
      </c>
      <c r="BK580" s="23">
        <v>9938.796875</v>
      </c>
      <c r="BL580" s="23">
        <v>11267.537109000001</v>
      </c>
      <c r="BM580" s="23">
        <v>150</v>
      </c>
      <c r="BN580" s="23">
        <v>150</v>
      </c>
      <c r="BO580">
        <v>3</v>
      </c>
      <c r="BP580" s="6">
        <v>15280.104493000001</v>
      </c>
      <c r="BQ580" s="6">
        <v>13611.887940000001</v>
      </c>
      <c r="BR580" s="6">
        <v>14939.052978</v>
      </c>
      <c r="BS580" s="6">
        <v>17851.992431999999</v>
      </c>
      <c r="BT580" s="6">
        <v>13946.576171000001</v>
      </c>
      <c r="BU580" s="6">
        <v>14874.097656</v>
      </c>
      <c r="BV580" s="6">
        <v>14520.061279</v>
      </c>
      <c r="BW580" s="6">
        <v>12861.682617</v>
      </c>
      <c r="BX580" s="6">
        <v>14427.118408</v>
      </c>
      <c r="BY580" s="6">
        <v>150</v>
      </c>
      <c r="BZ580" s="6">
        <v>150</v>
      </c>
      <c r="CA580">
        <v>1</v>
      </c>
      <c r="CB580" s="4">
        <v>1044.946655</v>
      </c>
      <c r="CC580" s="4">
        <v>150</v>
      </c>
      <c r="CD580" s="4">
        <v>383.29751599999997</v>
      </c>
      <c r="CE580" s="4">
        <v>150</v>
      </c>
      <c r="CF580" s="4">
        <v>150</v>
      </c>
      <c r="CG580" s="4">
        <v>1176.7615969999999</v>
      </c>
      <c r="CH580" s="4">
        <v>1260.8413089999999</v>
      </c>
      <c r="CI580" s="4">
        <v>1012.424988</v>
      </c>
      <c r="CJ580" s="4">
        <v>1017.43103</v>
      </c>
      <c r="CK580" s="4">
        <v>150</v>
      </c>
      <c r="CL580" s="4">
        <v>150</v>
      </c>
      <c r="CM580">
        <v>1</v>
      </c>
      <c r="CN580" s="21">
        <v>0</v>
      </c>
      <c r="CO580" s="21">
        <v>0</v>
      </c>
      <c r="CP580" s="21">
        <v>0</v>
      </c>
      <c r="CQ580" s="21">
        <v>0</v>
      </c>
      <c r="CR580" s="21">
        <v>0</v>
      </c>
      <c r="CS580" s="21">
        <v>0</v>
      </c>
      <c r="CT580" s="21">
        <v>0</v>
      </c>
      <c r="CU580" s="21">
        <v>0</v>
      </c>
      <c r="CV580" s="21">
        <v>0</v>
      </c>
      <c r="CW580" s="21">
        <v>0</v>
      </c>
      <c r="CX580" s="21">
        <v>0</v>
      </c>
      <c r="CY580">
        <v>0</v>
      </c>
      <c r="CZ580" s="4">
        <v>0</v>
      </c>
      <c r="DA580" s="4">
        <v>0</v>
      </c>
      <c r="DB580" s="4">
        <v>0</v>
      </c>
      <c r="DC580" s="4">
        <v>0</v>
      </c>
      <c r="DD580" s="4">
        <v>0</v>
      </c>
      <c r="DE580" s="4">
        <v>0</v>
      </c>
      <c r="DF580" s="4">
        <v>0</v>
      </c>
      <c r="DG580" s="4">
        <v>0</v>
      </c>
      <c r="DH580" s="4">
        <v>0</v>
      </c>
      <c r="DI580" s="4">
        <v>0</v>
      </c>
      <c r="DJ580" s="4">
        <v>0</v>
      </c>
      <c r="DK580">
        <v>0</v>
      </c>
      <c r="DL580" s="10">
        <v>0</v>
      </c>
      <c r="DM580" s="10">
        <v>0</v>
      </c>
      <c r="DN580" s="10">
        <v>0</v>
      </c>
      <c r="DO580" s="10">
        <v>0</v>
      </c>
      <c r="DP580" s="10">
        <v>0</v>
      </c>
      <c r="DQ580" s="10">
        <v>0</v>
      </c>
      <c r="DR580" s="10">
        <v>0</v>
      </c>
      <c r="DS580" s="10">
        <v>0</v>
      </c>
      <c r="DT580" s="10">
        <v>0</v>
      </c>
      <c r="DU580" s="10">
        <v>0</v>
      </c>
      <c r="DV580" s="10">
        <v>0</v>
      </c>
      <c r="DW580">
        <v>0</v>
      </c>
      <c r="DX580" s="8">
        <v>0</v>
      </c>
      <c r="DY580" s="8">
        <v>0</v>
      </c>
      <c r="DZ580" s="8">
        <v>0</v>
      </c>
      <c r="EA580" s="8">
        <v>0</v>
      </c>
      <c r="EB580" s="8">
        <v>0</v>
      </c>
      <c r="EC580" s="8">
        <v>0</v>
      </c>
      <c r="ED580" s="8">
        <v>0</v>
      </c>
      <c r="EE580" s="8">
        <v>0</v>
      </c>
      <c r="EF580" s="8">
        <v>0</v>
      </c>
      <c r="EG580" s="8">
        <v>0</v>
      </c>
      <c r="EH580" s="8">
        <v>0</v>
      </c>
      <c r="EI580">
        <v>1</v>
      </c>
      <c r="EJ580" s="10">
        <v>0</v>
      </c>
      <c r="EK580" s="10">
        <v>0</v>
      </c>
      <c r="EL580" s="10">
        <v>0</v>
      </c>
      <c r="EM580" s="10">
        <v>0</v>
      </c>
      <c r="EN580" s="10">
        <v>0</v>
      </c>
      <c r="EO580" s="10">
        <v>0</v>
      </c>
      <c r="EP580" s="10">
        <v>0</v>
      </c>
      <c r="EQ580" s="10">
        <v>0</v>
      </c>
      <c r="ER580" s="10">
        <v>0</v>
      </c>
      <c r="ES580" s="10">
        <v>0</v>
      </c>
      <c r="ET580" s="10">
        <v>0</v>
      </c>
    </row>
    <row r="581" spans="1:150">
      <c r="A581">
        <v>602</v>
      </c>
      <c r="B581">
        <v>1</v>
      </c>
      <c r="D581" t="s">
        <v>1434</v>
      </c>
      <c r="E581" t="s">
        <v>2</v>
      </c>
      <c r="F581" t="s">
        <v>2</v>
      </c>
      <c r="G581" t="s">
        <v>2</v>
      </c>
      <c r="H581" t="s">
        <v>2</v>
      </c>
      <c r="I581">
        <v>21.7</v>
      </c>
      <c r="J581">
        <v>198</v>
      </c>
      <c r="K581">
        <v>22495</v>
      </c>
      <c r="L581" t="s">
        <v>1435</v>
      </c>
      <c r="M581">
        <v>9</v>
      </c>
      <c r="N581">
        <v>9</v>
      </c>
      <c r="O581">
        <v>1</v>
      </c>
      <c r="P581">
        <v>0</v>
      </c>
      <c r="Q581">
        <v>3</v>
      </c>
      <c r="R581">
        <v>1</v>
      </c>
      <c r="S581">
        <v>3</v>
      </c>
      <c r="T581">
        <v>0</v>
      </c>
      <c r="U581">
        <v>2</v>
      </c>
      <c r="V581">
        <v>0</v>
      </c>
      <c r="W581">
        <v>0</v>
      </c>
      <c r="X581">
        <v>0</v>
      </c>
      <c r="Y581">
        <v>0</v>
      </c>
      <c r="Z581">
        <v>3</v>
      </c>
      <c r="AA581">
        <v>1</v>
      </c>
      <c r="AB581">
        <v>3</v>
      </c>
      <c r="AC581">
        <v>0</v>
      </c>
      <c r="AD581">
        <v>2</v>
      </c>
      <c r="AE581">
        <v>0</v>
      </c>
      <c r="AF581">
        <v>0</v>
      </c>
      <c r="AG581">
        <v>0</v>
      </c>
      <c r="AH581">
        <v>0</v>
      </c>
      <c r="AI581">
        <v>3</v>
      </c>
      <c r="AJ581">
        <v>1</v>
      </c>
      <c r="AK581">
        <v>3</v>
      </c>
      <c r="AL581">
        <v>0</v>
      </c>
      <c r="AM581">
        <v>2</v>
      </c>
      <c r="AN581">
        <v>0</v>
      </c>
      <c r="AO581">
        <v>0</v>
      </c>
      <c r="AP581">
        <v>0</v>
      </c>
      <c r="AQ581">
        <v>3</v>
      </c>
      <c r="AR581" s="6">
        <v>36522.077148999997</v>
      </c>
      <c r="AS581" s="6">
        <v>34988.663086</v>
      </c>
      <c r="AT581" s="6">
        <v>39602.401123000003</v>
      </c>
      <c r="AU581" s="6">
        <v>46151.043457</v>
      </c>
      <c r="AV581" s="6">
        <v>37320.308594000002</v>
      </c>
      <c r="AW581" s="6">
        <v>39846.598145000004</v>
      </c>
      <c r="AX581" s="6">
        <v>41437.131836</v>
      </c>
      <c r="AY581" s="6">
        <v>35862.838623000003</v>
      </c>
      <c r="AZ581" s="6">
        <v>38871.064940999997</v>
      </c>
      <c r="BA581" s="6">
        <v>866.62841800000001</v>
      </c>
      <c r="BB581" s="6">
        <v>150</v>
      </c>
      <c r="BC581">
        <v>3</v>
      </c>
      <c r="BD581" s="23">
        <v>56061.361327999999</v>
      </c>
      <c r="BE581" s="23">
        <v>55202.298827999999</v>
      </c>
      <c r="BF581" s="23">
        <v>54773.395508000001</v>
      </c>
      <c r="BG581" s="23">
        <v>68339.573241999999</v>
      </c>
      <c r="BH581" s="23">
        <v>63770.484374</v>
      </c>
      <c r="BI581" s="23">
        <v>66956.215819999998</v>
      </c>
      <c r="BJ581" s="23">
        <v>58075.776367999999</v>
      </c>
      <c r="BK581" s="23">
        <v>58650.267577999999</v>
      </c>
      <c r="BL581" s="23">
        <v>59880.735351000003</v>
      </c>
      <c r="BM581" s="23">
        <v>1029.293304</v>
      </c>
      <c r="BN581" s="23">
        <v>150</v>
      </c>
      <c r="BO581">
        <v>2</v>
      </c>
      <c r="BP581" s="6">
        <v>37603.714844000002</v>
      </c>
      <c r="BQ581" s="6">
        <v>35254.672852000003</v>
      </c>
      <c r="BR581" s="6">
        <v>36093.150390000003</v>
      </c>
      <c r="BS581" s="6">
        <v>42020.023437999997</v>
      </c>
      <c r="BT581" s="6">
        <v>35491.787109999997</v>
      </c>
      <c r="BU581" s="6">
        <v>36976.067382000001</v>
      </c>
      <c r="BV581" s="6">
        <v>43509.476562000003</v>
      </c>
      <c r="BW581" s="6">
        <v>40179.113281999998</v>
      </c>
      <c r="BX581" s="6">
        <v>39392.381836</v>
      </c>
      <c r="BY581" s="6">
        <v>1554.6453859999999</v>
      </c>
      <c r="BZ581" s="6">
        <v>150</v>
      </c>
      <c r="CA581">
        <v>0</v>
      </c>
      <c r="CB581" s="4">
        <v>0</v>
      </c>
      <c r="CC581" s="4">
        <v>0</v>
      </c>
      <c r="CD581" s="4">
        <v>0</v>
      </c>
      <c r="CE581" s="4">
        <v>0</v>
      </c>
      <c r="CF581" s="4">
        <v>0</v>
      </c>
      <c r="CG581" s="4">
        <v>0</v>
      </c>
      <c r="CH581" s="4">
        <v>0</v>
      </c>
      <c r="CI581" s="4">
        <v>0</v>
      </c>
      <c r="CJ581" s="4">
        <v>0</v>
      </c>
      <c r="CK581" s="4">
        <v>0</v>
      </c>
      <c r="CL581" s="4">
        <v>0</v>
      </c>
      <c r="CM581">
        <v>1</v>
      </c>
      <c r="CN581" s="21">
        <v>6570.3564450000003</v>
      </c>
      <c r="CO581" s="21">
        <v>5914.5698240000002</v>
      </c>
      <c r="CP581" s="21">
        <v>5903.3891599999997</v>
      </c>
      <c r="CQ581" s="21">
        <v>5139.5288090000004</v>
      </c>
      <c r="CR581" s="21">
        <v>6512.2841799999997</v>
      </c>
      <c r="CS581" s="21">
        <v>6079.5249020000001</v>
      </c>
      <c r="CT581" s="21">
        <v>9488.3662110000005</v>
      </c>
      <c r="CU581" s="21">
        <v>7488.1166990000002</v>
      </c>
      <c r="CV581" s="21">
        <v>9401.5419920000004</v>
      </c>
      <c r="CW581" s="21">
        <v>150</v>
      </c>
      <c r="CX581" s="21">
        <v>150</v>
      </c>
      <c r="CY581">
        <v>0</v>
      </c>
      <c r="CZ581" s="4">
        <v>0</v>
      </c>
      <c r="DA581" s="4">
        <v>0</v>
      </c>
      <c r="DB581" s="4">
        <v>0</v>
      </c>
      <c r="DC581" s="4">
        <v>0</v>
      </c>
      <c r="DD581" s="4">
        <v>0</v>
      </c>
      <c r="DE581" s="4">
        <v>0</v>
      </c>
      <c r="DF581" s="4">
        <v>0</v>
      </c>
      <c r="DG581" s="4">
        <v>0</v>
      </c>
      <c r="DH581" s="4">
        <v>0</v>
      </c>
      <c r="DI581" s="4">
        <v>0</v>
      </c>
      <c r="DJ581" s="4">
        <v>0</v>
      </c>
      <c r="DK581">
        <v>0</v>
      </c>
      <c r="DL581" s="10">
        <v>0</v>
      </c>
      <c r="DM581" s="10">
        <v>0</v>
      </c>
      <c r="DN581" s="10">
        <v>0</v>
      </c>
      <c r="DO581" s="10">
        <v>0</v>
      </c>
      <c r="DP581" s="10">
        <v>0</v>
      </c>
      <c r="DQ581" s="10">
        <v>0</v>
      </c>
      <c r="DR581" s="10">
        <v>0</v>
      </c>
      <c r="DS581" s="10">
        <v>0</v>
      </c>
      <c r="DT581" s="10">
        <v>0</v>
      </c>
      <c r="DU581" s="10">
        <v>0</v>
      </c>
      <c r="DV581" s="10">
        <v>0</v>
      </c>
      <c r="DW581">
        <v>0</v>
      </c>
      <c r="DX581" s="8">
        <v>0</v>
      </c>
      <c r="DY581" s="8">
        <v>0</v>
      </c>
      <c r="DZ581" s="8">
        <v>0</v>
      </c>
      <c r="EA581" s="8">
        <v>0</v>
      </c>
      <c r="EB581" s="8">
        <v>0</v>
      </c>
      <c r="EC581" s="8">
        <v>0</v>
      </c>
      <c r="ED581" s="8">
        <v>0</v>
      </c>
      <c r="EE581" s="8">
        <v>0</v>
      </c>
      <c r="EF581" s="8">
        <v>0</v>
      </c>
      <c r="EG581" s="8">
        <v>0</v>
      </c>
      <c r="EH581" s="8">
        <v>0</v>
      </c>
      <c r="EI581">
        <v>0</v>
      </c>
      <c r="EJ581" s="10">
        <v>0</v>
      </c>
      <c r="EK581" s="10">
        <v>0</v>
      </c>
      <c r="EL581" s="10">
        <v>0</v>
      </c>
      <c r="EM581" s="10">
        <v>0</v>
      </c>
      <c r="EN581" s="10">
        <v>0</v>
      </c>
      <c r="EO581" s="10">
        <v>0</v>
      </c>
      <c r="EP581" s="10">
        <v>0</v>
      </c>
      <c r="EQ581" s="10">
        <v>0</v>
      </c>
      <c r="ER581" s="10">
        <v>0</v>
      </c>
      <c r="ES581" s="10">
        <v>0</v>
      </c>
      <c r="ET581" s="10">
        <v>0</v>
      </c>
    </row>
    <row r="582" spans="1:150">
      <c r="A582">
        <v>611</v>
      </c>
      <c r="B582">
        <v>1</v>
      </c>
      <c r="D582" t="s">
        <v>1453</v>
      </c>
      <c r="E582" t="s">
        <v>2</v>
      </c>
      <c r="F582" t="s">
        <v>2</v>
      </c>
      <c r="G582" t="s">
        <v>857</v>
      </c>
      <c r="H582" t="s">
        <v>2</v>
      </c>
      <c r="I582">
        <v>5.9</v>
      </c>
      <c r="J582">
        <v>694</v>
      </c>
      <c r="K582">
        <v>77266</v>
      </c>
      <c r="L582" t="s">
        <v>1454</v>
      </c>
      <c r="M582">
        <v>9</v>
      </c>
      <c r="N582">
        <v>3</v>
      </c>
      <c r="O582">
        <v>0.33300000000000002</v>
      </c>
      <c r="P582">
        <v>1</v>
      </c>
      <c r="Q582">
        <v>2</v>
      </c>
      <c r="R582">
        <v>1</v>
      </c>
      <c r="S582">
        <v>1</v>
      </c>
      <c r="T582">
        <v>1</v>
      </c>
      <c r="U582">
        <v>2</v>
      </c>
      <c r="V582">
        <v>0</v>
      </c>
      <c r="W582">
        <v>1</v>
      </c>
      <c r="X582">
        <v>0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1</v>
      </c>
      <c r="AG582">
        <v>0</v>
      </c>
      <c r="AH582">
        <v>0</v>
      </c>
      <c r="AI582">
        <v>1.25</v>
      </c>
      <c r="AJ582">
        <v>0</v>
      </c>
      <c r="AK582">
        <v>0</v>
      </c>
      <c r="AL582">
        <v>0</v>
      </c>
      <c r="AM582">
        <v>1.25</v>
      </c>
      <c r="AN582">
        <v>0</v>
      </c>
      <c r="AO582">
        <v>1</v>
      </c>
      <c r="AP582">
        <v>0</v>
      </c>
      <c r="AQ582">
        <v>1</v>
      </c>
      <c r="AR582" s="6">
        <v>16755.333984000001</v>
      </c>
      <c r="AS582" s="6">
        <v>16280.586914</v>
      </c>
      <c r="AT582" s="6">
        <v>17563.806640999999</v>
      </c>
      <c r="AU582" s="6">
        <v>15618.245117</v>
      </c>
      <c r="AV582" s="6">
        <v>14650.004883</v>
      </c>
      <c r="AW582" s="6">
        <v>13792.261719</v>
      </c>
      <c r="AX582" s="6">
        <v>18087.722656000002</v>
      </c>
      <c r="AY582" s="6">
        <v>19096.523438</v>
      </c>
      <c r="AZ582" s="6">
        <v>19975.998047000001</v>
      </c>
      <c r="BA582" s="6">
        <v>903.24408000000005</v>
      </c>
      <c r="BB582" s="6">
        <v>400.34805299999999</v>
      </c>
      <c r="BC582">
        <v>0</v>
      </c>
      <c r="BD582" s="23">
        <v>0</v>
      </c>
      <c r="BE582" s="23">
        <v>0</v>
      </c>
      <c r="BF582" s="23">
        <v>0</v>
      </c>
      <c r="BG582" s="23">
        <v>0</v>
      </c>
      <c r="BH582" s="23">
        <v>0</v>
      </c>
      <c r="BI582" s="23">
        <v>0</v>
      </c>
      <c r="BJ582" s="23">
        <v>0</v>
      </c>
      <c r="BK582" s="23">
        <v>0</v>
      </c>
      <c r="BL582" s="23">
        <v>0</v>
      </c>
      <c r="BM582" s="23">
        <v>0</v>
      </c>
      <c r="BN582" s="23">
        <v>0</v>
      </c>
      <c r="BO582">
        <v>1</v>
      </c>
      <c r="BP582" s="6">
        <v>5129.5058589999999</v>
      </c>
      <c r="BQ582" s="6">
        <v>3961.7299800000001</v>
      </c>
      <c r="BR582" s="6">
        <v>4430.1103519999997</v>
      </c>
      <c r="BS582" s="6">
        <v>3938.0263669999999</v>
      </c>
      <c r="BT582" s="6">
        <v>3356.1657709999999</v>
      </c>
      <c r="BU582" s="6">
        <v>3761.0395509999998</v>
      </c>
      <c r="BV582" s="6">
        <v>4968.9497069999998</v>
      </c>
      <c r="BW582" s="6">
        <v>4712.3544920000004</v>
      </c>
      <c r="BX582" s="6">
        <v>4072.373047</v>
      </c>
      <c r="BY582" s="6">
        <v>150</v>
      </c>
      <c r="BZ582" s="6">
        <v>150</v>
      </c>
      <c r="CA582">
        <v>0</v>
      </c>
      <c r="CB582" s="4">
        <v>0</v>
      </c>
      <c r="CC582" s="4">
        <v>0</v>
      </c>
      <c r="CD582" s="4">
        <v>0</v>
      </c>
      <c r="CE582" s="4">
        <v>0</v>
      </c>
      <c r="CF582" s="4">
        <v>0</v>
      </c>
      <c r="CG582" s="4">
        <v>0</v>
      </c>
      <c r="CH582" s="4">
        <v>0</v>
      </c>
      <c r="CI582" s="4">
        <v>0</v>
      </c>
      <c r="CJ582" s="4">
        <v>0</v>
      </c>
      <c r="CK582" s="4">
        <v>0</v>
      </c>
      <c r="CL582" s="4">
        <v>0</v>
      </c>
      <c r="CM582">
        <v>0</v>
      </c>
      <c r="CN582" s="21">
        <v>0</v>
      </c>
      <c r="CO582" s="21">
        <v>0</v>
      </c>
      <c r="CP582" s="21">
        <v>0</v>
      </c>
      <c r="CQ582" s="21">
        <v>0</v>
      </c>
      <c r="CR582" s="21">
        <v>0</v>
      </c>
      <c r="CS582" s="21">
        <v>0</v>
      </c>
      <c r="CT582" s="21">
        <v>0</v>
      </c>
      <c r="CU582" s="21">
        <v>0</v>
      </c>
      <c r="CV582" s="21">
        <v>0</v>
      </c>
      <c r="CW582" s="21">
        <v>0</v>
      </c>
      <c r="CX582" s="21">
        <v>0</v>
      </c>
      <c r="CY582">
        <v>0</v>
      </c>
      <c r="CZ582" s="4">
        <v>0</v>
      </c>
      <c r="DA582" s="4">
        <v>0</v>
      </c>
      <c r="DB582" s="4">
        <v>0</v>
      </c>
      <c r="DC582" s="4">
        <v>0</v>
      </c>
      <c r="DD582" s="4">
        <v>0</v>
      </c>
      <c r="DE582" s="4">
        <v>0</v>
      </c>
      <c r="DF582" s="4">
        <v>0</v>
      </c>
      <c r="DG582" s="4">
        <v>0</v>
      </c>
      <c r="DH582" s="4">
        <v>0</v>
      </c>
      <c r="DI582" s="4">
        <v>0</v>
      </c>
      <c r="DJ582" s="4">
        <v>0</v>
      </c>
      <c r="DK582">
        <v>0</v>
      </c>
      <c r="DL582" s="10">
        <v>0</v>
      </c>
      <c r="DM582" s="10">
        <v>0</v>
      </c>
      <c r="DN582" s="10">
        <v>0</v>
      </c>
      <c r="DO582" s="10">
        <v>0</v>
      </c>
      <c r="DP582" s="10">
        <v>0</v>
      </c>
      <c r="DQ582" s="10">
        <v>0</v>
      </c>
      <c r="DR582" s="10">
        <v>0</v>
      </c>
      <c r="DS582" s="10">
        <v>0</v>
      </c>
      <c r="DT582" s="10">
        <v>0</v>
      </c>
      <c r="DU582" s="10">
        <v>0</v>
      </c>
      <c r="DV582" s="10">
        <v>0</v>
      </c>
      <c r="DW582">
        <v>1</v>
      </c>
      <c r="DX582" s="8">
        <v>0</v>
      </c>
      <c r="DY582" s="8">
        <v>0</v>
      </c>
      <c r="DZ582" s="8">
        <v>0</v>
      </c>
      <c r="EA582" s="8">
        <v>0</v>
      </c>
      <c r="EB582" s="8">
        <v>0</v>
      </c>
      <c r="EC582" s="8">
        <v>0</v>
      </c>
      <c r="ED582" s="8">
        <v>0</v>
      </c>
      <c r="EE582" s="8">
        <v>0</v>
      </c>
      <c r="EF582" s="8">
        <v>0</v>
      </c>
      <c r="EG582" s="8">
        <v>0</v>
      </c>
      <c r="EH582" s="8">
        <v>0</v>
      </c>
      <c r="EI582">
        <v>0</v>
      </c>
      <c r="EJ582" s="10">
        <v>0</v>
      </c>
      <c r="EK582" s="10">
        <v>0</v>
      </c>
      <c r="EL582" s="10">
        <v>0</v>
      </c>
      <c r="EM582" s="10">
        <v>0</v>
      </c>
      <c r="EN582" s="10">
        <v>0</v>
      </c>
      <c r="EO582" s="10">
        <v>0</v>
      </c>
      <c r="EP582" s="10">
        <v>0</v>
      </c>
      <c r="EQ582" s="10">
        <v>0</v>
      </c>
      <c r="ER582" s="10">
        <v>0</v>
      </c>
      <c r="ES582" s="10">
        <v>0</v>
      </c>
      <c r="ET582" s="10">
        <v>0</v>
      </c>
    </row>
    <row r="583" spans="1:150">
      <c r="A583">
        <v>623</v>
      </c>
      <c r="B583">
        <v>1</v>
      </c>
      <c r="D583" t="s">
        <v>1479</v>
      </c>
      <c r="E583" t="s">
        <v>2</v>
      </c>
      <c r="F583" t="s">
        <v>2</v>
      </c>
      <c r="G583" t="s">
        <v>2</v>
      </c>
      <c r="H583" t="s">
        <v>2</v>
      </c>
      <c r="I583">
        <v>17.100000000000001</v>
      </c>
      <c r="J583">
        <v>187</v>
      </c>
      <c r="K583">
        <v>20587</v>
      </c>
      <c r="L583" t="s">
        <v>1480</v>
      </c>
      <c r="M583">
        <v>9</v>
      </c>
      <c r="N583">
        <v>9</v>
      </c>
      <c r="O583">
        <v>1</v>
      </c>
      <c r="P583">
        <v>0</v>
      </c>
      <c r="Q583">
        <v>1</v>
      </c>
      <c r="R583">
        <v>0</v>
      </c>
      <c r="S583">
        <v>2</v>
      </c>
      <c r="T583">
        <v>1</v>
      </c>
      <c r="U583">
        <v>1</v>
      </c>
      <c r="V583">
        <v>2</v>
      </c>
      <c r="W583">
        <v>2</v>
      </c>
      <c r="X583">
        <v>0</v>
      </c>
      <c r="Y583">
        <v>0</v>
      </c>
      <c r="Z583">
        <v>1</v>
      </c>
      <c r="AA583">
        <v>0</v>
      </c>
      <c r="AB583">
        <v>2</v>
      </c>
      <c r="AC583">
        <v>1</v>
      </c>
      <c r="AD583">
        <v>1</v>
      </c>
      <c r="AE583">
        <v>2</v>
      </c>
      <c r="AF583">
        <v>2</v>
      </c>
      <c r="AG583">
        <v>0</v>
      </c>
      <c r="AH583">
        <v>0</v>
      </c>
      <c r="AI583">
        <v>1</v>
      </c>
      <c r="AJ583">
        <v>0</v>
      </c>
      <c r="AK583">
        <v>2</v>
      </c>
      <c r="AL583">
        <v>1</v>
      </c>
      <c r="AM583">
        <v>1</v>
      </c>
      <c r="AN583">
        <v>2</v>
      </c>
      <c r="AO583">
        <v>2</v>
      </c>
      <c r="AP583">
        <v>0</v>
      </c>
      <c r="AQ583">
        <v>1</v>
      </c>
      <c r="AR583" s="6">
        <v>17460.617188</v>
      </c>
      <c r="AS583" s="6">
        <v>12843.400390999999</v>
      </c>
      <c r="AT583" s="6">
        <v>13610.310546999999</v>
      </c>
      <c r="AU583" s="6">
        <v>16324.462890999999</v>
      </c>
      <c r="AV583" s="6">
        <v>12228.279296999999</v>
      </c>
      <c r="AW583" s="6">
        <v>13349.242188</v>
      </c>
      <c r="AX583" s="6">
        <v>15938.538086</v>
      </c>
      <c r="AY583" s="6">
        <v>13918.179688</v>
      </c>
      <c r="AZ583" s="6">
        <v>13059.089844</v>
      </c>
      <c r="BA583" s="6">
        <v>1730.264038</v>
      </c>
      <c r="BB583" s="6">
        <v>150</v>
      </c>
      <c r="BC583">
        <v>2</v>
      </c>
      <c r="BD583" s="23">
        <v>28152.228515999999</v>
      </c>
      <c r="BE583" s="23">
        <v>24643.055664</v>
      </c>
      <c r="BF583" s="23">
        <v>29042.113281000002</v>
      </c>
      <c r="BG583" s="23">
        <v>26630.993164</v>
      </c>
      <c r="BH583" s="23">
        <v>24078.457031000002</v>
      </c>
      <c r="BI583" s="23">
        <v>26499.603515999999</v>
      </c>
      <c r="BJ583" s="23">
        <v>29646.927735000001</v>
      </c>
      <c r="BK583" s="23">
        <v>28664.973633000001</v>
      </c>
      <c r="BL583" s="23">
        <v>27969.15625</v>
      </c>
      <c r="BM583" s="23">
        <v>1346.729889</v>
      </c>
      <c r="BN583" s="23">
        <v>726.44909700000005</v>
      </c>
      <c r="BO583">
        <v>1</v>
      </c>
      <c r="BP583" s="6">
        <v>12031.365234000001</v>
      </c>
      <c r="BQ583" s="6">
        <v>11413.712890999999</v>
      </c>
      <c r="BR583" s="6">
        <v>11940.039062</v>
      </c>
      <c r="BS583" s="6">
        <v>12561.734375</v>
      </c>
      <c r="BT583" s="6">
        <v>9980.2939449999994</v>
      </c>
      <c r="BU583" s="6">
        <v>11726.203125</v>
      </c>
      <c r="BV583" s="6">
        <v>12127.374023</v>
      </c>
      <c r="BW583" s="6">
        <v>12688.259765999999</v>
      </c>
      <c r="BX583" s="6">
        <v>11500.741211</v>
      </c>
      <c r="BY583" s="6">
        <v>1350.728394</v>
      </c>
      <c r="BZ583" s="6">
        <v>150</v>
      </c>
      <c r="CA583">
        <v>0</v>
      </c>
      <c r="CB583" s="4">
        <v>0</v>
      </c>
      <c r="CC583" s="4">
        <v>0</v>
      </c>
      <c r="CD583" s="4">
        <v>0</v>
      </c>
      <c r="CE583" s="4">
        <v>0</v>
      </c>
      <c r="CF583" s="4">
        <v>0</v>
      </c>
      <c r="CG583" s="4">
        <v>0</v>
      </c>
      <c r="CH583" s="4">
        <v>0</v>
      </c>
      <c r="CI583" s="4">
        <v>0</v>
      </c>
      <c r="CJ583" s="4">
        <v>0</v>
      </c>
      <c r="CK583" s="4">
        <v>0</v>
      </c>
      <c r="CL583" s="4">
        <v>0</v>
      </c>
      <c r="CM583">
        <v>0</v>
      </c>
      <c r="CN583" s="21">
        <v>0</v>
      </c>
      <c r="CO583" s="21">
        <v>0</v>
      </c>
      <c r="CP583" s="21">
        <v>0</v>
      </c>
      <c r="CQ583" s="21">
        <v>0</v>
      </c>
      <c r="CR583" s="21">
        <v>0</v>
      </c>
      <c r="CS583" s="21">
        <v>0</v>
      </c>
      <c r="CT583" s="21">
        <v>0</v>
      </c>
      <c r="CU583" s="21">
        <v>0</v>
      </c>
      <c r="CV583" s="21">
        <v>0</v>
      </c>
      <c r="CW583" s="21">
        <v>0</v>
      </c>
      <c r="CX583" s="21">
        <v>0</v>
      </c>
      <c r="CY583">
        <v>1</v>
      </c>
      <c r="CZ583" s="4">
        <v>11400.507812</v>
      </c>
      <c r="DA583" s="4">
        <v>14004.729492</v>
      </c>
      <c r="DB583" s="4">
        <v>14529.220703000001</v>
      </c>
      <c r="DC583" s="4">
        <v>11705.106444999999</v>
      </c>
      <c r="DD583" s="4">
        <v>11966.477539</v>
      </c>
      <c r="DE583" s="4">
        <v>11979.448242</v>
      </c>
      <c r="DF583" s="4">
        <v>15985.082031</v>
      </c>
      <c r="DG583" s="4">
        <v>13373.319336</v>
      </c>
      <c r="DH583" s="4">
        <v>14896.660156</v>
      </c>
      <c r="DI583" s="4">
        <v>945.56585700000005</v>
      </c>
      <c r="DJ583" s="4">
        <v>150</v>
      </c>
      <c r="DK583">
        <v>2</v>
      </c>
      <c r="DL583" s="10">
        <v>0</v>
      </c>
      <c r="DM583" s="10">
        <v>0</v>
      </c>
      <c r="DN583" s="10">
        <v>0</v>
      </c>
      <c r="DO583" s="10">
        <v>0</v>
      </c>
      <c r="DP583" s="10">
        <v>0</v>
      </c>
      <c r="DQ583" s="10">
        <v>0</v>
      </c>
      <c r="DR583" s="10">
        <v>0</v>
      </c>
      <c r="DS583" s="10">
        <v>0</v>
      </c>
      <c r="DT583" s="10">
        <v>0</v>
      </c>
      <c r="DU583" s="10">
        <v>0</v>
      </c>
      <c r="DV583" s="10">
        <v>0</v>
      </c>
      <c r="DW583">
        <v>2</v>
      </c>
      <c r="DX583" s="8">
        <v>3780.5551759999998</v>
      </c>
      <c r="DY583" s="8">
        <v>4784.4316410000001</v>
      </c>
      <c r="DZ583" s="8">
        <v>4298.6821289999998</v>
      </c>
      <c r="EA583" s="8">
        <v>2572.3188479999999</v>
      </c>
      <c r="EB583" s="8">
        <v>3454.1069339999999</v>
      </c>
      <c r="EC583" s="8">
        <v>4189.9780270000001</v>
      </c>
      <c r="ED583" s="8">
        <v>3832.9216310000002</v>
      </c>
      <c r="EE583" s="8">
        <v>5124.8911129999997</v>
      </c>
      <c r="EF583" s="8">
        <v>6208.6206050000001</v>
      </c>
      <c r="EG583" s="8">
        <v>150</v>
      </c>
      <c r="EH583" s="8">
        <v>150</v>
      </c>
      <c r="EI583">
        <v>0</v>
      </c>
      <c r="EJ583" s="10">
        <v>0</v>
      </c>
      <c r="EK583" s="10">
        <v>0</v>
      </c>
      <c r="EL583" s="10">
        <v>0</v>
      </c>
      <c r="EM583" s="10">
        <v>0</v>
      </c>
      <c r="EN583" s="10">
        <v>0</v>
      </c>
      <c r="EO583" s="10">
        <v>0</v>
      </c>
      <c r="EP583" s="10">
        <v>0</v>
      </c>
      <c r="EQ583" s="10">
        <v>0</v>
      </c>
      <c r="ER583" s="10">
        <v>0</v>
      </c>
      <c r="ES583" s="10">
        <v>0</v>
      </c>
      <c r="ET583" s="10">
        <v>0</v>
      </c>
    </row>
    <row r="584" spans="1:150">
      <c r="A584">
        <v>636</v>
      </c>
      <c r="B584">
        <v>1</v>
      </c>
      <c r="D584" t="s">
        <v>1505</v>
      </c>
      <c r="E584" t="s">
        <v>2</v>
      </c>
      <c r="F584" t="s">
        <v>2</v>
      </c>
      <c r="G584" t="s">
        <v>2</v>
      </c>
      <c r="H584" t="s">
        <v>2</v>
      </c>
      <c r="I584">
        <v>13.4</v>
      </c>
      <c r="J584">
        <v>216</v>
      </c>
      <c r="K584">
        <v>24993</v>
      </c>
      <c r="L584" t="s">
        <v>1506</v>
      </c>
      <c r="M584">
        <v>9</v>
      </c>
      <c r="N584">
        <v>9</v>
      </c>
      <c r="O584">
        <v>1</v>
      </c>
      <c r="P584">
        <v>1</v>
      </c>
      <c r="Q584">
        <v>1</v>
      </c>
      <c r="R584">
        <v>1</v>
      </c>
      <c r="S584">
        <v>2</v>
      </c>
      <c r="T584">
        <v>1</v>
      </c>
      <c r="U584">
        <v>2</v>
      </c>
      <c r="V584">
        <v>0</v>
      </c>
      <c r="W584">
        <v>0</v>
      </c>
      <c r="X584">
        <v>1</v>
      </c>
      <c r="Y584">
        <v>1</v>
      </c>
      <c r="Z584">
        <v>1</v>
      </c>
      <c r="AA584">
        <v>1</v>
      </c>
      <c r="AB584">
        <v>2</v>
      </c>
      <c r="AC584">
        <v>1</v>
      </c>
      <c r="AD584">
        <v>2</v>
      </c>
      <c r="AE584">
        <v>0</v>
      </c>
      <c r="AF584">
        <v>0</v>
      </c>
      <c r="AG584">
        <v>1</v>
      </c>
      <c r="AH584">
        <v>1</v>
      </c>
      <c r="AI584">
        <v>1</v>
      </c>
      <c r="AJ584">
        <v>1</v>
      </c>
      <c r="AK584">
        <v>2</v>
      </c>
      <c r="AL584">
        <v>1</v>
      </c>
      <c r="AM584">
        <v>2</v>
      </c>
      <c r="AN584">
        <v>0</v>
      </c>
      <c r="AO584">
        <v>0</v>
      </c>
      <c r="AP584">
        <v>1</v>
      </c>
      <c r="AQ584">
        <v>1</v>
      </c>
      <c r="AR584" s="6">
        <v>15582.706055000001</v>
      </c>
      <c r="AS584" s="6">
        <v>11344.426758</v>
      </c>
      <c r="AT584" s="6">
        <v>12600.161133</v>
      </c>
      <c r="AU584" s="6">
        <v>21943.279297000001</v>
      </c>
      <c r="AV584" s="6">
        <v>19383.791015999999</v>
      </c>
      <c r="AW584" s="6">
        <v>21044.205077999999</v>
      </c>
      <c r="AX584" s="6">
        <v>13668.217773</v>
      </c>
      <c r="AY584" s="6">
        <v>13069.673828000001</v>
      </c>
      <c r="AZ584" s="6">
        <v>13587.6875</v>
      </c>
      <c r="BA584" s="6">
        <v>642.23724400000003</v>
      </c>
      <c r="BB584" s="6">
        <v>150</v>
      </c>
      <c r="BC584">
        <v>2</v>
      </c>
      <c r="BD584" s="23">
        <v>19917.432129000001</v>
      </c>
      <c r="BE584" s="23">
        <v>16326.120117</v>
      </c>
      <c r="BF584" s="23">
        <v>18859.014648</v>
      </c>
      <c r="BG584" s="23">
        <v>32509.072265999999</v>
      </c>
      <c r="BH584" s="23">
        <v>31105.576172000001</v>
      </c>
      <c r="BI584" s="23">
        <v>29152.292968999998</v>
      </c>
      <c r="BJ584" s="23">
        <v>17789.804198999998</v>
      </c>
      <c r="BK584" s="23">
        <v>16150.700928</v>
      </c>
      <c r="BL584" s="23">
        <v>17436.703125</v>
      </c>
      <c r="BM584" s="23">
        <v>328.930542</v>
      </c>
      <c r="BN584" s="23">
        <v>372.77947999999998</v>
      </c>
      <c r="BO584">
        <v>2</v>
      </c>
      <c r="BP584" s="6">
        <v>14109.293701000001</v>
      </c>
      <c r="BQ584" s="6">
        <v>15436.739868000001</v>
      </c>
      <c r="BR584" s="6">
        <v>16411.732422000001</v>
      </c>
      <c r="BS584" s="6">
        <v>26840.969727</v>
      </c>
      <c r="BT584" s="6">
        <v>23795.604492999999</v>
      </c>
      <c r="BU584" s="6">
        <v>25359.131347999999</v>
      </c>
      <c r="BV584" s="6">
        <v>15447.235839000001</v>
      </c>
      <c r="BW584" s="6">
        <v>15749.245117</v>
      </c>
      <c r="BX584" s="6">
        <v>17159.128174000001</v>
      </c>
      <c r="BY584" s="6">
        <v>702.26965299999995</v>
      </c>
      <c r="BZ584" s="6">
        <v>150</v>
      </c>
      <c r="CA584">
        <v>1</v>
      </c>
      <c r="CB584" s="4">
        <v>18796.216797000001</v>
      </c>
      <c r="CC584" s="4">
        <v>16603.289062</v>
      </c>
      <c r="CD584" s="4">
        <v>16181.517578000001</v>
      </c>
      <c r="CE584" s="4">
        <v>34218.90625</v>
      </c>
      <c r="CF584" s="4">
        <v>31165.480468999998</v>
      </c>
      <c r="CG584" s="4">
        <v>36042.164062000003</v>
      </c>
      <c r="CH584" s="4">
        <v>20782.09375</v>
      </c>
      <c r="CI584" s="4">
        <v>15902.65625</v>
      </c>
      <c r="CJ584" s="4">
        <v>19720.416015999999</v>
      </c>
      <c r="CK584" s="4">
        <v>150</v>
      </c>
      <c r="CL584" s="4">
        <v>150</v>
      </c>
      <c r="CM584">
        <v>1</v>
      </c>
      <c r="CN584" s="21">
        <v>13060.502930000001</v>
      </c>
      <c r="CO584" s="21">
        <v>15782.247069999999</v>
      </c>
      <c r="CP584" s="21">
        <v>15127.216796999999</v>
      </c>
      <c r="CQ584" s="21">
        <v>30139.787109000001</v>
      </c>
      <c r="CR584" s="21">
        <v>24951.361327999999</v>
      </c>
      <c r="CS584" s="21">
        <v>24104.302734000001</v>
      </c>
      <c r="CT584" s="21">
        <v>17894.287109000001</v>
      </c>
      <c r="CU584" s="21">
        <v>16735.986327999999</v>
      </c>
      <c r="CV584" s="21">
        <v>15140.755859000001</v>
      </c>
      <c r="CW584" s="21">
        <v>150</v>
      </c>
      <c r="CX584" s="21">
        <v>150</v>
      </c>
      <c r="CY584">
        <v>1</v>
      </c>
      <c r="CZ584" s="4">
        <v>8559.7919920000004</v>
      </c>
      <c r="DA584" s="4">
        <v>10295.564453000001</v>
      </c>
      <c r="DB584" s="4">
        <v>9482.3554690000001</v>
      </c>
      <c r="DC584" s="4">
        <v>15599.957031</v>
      </c>
      <c r="DD584" s="4">
        <v>14363.416015999999</v>
      </c>
      <c r="DE584" s="4">
        <v>15873.514648</v>
      </c>
      <c r="DF584" s="4">
        <v>9452.7529300000006</v>
      </c>
      <c r="DG584" s="4">
        <v>10621.990234000001</v>
      </c>
      <c r="DH584" s="4">
        <v>10553.566406</v>
      </c>
      <c r="DI584" s="4">
        <v>150</v>
      </c>
      <c r="DJ584" s="4">
        <v>150</v>
      </c>
      <c r="DK584">
        <v>0</v>
      </c>
      <c r="DL584" s="10">
        <v>0</v>
      </c>
      <c r="DM584" s="10">
        <v>0</v>
      </c>
      <c r="DN584" s="10">
        <v>0</v>
      </c>
      <c r="DO584" s="10">
        <v>0</v>
      </c>
      <c r="DP584" s="10">
        <v>0</v>
      </c>
      <c r="DQ584" s="10">
        <v>0</v>
      </c>
      <c r="DR584" s="10">
        <v>0</v>
      </c>
      <c r="DS584" s="10">
        <v>0</v>
      </c>
      <c r="DT584" s="10">
        <v>0</v>
      </c>
      <c r="DU584" s="10">
        <v>0</v>
      </c>
      <c r="DV584" s="10">
        <v>0</v>
      </c>
      <c r="DW584">
        <v>0</v>
      </c>
      <c r="DX584" s="8">
        <v>0</v>
      </c>
      <c r="DY584" s="8">
        <v>0</v>
      </c>
      <c r="DZ584" s="8">
        <v>0</v>
      </c>
      <c r="EA584" s="8">
        <v>0</v>
      </c>
      <c r="EB584" s="8">
        <v>0</v>
      </c>
      <c r="EC584" s="8">
        <v>0</v>
      </c>
      <c r="ED584" s="8">
        <v>0</v>
      </c>
      <c r="EE584" s="8">
        <v>0</v>
      </c>
      <c r="EF584" s="8">
        <v>0</v>
      </c>
      <c r="EG584" s="8">
        <v>0</v>
      </c>
      <c r="EH584" s="8">
        <v>0</v>
      </c>
      <c r="EI584">
        <v>1</v>
      </c>
      <c r="EJ584" s="10">
        <v>2819.3554690000001</v>
      </c>
      <c r="EK584" s="10">
        <v>1113.5061040000001</v>
      </c>
      <c r="EL584" s="10">
        <v>2276.6066890000002</v>
      </c>
      <c r="EM584" s="10">
        <v>3524.664307</v>
      </c>
      <c r="EN584" s="10">
        <v>2640.382568</v>
      </c>
      <c r="EO584" s="10">
        <v>2569.8459469999998</v>
      </c>
      <c r="EP584" s="10">
        <v>2397.655029</v>
      </c>
      <c r="EQ584" s="10">
        <v>2524.8815920000002</v>
      </c>
      <c r="ER584" s="10">
        <v>2143.8703609999998</v>
      </c>
      <c r="ES584" s="10">
        <v>150</v>
      </c>
      <c r="ET584" s="10">
        <v>150</v>
      </c>
    </row>
    <row r="585" spans="1:150">
      <c r="A585">
        <v>709</v>
      </c>
      <c r="B585">
        <v>1</v>
      </c>
      <c r="D585" t="s">
        <v>1654</v>
      </c>
      <c r="E585" t="s">
        <v>2</v>
      </c>
      <c r="F585" t="s">
        <v>2</v>
      </c>
      <c r="G585" t="s">
        <v>2</v>
      </c>
      <c r="H585" t="s">
        <v>2</v>
      </c>
      <c r="I585">
        <v>9.1</v>
      </c>
      <c r="J585">
        <v>552</v>
      </c>
      <c r="K585">
        <v>62993</v>
      </c>
      <c r="L585" t="s">
        <v>1655</v>
      </c>
      <c r="M585">
        <v>9</v>
      </c>
      <c r="N585">
        <v>9</v>
      </c>
      <c r="O585">
        <v>1</v>
      </c>
      <c r="P585">
        <v>2</v>
      </c>
      <c r="Q585">
        <v>3</v>
      </c>
      <c r="R585">
        <v>1</v>
      </c>
      <c r="S585">
        <v>2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2</v>
      </c>
      <c r="Z585">
        <v>3</v>
      </c>
      <c r="AA585">
        <v>1</v>
      </c>
      <c r="AB585">
        <v>2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2</v>
      </c>
      <c r="AI585">
        <v>3</v>
      </c>
      <c r="AJ585">
        <v>1</v>
      </c>
      <c r="AK585">
        <v>2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3</v>
      </c>
      <c r="AR585" s="6">
        <v>37351.577148999997</v>
      </c>
      <c r="AS585" s="6">
        <v>35339.956055000002</v>
      </c>
      <c r="AT585" s="6">
        <v>34803.032715000001</v>
      </c>
      <c r="AU585" s="6">
        <v>37100.450194999998</v>
      </c>
      <c r="AV585" s="6">
        <v>34781.342772999997</v>
      </c>
      <c r="AW585" s="6">
        <v>34874.248047000001</v>
      </c>
      <c r="AX585" s="6">
        <v>40023.809569999998</v>
      </c>
      <c r="AY585" s="6">
        <v>37205.602539</v>
      </c>
      <c r="AZ585" s="6">
        <v>40154.461425000001</v>
      </c>
      <c r="BA585" s="6">
        <v>1043.179443</v>
      </c>
      <c r="BB585" s="6">
        <v>150</v>
      </c>
      <c r="BC585">
        <v>2</v>
      </c>
      <c r="BD585" s="23">
        <v>15718.213379000001</v>
      </c>
      <c r="BE585" s="23">
        <v>13693.233399000001</v>
      </c>
      <c r="BF585" s="23">
        <v>14371.370117</v>
      </c>
      <c r="BG585" s="23">
        <v>13864.165039</v>
      </c>
      <c r="BH585" s="23">
        <v>11964.503418</v>
      </c>
      <c r="BI585" s="23">
        <v>13110.705566000001</v>
      </c>
      <c r="BJ585" s="23">
        <v>14768.081055000001</v>
      </c>
      <c r="BK585" s="23">
        <v>15605.996582</v>
      </c>
      <c r="BL585" s="23">
        <v>14350.558594</v>
      </c>
      <c r="BM585" s="23">
        <v>150</v>
      </c>
      <c r="BN585" s="23">
        <v>150</v>
      </c>
      <c r="BO585">
        <v>1</v>
      </c>
      <c r="BP585" s="6">
        <v>8926.5244139999995</v>
      </c>
      <c r="BQ585" s="6">
        <v>8349.53125</v>
      </c>
      <c r="BR585" s="6">
        <v>7436.4086909999996</v>
      </c>
      <c r="BS585" s="6">
        <v>7222.3315430000002</v>
      </c>
      <c r="BT585" s="6">
        <v>7292.1923829999996</v>
      </c>
      <c r="BU585" s="6">
        <v>7943.4106449999999</v>
      </c>
      <c r="BV585" s="6">
        <v>8512.0283199999994</v>
      </c>
      <c r="BW585" s="6">
        <v>7910.8671880000002</v>
      </c>
      <c r="BX585" s="6">
        <v>8087.9399409999996</v>
      </c>
      <c r="BY585" s="6">
        <v>150</v>
      </c>
      <c r="BZ585" s="6">
        <v>150</v>
      </c>
      <c r="CA585">
        <v>2</v>
      </c>
      <c r="CB585" s="4">
        <v>7667.9213870000003</v>
      </c>
      <c r="CC585" s="4">
        <v>6640.8173829999996</v>
      </c>
      <c r="CD585" s="4">
        <v>7496.6557620000003</v>
      </c>
      <c r="CE585" s="4">
        <v>6169.3388670000004</v>
      </c>
      <c r="CF585" s="4">
        <v>5367.4023440000001</v>
      </c>
      <c r="CG585" s="4">
        <v>7314.6020509999998</v>
      </c>
      <c r="CH585" s="4">
        <v>7415.2685549999997</v>
      </c>
      <c r="CI585" s="4">
        <v>7223.8481449999999</v>
      </c>
      <c r="CJ585" s="4">
        <v>6585.908203</v>
      </c>
      <c r="CK585" s="4">
        <v>150</v>
      </c>
      <c r="CL585" s="4">
        <v>150</v>
      </c>
      <c r="CM585">
        <v>1</v>
      </c>
      <c r="CN585" s="21">
        <v>0</v>
      </c>
      <c r="CO585" s="21">
        <v>0</v>
      </c>
      <c r="CP585" s="21">
        <v>0</v>
      </c>
      <c r="CQ585" s="21">
        <v>0</v>
      </c>
      <c r="CR585" s="21">
        <v>0</v>
      </c>
      <c r="CS585" s="21">
        <v>0</v>
      </c>
      <c r="CT585" s="21">
        <v>0</v>
      </c>
      <c r="CU585" s="21">
        <v>0</v>
      </c>
      <c r="CV585" s="21">
        <v>0</v>
      </c>
      <c r="CW585" s="21">
        <v>0</v>
      </c>
      <c r="CX585" s="21">
        <v>0</v>
      </c>
      <c r="CY585">
        <v>0</v>
      </c>
      <c r="CZ585" s="4">
        <v>0</v>
      </c>
      <c r="DA585" s="4">
        <v>0</v>
      </c>
      <c r="DB585" s="4">
        <v>0</v>
      </c>
      <c r="DC585" s="4">
        <v>0</v>
      </c>
      <c r="DD585" s="4">
        <v>0</v>
      </c>
      <c r="DE585" s="4">
        <v>0</v>
      </c>
      <c r="DF585" s="4">
        <v>0</v>
      </c>
      <c r="DG585" s="4">
        <v>0</v>
      </c>
      <c r="DH585" s="4">
        <v>0</v>
      </c>
      <c r="DI585" s="4">
        <v>0</v>
      </c>
      <c r="DJ585" s="4">
        <v>0</v>
      </c>
      <c r="DK585">
        <v>0</v>
      </c>
      <c r="DL585" s="10">
        <v>0</v>
      </c>
      <c r="DM585" s="10">
        <v>0</v>
      </c>
      <c r="DN585" s="10">
        <v>0</v>
      </c>
      <c r="DO585" s="10">
        <v>0</v>
      </c>
      <c r="DP585" s="10">
        <v>0</v>
      </c>
      <c r="DQ585" s="10">
        <v>0</v>
      </c>
      <c r="DR585" s="10">
        <v>0</v>
      </c>
      <c r="DS585" s="10">
        <v>0</v>
      </c>
      <c r="DT585" s="10">
        <v>0</v>
      </c>
      <c r="DU585" s="10">
        <v>0</v>
      </c>
      <c r="DV585" s="10">
        <v>0</v>
      </c>
      <c r="DW585">
        <v>0</v>
      </c>
      <c r="DX585" s="8">
        <v>0</v>
      </c>
      <c r="DY585" s="8">
        <v>0</v>
      </c>
      <c r="DZ585" s="8">
        <v>0</v>
      </c>
      <c r="EA585" s="8">
        <v>0</v>
      </c>
      <c r="EB585" s="8">
        <v>0</v>
      </c>
      <c r="EC585" s="8">
        <v>0</v>
      </c>
      <c r="ED585" s="8">
        <v>0</v>
      </c>
      <c r="EE585" s="8">
        <v>0</v>
      </c>
      <c r="EF585" s="8">
        <v>0</v>
      </c>
      <c r="EG585" s="8">
        <v>0</v>
      </c>
      <c r="EH585" s="8">
        <v>0</v>
      </c>
      <c r="EI585">
        <v>0</v>
      </c>
      <c r="EJ585" s="10">
        <v>0</v>
      </c>
      <c r="EK585" s="10">
        <v>0</v>
      </c>
      <c r="EL585" s="10">
        <v>0</v>
      </c>
      <c r="EM585" s="10">
        <v>0</v>
      </c>
      <c r="EN585" s="10">
        <v>0</v>
      </c>
      <c r="EO585" s="10">
        <v>0</v>
      </c>
      <c r="EP585" s="10">
        <v>0</v>
      </c>
      <c r="EQ585" s="10">
        <v>0</v>
      </c>
      <c r="ER585" s="10">
        <v>0</v>
      </c>
      <c r="ES585" s="10">
        <v>0</v>
      </c>
      <c r="ET585" s="10">
        <v>0</v>
      </c>
    </row>
    <row r="586" spans="1:150">
      <c r="A586">
        <v>25</v>
      </c>
      <c r="B586">
        <v>1</v>
      </c>
      <c r="D586" t="s">
        <v>202</v>
      </c>
      <c r="E586" t="s">
        <v>2</v>
      </c>
      <c r="F586" t="s">
        <v>2</v>
      </c>
      <c r="G586" t="s">
        <v>2</v>
      </c>
      <c r="H586" t="s">
        <v>2</v>
      </c>
      <c r="I586">
        <v>5.3</v>
      </c>
      <c r="J586">
        <v>532</v>
      </c>
      <c r="K586">
        <v>59801</v>
      </c>
      <c r="L586" t="s">
        <v>203</v>
      </c>
      <c r="M586">
        <v>8</v>
      </c>
      <c r="N586">
        <v>8</v>
      </c>
      <c r="O586">
        <v>1</v>
      </c>
      <c r="P586">
        <v>1</v>
      </c>
      <c r="Q586">
        <v>2</v>
      </c>
      <c r="R586">
        <v>0</v>
      </c>
      <c r="S586">
        <v>2</v>
      </c>
      <c r="T586">
        <v>0</v>
      </c>
      <c r="U586">
        <v>2</v>
      </c>
      <c r="V586">
        <v>0</v>
      </c>
      <c r="W586">
        <v>0</v>
      </c>
      <c r="X586">
        <v>1</v>
      </c>
      <c r="Y586">
        <v>1</v>
      </c>
      <c r="Z586">
        <v>2</v>
      </c>
      <c r="AA586">
        <v>0</v>
      </c>
      <c r="AB586">
        <v>2</v>
      </c>
      <c r="AC586">
        <v>0</v>
      </c>
      <c r="AD586">
        <v>2</v>
      </c>
      <c r="AE586">
        <v>0</v>
      </c>
      <c r="AF586">
        <v>0</v>
      </c>
      <c r="AG586">
        <v>1</v>
      </c>
      <c r="AH586">
        <v>1</v>
      </c>
      <c r="AI586">
        <v>2</v>
      </c>
      <c r="AJ586">
        <v>0</v>
      </c>
      <c r="AK586">
        <v>2</v>
      </c>
      <c r="AL586">
        <v>0</v>
      </c>
      <c r="AM586">
        <v>2</v>
      </c>
      <c r="AN586">
        <v>0</v>
      </c>
      <c r="AO586">
        <v>0</v>
      </c>
      <c r="AP586">
        <v>1</v>
      </c>
      <c r="AQ586">
        <v>2</v>
      </c>
      <c r="AR586" s="6">
        <v>19312.250977</v>
      </c>
      <c r="AS586" s="6">
        <v>13956.826660999999</v>
      </c>
      <c r="AT586" s="6">
        <v>14509.242676</v>
      </c>
      <c r="AU586" s="6">
        <v>20024.769043</v>
      </c>
      <c r="AV586" s="6">
        <v>18754.334961</v>
      </c>
      <c r="AW586" s="6">
        <v>21210.943360000001</v>
      </c>
      <c r="AX586" s="6">
        <v>14969.639648</v>
      </c>
      <c r="AY586" s="6">
        <v>14957.505370999999</v>
      </c>
      <c r="AZ586" s="6">
        <v>14498.163575</v>
      </c>
      <c r="BA586" s="6">
        <v>1349.2670900000001</v>
      </c>
      <c r="BB586" s="6">
        <v>150</v>
      </c>
      <c r="BC586">
        <v>2</v>
      </c>
      <c r="BD586" s="23">
        <v>15584.167969</v>
      </c>
      <c r="BE586" s="23">
        <v>13923.525879000001</v>
      </c>
      <c r="BF586" s="23">
        <v>14429.458008</v>
      </c>
      <c r="BG586" s="23">
        <v>22541.892089000001</v>
      </c>
      <c r="BH586" s="23">
        <v>19458.041015999999</v>
      </c>
      <c r="BI586" s="23">
        <v>22054.975586</v>
      </c>
      <c r="BJ586" s="23">
        <v>13400.556151999999</v>
      </c>
      <c r="BK586" s="23">
        <v>14068.062988</v>
      </c>
      <c r="BL586" s="23">
        <v>12758.102539</v>
      </c>
      <c r="BM586" s="23">
        <v>150</v>
      </c>
      <c r="BN586" s="23">
        <v>150</v>
      </c>
      <c r="BO586">
        <v>2</v>
      </c>
      <c r="BP586" s="6">
        <v>13796.620117</v>
      </c>
      <c r="BQ586" s="6">
        <v>13091.696776999999</v>
      </c>
      <c r="BR586" s="6">
        <v>14834.277832</v>
      </c>
      <c r="BS586" s="6">
        <v>20741.839356</v>
      </c>
      <c r="BT586" s="6">
        <v>18902.9375</v>
      </c>
      <c r="BU586" s="6">
        <v>17398.014649000001</v>
      </c>
      <c r="BV586" s="6">
        <v>14005.837890999999</v>
      </c>
      <c r="BW586" s="6">
        <v>13970.963868000001</v>
      </c>
      <c r="BX586" s="6">
        <v>13090.014649000001</v>
      </c>
      <c r="BY586" s="6">
        <v>840.05627400000003</v>
      </c>
      <c r="BZ586" s="6">
        <v>150</v>
      </c>
      <c r="CA586">
        <v>1</v>
      </c>
      <c r="CB586" s="4">
        <v>1430.547607</v>
      </c>
      <c r="CC586" s="4">
        <v>404.73748799999998</v>
      </c>
      <c r="CD586" s="4">
        <v>1399.0279539999999</v>
      </c>
      <c r="CE586" s="4">
        <v>2165.7246089999999</v>
      </c>
      <c r="CF586" s="4">
        <v>1149.0592039999999</v>
      </c>
      <c r="CG586" s="4">
        <v>2016.2282709999999</v>
      </c>
      <c r="CH586" s="4">
        <v>405.42398100000003</v>
      </c>
      <c r="CI586" s="4">
        <v>971.69439699999998</v>
      </c>
      <c r="CJ586" s="4">
        <v>1156.305664</v>
      </c>
      <c r="CK586" s="4">
        <v>150</v>
      </c>
      <c r="CL586" s="4">
        <v>150</v>
      </c>
      <c r="CM586">
        <v>0</v>
      </c>
      <c r="CN586" s="21">
        <v>0</v>
      </c>
      <c r="CO586" s="21">
        <v>0</v>
      </c>
      <c r="CP586" s="21">
        <v>0</v>
      </c>
      <c r="CQ586" s="21">
        <v>0</v>
      </c>
      <c r="CR586" s="21">
        <v>0</v>
      </c>
      <c r="CS586" s="21">
        <v>0</v>
      </c>
      <c r="CT586" s="21">
        <v>0</v>
      </c>
      <c r="CU586" s="21">
        <v>0</v>
      </c>
      <c r="CV586" s="21">
        <v>0</v>
      </c>
      <c r="CW586" s="21">
        <v>0</v>
      </c>
      <c r="CX586" s="21">
        <v>0</v>
      </c>
      <c r="CY586">
        <v>0</v>
      </c>
      <c r="CZ586" s="4">
        <v>0</v>
      </c>
      <c r="DA586" s="4">
        <v>0</v>
      </c>
      <c r="DB586" s="4">
        <v>0</v>
      </c>
      <c r="DC586" s="4">
        <v>0</v>
      </c>
      <c r="DD586" s="4">
        <v>0</v>
      </c>
      <c r="DE586" s="4">
        <v>0</v>
      </c>
      <c r="DF586" s="4">
        <v>0</v>
      </c>
      <c r="DG586" s="4">
        <v>0</v>
      </c>
      <c r="DH586" s="4">
        <v>0</v>
      </c>
      <c r="DI586" s="4">
        <v>0</v>
      </c>
      <c r="DJ586" s="4">
        <v>0</v>
      </c>
      <c r="DK586">
        <v>0</v>
      </c>
      <c r="DL586" s="10">
        <v>0</v>
      </c>
      <c r="DM586" s="10">
        <v>0</v>
      </c>
      <c r="DN586" s="10">
        <v>0</v>
      </c>
      <c r="DO586" s="10">
        <v>0</v>
      </c>
      <c r="DP586" s="10">
        <v>0</v>
      </c>
      <c r="DQ586" s="10">
        <v>0</v>
      </c>
      <c r="DR586" s="10">
        <v>0</v>
      </c>
      <c r="DS586" s="10">
        <v>0</v>
      </c>
      <c r="DT586" s="10">
        <v>0</v>
      </c>
      <c r="DU586" s="10">
        <v>0</v>
      </c>
      <c r="DV586" s="10">
        <v>0</v>
      </c>
      <c r="DW586">
        <v>0</v>
      </c>
      <c r="DX586" s="8">
        <v>0</v>
      </c>
      <c r="DY586" s="8">
        <v>0</v>
      </c>
      <c r="DZ586" s="8">
        <v>0</v>
      </c>
      <c r="EA586" s="8">
        <v>0</v>
      </c>
      <c r="EB586" s="8">
        <v>0</v>
      </c>
      <c r="EC586" s="8">
        <v>0</v>
      </c>
      <c r="ED586" s="8">
        <v>0</v>
      </c>
      <c r="EE586" s="8">
        <v>0</v>
      </c>
      <c r="EF586" s="8">
        <v>0</v>
      </c>
      <c r="EG586" s="8">
        <v>0</v>
      </c>
      <c r="EH586" s="8">
        <v>0</v>
      </c>
      <c r="EI586">
        <v>1</v>
      </c>
      <c r="EJ586" s="10">
        <v>0</v>
      </c>
      <c r="EK586" s="10">
        <v>0</v>
      </c>
      <c r="EL586" s="10">
        <v>0</v>
      </c>
      <c r="EM586" s="10">
        <v>0</v>
      </c>
      <c r="EN586" s="10">
        <v>0</v>
      </c>
      <c r="EO586" s="10">
        <v>0</v>
      </c>
      <c r="EP586" s="10">
        <v>0</v>
      </c>
      <c r="EQ586" s="10">
        <v>0</v>
      </c>
      <c r="ER586" s="10">
        <v>0</v>
      </c>
      <c r="ES586" s="10">
        <v>0</v>
      </c>
      <c r="ET586" s="10">
        <v>0</v>
      </c>
    </row>
    <row r="587" spans="1:150">
      <c r="A587">
        <v>26</v>
      </c>
      <c r="B587">
        <v>1</v>
      </c>
      <c r="D587" t="s">
        <v>204</v>
      </c>
      <c r="E587" t="s">
        <v>2</v>
      </c>
      <c r="F587" t="s">
        <v>2</v>
      </c>
      <c r="G587" t="s">
        <v>2</v>
      </c>
      <c r="H587" t="s">
        <v>2</v>
      </c>
      <c r="I587">
        <v>11.7</v>
      </c>
      <c r="J587">
        <v>333</v>
      </c>
      <c r="K587">
        <v>35662</v>
      </c>
      <c r="L587" t="s">
        <v>205</v>
      </c>
      <c r="M587">
        <v>8</v>
      </c>
      <c r="N587">
        <v>8</v>
      </c>
      <c r="O587">
        <v>1</v>
      </c>
      <c r="P587">
        <v>0</v>
      </c>
      <c r="Q587">
        <v>2</v>
      </c>
      <c r="R587">
        <v>0</v>
      </c>
      <c r="S587">
        <v>0</v>
      </c>
      <c r="T587">
        <v>1</v>
      </c>
      <c r="U587">
        <v>2</v>
      </c>
      <c r="V587">
        <v>1</v>
      </c>
      <c r="W587">
        <v>1</v>
      </c>
      <c r="X587">
        <v>1</v>
      </c>
      <c r="Y587">
        <v>0</v>
      </c>
      <c r="Z587">
        <v>2</v>
      </c>
      <c r="AA587">
        <v>0</v>
      </c>
      <c r="AB587">
        <v>0</v>
      </c>
      <c r="AC587">
        <v>1</v>
      </c>
      <c r="AD587">
        <v>2</v>
      </c>
      <c r="AE587">
        <v>1</v>
      </c>
      <c r="AF587">
        <v>1</v>
      </c>
      <c r="AG587">
        <v>1</v>
      </c>
      <c r="AH587">
        <v>0</v>
      </c>
      <c r="AI587">
        <v>2</v>
      </c>
      <c r="AJ587">
        <v>0</v>
      </c>
      <c r="AK587">
        <v>0</v>
      </c>
      <c r="AL587">
        <v>1</v>
      </c>
      <c r="AM587">
        <v>2</v>
      </c>
      <c r="AN587">
        <v>1</v>
      </c>
      <c r="AO587">
        <v>1</v>
      </c>
      <c r="AP587">
        <v>1</v>
      </c>
      <c r="AQ587">
        <v>2</v>
      </c>
      <c r="AR587" s="6">
        <v>32289.450195000001</v>
      </c>
      <c r="AS587" s="6">
        <v>27908.723144</v>
      </c>
      <c r="AT587" s="6">
        <v>33290.349122</v>
      </c>
      <c r="AU587" s="6">
        <v>33215.854491999999</v>
      </c>
      <c r="AV587" s="6">
        <v>31316.103028000001</v>
      </c>
      <c r="AW587" s="6">
        <v>27478.429688</v>
      </c>
      <c r="AX587" s="6">
        <v>29171.008300000001</v>
      </c>
      <c r="AY587" s="6">
        <v>30200.112793</v>
      </c>
      <c r="AZ587" s="6">
        <v>30239.715332</v>
      </c>
      <c r="BA587" s="6">
        <v>1010.847839</v>
      </c>
      <c r="BB587" s="6">
        <v>150</v>
      </c>
      <c r="BC587">
        <v>0</v>
      </c>
      <c r="BD587" s="23">
        <v>0</v>
      </c>
      <c r="BE587" s="23">
        <v>0</v>
      </c>
      <c r="BF587" s="23">
        <v>0</v>
      </c>
      <c r="BG587" s="23">
        <v>0</v>
      </c>
      <c r="BH587" s="23">
        <v>0</v>
      </c>
      <c r="BI587" s="23">
        <v>0</v>
      </c>
      <c r="BJ587" s="23">
        <v>0</v>
      </c>
      <c r="BK587" s="23">
        <v>0</v>
      </c>
      <c r="BL587" s="23">
        <v>0</v>
      </c>
      <c r="BM587" s="23">
        <v>0</v>
      </c>
      <c r="BN587" s="23">
        <v>0</v>
      </c>
      <c r="BO587">
        <v>2</v>
      </c>
      <c r="BP587" s="6">
        <v>44305.006836</v>
      </c>
      <c r="BQ587" s="6">
        <v>44996.345702999999</v>
      </c>
      <c r="BR587" s="6">
        <v>46657.927733999997</v>
      </c>
      <c r="BS587" s="6">
        <v>46475.207030999998</v>
      </c>
      <c r="BT587" s="6">
        <v>46498.205077999999</v>
      </c>
      <c r="BU587" s="6">
        <v>44895.635741999999</v>
      </c>
      <c r="BV587" s="6">
        <v>48323.214844000002</v>
      </c>
      <c r="BW587" s="6">
        <v>44912.520508000001</v>
      </c>
      <c r="BX587" s="6">
        <v>43407.215820999998</v>
      </c>
      <c r="BY587" s="6">
        <v>1820.408203</v>
      </c>
      <c r="BZ587" s="6">
        <v>621.95269800000005</v>
      </c>
      <c r="CA587">
        <v>0</v>
      </c>
      <c r="CB587" s="4">
        <v>0</v>
      </c>
      <c r="CC587" s="4">
        <v>0</v>
      </c>
      <c r="CD587" s="4">
        <v>0</v>
      </c>
      <c r="CE587" s="4">
        <v>0</v>
      </c>
      <c r="CF587" s="4">
        <v>0</v>
      </c>
      <c r="CG587" s="4">
        <v>0</v>
      </c>
      <c r="CH587" s="4">
        <v>0</v>
      </c>
      <c r="CI587" s="4">
        <v>0</v>
      </c>
      <c r="CJ587" s="4">
        <v>0</v>
      </c>
      <c r="CK587" s="4">
        <v>0</v>
      </c>
      <c r="CL587" s="4">
        <v>0</v>
      </c>
      <c r="CM587">
        <v>0</v>
      </c>
      <c r="CN587" s="21">
        <v>0</v>
      </c>
      <c r="CO587" s="21">
        <v>0</v>
      </c>
      <c r="CP587" s="21">
        <v>0</v>
      </c>
      <c r="CQ587" s="21">
        <v>0</v>
      </c>
      <c r="CR587" s="21">
        <v>0</v>
      </c>
      <c r="CS587" s="21">
        <v>0</v>
      </c>
      <c r="CT587" s="21">
        <v>0</v>
      </c>
      <c r="CU587" s="21">
        <v>0</v>
      </c>
      <c r="CV587" s="21">
        <v>0</v>
      </c>
      <c r="CW587" s="21">
        <v>0</v>
      </c>
      <c r="CX587" s="21">
        <v>0</v>
      </c>
      <c r="CY587">
        <v>1</v>
      </c>
      <c r="CZ587" s="4">
        <v>13047.519531</v>
      </c>
      <c r="DA587" s="4">
        <v>13073.081055000001</v>
      </c>
      <c r="DB587" s="4">
        <v>15345.803711</v>
      </c>
      <c r="DC587" s="4">
        <v>15084.608398</v>
      </c>
      <c r="DD587" s="4">
        <v>11928.717773</v>
      </c>
      <c r="DE587" s="4">
        <v>14117.611328000001</v>
      </c>
      <c r="DF587" s="4">
        <v>13456.113281</v>
      </c>
      <c r="DG587" s="4">
        <v>13767.757812</v>
      </c>
      <c r="DH587" s="4">
        <v>12396.514648</v>
      </c>
      <c r="DI587" s="4">
        <v>150</v>
      </c>
      <c r="DJ587" s="4">
        <v>150</v>
      </c>
      <c r="DK587">
        <v>1</v>
      </c>
      <c r="DL587" s="10">
        <v>0</v>
      </c>
      <c r="DM587" s="10">
        <v>0</v>
      </c>
      <c r="DN587" s="10">
        <v>0</v>
      </c>
      <c r="DO587" s="10">
        <v>0</v>
      </c>
      <c r="DP587" s="10">
        <v>0</v>
      </c>
      <c r="DQ587" s="10">
        <v>0</v>
      </c>
      <c r="DR587" s="10">
        <v>0</v>
      </c>
      <c r="DS587" s="10">
        <v>0</v>
      </c>
      <c r="DT587" s="10">
        <v>0</v>
      </c>
      <c r="DU587" s="10">
        <v>0</v>
      </c>
      <c r="DV587" s="10">
        <v>0</v>
      </c>
      <c r="DW587">
        <v>1</v>
      </c>
      <c r="DX587" s="8">
        <v>0</v>
      </c>
      <c r="DY587" s="8">
        <v>0</v>
      </c>
      <c r="DZ587" s="8">
        <v>0</v>
      </c>
      <c r="EA587" s="8">
        <v>0</v>
      </c>
      <c r="EB587" s="8">
        <v>0</v>
      </c>
      <c r="EC587" s="8">
        <v>0</v>
      </c>
      <c r="ED587" s="8">
        <v>0</v>
      </c>
      <c r="EE587" s="8">
        <v>0</v>
      </c>
      <c r="EF587" s="8">
        <v>0</v>
      </c>
      <c r="EG587" s="8">
        <v>0</v>
      </c>
      <c r="EH587" s="8">
        <v>0</v>
      </c>
      <c r="EI587">
        <v>1</v>
      </c>
      <c r="EJ587" s="10">
        <v>0</v>
      </c>
      <c r="EK587" s="10">
        <v>0</v>
      </c>
      <c r="EL587" s="10">
        <v>0</v>
      </c>
      <c r="EM587" s="10">
        <v>0</v>
      </c>
      <c r="EN587" s="10">
        <v>0</v>
      </c>
      <c r="EO587" s="10">
        <v>0</v>
      </c>
      <c r="EP587" s="10">
        <v>0</v>
      </c>
      <c r="EQ587" s="10">
        <v>0</v>
      </c>
      <c r="ER587" s="10">
        <v>0</v>
      </c>
      <c r="ES587" s="10">
        <v>0</v>
      </c>
      <c r="ET587" s="10">
        <v>0</v>
      </c>
    </row>
    <row r="588" spans="1:150">
      <c r="A588">
        <v>105</v>
      </c>
      <c r="B588">
        <v>1</v>
      </c>
      <c r="D588" t="s">
        <v>376</v>
      </c>
      <c r="E588" t="s">
        <v>2</v>
      </c>
      <c r="F588" t="s">
        <v>2</v>
      </c>
      <c r="G588" t="s">
        <v>2</v>
      </c>
      <c r="H588" t="s">
        <v>2</v>
      </c>
      <c r="I588">
        <v>22.5</v>
      </c>
      <c r="J588">
        <v>213</v>
      </c>
      <c r="K588">
        <v>24254</v>
      </c>
      <c r="L588" t="s">
        <v>377</v>
      </c>
      <c r="M588">
        <v>8</v>
      </c>
      <c r="N588">
        <v>8</v>
      </c>
      <c r="O588">
        <v>1</v>
      </c>
      <c r="P588">
        <v>1</v>
      </c>
      <c r="Q588">
        <v>3</v>
      </c>
      <c r="R588">
        <v>0</v>
      </c>
      <c r="S588">
        <v>2</v>
      </c>
      <c r="T588">
        <v>0</v>
      </c>
      <c r="U588">
        <v>1</v>
      </c>
      <c r="V588">
        <v>1</v>
      </c>
      <c r="W588">
        <v>0</v>
      </c>
      <c r="X588">
        <v>0</v>
      </c>
      <c r="Y588">
        <v>1</v>
      </c>
      <c r="Z588">
        <v>3</v>
      </c>
      <c r="AA588">
        <v>0</v>
      </c>
      <c r="AB588">
        <v>2</v>
      </c>
      <c r="AC588">
        <v>0</v>
      </c>
      <c r="AD588">
        <v>1</v>
      </c>
      <c r="AE588">
        <v>1</v>
      </c>
      <c r="AF588">
        <v>0</v>
      </c>
      <c r="AG588">
        <v>0</v>
      </c>
      <c r="AH588">
        <v>1</v>
      </c>
      <c r="AI588">
        <v>3</v>
      </c>
      <c r="AJ588">
        <v>0</v>
      </c>
      <c r="AK588">
        <v>2</v>
      </c>
      <c r="AL588">
        <v>0</v>
      </c>
      <c r="AM588">
        <v>1</v>
      </c>
      <c r="AN588">
        <v>1</v>
      </c>
      <c r="AO588">
        <v>0</v>
      </c>
      <c r="AP588">
        <v>0</v>
      </c>
      <c r="AQ588">
        <v>3</v>
      </c>
      <c r="AR588" s="6">
        <v>49889.838866999999</v>
      </c>
      <c r="AS588" s="6">
        <v>47021.232422000001</v>
      </c>
      <c r="AT588" s="6">
        <v>51250.783202999999</v>
      </c>
      <c r="AU588" s="6">
        <v>53298.620116999999</v>
      </c>
      <c r="AV588" s="6">
        <v>47752.291016000003</v>
      </c>
      <c r="AW588" s="6">
        <v>47739.268555000002</v>
      </c>
      <c r="AX588" s="6">
        <v>57168.154297000001</v>
      </c>
      <c r="AY588" s="6">
        <v>53955.942383000001</v>
      </c>
      <c r="AZ588" s="6">
        <v>55652.750977000003</v>
      </c>
      <c r="BA588" s="6">
        <v>3275.6065680000002</v>
      </c>
      <c r="BB588" s="6">
        <v>150</v>
      </c>
      <c r="BC588">
        <v>2</v>
      </c>
      <c r="BD588" s="23">
        <v>26347.6875</v>
      </c>
      <c r="BE588" s="23">
        <v>24606.734863000001</v>
      </c>
      <c r="BF588" s="23">
        <v>26844.983399000001</v>
      </c>
      <c r="BG588" s="23">
        <v>26280.143554999999</v>
      </c>
      <c r="BH588" s="23">
        <v>26329.128906000002</v>
      </c>
      <c r="BI588" s="23">
        <v>24530.524414</v>
      </c>
      <c r="BJ588" s="23">
        <v>33529.472655999998</v>
      </c>
      <c r="BK588" s="23">
        <v>31178.790039</v>
      </c>
      <c r="BL588" s="23">
        <v>35100.819336</v>
      </c>
      <c r="BM588" s="23">
        <v>1860.0479740000001</v>
      </c>
      <c r="BN588" s="23">
        <v>405.09191900000002</v>
      </c>
      <c r="BO588">
        <v>1</v>
      </c>
      <c r="BP588" s="6">
        <v>14878.374023</v>
      </c>
      <c r="BQ588" s="6">
        <v>16327.351562</v>
      </c>
      <c r="BR588" s="6">
        <v>16165.110352</v>
      </c>
      <c r="BS588" s="6">
        <v>12875.909180000001</v>
      </c>
      <c r="BT588" s="6">
        <v>13862.476562</v>
      </c>
      <c r="BU588" s="6">
        <v>12031.042969</v>
      </c>
      <c r="BV588" s="6">
        <v>21792.191406000002</v>
      </c>
      <c r="BW588" s="6">
        <v>21569.498047000001</v>
      </c>
      <c r="BX588" s="6">
        <v>20981.886718999998</v>
      </c>
      <c r="BY588" s="6">
        <v>1631.8194579999999</v>
      </c>
      <c r="BZ588" s="6">
        <v>1018.572083</v>
      </c>
      <c r="CA588">
        <v>1</v>
      </c>
      <c r="CB588" s="4">
        <v>14475.280273</v>
      </c>
      <c r="CC588" s="4">
        <v>12720.546875</v>
      </c>
      <c r="CD588" s="4">
        <v>14792.763671999999</v>
      </c>
      <c r="CE588" s="4">
        <v>13562.944336</v>
      </c>
      <c r="CF588" s="4">
        <v>9971.1015619999998</v>
      </c>
      <c r="CG588" s="4">
        <v>11472.006836</v>
      </c>
      <c r="CH588" s="4">
        <v>12140.026367</v>
      </c>
      <c r="CI588" s="4">
        <v>12767.875</v>
      </c>
      <c r="CJ588" s="4">
        <v>16325.940430000001</v>
      </c>
      <c r="CK588" s="4">
        <v>150</v>
      </c>
      <c r="CL588" s="4">
        <v>150</v>
      </c>
      <c r="CM588">
        <v>0</v>
      </c>
      <c r="CN588" s="21">
        <v>0</v>
      </c>
      <c r="CO588" s="21">
        <v>0</v>
      </c>
      <c r="CP588" s="21">
        <v>0</v>
      </c>
      <c r="CQ588" s="21">
        <v>0</v>
      </c>
      <c r="CR588" s="21">
        <v>0</v>
      </c>
      <c r="CS588" s="21">
        <v>0</v>
      </c>
      <c r="CT588" s="21">
        <v>0</v>
      </c>
      <c r="CU588" s="21">
        <v>0</v>
      </c>
      <c r="CV588" s="21">
        <v>0</v>
      </c>
      <c r="CW588" s="21">
        <v>0</v>
      </c>
      <c r="CX588" s="21">
        <v>0</v>
      </c>
      <c r="CY588">
        <v>0</v>
      </c>
      <c r="CZ588" s="4">
        <v>0</v>
      </c>
      <c r="DA588" s="4">
        <v>0</v>
      </c>
      <c r="DB588" s="4">
        <v>0</v>
      </c>
      <c r="DC588" s="4">
        <v>0</v>
      </c>
      <c r="DD588" s="4">
        <v>0</v>
      </c>
      <c r="DE588" s="4">
        <v>0</v>
      </c>
      <c r="DF588" s="4">
        <v>0</v>
      </c>
      <c r="DG588" s="4">
        <v>0</v>
      </c>
      <c r="DH588" s="4">
        <v>0</v>
      </c>
      <c r="DI588" s="4">
        <v>0</v>
      </c>
      <c r="DJ588" s="4">
        <v>0</v>
      </c>
      <c r="DK588">
        <v>1</v>
      </c>
      <c r="DL588" s="10">
        <v>2327.7314449999999</v>
      </c>
      <c r="DM588" s="10">
        <v>2479.911865</v>
      </c>
      <c r="DN588" s="10">
        <v>877.247253</v>
      </c>
      <c r="DO588" s="10">
        <v>3129.5129390000002</v>
      </c>
      <c r="DP588" s="10">
        <v>2375.1740719999998</v>
      </c>
      <c r="DQ588" s="10">
        <v>964.17358400000001</v>
      </c>
      <c r="DR588" s="10">
        <v>1167.2753909999999</v>
      </c>
      <c r="DS588" s="10">
        <v>2668.580078</v>
      </c>
      <c r="DT588" s="10">
        <v>2429.1538089999999</v>
      </c>
      <c r="DU588" s="10">
        <v>150</v>
      </c>
      <c r="DV588" s="10">
        <v>150</v>
      </c>
      <c r="DW588">
        <v>0</v>
      </c>
      <c r="DX588" s="8">
        <v>0</v>
      </c>
      <c r="DY588" s="8">
        <v>0</v>
      </c>
      <c r="DZ588" s="8">
        <v>0</v>
      </c>
      <c r="EA588" s="8">
        <v>0</v>
      </c>
      <c r="EB588" s="8">
        <v>0</v>
      </c>
      <c r="EC588" s="8">
        <v>0</v>
      </c>
      <c r="ED588" s="8">
        <v>0</v>
      </c>
      <c r="EE588" s="8">
        <v>0</v>
      </c>
      <c r="EF588" s="8">
        <v>0</v>
      </c>
      <c r="EG588" s="8">
        <v>0</v>
      </c>
      <c r="EH588" s="8">
        <v>0</v>
      </c>
      <c r="EI588">
        <v>0</v>
      </c>
      <c r="EJ588" s="10">
        <v>0</v>
      </c>
      <c r="EK588" s="10">
        <v>0</v>
      </c>
      <c r="EL588" s="10">
        <v>0</v>
      </c>
      <c r="EM588" s="10">
        <v>0</v>
      </c>
      <c r="EN588" s="10">
        <v>0</v>
      </c>
      <c r="EO588" s="10">
        <v>0</v>
      </c>
      <c r="EP588" s="10">
        <v>0</v>
      </c>
      <c r="EQ588" s="10">
        <v>0</v>
      </c>
      <c r="ER588" s="10">
        <v>0</v>
      </c>
      <c r="ES588" s="10">
        <v>0</v>
      </c>
      <c r="ET588" s="10">
        <v>0</v>
      </c>
    </row>
    <row r="589" spans="1:150">
      <c r="A589">
        <v>170</v>
      </c>
      <c r="B589">
        <v>1</v>
      </c>
      <c r="D589" t="s">
        <v>537</v>
      </c>
      <c r="E589" t="s">
        <v>2</v>
      </c>
      <c r="F589" t="s">
        <v>2</v>
      </c>
      <c r="G589" t="s">
        <v>2</v>
      </c>
      <c r="H589" t="s">
        <v>2</v>
      </c>
      <c r="I589">
        <v>2</v>
      </c>
      <c r="J589">
        <v>1664</v>
      </c>
      <c r="K589">
        <v>186429</v>
      </c>
      <c r="L589" t="s">
        <v>538</v>
      </c>
      <c r="M589">
        <v>8</v>
      </c>
      <c r="N589">
        <v>8</v>
      </c>
      <c r="O589">
        <v>1</v>
      </c>
      <c r="P589">
        <v>0</v>
      </c>
      <c r="Q589">
        <v>2</v>
      </c>
      <c r="R589">
        <v>1</v>
      </c>
      <c r="S589">
        <v>1</v>
      </c>
      <c r="T589">
        <v>1</v>
      </c>
      <c r="U589">
        <v>3</v>
      </c>
      <c r="V589">
        <v>0</v>
      </c>
      <c r="W589">
        <v>0</v>
      </c>
      <c r="X589">
        <v>0</v>
      </c>
      <c r="Y589">
        <v>0</v>
      </c>
      <c r="Z589">
        <v>2</v>
      </c>
      <c r="AA589">
        <v>1</v>
      </c>
      <c r="AB589">
        <v>1</v>
      </c>
      <c r="AC589">
        <v>1</v>
      </c>
      <c r="AD589">
        <v>3</v>
      </c>
      <c r="AE589">
        <v>0</v>
      </c>
      <c r="AF589">
        <v>0</v>
      </c>
      <c r="AG589">
        <v>0</v>
      </c>
      <c r="AH589">
        <v>0</v>
      </c>
      <c r="AI589">
        <v>2</v>
      </c>
      <c r="AJ589">
        <v>1</v>
      </c>
      <c r="AK589">
        <v>1</v>
      </c>
      <c r="AL589">
        <v>1</v>
      </c>
      <c r="AM589">
        <v>3</v>
      </c>
      <c r="AN589">
        <v>0</v>
      </c>
      <c r="AO589">
        <v>0</v>
      </c>
      <c r="AP589">
        <v>0</v>
      </c>
      <c r="AQ589">
        <v>2</v>
      </c>
      <c r="AR589" s="6">
        <v>26241.542236000001</v>
      </c>
      <c r="AS589" s="6">
        <v>22378.744873</v>
      </c>
      <c r="AT589" s="6">
        <v>25620.541991999999</v>
      </c>
      <c r="AU589" s="6">
        <v>32947.455322000002</v>
      </c>
      <c r="AV589" s="6">
        <v>26111.14502</v>
      </c>
      <c r="AW589" s="6">
        <v>29805.935547000001</v>
      </c>
      <c r="AX589" s="6">
        <v>25721.188232</v>
      </c>
      <c r="AY589" s="6">
        <v>27110.187011999999</v>
      </c>
      <c r="AZ589" s="6">
        <v>27076.419922000001</v>
      </c>
      <c r="BA589" s="6">
        <v>923.755493</v>
      </c>
      <c r="BB589" s="6">
        <v>964.77331500000003</v>
      </c>
      <c r="BC589">
        <v>1</v>
      </c>
      <c r="BD589" s="23">
        <v>7878.5097660000001</v>
      </c>
      <c r="BE589" s="23">
        <v>7046.6625979999999</v>
      </c>
      <c r="BF589" s="23">
        <v>7048.1328119999998</v>
      </c>
      <c r="BG589" s="23">
        <v>7075.2539059999999</v>
      </c>
      <c r="BH589" s="23">
        <v>5090.857422</v>
      </c>
      <c r="BI589" s="23">
        <v>5718.2402339999999</v>
      </c>
      <c r="BJ589" s="23">
        <v>5963.0668949999999</v>
      </c>
      <c r="BK589" s="23">
        <v>6863.3867190000001</v>
      </c>
      <c r="BL589" s="23">
        <v>5654.2119140000004</v>
      </c>
      <c r="BM589" s="23">
        <v>150</v>
      </c>
      <c r="BN589" s="23">
        <v>150</v>
      </c>
      <c r="BO589">
        <v>3</v>
      </c>
      <c r="BP589" s="6">
        <v>10604.085938</v>
      </c>
      <c r="BQ589" s="6">
        <v>12170.013305</v>
      </c>
      <c r="BR589" s="6">
        <v>14009.793701000001</v>
      </c>
      <c r="BS589" s="6">
        <v>12318.64502</v>
      </c>
      <c r="BT589" s="6">
        <v>9768.5019530000009</v>
      </c>
      <c r="BU589" s="6">
        <v>11157.239502</v>
      </c>
      <c r="BV589" s="6">
        <v>11318.574951000001</v>
      </c>
      <c r="BW589" s="6">
        <v>11478.969727</v>
      </c>
      <c r="BX589" s="6">
        <v>11547.982910000001</v>
      </c>
      <c r="BY589" s="6">
        <v>150</v>
      </c>
      <c r="BZ589" s="6">
        <v>359.87658699999997</v>
      </c>
      <c r="CA589">
        <v>0</v>
      </c>
      <c r="CB589" s="4">
        <v>0</v>
      </c>
      <c r="CC589" s="4">
        <v>0</v>
      </c>
      <c r="CD589" s="4">
        <v>0</v>
      </c>
      <c r="CE589" s="4">
        <v>0</v>
      </c>
      <c r="CF589" s="4">
        <v>0</v>
      </c>
      <c r="CG589" s="4">
        <v>0</v>
      </c>
      <c r="CH589" s="4">
        <v>0</v>
      </c>
      <c r="CI589" s="4">
        <v>0</v>
      </c>
      <c r="CJ589" s="4">
        <v>0</v>
      </c>
      <c r="CK589" s="4">
        <v>0</v>
      </c>
      <c r="CL589" s="4">
        <v>0</v>
      </c>
      <c r="CM589">
        <v>1</v>
      </c>
      <c r="CN589" s="21">
        <v>0</v>
      </c>
      <c r="CO589" s="21">
        <v>0</v>
      </c>
      <c r="CP589" s="21">
        <v>0</v>
      </c>
      <c r="CQ589" s="21">
        <v>0</v>
      </c>
      <c r="CR589" s="21">
        <v>0</v>
      </c>
      <c r="CS589" s="21">
        <v>0</v>
      </c>
      <c r="CT589" s="21">
        <v>0</v>
      </c>
      <c r="CU589" s="21">
        <v>0</v>
      </c>
      <c r="CV589" s="21">
        <v>0</v>
      </c>
      <c r="CW589" s="21">
        <v>0</v>
      </c>
      <c r="CX589" s="21">
        <v>0</v>
      </c>
      <c r="CY589">
        <v>1</v>
      </c>
      <c r="CZ589" s="4">
        <v>1542.271606</v>
      </c>
      <c r="DA589" s="4">
        <v>2435.9157709999999</v>
      </c>
      <c r="DB589" s="4">
        <v>851.14569100000006</v>
      </c>
      <c r="DC589" s="4">
        <v>150</v>
      </c>
      <c r="DD589" s="4">
        <v>443.26483200000001</v>
      </c>
      <c r="DE589" s="4">
        <v>150</v>
      </c>
      <c r="DF589" s="4">
        <v>1909.2368160000001</v>
      </c>
      <c r="DG589" s="4">
        <v>783.64660600000002</v>
      </c>
      <c r="DH589" s="4">
        <v>1632.3001710000001</v>
      </c>
      <c r="DI589" s="4">
        <v>150</v>
      </c>
      <c r="DJ589" s="4">
        <v>150</v>
      </c>
      <c r="DK589">
        <v>0</v>
      </c>
      <c r="DL589" s="10">
        <v>0</v>
      </c>
      <c r="DM589" s="10">
        <v>0</v>
      </c>
      <c r="DN589" s="10">
        <v>0</v>
      </c>
      <c r="DO589" s="10">
        <v>0</v>
      </c>
      <c r="DP589" s="10">
        <v>0</v>
      </c>
      <c r="DQ589" s="10">
        <v>0</v>
      </c>
      <c r="DR589" s="10">
        <v>0</v>
      </c>
      <c r="DS589" s="10">
        <v>0</v>
      </c>
      <c r="DT589" s="10">
        <v>0</v>
      </c>
      <c r="DU589" s="10">
        <v>0</v>
      </c>
      <c r="DV589" s="10">
        <v>0</v>
      </c>
      <c r="DW589">
        <v>0</v>
      </c>
      <c r="DX589" s="8">
        <v>0</v>
      </c>
      <c r="DY589" s="8">
        <v>0</v>
      </c>
      <c r="DZ589" s="8">
        <v>0</v>
      </c>
      <c r="EA589" s="8">
        <v>0</v>
      </c>
      <c r="EB589" s="8">
        <v>0</v>
      </c>
      <c r="EC589" s="8">
        <v>0</v>
      </c>
      <c r="ED589" s="8">
        <v>0</v>
      </c>
      <c r="EE589" s="8">
        <v>0</v>
      </c>
      <c r="EF589" s="8">
        <v>0</v>
      </c>
      <c r="EG589" s="8">
        <v>0</v>
      </c>
      <c r="EH589" s="8">
        <v>0</v>
      </c>
      <c r="EI589">
        <v>0</v>
      </c>
      <c r="EJ589" s="10">
        <v>0</v>
      </c>
      <c r="EK589" s="10">
        <v>0</v>
      </c>
      <c r="EL589" s="10">
        <v>0</v>
      </c>
      <c r="EM589" s="10">
        <v>0</v>
      </c>
      <c r="EN589" s="10">
        <v>0</v>
      </c>
      <c r="EO589" s="10">
        <v>0</v>
      </c>
      <c r="EP589" s="10">
        <v>0</v>
      </c>
      <c r="EQ589" s="10">
        <v>0</v>
      </c>
      <c r="ER589" s="10">
        <v>0</v>
      </c>
      <c r="ES589" s="10">
        <v>0</v>
      </c>
      <c r="ET589" s="10">
        <v>0</v>
      </c>
    </row>
    <row r="590" spans="1:150">
      <c r="A590">
        <v>219</v>
      </c>
      <c r="B590">
        <v>1</v>
      </c>
      <c r="D590" t="s">
        <v>639</v>
      </c>
      <c r="E590" t="s">
        <v>2</v>
      </c>
      <c r="F590" t="s">
        <v>2</v>
      </c>
      <c r="G590" t="s">
        <v>2</v>
      </c>
      <c r="H590" t="s">
        <v>2</v>
      </c>
      <c r="I590">
        <v>6.6</v>
      </c>
      <c r="J590">
        <v>713</v>
      </c>
      <c r="K590">
        <v>78307</v>
      </c>
      <c r="L590" t="s">
        <v>640</v>
      </c>
      <c r="M590">
        <v>8</v>
      </c>
      <c r="N590">
        <v>8</v>
      </c>
      <c r="O590">
        <v>1</v>
      </c>
      <c r="P590">
        <v>0</v>
      </c>
      <c r="Q590">
        <v>3</v>
      </c>
      <c r="R590">
        <v>0</v>
      </c>
      <c r="S590">
        <v>2</v>
      </c>
      <c r="T590">
        <v>0</v>
      </c>
      <c r="U590">
        <v>3</v>
      </c>
      <c r="V590">
        <v>0</v>
      </c>
      <c r="W590">
        <v>0</v>
      </c>
      <c r="X590">
        <v>0</v>
      </c>
      <c r="Y590">
        <v>0</v>
      </c>
      <c r="Z590">
        <v>3</v>
      </c>
      <c r="AA590">
        <v>0</v>
      </c>
      <c r="AB590">
        <v>2</v>
      </c>
      <c r="AC590">
        <v>0</v>
      </c>
      <c r="AD590">
        <v>3</v>
      </c>
      <c r="AE590">
        <v>0</v>
      </c>
      <c r="AF590">
        <v>0</v>
      </c>
      <c r="AG590">
        <v>0</v>
      </c>
      <c r="AH590">
        <v>0</v>
      </c>
      <c r="AI590">
        <v>3</v>
      </c>
      <c r="AJ590">
        <v>0</v>
      </c>
      <c r="AK590">
        <v>2</v>
      </c>
      <c r="AL590">
        <v>0</v>
      </c>
      <c r="AM590">
        <v>3</v>
      </c>
      <c r="AN590">
        <v>0</v>
      </c>
      <c r="AO590">
        <v>0</v>
      </c>
      <c r="AP590">
        <v>0</v>
      </c>
      <c r="AQ590">
        <v>3</v>
      </c>
      <c r="AR590" s="6">
        <v>28792.702636999999</v>
      </c>
      <c r="AS590" s="6">
        <v>26138.868164</v>
      </c>
      <c r="AT590" s="6">
        <v>23866.549559999999</v>
      </c>
      <c r="AU590" s="6">
        <v>33153.058105999997</v>
      </c>
      <c r="AV590" s="6">
        <v>29232.166991999999</v>
      </c>
      <c r="AW590" s="6">
        <v>29516.795898</v>
      </c>
      <c r="AX590" s="6">
        <v>28235.007813</v>
      </c>
      <c r="AY590" s="6">
        <v>27799.364745999999</v>
      </c>
      <c r="AZ590" s="6">
        <v>28655.05127</v>
      </c>
      <c r="BA590" s="6">
        <v>1568.1055899999999</v>
      </c>
      <c r="BB590" s="6">
        <v>150</v>
      </c>
      <c r="BC590">
        <v>2</v>
      </c>
      <c r="BD590" s="23">
        <v>23786.000977</v>
      </c>
      <c r="BE590" s="23">
        <v>21700.221191000001</v>
      </c>
      <c r="BF590" s="23">
        <v>23139.768554999999</v>
      </c>
      <c r="BG590" s="23">
        <v>24952.360839000001</v>
      </c>
      <c r="BH590" s="23">
        <v>21702.869629000001</v>
      </c>
      <c r="BI590" s="23">
        <v>24197.480468999998</v>
      </c>
      <c r="BJ590" s="23">
        <v>22836.877442000001</v>
      </c>
      <c r="BK590" s="23">
        <v>24267.734863999998</v>
      </c>
      <c r="BL590" s="23">
        <v>24545.900879000001</v>
      </c>
      <c r="BM590" s="23">
        <v>781.62725799999998</v>
      </c>
      <c r="BN590" s="23">
        <v>150</v>
      </c>
      <c r="BO590">
        <v>3</v>
      </c>
      <c r="BP590" s="6">
        <v>26128.996093000002</v>
      </c>
      <c r="BQ590" s="6">
        <v>23656.369139999999</v>
      </c>
      <c r="BR590" s="6">
        <v>26926.145752</v>
      </c>
      <c r="BS590" s="6">
        <v>25912.076659999999</v>
      </c>
      <c r="BT590" s="6">
        <v>25067.178711</v>
      </c>
      <c r="BU590" s="6">
        <v>25601.866211</v>
      </c>
      <c r="BV590" s="6">
        <v>25508.226562</v>
      </c>
      <c r="BW590" s="6">
        <v>27239.141113000001</v>
      </c>
      <c r="BX590" s="6">
        <v>26394.131346999999</v>
      </c>
      <c r="BY590" s="6">
        <v>1031.3642580000001</v>
      </c>
      <c r="BZ590" s="6">
        <v>150</v>
      </c>
      <c r="CA590">
        <v>0</v>
      </c>
      <c r="CB590" s="4">
        <v>0</v>
      </c>
      <c r="CC590" s="4">
        <v>0</v>
      </c>
      <c r="CD590" s="4">
        <v>0</v>
      </c>
      <c r="CE590" s="4">
        <v>0</v>
      </c>
      <c r="CF590" s="4">
        <v>0</v>
      </c>
      <c r="CG590" s="4">
        <v>0</v>
      </c>
      <c r="CH590" s="4">
        <v>0</v>
      </c>
      <c r="CI590" s="4">
        <v>0</v>
      </c>
      <c r="CJ590" s="4">
        <v>0</v>
      </c>
      <c r="CK590" s="4">
        <v>0</v>
      </c>
      <c r="CL590" s="4">
        <v>0</v>
      </c>
      <c r="CM590">
        <v>0</v>
      </c>
      <c r="CN590" s="21">
        <v>0</v>
      </c>
      <c r="CO590" s="21">
        <v>0</v>
      </c>
      <c r="CP590" s="21">
        <v>0</v>
      </c>
      <c r="CQ590" s="21">
        <v>0</v>
      </c>
      <c r="CR590" s="21">
        <v>0</v>
      </c>
      <c r="CS590" s="21">
        <v>0</v>
      </c>
      <c r="CT590" s="21">
        <v>0</v>
      </c>
      <c r="CU590" s="21">
        <v>0</v>
      </c>
      <c r="CV590" s="21">
        <v>0</v>
      </c>
      <c r="CW590" s="21">
        <v>0</v>
      </c>
      <c r="CX590" s="21">
        <v>0</v>
      </c>
      <c r="CY590">
        <v>0</v>
      </c>
      <c r="CZ590" s="4">
        <v>0</v>
      </c>
      <c r="DA590" s="4">
        <v>0</v>
      </c>
      <c r="DB590" s="4">
        <v>0</v>
      </c>
      <c r="DC590" s="4">
        <v>0</v>
      </c>
      <c r="DD590" s="4">
        <v>0</v>
      </c>
      <c r="DE590" s="4">
        <v>0</v>
      </c>
      <c r="DF590" s="4">
        <v>0</v>
      </c>
      <c r="DG590" s="4">
        <v>0</v>
      </c>
      <c r="DH590" s="4">
        <v>0</v>
      </c>
      <c r="DI590" s="4">
        <v>0</v>
      </c>
      <c r="DJ590" s="4">
        <v>0</v>
      </c>
      <c r="DK590">
        <v>0</v>
      </c>
      <c r="DL590" s="10">
        <v>0</v>
      </c>
      <c r="DM590" s="10">
        <v>0</v>
      </c>
      <c r="DN590" s="10">
        <v>0</v>
      </c>
      <c r="DO590" s="10">
        <v>0</v>
      </c>
      <c r="DP590" s="10">
        <v>0</v>
      </c>
      <c r="DQ590" s="10">
        <v>0</v>
      </c>
      <c r="DR590" s="10">
        <v>0</v>
      </c>
      <c r="DS590" s="10">
        <v>0</v>
      </c>
      <c r="DT590" s="10">
        <v>0</v>
      </c>
      <c r="DU590" s="10">
        <v>0</v>
      </c>
      <c r="DV590" s="10">
        <v>0</v>
      </c>
      <c r="DW590">
        <v>0</v>
      </c>
      <c r="DX590" s="8">
        <v>0</v>
      </c>
      <c r="DY590" s="8">
        <v>0</v>
      </c>
      <c r="DZ590" s="8">
        <v>0</v>
      </c>
      <c r="EA590" s="8">
        <v>0</v>
      </c>
      <c r="EB590" s="8">
        <v>0</v>
      </c>
      <c r="EC590" s="8">
        <v>0</v>
      </c>
      <c r="ED590" s="8">
        <v>0</v>
      </c>
      <c r="EE590" s="8">
        <v>0</v>
      </c>
      <c r="EF590" s="8">
        <v>0</v>
      </c>
      <c r="EG590" s="8">
        <v>0</v>
      </c>
      <c r="EH590" s="8">
        <v>0</v>
      </c>
      <c r="EI590">
        <v>0</v>
      </c>
      <c r="EJ590" s="10">
        <v>0</v>
      </c>
      <c r="EK590" s="10">
        <v>0</v>
      </c>
      <c r="EL590" s="10">
        <v>0</v>
      </c>
      <c r="EM590" s="10">
        <v>0</v>
      </c>
      <c r="EN590" s="10">
        <v>0</v>
      </c>
      <c r="EO590" s="10">
        <v>0</v>
      </c>
      <c r="EP590" s="10">
        <v>0</v>
      </c>
      <c r="EQ590" s="10">
        <v>0</v>
      </c>
      <c r="ER590" s="10">
        <v>0</v>
      </c>
      <c r="ES590" s="10">
        <v>0</v>
      </c>
      <c r="ET590" s="10">
        <v>0</v>
      </c>
    </row>
    <row r="591" spans="1:150">
      <c r="A591">
        <v>267</v>
      </c>
      <c r="B591">
        <v>1</v>
      </c>
      <c r="D591" t="s">
        <v>736</v>
      </c>
      <c r="E591" t="s">
        <v>2</v>
      </c>
      <c r="F591" t="s">
        <v>2</v>
      </c>
      <c r="G591" t="s">
        <v>2</v>
      </c>
      <c r="H591" t="s">
        <v>2</v>
      </c>
      <c r="I591">
        <v>17.600000000000001</v>
      </c>
      <c r="J591">
        <v>170</v>
      </c>
      <c r="K591">
        <v>19404</v>
      </c>
      <c r="L591" t="s">
        <v>737</v>
      </c>
      <c r="M591">
        <v>8</v>
      </c>
      <c r="N591">
        <v>8</v>
      </c>
      <c r="O591">
        <v>1</v>
      </c>
      <c r="P591">
        <v>0</v>
      </c>
      <c r="Q591">
        <v>4</v>
      </c>
      <c r="R591">
        <v>0</v>
      </c>
      <c r="S591">
        <v>2</v>
      </c>
      <c r="T591">
        <v>1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4</v>
      </c>
      <c r="AA591">
        <v>0</v>
      </c>
      <c r="AB591">
        <v>2</v>
      </c>
      <c r="AC591">
        <v>1</v>
      </c>
      <c r="AD591">
        <v>1</v>
      </c>
      <c r="AE591">
        <v>0</v>
      </c>
      <c r="AF591">
        <v>0</v>
      </c>
      <c r="AG591">
        <v>0</v>
      </c>
      <c r="AH591">
        <v>0</v>
      </c>
      <c r="AI591">
        <v>4</v>
      </c>
      <c r="AJ591">
        <v>0</v>
      </c>
      <c r="AK591">
        <v>2</v>
      </c>
      <c r="AL591">
        <v>1</v>
      </c>
      <c r="AM591">
        <v>1</v>
      </c>
      <c r="AN591">
        <v>0</v>
      </c>
      <c r="AO591">
        <v>0</v>
      </c>
      <c r="AP591">
        <v>0</v>
      </c>
      <c r="AQ591">
        <v>4</v>
      </c>
      <c r="AR591" s="6">
        <v>35838.688476000003</v>
      </c>
      <c r="AS591" s="6">
        <v>33093.675293</v>
      </c>
      <c r="AT591" s="6">
        <v>34461.479491999999</v>
      </c>
      <c r="AU591" s="6">
        <v>35288.833008000001</v>
      </c>
      <c r="AV591" s="6">
        <v>31694.115235000001</v>
      </c>
      <c r="AW591" s="6">
        <v>33647.887694999998</v>
      </c>
      <c r="AX591" s="6">
        <v>34854.584961</v>
      </c>
      <c r="AY591" s="6">
        <v>34141.297852999996</v>
      </c>
      <c r="AZ591" s="6">
        <v>35756.047851000003</v>
      </c>
      <c r="BA591" s="6">
        <v>1241.537018</v>
      </c>
      <c r="BB591" s="6">
        <v>150</v>
      </c>
      <c r="BC591">
        <v>2</v>
      </c>
      <c r="BD591" s="23">
        <v>12776.402343</v>
      </c>
      <c r="BE591" s="23">
        <v>12591.484375</v>
      </c>
      <c r="BF591" s="23">
        <v>13303.243164</v>
      </c>
      <c r="BG591" s="23">
        <v>14534.036131999999</v>
      </c>
      <c r="BH591" s="23">
        <v>11293.911622</v>
      </c>
      <c r="BI591" s="23">
        <v>14460.760742</v>
      </c>
      <c r="BJ591" s="23">
        <v>12625.005859000001</v>
      </c>
      <c r="BK591" s="23">
        <v>10916.974120999999</v>
      </c>
      <c r="BL591" s="23">
        <v>15400.682129000001</v>
      </c>
      <c r="BM591" s="23">
        <v>150</v>
      </c>
      <c r="BN591" s="23">
        <v>150</v>
      </c>
      <c r="BO591">
        <v>1</v>
      </c>
      <c r="BP591" s="6">
        <v>6815.6333009999998</v>
      </c>
      <c r="BQ591" s="6">
        <v>6166.3232420000004</v>
      </c>
      <c r="BR591" s="6">
        <v>6005.2753910000001</v>
      </c>
      <c r="BS591" s="6">
        <v>6357.2119140000004</v>
      </c>
      <c r="BT591" s="6">
        <v>5747.9252930000002</v>
      </c>
      <c r="BU591" s="6">
        <v>7257.2158200000003</v>
      </c>
      <c r="BV591" s="6">
        <v>6215.404297</v>
      </c>
      <c r="BW591" s="6">
        <v>6650.8725590000004</v>
      </c>
      <c r="BX591" s="6">
        <v>6202.1416019999997</v>
      </c>
      <c r="BY591" s="6">
        <v>150</v>
      </c>
      <c r="BZ591" s="6">
        <v>150</v>
      </c>
      <c r="CA591">
        <v>0</v>
      </c>
      <c r="CB591" s="4">
        <v>0</v>
      </c>
      <c r="CC591" s="4">
        <v>0</v>
      </c>
      <c r="CD591" s="4">
        <v>0</v>
      </c>
      <c r="CE591" s="4">
        <v>0</v>
      </c>
      <c r="CF591" s="4">
        <v>0</v>
      </c>
      <c r="CG591" s="4">
        <v>0</v>
      </c>
      <c r="CH591" s="4">
        <v>0</v>
      </c>
      <c r="CI591" s="4">
        <v>0</v>
      </c>
      <c r="CJ591" s="4">
        <v>0</v>
      </c>
      <c r="CK591" s="4">
        <v>0</v>
      </c>
      <c r="CL591" s="4">
        <v>0</v>
      </c>
      <c r="CM591">
        <v>0</v>
      </c>
      <c r="CN591" s="21">
        <v>0</v>
      </c>
      <c r="CO591" s="21">
        <v>0</v>
      </c>
      <c r="CP591" s="21">
        <v>0</v>
      </c>
      <c r="CQ591" s="21">
        <v>0</v>
      </c>
      <c r="CR591" s="21">
        <v>0</v>
      </c>
      <c r="CS591" s="21">
        <v>0</v>
      </c>
      <c r="CT591" s="21">
        <v>0</v>
      </c>
      <c r="CU591" s="21">
        <v>0</v>
      </c>
      <c r="CV591" s="21">
        <v>0</v>
      </c>
      <c r="CW591" s="21">
        <v>0</v>
      </c>
      <c r="CX591" s="21">
        <v>0</v>
      </c>
      <c r="CY591">
        <v>1</v>
      </c>
      <c r="CZ591" s="4">
        <v>0</v>
      </c>
      <c r="DA591" s="4">
        <v>0</v>
      </c>
      <c r="DB591" s="4">
        <v>0</v>
      </c>
      <c r="DC591" s="4">
        <v>0</v>
      </c>
      <c r="DD591" s="4">
        <v>0</v>
      </c>
      <c r="DE591" s="4">
        <v>0</v>
      </c>
      <c r="DF591" s="4">
        <v>0</v>
      </c>
      <c r="DG591" s="4">
        <v>0</v>
      </c>
      <c r="DH591" s="4">
        <v>0</v>
      </c>
      <c r="DI591" s="4">
        <v>0</v>
      </c>
      <c r="DJ591" s="4">
        <v>0</v>
      </c>
      <c r="DK591">
        <v>0</v>
      </c>
      <c r="DL591" s="10">
        <v>0</v>
      </c>
      <c r="DM591" s="10">
        <v>0</v>
      </c>
      <c r="DN591" s="10">
        <v>0</v>
      </c>
      <c r="DO591" s="10">
        <v>0</v>
      </c>
      <c r="DP591" s="10">
        <v>0</v>
      </c>
      <c r="DQ591" s="10">
        <v>0</v>
      </c>
      <c r="DR591" s="10">
        <v>0</v>
      </c>
      <c r="DS591" s="10">
        <v>0</v>
      </c>
      <c r="DT591" s="10">
        <v>0</v>
      </c>
      <c r="DU591" s="10">
        <v>0</v>
      </c>
      <c r="DV591" s="10">
        <v>0</v>
      </c>
      <c r="DW591">
        <v>0</v>
      </c>
      <c r="DX591" s="8">
        <v>0</v>
      </c>
      <c r="DY591" s="8">
        <v>0</v>
      </c>
      <c r="DZ591" s="8">
        <v>0</v>
      </c>
      <c r="EA591" s="8">
        <v>0</v>
      </c>
      <c r="EB591" s="8">
        <v>0</v>
      </c>
      <c r="EC591" s="8">
        <v>0</v>
      </c>
      <c r="ED591" s="8">
        <v>0</v>
      </c>
      <c r="EE591" s="8">
        <v>0</v>
      </c>
      <c r="EF591" s="8">
        <v>0</v>
      </c>
      <c r="EG591" s="8">
        <v>0</v>
      </c>
      <c r="EH591" s="8">
        <v>0</v>
      </c>
      <c r="EI591">
        <v>0</v>
      </c>
      <c r="EJ591" s="10">
        <v>0</v>
      </c>
      <c r="EK591" s="10">
        <v>0</v>
      </c>
      <c r="EL591" s="10">
        <v>0</v>
      </c>
      <c r="EM591" s="10">
        <v>0</v>
      </c>
      <c r="EN591" s="10">
        <v>0</v>
      </c>
      <c r="EO591" s="10">
        <v>0</v>
      </c>
      <c r="EP591" s="10">
        <v>0</v>
      </c>
      <c r="EQ591" s="10">
        <v>0</v>
      </c>
      <c r="ER591" s="10">
        <v>0</v>
      </c>
      <c r="ES591" s="10">
        <v>0</v>
      </c>
      <c r="ET591" s="10">
        <v>0</v>
      </c>
    </row>
    <row r="592" spans="1:150">
      <c r="A592">
        <v>281</v>
      </c>
      <c r="B592">
        <v>1</v>
      </c>
      <c r="D592" t="s">
        <v>765</v>
      </c>
      <c r="E592" t="s">
        <v>2</v>
      </c>
      <c r="F592" t="s">
        <v>2</v>
      </c>
      <c r="G592" t="s">
        <v>2</v>
      </c>
      <c r="H592" t="s">
        <v>2</v>
      </c>
      <c r="I592">
        <v>1.8</v>
      </c>
      <c r="J592">
        <v>1250</v>
      </c>
      <c r="K592">
        <v>139953</v>
      </c>
      <c r="L592" t="s">
        <v>766</v>
      </c>
      <c r="M592">
        <v>8</v>
      </c>
      <c r="N592">
        <v>8</v>
      </c>
      <c r="O592">
        <v>1</v>
      </c>
      <c r="P592">
        <v>0</v>
      </c>
      <c r="Q592">
        <v>3</v>
      </c>
      <c r="R592">
        <v>0</v>
      </c>
      <c r="S592">
        <v>2</v>
      </c>
      <c r="T592">
        <v>1</v>
      </c>
      <c r="U592">
        <v>2</v>
      </c>
      <c r="V592">
        <v>0</v>
      </c>
      <c r="W592">
        <v>0</v>
      </c>
      <c r="X592">
        <v>0</v>
      </c>
      <c r="Y592">
        <v>0</v>
      </c>
      <c r="Z592">
        <v>3</v>
      </c>
      <c r="AA592">
        <v>0</v>
      </c>
      <c r="AB592">
        <v>2</v>
      </c>
      <c r="AC592">
        <v>1</v>
      </c>
      <c r="AD592">
        <v>2</v>
      </c>
      <c r="AE592">
        <v>0</v>
      </c>
      <c r="AF592">
        <v>0</v>
      </c>
      <c r="AG592">
        <v>0</v>
      </c>
      <c r="AH592">
        <v>0</v>
      </c>
      <c r="AI592">
        <v>3</v>
      </c>
      <c r="AJ592">
        <v>0</v>
      </c>
      <c r="AK592">
        <v>2</v>
      </c>
      <c r="AL592">
        <v>1</v>
      </c>
      <c r="AM592">
        <v>2</v>
      </c>
      <c r="AN592">
        <v>0</v>
      </c>
      <c r="AO592">
        <v>0</v>
      </c>
      <c r="AP592">
        <v>0</v>
      </c>
      <c r="AQ592">
        <v>3</v>
      </c>
      <c r="AR592" s="6">
        <v>20183.007813</v>
      </c>
      <c r="AS592" s="6">
        <v>13837.475586</v>
      </c>
      <c r="AT592" s="6">
        <v>17152.617676000002</v>
      </c>
      <c r="AU592" s="6">
        <v>20299.788086</v>
      </c>
      <c r="AV592" s="6">
        <v>15805.620117</v>
      </c>
      <c r="AW592" s="6">
        <v>19265.799804999999</v>
      </c>
      <c r="AX592" s="6">
        <v>15031.309082</v>
      </c>
      <c r="AY592" s="6">
        <v>16237.997071</v>
      </c>
      <c r="AZ592" s="6">
        <v>17612.597168</v>
      </c>
      <c r="BA592" s="6">
        <v>897.47271699999999</v>
      </c>
      <c r="BB592" s="6">
        <v>150</v>
      </c>
      <c r="BC592">
        <v>2</v>
      </c>
      <c r="BD592" s="23">
        <v>11925.39795</v>
      </c>
      <c r="BE592" s="23">
        <v>11953</v>
      </c>
      <c r="BF592" s="23">
        <v>12024.819824</v>
      </c>
      <c r="BG592" s="23">
        <v>15080.095703000001</v>
      </c>
      <c r="BH592" s="23">
        <v>14170.730468</v>
      </c>
      <c r="BI592" s="23">
        <v>13507.344727</v>
      </c>
      <c r="BJ592" s="23">
        <v>11338.611328000001</v>
      </c>
      <c r="BK592" s="23">
        <v>12548.972656</v>
      </c>
      <c r="BL592" s="23">
        <v>12610.782225999999</v>
      </c>
      <c r="BM592" s="23">
        <v>348.95751999999999</v>
      </c>
      <c r="BN592" s="23">
        <v>150</v>
      </c>
      <c r="BO592">
        <v>2</v>
      </c>
      <c r="BP592" s="6">
        <v>13050.29248</v>
      </c>
      <c r="BQ592" s="6">
        <v>9258.1904300000006</v>
      </c>
      <c r="BR592" s="6">
        <v>11204.833984999999</v>
      </c>
      <c r="BS592" s="6">
        <v>13989.289551</v>
      </c>
      <c r="BT592" s="6">
        <v>10847.909180000001</v>
      </c>
      <c r="BU592" s="6">
        <v>11658.910644</v>
      </c>
      <c r="BV592" s="6">
        <v>9567.0815430000002</v>
      </c>
      <c r="BW592" s="6">
        <v>9351.4453130000002</v>
      </c>
      <c r="BX592" s="6">
        <v>11526.10205</v>
      </c>
      <c r="BY592" s="6">
        <v>150</v>
      </c>
      <c r="BZ592" s="6">
        <v>150</v>
      </c>
      <c r="CA592">
        <v>0</v>
      </c>
      <c r="CB592" s="4">
        <v>0</v>
      </c>
      <c r="CC592" s="4">
        <v>0</v>
      </c>
      <c r="CD592" s="4">
        <v>0</v>
      </c>
      <c r="CE592" s="4">
        <v>0</v>
      </c>
      <c r="CF592" s="4">
        <v>0</v>
      </c>
      <c r="CG592" s="4">
        <v>0</v>
      </c>
      <c r="CH592" s="4">
        <v>0</v>
      </c>
      <c r="CI592" s="4">
        <v>0</v>
      </c>
      <c r="CJ592" s="4">
        <v>0</v>
      </c>
      <c r="CK592" s="4">
        <v>0</v>
      </c>
      <c r="CL592" s="4">
        <v>0</v>
      </c>
      <c r="CM592">
        <v>0</v>
      </c>
      <c r="CN592" s="21">
        <v>0</v>
      </c>
      <c r="CO592" s="21">
        <v>0</v>
      </c>
      <c r="CP592" s="21">
        <v>0</v>
      </c>
      <c r="CQ592" s="21">
        <v>0</v>
      </c>
      <c r="CR592" s="21">
        <v>0</v>
      </c>
      <c r="CS592" s="21">
        <v>0</v>
      </c>
      <c r="CT592" s="21">
        <v>0</v>
      </c>
      <c r="CU592" s="21">
        <v>0</v>
      </c>
      <c r="CV592" s="21">
        <v>0</v>
      </c>
      <c r="CW592" s="21">
        <v>0</v>
      </c>
      <c r="CX592" s="21">
        <v>0</v>
      </c>
      <c r="CY592">
        <v>1</v>
      </c>
      <c r="CZ592" s="4">
        <v>5526.7719729999999</v>
      </c>
      <c r="DA592" s="4">
        <v>5851.2783200000003</v>
      </c>
      <c r="DB592" s="4">
        <v>6175.6210940000001</v>
      </c>
      <c r="DC592" s="4">
        <v>5988.0878910000001</v>
      </c>
      <c r="DD592" s="4">
        <v>5020.953125</v>
      </c>
      <c r="DE592" s="4">
        <v>6019.1567379999997</v>
      </c>
      <c r="DF592" s="4">
        <v>5590.1962890000004</v>
      </c>
      <c r="DG592" s="4">
        <v>5157.341797</v>
      </c>
      <c r="DH592" s="4">
        <v>6862.4770509999998</v>
      </c>
      <c r="DI592" s="4">
        <v>150</v>
      </c>
      <c r="DJ592" s="4">
        <v>150</v>
      </c>
      <c r="DK592">
        <v>0</v>
      </c>
      <c r="DL592" s="10">
        <v>0</v>
      </c>
      <c r="DM592" s="10">
        <v>0</v>
      </c>
      <c r="DN592" s="10">
        <v>0</v>
      </c>
      <c r="DO592" s="10">
        <v>0</v>
      </c>
      <c r="DP592" s="10">
        <v>0</v>
      </c>
      <c r="DQ592" s="10">
        <v>0</v>
      </c>
      <c r="DR592" s="10">
        <v>0</v>
      </c>
      <c r="DS592" s="10">
        <v>0</v>
      </c>
      <c r="DT592" s="10">
        <v>0</v>
      </c>
      <c r="DU592" s="10">
        <v>0</v>
      </c>
      <c r="DV592" s="10">
        <v>0</v>
      </c>
      <c r="DW592">
        <v>0</v>
      </c>
      <c r="DX592" s="8">
        <v>0</v>
      </c>
      <c r="DY592" s="8">
        <v>0</v>
      </c>
      <c r="DZ592" s="8">
        <v>0</v>
      </c>
      <c r="EA592" s="8">
        <v>0</v>
      </c>
      <c r="EB592" s="8">
        <v>0</v>
      </c>
      <c r="EC592" s="8">
        <v>0</v>
      </c>
      <c r="ED592" s="8">
        <v>0</v>
      </c>
      <c r="EE592" s="8">
        <v>0</v>
      </c>
      <c r="EF592" s="8">
        <v>0</v>
      </c>
      <c r="EG592" s="8">
        <v>0</v>
      </c>
      <c r="EH592" s="8">
        <v>0</v>
      </c>
      <c r="EI592">
        <v>0</v>
      </c>
      <c r="EJ592" s="10">
        <v>0</v>
      </c>
      <c r="EK592" s="10">
        <v>0</v>
      </c>
      <c r="EL592" s="10">
        <v>0</v>
      </c>
      <c r="EM592" s="10">
        <v>0</v>
      </c>
      <c r="EN592" s="10">
        <v>0</v>
      </c>
      <c r="EO592" s="10">
        <v>0</v>
      </c>
      <c r="EP592" s="10">
        <v>0</v>
      </c>
      <c r="EQ592" s="10">
        <v>0</v>
      </c>
      <c r="ER592" s="10">
        <v>0</v>
      </c>
      <c r="ES592" s="10">
        <v>0</v>
      </c>
      <c r="ET592" s="10">
        <v>0</v>
      </c>
    </row>
    <row r="593" spans="1:150">
      <c r="A593">
        <v>350</v>
      </c>
      <c r="B593">
        <v>1</v>
      </c>
      <c r="D593" t="s">
        <v>910</v>
      </c>
      <c r="E593" t="s">
        <v>2</v>
      </c>
      <c r="F593" t="s">
        <v>2</v>
      </c>
      <c r="G593" t="s">
        <v>2</v>
      </c>
      <c r="H593" t="s">
        <v>2</v>
      </c>
      <c r="I593">
        <v>9.6</v>
      </c>
      <c r="J593">
        <v>407</v>
      </c>
      <c r="K593">
        <v>46667</v>
      </c>
      <c r="L593" t="s">
        <v>911</v>
      </c>
      <c r="M593">
        <v>8</v>
      </c>
      <c r="N593">
        <v>8</v>
      </c>
      <c r="O593">
        <v>1</v>
      </c>
      <c r="P593">
        <v>0</v>
      </c>
      <c r="Q593">
        <v>2</v>
      </c>
      <c r="R593">
        <v>0</v>
      </c>
      <c r="S593">
        <v>3</v>
      </c>
      <c r="T593">
        <v>0</v>
      </c>
      <c r="U593">
        <v>3</v>
      </c>
      <c r="V593">
        <v>0</v>
      </c>
      <c r="W593">
        <v>0</v>
      </c>
      <c r="X593">
        <v>0</v>
      </c>
      <c r="Y593">
        <v>0</v>
      </c>
      <c r="Z593">
        <v>2</v>
      </c>
      <c r="AA593">
        <v>0</v>
      </c>
      <c r="AB593">
        <v>3</v>
      </c>
      <c r="AC593">
        <v>0</v>
      </c>
      <c r="AD593">
        <v>3</v>
      </c>
      <c r="AE593">
        <v>0</v>
      </c>
      <c r="AF593">
        <v>0</v>
      </c>
      <c r="AG593">
        <v>0</v>
      </c>
      <c r="AH593">
        <v>0</v>
      </c>
      <c r="AI593">
        <v>2</v>
      </c>
      <c r="AJ593">
        <v>0</v>
      </c>
      <c r="AK593">
        <v>3</v>
      </c>
      <c r="AL593">
        <v>0</v>
      </c>
      <c r="AM593">
        <v>3</v>
      </c>
      <c r="AN593">
        <v>0</v>
      </c>
      <c r="AO593">
        <v>0</v>
      </c>
      <c r="AP593">
        <v>0</v>
      </c>
      <c r="AQ593">
        <v>2</v>
      </c>
      <c r="AR593" s="6">
        <v>26751.762695000001</v>
      </c>
      <c r="AS593" s="6">
        <v>23880.327149000001</v>
      </c>
      <c r="AT593" s="6">
        <v>24363.532715000001</v>
      </c>
      <c r="AU593" s="6">
        <v>24857.829100999999</v>
      </c>
      <c r="AV593" s="6">
        <v>25017.867676000002</v>
      </c>
      <c r="AW593" s="6">
        <v>26821.560546000001</v>
      </c>
      <c r="AX593" s="6">
        <v>23274.076659999999</v>
      </c>
      <c r="AY593" s="6">
        <v>26364.319336</v>
      </c>
      <c r="AZ593" s="6">
        <v>22540.536620999999</v>
      </c>
      <c r="BA593" s="6">
        <v>400.61578400000002</v>
      </c>
      <c r="BB593" s="6">
        <v>150</v>
      </c>
      <c r="BC593">
        <v>3</v>
      </c>
      <c r="BD593" s="23">
        <v>27988.710204999999</v>
      </c>
      <c r="BE593" s="23">
        <v>24043.340575999999</v>
      </c>
      <c r="BF593" s="23">
        <v>27861.645507000001</v>
      </c>
      <c r="BG593" s="23">
        <v>28781.539306999999</v>
      </c>
      <c r="BH593" s="23">
        <v>27344.692627</v>
      </c>
      <c r="BI593" s="23">
        <v>30099.940674000001</v>
      </c>
      <c r="BJ593" s="23">
        <v>29384.960448999998</v>
      </c>
      <c r="BK593" s="23">
        <v>26426.04248</v>
      </c>
      <c r="BL593" s="23">
        <v>30778.740966000001</v>
      </c>
      <c r="BM593" s="23">
        <v>1141.7753909999999</v>
      </c>
      <c r="BN593" s="23">
        <v>150</v>
      </c>
      <c r="BO593">
        <v>3</v>
      </c>
      <c r="BP593" s="6">
        <v>25109.378052</v>
      </c>
      <c r="BQ593" s="6">
        <v>23299.804687</v>
      </c>
      <c r="BR593" s="6">
        <v>21407.688842</v>
      </c>
      <c r="BS593" s="6">
        <v>26494.683838000001</v>
      </c>
      <c r="BT593" s="6">
        <v>24527.885254000001</v>
      </c>
      <c r="BU593" s="6">
        <v>26667.891968</v>
      </c>
      <c r="BV593" s="6">
        <v>23623.391479000002</v>
      </c>
      <c r="BW593" s="6">
        <v>26651.321778000001</v>
      </c>
      <c r="BX593" s="6">
        <v>23236.077391999999</v>
      </c>
      <c r="BY593" s="6">
        <v>1064.139038</v>
      </c>
      <c r="BZ593" s="6">
        <v>394.66186499999998</v>
      </c>
      <c r="CA593">
        <v>0</v>
      </c>
      <c r="CB593" s="4">
        <v>0</v>
      </c>
      <c r="CC593" s="4">
        <v>0</v>
      </c>
      <c r="CD593" s="4">
        <v>0</v>
      </c>
      <c r="CE593" s="4">
        <v>0</v>
      </c>
      <c r="CF593" s="4">
        <v>0</v>
      </c>
      <c r="CG593" s="4">
        <v>0</v>
      </c>
      <c r="CH593" s="4">
        <v>0</v>
      </c>
      <c r="CI593" s="4">
        <v>0</v>
      </c>
      <c r="CJ593" s="4">
        <v>0</v>
      </c>
      <c r="CK593" s="4">
        <v>0</v>
      </c>
      <c r="CL593" s="4">
        <v>0</v>
      </c>
      <c r="CM593">
        <v>0</v>
      </c>
      <c r="CN593" s="21">
        <v>0</v>
      </c>
      <c r="CO593" s="21">
        <v>0</v>
      </c>
      <c r="CP593" s="21">
        <v>0</v>
      </c>
      <c r="CQ593" s="21">
        <v>0</v>
      </c>
      <c r="CR593" s="21">
        <v>0</v>
      </c>
      <c r="CS593" s="21">
        <v>0</v>
      </c>
      <c r="CT593" s="21">
        <v>0</v>
      </c>
      <c r="CU593" s="21">
        <v>0</v>
      </c>
      <c r="CV593" s="21">
        <v>0</v>
      </c>
      <c r="CW593" s="21">
        <v>0</v>
      </c>
      <c r="CX593" s="21">
        <v>0</v>
      </c>
      <c r="CY593">
        <v>0</v>
      </c>
      <c r="CZ593" s="4">
        <v>0</v>
      </c>
      <c r="DA593" s="4">
        <v>0</v>
      </c>
      <c r="DB593" s="4">
        <v>0</v>
      </c>
      <c r="DC593" s="4">
        <v>0</v>
      </c>
      <c r="DD593" s="4">
        <v>0</v>
      </c>
      <c r="DE593" s="4">
        <v>0</v>
      </c>
      <c r="DF593" s="4">
        <v>0</v>
      </c>
      <c r="DG593" s="4">
        <v>0</v>
      </c>
      <c r="DH593" s="4">
        <v>0</v>
      </c>
      <c r="DI593" s="4">
        <v>0</v>
      </c>
      <c r="DJ593" s="4">
        <v>0</v>
      </c>
      <c r="DK593">
        <v>0</v>
      </c>
      <c r="DL593" s="10">
        <v>0</v>
      </c>
      <c r="DM593" s="10">
        <v>0</v>
      </c>
      <c r="DN593" s="10">
        <v>0</v>
      </c>
      <c r="DO593" s="10">
        <v>0</v>
      </c>
      <c r="DP593" s="10">
        <v>0</v>
      </c>
      <c r="DQ593" s="10">
        <v>0</v>
      </c>
      <c r="DR593" s="10">
        <v>0</v>
      </c>
      <c r="DS593" s="10">
        <v>0</v>
      </c>
      <c r="DT593" s="10">
        <v>0</v>
      </c>
      <c r="DU593" s="10">
        <v>0</v>
      </c>
      <c r="DV593" s="10">
        <v>0</v>
      </c>
      <c r="DW593">
        <v>0</v>
      </c>
      <c r="DX593" s="8">
        <v>0</v>
      </c>
      <c r="DY593" s="8">
        <v>0</v>
      </c>
      <c r="DZ593" s="8">
        <v>0</v>
      </c>
      <c r="EA593" s="8">
        <v>0</v>
      </c>
      <c r="EB593" s="8">
        <v>0</v>
      </c>
      <c r="EC593" s="8">
        <v>0</v>
      </c>
      <c r="ED593" s="8">
        <v>0</v>
      </c>
      <c r="EE593" s="8">
        <v>0</v>
      </c>
      <c r="EF593" s="8">
        <v>0</v>
      </c>
      <c r="EG593" s="8">
        <v>0</v>
      </c>
      <c r="EH593" s="8">
        <v>0</v>
      </c>
      <c r="EI593">
        <v>0</v>
      </c>
      <c r="EJ593" s="10">
        <v>0</v>
      </c>
      <c r="EK593" s="10">
        <v>0</v>
      </c>
      <c r="EL593" s="10">
        <v>0</v>
      </c>
      <c r="EM593" s="10">
        <v>0</v>
      </c>
      <c r="EN593" s="10">
        <v>0</v>
      </c>
      <c r="EO593" s="10">
        <v>0</v>
      </c>
      <c r="EP593" s="10">
        <v>0</v>
      </c>
      <c r="EQ593" s="10">
        <v>0</v>
      </c>
      <c r="ER593" s="10">
        <v>0</v>
      </c>
      <c r="ES593" s="10">
        <v>0</v>
      </c>
      <c r="ET593" s="10">
        <v>0</v>
      </c>
    </row>
    <row r="594" spans="1:150">
      <c r="A594">
        <v>359</v>
      </c>
      <c r="B594">
        <v>1</v>
      </c>
      <c r="D594" t="s">
        <v>928</v>
      </c>
      <c r="E594" t="s">
        <v>2</v>
      </c>
      <c r="F594" t="s">
        <v>2</v>
      </c>
      <c r="G594" t="s">
        <v>2</v>
      </c>
      <c r="H594" t="s">
        <v>2</v>
      </c>
      <c r="I594">
        <v>3.8</v>
      </c>
      <c r="J594">
        <v>712</v>
      </c>
      <c r="K594">
        <v>81160</v>
      </c>
      <c r="L594" t="s">
        <v>929</v>
      </c>
      <c r="M594">
        <v>8</v>
      </c>
      <c r="N594">
        <v>8</v>
      </c>
      <c r="O594">
        <v>1</v>
      </c>
      <c r="P594">
        <v>1</v>
      </c>
      <c r="Q594">
        <v>1</v>
      </c>
      <c r="R594">
        <v>1</v>
      </c>
      <c r="S594">
        <v>2</v>
      </c>
      <c r="T594">
        <v>1</v>
      </c>
      <c r="U594">
        <v>2</v>
      </c>
      <c r="V594">
        <v>0</v>
      </c>
      <c r="W594">
        <v>0</v>
      </c>
      <c r="X594">
        <v>0</v>
      </c>
      <c r="Y594">
        <v>1</v>
      </c>
      <c r="Z594">
        <v>1</v>
      </c>
      <c r="AA594">
        <v>1</v>
      </c>
      <c r="AB594">
        <v>2</v>
      </c>
      <c r="AC594">
        <v>1</v>
      </c>
      <c r="AD594">
        <v>2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1</v>
      </c>
      <c r="AK594">
        <v>2</v>
      </c>
      <c r="AL594">
        <v>1</v>
      </c>
      <c r="AM594">
        <v>2</v>
      </c>
      <c r="AN594">
        <v>0</v>
      </c>
      <c r="AO594">
        <v>0</v>
      </c>
      <c r="AP594">
        <v>0</v>
      </c>
      <c r="AQ594">
        <v>1</v>
      </c>
      <c r="AR594" s="6">
        <v>3396.9472660000001</v>
      </c>
      <c r="AS594" s="6">
        <v>2664.3557129999999</v>
      </c>
      <c r="AT594" s="6">
        <v>2817.8625489999999</v>
      </c>
      <c r="AU594" s="6">
        <v>3707.7822270000001</v>
      </c>
      <c r="AV594" s="6">
        <v>2781.5939939999998</v>
      </c>
      <c r="AW594" s="6">
        <v>2888.7844239999999</v>
      </c>
      <c r="AX594" s="6">
        <v>3070.5314939999998</v>
      </c>
      <c r="AY594" s="6">
        <v>2547.0529790000001</v>
      </c>
      <c r="AZ594" s="6">
        <v>3150.2543949999999</v>
      </c>
      <c r="BA594" s="6">
        <v>150</v>
      </c>
      <c r="BB594" s="6">
        <v>150</v>
      </c>
      <c r="BC594">
        <v>2</v>
      </c>
      <c r="BD594" s="23">
        <v>7950.2331539999996</v>
      </c>
      <c r="BE594" s="23">
        <v>7410.8996580000003</v>
      </c>
      <c r="BF594" s="23">
        <v>7577.5520020000004</v>
      </c>
      <c r="BG594" s="23">
        <v>7502.2133789999998</v>
      </c>
      <c r="BH594" s="23">
        <v>7506.6323240000002</v>
      </c>
      <c r="BI594" s="23">
        <v>7061.0234369999998</v>
      </c>
      <c r="BJ594" s="23">
        <v>7978.6193839999996</v>
      </c>
      <c r="BK594" s="23">
        <v>8817.7980960000004</v>
      </c>
      <c r="BL594" s="23">
        <v>5826.1440430000002</v>
      </c>
      <c r="BM594" s="23">
        <v>368.13302599999997</v>
      </c>
      <c r="BN594" s="23">
        <v>150</v>
      </c>
      <c r="BO594">
        <v>2</v>
      </c>
      <c r="BP594" s="6">
        <v>10046.921630999999</v>
      </c>
      <c r="BQ594" s="6">
        <v>7852.0859380000002</v>
      </c>
      <c r="BR594" s="6">
        <v>7507.1606449999999</v>
      </c>
      <c r="BS594" s="6">
        <v>11211.138428</v>
      </c>
      <c r="BT594" s="6">
        <v>9655.6835929999997</v>
      </c>
      <c r="BU594" s="6">
        <v>10517.695922999999</v>
      </c>
      <c r="BV594" s="6">
        <v>9166.9445799999994</v>
      </c>
      <c r="BW594" s="6">
        <v>10148.92627</v>
      </c>
      <c r="BX594" s="6">
        <v>9266.099365</v>
      </c>
      <c r="BY594" s="6">
        <v>150</v>
      </c>
      <c r="BZ594" s="6">
        <v>150</v>
      </c>
      <c r="CA594">
        <v>1</v>
      </c>
      <c r="CB594" s="4">
        <v>0</v>
      </c>
      <c r="CC594" s="4">
        <v>0</v>
      </c>
      <c r="CD594" s="4">
        <v>0</v>
      </c>
      <c r="CE594" s="4">
        <v>0</v>
      </c>
      <c r="CF594" s="4">
        <v>0</v>
      </c>
      <c r="CG594" s="4">
        <v>0</v>
      </c>
      <c r="CH594" s="4">
        <v>0</v>
      </c>
      <c r="CI594" s="4">
        <v>0</v>
      </c>
      <c r="CJ594" s="4">
        <v>0</v>
      </c>
      <c r="CK594" s="4">
        <v>0</v>
      </c>
      <c r="CL594" s="4">
        <v>0</v>
      </c>
      <c r="CM594">
        <v>1</v>
      </c>
      <c r="CN594" s="21">
        <v>1064.6573490000001</v>
      </c>
      <c r="CO594" s="21">
        <v>482.10116599999998</v>
      </c>
      <c r="CP594" s="21">
        <v>1408.9918210000001</v>
      </c>
      <c r="CQ594" s="21">
        <v>150</v>
      </c>
      <c r="CR594" s="21">
        <v>1320.332275</v>
      </c>
      <c r="CS594" s="21">
        <v>1506.9132079999999</v>
      </c>
      <c r="CT594" s="21">
        <v>1259.5635990000001</v>
      </c>
      <c r="CU594" s="21">
        <v>1558.9848629999999</v>
      </c>
      <c r="CV594" s="21">
        <v>1629.9422609999999</v>
      </c>
      <c r="CW594" s="21">
        <v>150</v>
      </c>
      <c r="CX594" s="21">
        <v>150</v>
      </c>
      <c r="CY594">
        <v>1</v>
      </c>
      <c r="CZ594" s="4">
        <v>416.13131700000002</v>
      </c>
      <c r="DA594" s="4">
        <v>1224.5920410000001</v>
      </c>
      <c r="DB594" s="4">
        <v>150</v>
      </c>
      <c r="DC594" s="4">
        <v>150</v>
      </c>
      <c r="DD594" s="4">
        <v>772.51934800000004</v>
      </c>
      <c r="DE594" s="4">
        <v>484.28417999999999</v>
      </c>
      <c r="DF594" s="4">
        <v>939.37786900000003</v>
      </c>
      <c r="DG594" s="4">
        <v>926.25707999999997</v>
      </c>
      <c r="DH594" s="4">
        <v>978.57379200000003</v>
      </c>
      <c r="DI594" s="4">
        <v>150</v>
      </c>
      <c r="DJ594" s="4">
        <v>150</v>
      </c>
      <c r="DK594">
        <v>0</v>
      </c>
      <c r="DL594" s="10">
        <v>0</v>
      </c>
      <c r="DM594" s="10">
        <v>0</v>
      </c>
      <c r="DN594" s="10">
        <v>0</v>
      </c>
      <c r="DO594" s="10">
        <v>0</v>
      </c>
      <c r="DP594" s="10">
        <v>0</v>
      </c>
      <c r="DQ594" s="10">
        <v>0</v>
      </c>
      <c r="DR594" s="10">
        <v>0</v>
      </c>
      <c r="DS594" s="10">
        <v>0</v>
      </c>
      <c r="DT594" s="10">
        <v>0</v>
      </c>
      <c r="DU594" s="10">
        <v>0</v>
      </c>
      <c r="DV594" s="10">
        <v>0</v>
      </c>
      <c r="DW594">
        <v>0</v>
      </c>
      <c r="DX594" s="8">
        <v>0</v>
      </c>
      <c r="DY594" s="8">
        <v>0</v>
      </c>
      <c r="DZ594" s="8">
        <v>0</v>
      </c>
      <c r="EA594" s="8">
        <v>0</v>
      </c>
      <c r="EB594" s="8">
        <v>0</v>
      </c>
      <c r="EC594" s="8">
        <v>0</v>
      </c>
      <c r="ED594" s="8">
        <v>0</v>
      </c>
      <c r="EE594" s="8">
        <v>0</v>
      </c>
      <c r="EF594" s="8">
        <v>0</v>
      </c>
      <c r="EG594" s="8">
        <v>0</v>
      </c>
      <c r="EH594" s="8">
        <v>0</v>
      </c>
      <c r="EI594">
        <v>0</v>
      </c>
      <c r="EJ594" s="10">
        <v>0</v>
      </c>
      <c r="EK594" s="10">
        <v>0</v>
      </c>
      <c r="EL594" s="10">
        <v>0</v>
      </c>
      <c r="EM594" s="10">
        <v>0</v>
      </c>
      <c r="EN594" s="10">
        <v>0</v>
      </c>
      <c r="EO594" s="10">
        <v>0</v>
      </c>
      <c r="EP594" s="10">
        <v>0</v>
      </c>
      <c r="EQ594" s="10">
        <v>0</v>
      </c>
      <c r="ER594" s="10">
        <v>0</v>
      </c>
      <c r="ES594" s="10">
        <v>0</v>
      </c>
      <c r="ET594" s="10">
        <v>0</v>
      </c>
    </row>
    <row r="595" spans="1:150">
      <c r="A595">
        <v>424</v>
      </c>
      <c r="B595">
        <v>1</v>
      </c>
      <c r="D595" t="s">
        <v>1064</v>
      </c>
      <c r="E595" t="s">
        <v>2</v>
      </c>
      <c r="F595" t="s">
        <v>2</v>
      </c>
      <c r="G595" t="s">
        <v>2</v>
      </c>
      <c r="H595" t="s">
        <v>2</v>
      </c>
      <c r="I595">
        <v>9.1</v>
      </c>
      <c r="J595">
        <v>427</v>
      </c>
      <c r="K595">
        <v>49734</v>
      </c>
      <c r="L595" t="s">
        <v>1065</v>
      </c>
      <c r="M595">
        <v>8</v>
      </c>
      <c r="N595">
        <v>8</v>
      </c>
      <c r="O595">
        <v>1</v>
      </c>
      <c r="P595">
        <v>0</v>
      </c>
      <c r="Q595">
        <v>2</v>
      </c>
      <c r="R595">
        <v>0</v>
      </c>
      <c r="S595">
        <v>4</v>
      </c>
      <c r="T595">
        <v>0</v>
      </c>
      <c r="U595">
        <v>2</v>
      </c>
      <c r="V595">
        <v>0</v>
      </c>
      <c r="W595">
        <v>0</v>
      </c>
      <c r="X595">
        <v>0</v>
      </c>
      <c r="Y595">
        <v>0</v>
      </c>
      <c r="Z595">
        <v>2</v>
      </c>
      <c r="AA595">
        <v>0</v>
      </c>
      <c r="AB595">
        <v>4</v>
      </c>
      <c r="AC595">
        <v>0</v>
      </c>
      <c r="AD595">
        <v>2</v>
      </c>
      <c r="AE595">
        <v>0</v>
      </c>
      <c r="AF595">
        <v>0</v>
      </c>
      <c r="AG595">
        <v>0</v>
      </c>
      <c r="AH595">
        <v>0</v>
      </c>
      <c r="AI595">
        <v>2</v>
      </c>
      <c r="AJ595">
        <v>0</v>
      </c>
      <c r="AK595">
        <v>4</v>
      </c>
      <c r="AL595">
        <v>0</v>
      </c>
      <c r="AM595">
        <v>2</v>
      </c>
      <c r="AN595">
        <v>0</v>
      </c>
      <c r="AO595">
        <v>0</v>
      </c>
      <c r="AP595">
        <v>0</v>
      </c>
      <c r="AQ595">
        <v>2</v>
      </c>
      <c r="AR595" s="6">
        <v>11454.26001</v>
      </c>
      <c r="AS595" s="6">
        <v>8531.7607420000004</v>
      </c>
      <c r="AT595" s="6">
        <v>9143.452636</v>
      </c>
      <c r="AU595" s="6">
        <v>7514.0080559999997</v>
      </c>
      <c r="AV595" s="6">
        <v>6447.3342279999997</v>
      </c>
      <c r="AW595" s="6">
        <v>9000.9499510000005</v>
      </c>
      <c r="AX595" s="6">
        <v>10334.788818000001</v>
      </c>
      <c r="AY595" s="6">
        <v>9234.4157720000003</v>
      </c>
      <c r="AZ595" s="6">
        <v>10779.353026999999</v>
      </c>
      <c r="BA595" s="6">
        <v>150</v>
      </c>
      <c r="BB595" s="6">
        <v>150</v>
      </c>
      <c r="BC595">
        <v>4</v>
      </c>
      <c r="BD595" s="23">
        <v>26842.085693000001</v>
      </c>
      <c r="BE595" s="23">
        <v>22514.979248</v>
      </c>
      <c r="BF595" s="23">
        <v>24260.255614999998</v>
      </c>
      <c r="BG595" s="23">
        <v>22366.878173000001</v>
      </c>
      <c r="BH595" s="23">
        <v>18234.495849999999</v>
      </c>
      <c r="BI595" s="23">
        <v>20345.165772</v>
      </c>
      <c r="BJ595" s="23">
        <v>25189.781006000001</v>
      </c>
      <c r="BK595" s="23">
        <v>23395.973877</v>
      </c>
      <c r="BL595" s="23">
        <v>24975.822754000001</v>
      </c>
      <c r="BM595" s="23">
        <v>681.571777</v>
      </c>
      <c r="BN595" s="23">
        <v>150</v>
      </c>
      <c r="BO595">
        <v>2</v>
      </c>
      <c r="BP595" s="6">
        <v>11480.562255999999</v>
      </c>
      <c r="BQ595" s="6">
        <v>11135.282471</v>
      </c>
      <c r="BR595" s="6">
        <v>12567.551025999999</v>
      </c>
      <c r="BS595" s="6">
        <v>8728.7834469999998</v>
      </c>
      <c r="BT595" s="6">
        <v>8171.911865</v>
      </c>
      <c r="BU595" s="6">
        <v>8478.7800289999996</v>
      </c>
      <c r="BV595" s="6">
        <v>12549.004150000001</v>
      </c>
      <c r="BW595" s="6">
        <v>9865.5539549999994</v>
      </c>
      <c r="BX595" s="6">
        <v>12754.960938</v>
      </c>
      <c r="BY595" s="6">
        <v>150</v>
      </c>
      <c r="BZ595" s="6">
        <v>150</v>
      </c>
      <c r="CA595">
        <v>0</v>
      </c>
      <c r="CB595" s="4">
        <v>0</v>
      </c>
      <c r="CC595" s="4">
        <v>0</v>
      </c>
      <c r="CD595" s="4">
        <v>0</v>
      </c>
      <c r="CE595" s="4">
        <v>0</v>
      </c>
      <c r="CF595" s="4">
        <v>0</v>
      </c>
      <c r="CG595" s="4">
        <v>0</v>
      </c>
      <c r="CH595" s="4">
        <v>0</v>
      </c>
      <c r="CI595" s="4">
        <v>0</v>
      </c>
      <c r="CJ595" s="4">
        <v>0</v>
      </c>
      <c r="CK595" s="4">
        <v>0</v>
      </c>
      <c r="CL595" s="4">
        <v>0</v>
      </c>
      <c r="CM595">
        <v>0</v>
      </c>
      <c r="CN595" s="21">
        <v>0</v>
      </c>
      <c r="CO595" s="21">
        <v>0</v>
      </c>
      <c r="CP595" s="21">
        <v>0</v>
      </c>
      <c r="CQ595" s="21">
        <v>0</v>
      </c>
      <c r="CR595" s="21">
        <v>0</v>
      </c>
      <c r="CS595" s="21">
        <v>0</v>
      </c>
      <c r="CT595" s="21">
        <v>0</v>
      </c>
      <c r="CU595" s="21">
        <v>0</v>
      </c>
      <c r="CV595" s="21">
        <v>0</v>
      </c>
      <c r="CW595" s="21">
        <v>0</v>
      </c>
      <c r="CX595" s="21">
        <v>0</v>
      </c>
      <c r="CY595">
        <v>0</v>
      </c>
      <c r="CZ595" s="4">
        <v>0</v>
      </c>
      <c r="DA595" s="4">
        <v>0</v>
      </c>
      <c r="DB595" s="4">
        <v>0</v>
      </c>
      <c r="DC595" s="4">
        <v>0</v>
      </c>
      <c r="DD595" s="4">
        <v>0</v>
      </c>
      <c r="DE595" s="4">
        <v>0</v>
      </c>
      <c r="DF595" s="4">
        <v>0</v>
      </c>
      <c r="DG595" s="4">
        <v>0</v>
      </c>
      <c r="DH595" s="4">
        <v>0</v>
      </c>
      <c r="DI595" s="4">
        <v>0</v>
      </c>
      <c r="DJ595" s="4">
        <v>0</v>
      </c>
      <c r="DK595">
        <v>0</v>
      </c>
      <c r="DL595" s="10">
        <v>0</v>
      </c>
      <c r="DM595" s="10">
        <v>0</v>
      </c>
      <c r="DN595" s="10">
        <v>0</v>
      </c>
      <c r="DO595" s="10">
        <v>0</v>
      </c>
      <c r="DP595" s="10">
        <v>0</v>
      </c>
      <c r="DQ595" s="10">
        <v>0</v>
      </c>
      <c r="DR595" s="10">
        <v>0</v>
      </c>
      <c r="DS595" s="10">
        <v>0</v>
      </c>
      <c r="DT595" s="10">
        <v>0</v>
      </c>
      <c r="DU595" s="10">
        <v>0</v>
      </c>
      <c r="DV595" s="10">
        <v>0</v>
      </c>
      <c r="DW595">
        <v>0</v>
      </c>
      <c r="DX595" s="8">
        <v>0</v>
      </c>
      <c r="DY595" s="8">
        <v>0</v>
      </c>
      <c r="DZ595" s="8">
        <v>0</v>
      </c>
      <c r="EA595" s="8">
        <v>0</v>
      </c>
      <c r="EB595" s="8">
        <v>0</v>
      </c>
      <c r="EC595" s="8">
        <v>0</v>
      </c>
      <c r="ED595" s="8">
        <v>0</v>
      </c>
      <c r="EE595" s="8">
        <v>0</v>
      </c>
      <c r="EF595" s="8">
        <v>0</v>
      </c>
      <c r="EG595" s="8">
        <v>0</v>
      </c>
      <c r="EH595" s="8">
        <v>0</v>
      </c>
      <c r="EI595">
        <v>0</v>
      </c>
      <c r="EJ595" s="10">
        <v>0</v>
      </c>
      <c r="EK595" s="10">
        <v>0</v>
      </c>
      <c r="EL595" s="10">
        <v>0</v>
      </c>
      <c r="EM595" s="10">
        <v>0</v>
      </c>
      <c r="EN595" s="10">
        <v>0</v>
      </c>
      <c r="EO595" s="10">
        <v>0</v>
      </c>
      <c r="EP595" s="10">
        <v>0</v>
      </c>
      <c r="EQ595" s="10">
        <v>0</v>
      </c>
      <c r="ER595" s="10">
        <v>0</v>
      </c>
      <c r="ES595" s="10">
        <v>0</v>
      </c>
      <c r="ET595" s="10">
        <v>0</v>
      </c>
    </row>
    <row r="596" spans="1:150">
      <c r="A596">
        <v>442</v>
      </c>
      <c r="B596">
        <v>1</v>
      </c>
      <c r="D596" t="s">
        <v>1104</v>
      </c>
      <c r="E596" t="s">
        <v>2</v>
      </c>
      <c r="F596" t="s">
        <v>2</v>
      </c>
      <c r="G596" t="s">
        <v>2</v>
      </c>
      <c r="H596" t="s">
        <v>2</v>
      </c>
      <c r="I596">
        <v>4.5999999999999996</v>
      </c>
      <c r="J596">
        <v>348</v>
      </c>
      <c r="K596">
        <v>39786</v>
      </c>
      <c r="L596" t="s">
        <v>1105</v>
      </c>
      <c r="M596">
        <v>8</v>
      </c>
      <c r="N596">
        <v>8</v>
      </c>
      <c r="O596">
        <v>1</v>
      </c>
      <c r="P596">
        <v>0</v>
      </c>
      <c r="Q596">
        <v>2</v>
      </c>
      <c r="R596">
        <v>1</v>
      </c>
      <c r="S596">
        <v>2</v>
      </c>
      <c r="T596">
        <v>1</v>
      </c>
      <c r="U596">
        <v>2</v>
      </c>
      <c r="V596">
        <v>0</v>
      </c>
      <c r="W596">
        <v>0</v>
      </c>
      <c r="X596">
        <v>0</v>
      </c>
      <c r="Y596">
        <v>0</v>
      </c>
      <c r="Z596">
        <v>2</v>
      </c>
      <c r="AA596">
        <v>1</v>
      </c>
      <c r="AB596">
        <v>2</v>
      </c>
      <c r="AC596">
        <v>1</v>
      </c>
      <c r="AD596">
        <v>2</v>
      </c>
      <c r="AE596">
        <v>0</v>
      </c>
      <c r="AF596">
        <v>0</v>
      </c>
      <c r="AG596">
        <v>0</v>
      </c>
      <c r="AH596">
        <v>0</v>
      </c>
      <c r="AI596">
        <v>2</v>
      </c>
      <c r="AJ596">
        <v>1</v>
      </c>
      <c r="AK596">
        <v>2</v>
      </c>
      <c r="AL596">
        <v>1</v>
      </c>
      <c r="AM596">
        <v>2</v>
      </c>
      <c r="AN596">
        <v>0</v>
      </c>
      <c r="AO596">
        <v>0</v>
      </c>
      <c r="AP596">
        <v>0</v>
      </c>
      <c r="AQ596">
        <v>2</v>
      </c>
      <c r="AR596" s="6">
        <v>20018.649414</v>
      </c>
      <c r="AS596" s="6">
        <v>17453.468994999999</v>
      </c>
      <c r="AT596" s="6">
        <v>17815.347168</v>
      </c>
      <c r="AU596" s="6">
        <v>15163.190430000001</v>
      </c>
      <c r="AV596" s="6">
        <v>12748.113282</v>
      </c>
      <c r="AW596" s="6">
        <v>13346.807373</v>
      </c>
      <c r="AX596" s="6">
        <v>17928.799317000001</v>
      </c>
      <c r="AY596" s="6">
        <v>16714.726563</v>
      </c>
      <c r="AZ596" s="6">
        <v>17670.941406000002</v>
      </c>
      <c r="BA596" s="6">
        <v>150</v>
      </c>
      <c r="BB596" s="6">
        <v>150</v>
      </c>
      <c r="BC596">
        <v>2</v>
      </c>
      <c r="BD596" s="23">
        <v>16433.233398</v>
      </c>
      <c r="BE596" s="23">
        <v>14247.997069999999</v>
      </c>
      <c r="BF596" s="23">
        <v>14079.78125</v>
      </c>
      <c r="BG596" s="23">
        <v>15981.035157</v>
      </c>
      <c r="BH596" s="23">
        <v>12365.134765999999</v>
      </c>
      <c r="BI596" s="23">
        <v>12444.729981</v>
      </c>
      <c r="BJ596" s="23">
        <v>16545.988769</v>
      </c>
      <c r="BK596" s="23">
        <v>13166.552734999999</v>
      </c>
      <c r="BL596" s="23">
        <v>15879.051758</v>
      </c>
      <c r="BM596" s="23">
        <v>150</v>
      </c>
      <c r="BN596" s="23">
        <v>150</v>
      </c>
      <c r="BO596">
        <v>2</v>
      </c>
      <c r="BP596" s="6">
        <v>16551.683593000002</v>
      </c>
      <c r="BQ596" s="6">
        <v>15172.762696</v>
      </c>
      <c r="BR596" s="6">
        <v>16008.284668</v>
      </c>
      <c r="BS596" s="6">
        <v>16796.845702999999</v>
      </c>
      <c r="BT596" s="6">
        <v>13185.030518</v>
      </c>
      <c r="BU596" s="6">
        <v>15242.695801</v>
      </c>
      <c r="BV596" s="6">
        <v>17523.042481</v>
      </c>
      <c r="BW596" s="6">
        <v>17163.048340000001</v>
      </c>
      <c r="BX596" s="6">
        <v>19075.520019</v>
      </c>
      <c r="BY596" s="6">
        <v>378.75778200000002</v>
      </c>
      <c r="BZ596" s="6">
        <v>150</v>
      </c>
      <c r="CA596">
        <v>0</v>
      </c>
      <c r="CB596" s="4">
        <v>0</v>
      </c>
      <c r="CC596" s="4">
        <v>0</v>
      </c>
      <c r="CD596" s="4">
        <v>0</v>
      </c>
      <c r="CE596" s="4">
        <v>0</v>
      </c>
      <c r="CF596" s="4">
        <v>0</v>
      </c>
      <c r="CG596" s="4">
        <v>0</v>
      </c>
      <c r="CH596" s="4">
        <v>0</v>
      </c>
      <c r="CI596" s="4">
        <v>0</v>
      </c>
      <c r="CJ596" s="4">
        <v>0</v>
      </c>
      <c r="CK596" s="4">
        <v>0</v>
      </c>
      <c r="CL596" s="4">
        <v>0</v>
      </c>
      <c r="CM596">
        <v>1</v>
      </c>
      <c r="CN596" s="21">
        <v>969.12451199999998</v>
      </c>
      <c r="CO596" s="21">
        <v>1424.8530270000001</v>
      </c>
      <c r="CP596" s="21">
        <v>451.01953099999997</v>
      </c>
      <c r="CQ596" s="21">
        <v>1487.2016599999999</v>
      </c>
      <c r="CR596" s="21">
        <v>938.49786400000005</v>
      </c>
      <c r="CS596" s="21">
        <v>150</v>
      </c>
      <c r="CT596" s="21">
        <v>1275.2520750000001</v>
      </c>
      <c r="CU596" s="21">
        <v>1360.564453</v>
      </c>
      <c r="CV596" s="21">
        <v>1152.669189</v>
      </c>
      <c r="CW596" s="21">
        <v>150</v>
      </c>
      <c r="CX596" s="21">
        <v>150</v>
      </c>
      <c r="CY596">
        <v>1</v>
      </c>
      <c r="CZ596" s="4">
        <v>0</v>
      </c>
      <c r="DA596" s="4">
        <v>0</v>
      </c>
      <c r="DB596" s="4">
        <v>0</v>
      </c>
      <c r="DC596" s="4">
        <v>0</v>
      </c>
      <c r="DD596" s="4">
        <v>0</v>
      </c>
      <c r="DE596" s="4">
        <v>0</v>
      </c>
      <c r="DF596" s="4">
        <v>0</v>
      </c>
      <c r="DG596" s="4">
        <v>0</v>
      </c>
      <c r="DH596" s="4">
        <v>0</v>
      </c>
      <c r="DI596" s="4">
        <v>0</v>
      </c>
      <c r="DJ596" s="4">
        <v>0</v>
      </c>
      <c r="DK596">
        <v>0</v>
      </c>
      <c r="DL596" s="10">
        <v>0</v>
      </c>
      <c r="DM596" s="10">
        <v>0</v>
      </c>
      <c r="DN596" s="10">
        <v>0</v>
      </c>
      <c r="DO596" s="10">
        <v>0</v>
      </c>
      <c r="DP596" s="10">
        <v>0</v>
      </c>
      <c r="DQ596" s="10">
        <v>0</v>
      </c>
      <c r="DR596" s="10">
        <v>0</v>
      </c>
      <c r="DS596" s="10">
        <v>0</v>
      </c>
      <c r="DT596" s="10">
        <v>0</v>
      </c>
      <c r="DU596" s="10">
        <v>0</v>
      </c>
      <c r="DV596" s="10">
        <v>0</v>
      </c>
      <c r="DW596">
        <v>0</v>
      </c>
      <c r="DX596" s="8">
        <v>0</v>
      </c>
      <c r="DY596" s="8">
        <v>0</v>
      </c>
      <c r="DZ596" s="8">
        <v>0</v>
      </c>
      <c r="EA596" s="8">
        <v>0</v>
      </c>
      <c r="EB596" s="8">
        <v>0</v>
      </c>
      <c r="EC596" s="8">
        <v>0</v>
      </c>
      <c r="ED596" s="8">
        <v>0</v>
      </c>
      <c r="EE596" s="8">
        <v>0</v>
      </c>
      <c r="EF596" s="8">
        <v>0</v>
      </c>
      <c r="EG596" s="8">
        <v>0</v>
      </c>
      <c r="EH596" s="8">
        <v>0</v>
      </c>
      <c r="EI596">
        <v>0</v>
      </c>
      <c r="EJ596" s="10">
        <v>0</v>
      </c>
      <c r="EK596" s="10">
        <v>0</v>
      </c>
      <c r="EL596" s="10">
        <v>0</v>
      </c>
      <c r="EM596" s="10">
        <v>0</v>
      </c>
      <c r="EN596" s="10">
        <v>0</v>
      </c>
      <c r="EO596" s="10">
        <v>0</v>
      </c>
      <c r="EP596" s="10">
        <v>0</v>
      </c>
      <c r="EQ596" s="10">
        <v>0</v>
      </c>
      <c r="ER596" s="10">
        <v>0</v>
      </c>
      <c r="ES596" s="10">
        <v>0</v>
      </c>
      <c r="ET596" s="10">
        <v>0</v>
      </c>
    </row>
    <row r="597" spans="1:150">
      <c r="A597">
        <v>467</v>
      </c>
      <c r="B597">
        <v>1</v>
      </c>
      <c r="D597" t="s">
        <v>1158</v>
      </c>
      <c r="E597" t="s">
        <v>2</v>
      </c>
      <c r="F597" t="s">
        <v>2</v>
      </c>
      <c r="G597" t="s">
        <v>2</v>
      </c>
      <c r="H597" t="s">
        <v>2</v>
      </c>
      <c r="I597">
        <v>6.1</v>
      </c>
      <c r="J597">
        <v>557</v>
      </c>
      <c r="K597">
        <v>62066</v>
      </c>
      <c r="L597" t="s">
        <v>1159</v>
      </c>
      <c r="M597">
        <v>8</v>
      </c>
      <c r="N597">
        <v>8</v>
      </c>
      <c r="O597">
        <v>1</v>
      </c>
      <c r="P597">
        <v>0</v>
      </c>
      <c r="Q597">
        <v>2</v>
      </c>
      <c r="R597">
        <v>0</v>
      </c>
      <c r="S597">
        <v>3</v>
      </c>
      <c r="T597">
        <v>0</v>
      </c>
      <c r="U597">
        <v>3</v>
      </c>
      <c r="V597">
        <v>0</v>
      </c>
      <c r="W597">
        <v>0</v>
      </c>
      <c r="X597">
        <v>0</v>
      </c>
      <c r="Y597">
        <v>0</v>
      </c>
      <c r="Z597">
        <v>2</v>
      </c>
      <c r="AA597">
        <v>0</v>
      </c>
      <c r="AB597">
        <v>3</v>
      </c>
      <c r="AC597">
        <v>0</v>
      </c>
      <c r="AD597">
        <v>3</v>
      </c>
      <c r="AE597">
        <v>0</v>
      </c>
      <c r="AF597">
        <v>0</v>
      </c>
      <c r="AG597">
        <v>0</v>
      </c>
      <c r="AH597">
        <v>0</v>
      </c>
      <c r="AI597">
        <v>2</v>
      </c>
      <c r="AJ597">
        <v>0</v>
      </c>
      <c r="AK597">
        <v>3</v>
      </c>
      <c r="AL597">
        <v>0</v>
      </c>
      <c r="AM597">
        <v>3</v>
      </c>
      <c r="AN597">
        <v>0</v>
      </c>
      <c r="AO597">
        <v>0</v>
      </c>
      <c r="AP597">
        <v>0</v>
      </c>
      <c r="AQ597">
        <v>2</v>
      </c>
      <c r="AR597" s="6">
        <v>14327.425293</v>
      </c>
      <c r="AS597" s="6">
        <v>11620.090821</v>
      </c>
      <c r="AT597" s="6">
        <v>12378.031739</v>
      </c>
      <c r="AU597" s="6">
        <v>15223.505370999999</v>
      </c>
      <c r="AV597" s="6">
        <v>13574.627442000001</v>
      </c>
      <c r="AW597" s="6">
        <v>13581.717773</v>
      </c>
      <c r="AX597" s="6">
        <v>13409.491211</v>
      </c>
      <c r="AY597" s="6">
        <v>12638.671875</v>
      </c>
      <c r="AZ597" s="6">
        <v>12214.702149000001</v>
      </c>
      <c r="BA597" s="6">
        <v>150</v>
      </c>
      <c r="BB597" s="6">
        <v>150</v>
      </c>
      <c r="BC597">
        <v>3</v>
      </c>
      <c r="BD597" s="23">
        <v>21993.200195000001</v>
      </c>
      <c r="BE597" s="23">
        <v>19335.470215000001</v>
      </c>
      <c r="BF597" s="23">
        <v>18361.509277000001</v>
      </c>
      <c r="BG597" s="23">
        <v>25973.390136999999</v>
      </c>
      <c r="BH597" s="23">
        <v>20025.489747</v>
      </c>
      <c r="BI597" s="23">
        <v>21653.261231</v>
      </c>
      <c r="BJ597" s="23">
        <v>20239.465332</v>
      </c>
      <c r="BK597" s="23">
        <v>18561.886231</v>
      </c>
      <c r="BL597" s="23">
        <v>18760.755372</v>
      </c>
      <c r="BM597" s="23">
        <v>150</v>
      </c>
      <c r="BN597" s="23">
        <v>150</v>
      </c>
      <c r="BO597">
        <v>3</v>
      </c>
      <c r="BP597" s="6">
        <v>19733.170409999999</v>
      </c>
      <c r="BQ597" s="6">
        <v>18939.1875</v>
      </c>
      <c r="BR597" s="6">
        <v>18846.048827999999</v>
      </c>
      <c r="BS597" s="6">
        <v>21723.660645</v>
      </c>
      <c r="BT597" s="6">
        <v>21759.363281000002</v>
      </c>
      <c r="BU597" s="6">
        <v>20404.434082</v>
      </c>
      <c r="BV597" s="6">
        <v>18279.60498</v>
      </c>
      <c r="BW597" s="6">
        <v>18086.19873</v>
      </c>
      <c r="BX597" s="6">
        <v>18901.604981</v>
      </c>
      <c r="BY597" s="6">
        <v>150</v>
      </c>
      <c r="BZ597" s="6">
        <v>150</v>
      </c>
      <c r="CA597">
        <v>0</v>
      </c>
      <c r="CB597" s="4">
        <v>0</v>
      </c>
      <c r="CC597" s="4">
        <v>0</v>
      </c>
      <c r="CD597" s="4">
        <v>0</v>
      </c>
      <c r="CE597" s="4">
        <v>0</v>
      </c>
      <c r="CF597" s="4">
        <v>0</v>
      </c>
      <c r="CG597" s="4">
        <v>0</v>
      </c>
      <c r="CH597" s="4">
        <v>0</v>
      </c>
      <c r="CI597" s="4">
        <v>0</v>
      </c>
      <c r="CJ597" s="4">
        <v>0</v>
      </c>
      <c r="CK597" s="4">
        <v>0</v>
      </c>
      <c r="CL597" s="4">
        <v>0</v>
      </c>
      <c r="CM597">
        <v>0</v>
      </c>
      <c r="CN597" s="21">
        <v>0</v>
      </c>
      <c r="CO597" s="21">
        <v>0</v>
      </c>
      <c r="CP597" s="21">
        <v>0</v>
      </c>
      <c r="CQ597" s="21">
        <v>0</v>
      </c>
      <c r="CR597" s="21">
        <v>0</v>
      </c>
      <c r="CS597" s="21">
        <v>0</v>
      </c>
      <c r="CT597" s="21">
        <v>0</v>
      </c>
      <c r="CU597" s="21">
        <v>0</v>
      </c>
      <c r="CV597" s="21">
        <v>0</v>
      </c>
      <c r="CW597" s="21">
        <v>0</v>
      </c>
      <c r="CX597" s="21">
        <v>0</v>
      </c>
      <c r="CY597">
        <v>0</v>
      </c>
      <c r="CZ597" s="4">
        <v>0</v>
      </c>
      <c r="DA597" s="4">
        <v>0</v>
      </c>
      <c r="DB597" s="4">
        <v>0</v>
      </c>
      <c r="DC597" s="4">
        <v>0</v>
      </c>
      <c r="DD597" s="4">
        <v>0</v>
      </c>
      <c r="DE597" s="4">
        <v>0</v>
      </c>
      <c r="DF597" s="4">
        <v>0</v>
      </c>
      <c r="DG597" s="4">
        <v>0</v>
      </c>
      <c r="DH597" s="4">
        <v>0</v>
      </c>
      <c r="DI597" s="4">
        <v>0</v>
      </c>
      <c r="DJ597" s="4">
        <v>0</v>
      </c>
      <c r="DK597">
        <v>0</v>
      </c>
      <c r="DL597" s="10">
        <v>0</v>
      </c>
      <c r="DM597" s="10">
        <v>0</v>
      </c>
      <c r="DN597" s="10">
        <v>0</v>
      </c>
      <c r="DO597" s="10">
        <v>0</v>
      </c>
      <c r="DP597" s="10">
        <v>0</v>
      </c>
      <c r="DQ597" s="10">
        <v>0</v>
      </c>
      <c r="DR597" s="10">
        <v>0</v>
      </c>
      <c r="DS597" s="10">
        <v>0</v>
      </c>
      <c r="DT597" s="10">
        <v>0</v>
      </c>
      <c r="DU597" s="10">
        <v>0</v>
      </c>
      <c r="DV597" s="10">
        <v>0</v>
      </c>
      <c r="DW597">
        <v>0</v>
      </c>
      <c r="DX597" s="8">
        <v>0</v>
      </c>
      <c r="DY597" s="8">
        <v>0</v>
      </c>
      <c r="DZ597" s="8">
        <v>0</v>
      </c>
      <c r="EA597" s="8">
        <v>0</v>
      </c>
      <c r="EB597" s="8">
        <v>0</v>
      </c>
      <c r="EC597" s="8">
        <v>0</v>
      </c>
      <c r="ED597" s="8">
        <v>0</v>
      </c>
      <c r="EE597" s="8">
        <v>0</v>
      </c>
      <c r="EF597" s="8">
        <v>0</v>
      </c>
      <c r="EG597" s="8">
        <v>0</v>
      </c>
      <c r="EH597" s="8">
        <v>0</v>
      </c>
      <c r="EI597">
        <v>0</v>
      </c>
      <c r="EJ597" s="10">
        <v>0</v>
      </c>
      <c r="EK597" s="10">
        <v>0</v>
      </c>
      <c r="EL597" s="10">
        <v>0</v>
      </c>
      <c r="EM597" s="10">
        <v>0</v>
      </c>
      <c r="EN597" s="10">
        <v>0</v>
      </c>
      <c r="EO597" s="10">
        <v>0</v>
      </c>
      <c r="EP597" s="10">
        <v>0</v>
      </c>
      <c r="EQ597" s="10">
        <v>0</v>
      </c>
      <c r="ER597" s="10">
        <v>0</v>
      </c>
      <c r="ES597" s="10">
        <v>0</v>
      </c>
      <c r="ET597" s="10">
        <v>0</v>
      </c>
    </row>
    <row r="598" spans="1:150">
      <c r="A598">
        <v>558</v>
      </c>
      <c r="B598">
        <v>1</v>
      </c>
      <c r="D598" t="s">
        <v>1344</v>
      </c>
      <c r="E598" t="s">
        <v>2</v>
      </c>
      <c r="F598" t="s">
        <v>2</v>
      </c>
      <c r="G598" t="s">
        <v>2</v>
      </c>
      <c r="H598" t="s">
        <v>2</v>
      </c>
      <c r="I598">
        <v>7.7</v>
      </c>
      <c r="J598">
        <v>234</v>
      </c>
      <c r="K598">
        <v>26794</v>
      </c>
      <c r="L598" t="s">
        <v>1345</v>
      </c>
      <c r="M598">
        <v>8</v>
      </c>
      <c r="N598">
        <v>8</v>
      </c>
      <c r="O598">
        <v>1</v>
      </c>
      <c r="P598">
        <v>0</v>
      </c>
      <c r="Q598">
        <v>2</v>
      </c>
      <c r="R598">
        <v>0</v>
      </c>
      <c r="S598">
        <v>3</v>
      </c>
      <c r="T598">
        <v>0</v>
      </c>
      <c r="U598">
        <v>3</v>
      </c>
      <c r="V598">
        <v>0</v>
      </c>
      <c r="W598">
        <v>0</v>
      </c>
      <c r="X598">
        <v>0</v>
      </c>
      <c r="Y598">
        <v>0</v>
      </c>
      <c r="Z598">
        <v>2</v>
      </c>
      <c r="AA598">
        <v>0</v>
      </c>
      <c r="AB598">
        <v>3</v>
      </c>
      <c r="AC598">
        <v>0</v>
      </c>
      <c r="AD598">
        <v>3</v>
      </c>
      <c r="AE598">
        <v>0</v>
      </c>
      <c r="AF598">
        <v>0</v>
      </c>
      <c r="AG598">
        <v>0</v>
      </c>
      <c r="AH598">
        <v>0</v>
      </c>
      <c r="AI598">
        <v>2</v>
      </c>
      <c r="AJ598">
        <v>0</v>
      </c>
      <c r="AK598">
        <v>3</v>
      </c>
      <c r="AL598">
        <v>0</v>
      </c>
      <c r="AM598">
        <v>3</v>
      </c>
      <c r="AN598">
        <v>0</v>
      </c>
      <c r="AO598">
        <v>0</v>
      </c>
      <c r="AP598">
        <v>0</v>
      </c>
      <c r="AQ598">
        <v>2</v>
      </c>
      <c r="AR598" s="6">
        <v>24423.061523</v>
      </c>
      <c r="AS598" s="6">
        <v>18056.176758000001</v>
      </c>
      <c r="AT598" s="6">
        <v>18474.453125</v>
      </c>
      <c r="AU598" s="6">
        <v>40057.033202999999</v>
      </c>
      <c r="AV598" s="6">
        <v>35346.524414</v>
      </c>
      <c r="AW598" s="6">
        <v>34742.935547000001</v>
      </c>
      <c r="AX598" s="6">
        <v>17931.063477</v>
      </c>
      <c r="AY598" s="6">
        <v>20541.038086</v>
      </c>
      <c r="AZ598" s="6">
        <v>19172.230468999998</v>
      </c>
      <c r="BA598" s="6">
        <v>830.28411900000003</v>
      </c>
      <c r="BB598" s="6">
        <v>150</v>
      </c>
      <c r="BC598">
        <v>3</v>
      </c>
      <c r="BD598" s="23">
        <v>27524.5</v>
      </c>
      <c r="BE598" s="23">
        <v>26393.70752</v>
      </c>
      <c r="BF598" s="23">
        <v>27666.691895</v>
      </c>
      <c r="BG598" s="23">
        <v>48254.483397999997</v>
      </c>
      <c r="BH598" s="23">
        <v>38857.190430000002</v>
      </c>
      <c r="BI598" s="23">
        <v>43329.380858999997</v>
      </c>
      <c r="BJ598" s="23">
        <v>27316.197265999999</v>
      </c>
      <c r="BK598" s="23">
        <v>27706.67871</v>
      </c>
      <c r="BL598" s="23">
        <v>27804.977051000002</v>
      </c>
      <c r="BM598" s="23">
        <v>150</v>
      </c>
      <c r="BN598" s="23">
        <v>361.66659499999997</v>
      </c>
      <c r="BO598">
        <v>3</v>
      </c>
      <c r="BP598" s="6">
        <v>30612.327148</v>
      </c>
      <c r="BQ598" s="6">
        <v>27799.764159999999</v>
      </c>
      <c r="BR598" s="6">
        <v>28657.341307999999</v>
      </c>
      <c r="BS598" s="6">
        <v>49751.934569999998</v>
      </c>
      <c r="BT598" s="6">
        <v>49601.636719000002</v>
      </c>
      <c r="BU598" s="6">
        <v>49761.834961</v>
      </c>
      <c r="BV598" s="6">
        <v>28608.928711</v>
      </c>
      <c r="BW598" s="6">
        <v>26868.531738999998</v>
      </c>
      <c r="BX598" s="6">
        <v>27882.192382000001</v>
      </c>
      <c r="BY598" s="6">
        <v>150</v>
      </c>
      <c r="BZ598" s="6">
        <v>150</v>
      </c>
      <c r="CA598">
        <v>0</v>
      </c>
      <c r="CB598" s="4">
        <v>0</v>
      </c>
      <c r="CC598" s="4">
        <v>0</v>
      </c>
      <c r="CD598" s="4">
        <v>0</v>
      </c>
      <c r="CE598" s="4">
        <v>0</v>
      </c>
      <c r="CF598" s="4">
        <v>0</v>
      </c>
      <c r="CG598" s="4">
        <v>0</v>
      </c>
      <c r="CH598" s="4">
        <v>0</v>
      </c>
      <c r="CI598" s="4">
        <v>0</v>
      </c>
      <c r="CJ598" s="4">
        <v>0</v>
      </c>
      <c r="CK598" s="4">
        <v>0</v>
      </c>
      <c r="CL598" s="4">
        <v>0</v>
      </c>
      <c r="CM598">
        <v>0</v>
      </c>
      <c r="CN598" s="21">
        <v>0</v>
      </c>
      <c r="CO598" s="21">
        <v>0</v>
      </c>
      <c r="CP598" s="21">
        <v>0</v>
      </c>
      <c r="CQ598" s="21">
        <v>0</v>
      </c>
      <c r="CR598" s="21">
        <v>0</v>
      </c>
      <c r="CS598" s="21">
        <v>0</v>
      </c>
      <c r="CT598" s="21">
        <v>0</v>
      </c>
      <c r="CU598" s="21">
        <v>0</v>
      </c>
      <c r="CV598" s="21">
        <v>0</v>
      </c>
      <c r="CW598" s="21">
        <v>0</v>
      </c>
      <c r="CX598" s="21">
        <v>0</v>
      </c>
      <c r="CY598">
        <v>0</v>
      </c>
      <c r="CZ598" s="4">
        <v>0</v>
      </c>
      <c r="DA598" s="4">
        <v>0</v>
      </c>
      <c r="DB598" s="4">
        <v>0</v>
      </c>
      <c r="DC598" s="4">
        <v>0</v>
      </c>
      <c r="DD598" s="4">
        <v>0</v>
      </c>
      <c r="DE598" s="4">
        <v>0</v>
      </c>
      <c r="DF598" s="4">
        <v>0</v>
      </c>
      <c r="DG598" s="4">
        <v>0</v>
      </c>
      <c r="DH598" s="4">
        <v>0</v>
      </c>
      <c r="DI598" s="4">
        <v>0</v>
      </c>
      <c r="DJ598" s="4">
        <v>0</v>
      </c>
      <c r="DK598">
        <v>0</v>
      </c>
      <c r="DL598" s="10">
        <v>0</v>
      </c>
      <c r="DM598" s="10">
        <v>0</v>
      </c>
      <c r="DN598" s="10">
        <v>0</v>
      </c>
      <c r="DO598" s="10">
        <v>0</v>
      </c>
      <c r="DP598" s="10">
        <v>0</v>
      </c>
      <c r="DQ598" s="10">
        <v>0</v>
      </c>
      <c r="DR598" s="10">
        <v>0</v>
      </c>
      <c r="DS598" s="10">
        <v>0</v>
      </c>
      <c r="DT598" s="10">
        <v>0</v>
      </c>
      <c r="DU598" s="10">
        <v>0</v>
      </c>
      <c r="DV598" s="10">
        <v>0</v>
      </c>
      <c r="DW598">
        <v>0</v>
      </c>
      <c r="DX598" s="8">
        <v>0</v>
      </c>
      <c r="DY598" s="8">
        <v>0</v>
      </c>
      <c r="DZ598" s="8">
        <v>0</v>
      </c>
      <c r="EA598" s="8">
        <v>0</v>
      </c>
      <c r="EB598" s="8">
        <v>0</v>
      </c>
      <c r="EC598" s="8">
        <v>0</v>
      </c>
      <c r="ED598" s="8">
        <v>0</v>
      </c>
      <c r="EE598" s="8">
        <v>0</v>
      </c>
      <c r="EF598" s="8">
        <v>0</v>
      </c>
      <c r="EG598" s="8">
        <v>0</v>
      </c>
      <c r="EH598" s="8">
        <v>0</v>
      </c>
      <c r="EI598">
        <v>0</v>
      </c>
      <c r="EJ598" s="10">
        <v>0</v>
      </c>
      <c r="EK598" s="10">
        <v>0</v>
      </c>
      <c r="EL598" s="10">
        <v>0</v>
      </c>
      <c r="EM598" s="10">
        <v>0</v>
      </c>
      <c r="EN598" s="10">
        <v>0</v>
      </c>
      <c r="EO598" s="10">
        <v>0</v>
      </c>
      <c r="EP598" s="10">
        <v>0</v>
      </c>
      <c r="EQ598" s="10">
        <v>0</v>
      </c>
      <c r="ER598" s="10">
        <v>0</v>
      </c>
      <c r="ES598" s="10">
        <v>0</v>
      </c>
      <c r="ET598" s="10">
        <v>0</v>
      </c>
    </row>
    <row r="599" spans="1:150">
      <c r="A599">
        <v>582</v>
      </c>
      <c r="B599">
        <v>1</v>
      </c>
      <c r="D599" t="s">
        <v>1394</v>
      </c>
      <c r="E599" t="s">
        <v>2</v>
      </c>
      <c r="F599" t="s">
        <v>2</v>
      </c>
      <c r="G599" t="s">
        <v>2</v>
      </c>
      <c r="H599" t="s">
        <v>2</v>
      </c>
      <c r="I599">
        <v>11.6</v>
      </c>
      <c r="J599">
        <v>499</v>
      </c>
      <c r="K599">
        <v>57110</v>
      </c>
      <c r="L599" t="s">
        <v>1395</v>
      </c>
      <c r="M599">
        <v>8</v>
      </c>
      <c r="N599">
        <v>8</v>
      </c>
      <c r="O599">
        <v>1</v>
      </c>
      <c r="P599">
        <v>0</v>
      </c>
      <c r="Q599">
        <v>2</v>
      </c>
      <c r="R599">
        <v>0</v>
      </c>
      <c r="S599">
        <v>2</v>
      </c>
      <c r="T599">
        <v>0</v>
      </c>
      <c r="U599">
        <v>4</v>
      </c>
      <c r="V599">
        <v>0</v>
      </c>
      <c r="W599">
        <v>0</v>
      </c>
      <c r="X599">
        <v>0</v>
      </c>
      <c r="Y599">
        <v>0</v>
      </c>
      <c r="Z599">
        <v>2</v>
      </c>
      <c r="AA599">
        <v>0</v>
      </c>
      <c r="AB599">
        <v>2</v>
      </c>
      <c r="AC599">
        <v>0</v>
      </c>
      <c r="AD599">
        <v>4</v>
      </c>
      <c r="AE599">
        <v>0</v>
      </c>
      <c r="AF599">
        <v>0</v>
      </c>
      <c r="AG599">
        <v>0</v>
      </c>
      <c r="AH599">
        <v>0</v>
      </c>
      <c r="AI599">
        <v>2</v>
      </c>
      <c r="AJ599">
        <v>0</v>
      </c>
      <c r="AK599">
        <v>2</v>
      </c>
      <c r="AL599">
        <v>0</v>
      </c>
      <c r="AM599">
        <v>4</v>
      </c>
      <c r="AN599">
        <v>0</v>
      </c>
      <c r="AO599">
        <v>0</v>
      </c>
      <c r="AP599">
        <v>0</v>
      </c>
      <c r="AQ599">
        <v>2</v>
      </c>
      <c r="AR599" s="6">
        <v>16335.527832</v>
      </c>
      <c r="AS599" s="6">
        <v>10430.700683999999</v>
      </c>
      <c r="AT599" s="6">
        <v>12406.249024000001</v>
      </c>
      <c r="AU599" s="6">
        <v>16104.276367</v>
      </c>
      <c r="AV599" s="6">
        <v>13546.043457</v>
      </c>
      <c r="AW599" s="6">
        <v>12893.188964999999</v>
      </c>
      <c r="AX599" s="6">
        <v>14751.232421999999</v>
      </c>
      <c r="AY599" s="6">
        <v>13469.500977</v>
      </c>
      <c r="AZ599" s="6">
        <v>14570.454102</v>
      </c>
      <c r="BA599" s="6">
        <v>150</v>
      </c>
      <c r="BB599" s="6">
        <v>150</v>
      </c>
      <c r="BC599">
        <v>2</v>
      </c>
      <c r="BD599" s="23">
        <v>35877.567383000001</v>
      </c>
      <c r="BE599" s="23">
        <v>34245.009276999997</v>
      </c>
      <c r="BF599" s="23">
        <v>37071.134765000003</v>
      </c>
      <c r="BG599" s="23">
        <v>38318.508301000002</v>
      </c>
      <c r="BH599" s="23">
        <v>34901.999511000002</v>
      </c>
      <c r="BI599" s="23">
        <v>35630.107422000001</v>
      </c>
      <c r="BJ599" s="23">
        <v>43627.029784999999</v>
      </c>
      <c r="BK599" s="23">
        <v>41065.683104999996</v>
      </c>
      <c r="BL599" s="23">
        <v>41372.021973000003</v>
      </c>
      <c r="BM599" s="23">
        <v>1938.9548339999999</v>
      </c>
      <c r="BN599" s="23">
        <v>1414.11554</v>
      </c>
      <c r="BO599">
        <v>4</v>
      </c>
      <c r="BP599" s="6">
        <v>30109.475585</v>
      </c>
      <c r="BQ599" s="6">
        <v>27385.403807999999</v>
      </c>
      <c r="BR599" s="6">
        <v>35918.999511000002</v>
      </c>
      <c r="BS599" s="6">
        <v>38982.783690999997</v>
      </c>
      <c r="BT599" s="6">
        <v>33878.163086</v>
      </c>
      <c r="BU599" s="6">
        <v>37395.750486999998</v>
      </c>
      <c r="BV599" s="6">
        <v>35481.863280999998</v>
      </c>
      <c r="BW599" s="6">
        <v>30873.358399000001</v>
      </c>
      <c r="BX599" s="6">
        <v>35141.062988999998</v>
      </c>
      <c r="BY599" s="6">
        <v>1612.7289430000001</v>
      </c>
      <c r="BZ599" s="6">
        <v>363.49551400000001</v>
      </c>
      <c r="CA599">
        <v>0</v>
      </c>
      <c r="CB599" s="4">
        <v>0</v>
      </c>
      <c r="CC599" s="4">
        <v>0</v>
      </c>
      <c r="CD599" s="4">
        <v>0</v>
      </c>
      <c r="CE599" s="4">
        <v>0</v>
      </c>
      <c r="CF599" s="4">
        <v>0</v>
      </c>
      <c r="CG599" s="4">
        <v>0</v>
      </c>
      <c r="CH599" s="4">
        <v>0</v>
      </c>
      <c r="CI599" s="4">
        <v>0</v>
      </c>
      <c r="CJ599" s="4">
        <v>0</v>
      </c>
      <c r="CK599" s="4">
        <v>0</v>
      </c>
      <c r="CL599" s="4">
        <v>0</v>
      </c>
      <c r="CM599">
        <v>0</v>
      </c>
      <c r="CN599" s="21">
        <v>0</v>
      </c>
      <c r="CO599" s="21">
        <v>0</v>
      </c>
      <c r="CP599" s="21">
        <v>0</v>
      </c>
      <c r="CQ599" s="21">
        <v>0</v>
      </c>
      <c r="CR599" s="21">
        <v>0</v>
      </c>
      <c r="CS599" s="21">
        <v>0</v>
      </c>
      <c r="CT599" s="21">
        <v>0</v>
      </c>
      <c r="CU599" s="21">
        <v>0</v>
      </c>
      <c r="CV599" s="21">
        <v>0</v>
      </c>
      <c r="CW599" s="21">
        <v>0</v>
      </c>
      <c r="CX599" s="21">
        <v>0</v>
      </c>
      <c r="CY599">
        <v>0</v>
      </c>
      <c r="CZ599" s="4">
        <v>0</v>
      </c>
      <c r="DA599" s="4">
        <v>0</v>
      </c>
      <c r="DB599" s="4">
        <v>0</v>
      </c>
      <c r="DC599" s="4">
        <v>0</v>
      </c>
      <c r="DD599" s="4">
        <v>0</v>
      </c>
      <c r="DE599" s="4">
        <v>0</v>
      </c>
      <c r="DF599" s="4">
        <v>0</v>
      </c>
      <c r="DG599" s="4">
        <v>0</v>
      </c>
      <c r="DH599" s="4">
        <v>0</v>
      </c>
      <c r="DI599" s="4">
        <v>0</v>
      </c>
      <c r="DJ599" s="4">
        <v>0</v>
      </c>
      <c r="DK599">
        <v>0</v>
      </c>
      <c r="DL599" s="10">
        <v>0</v>
      </c>
      <c r="DM599" s="10">
        <v>0</v>
      </c>
      <c r="DN599" s="10">
        <v>0</v>
      </c>
      <c r="DO599" s="10">
        <v>0</v>
      </c>
      <c r="DP599" s="10">
        <v>0</v>
      </c>
      <c r="DQ599" s="10">
        <v>0</v>
      </c>
      <c r="DR599" s="10">
        <v>0</v>
      </c>
      <c r="DS599" s="10">
        <v>0</v>
      </c>
      <c r="DT599" s="10">
        <v>0</v>
      </c>
      <c r="DU599" s="10">
        <v>0</v>
      </c>
      <c r="DV599" s="10">
        <v>0</v>
      </c>
      <c r="DW599">
        <v>0</v>
      </c>
      <c r="DX599" s="8">
        <v>0</v>
      </c>
      <c r="DY599" s="8">
        <v>0</v>
      </c>
      <c r="DZ599" s="8">
        <v>0</v>
      </c>
      <c r="EA599" s="8">
        <v>0</v>
      </c>
      <c r="EB599" s="8">
        <v>0</v>
      </c>
      <c r="EC599" s="8">
        <v>0</v>
      </c>
      <c r="ED599" s="8">
        <v>0</v>
      </c>
      <c r="EE599" s="8">
        <v>0</v>
      </c>
      <c r="EF599" s="8">
        <v>0</v>
      </c>
      <c r="EG599" s="8">
        <v>0</v>
      </c>
      <c r="EH599" s="8">
        <v>0</v>
      </c>
      <c r="EI599">
        <v>0</v>
      </c>
      <c r="EJ599" s="10">
        <v>0</v>
      </c>
      <c r="EK599" s="10">
        <v>0</v>
      </c>
      <c r="EL599" s="10">
        <v>0</v>
      </c>
      <c r="EM599" s="10">
        <v>0</v>
      </c>
      <c r="EN599" s="10">
        <v>0</v>
      </c>
      <c r="EO599" s="10">
        <v>0</v>
      </c>
      <c r="EP599" s="10">
        <v>0</v>
      </c>
      <c r="EQ599" s="10">
        <v>0</v>
      </c>
      <c r="ER599" s="10">
        <v>0</v>
      </c>
      <c r="ES599" s="10">
        <v>0</v>
      </c>
      <c r="ET599" s="10">
        <v>0</v>
      </c>
    </row>
    <row r="600" spans="1:150">
      <c r="A600">
        <v>594</v>
      </c>
      <c r="B600">
        <v>1</v>
      </c>
      <c r="D600" t="s">
        <v>1420</v>
      </c>
      <c r="E600" t="s">
        <v>2</v>
      </c>
      <c r="F600" t="s">
        <v>2</v>
      </c>
      <c r="G600" t="s">
        <v>2</v>
      </c>
      <c r="H600" t="s">
        <v>2</v>
      </c>
      <c r="I600">
        <v>17.2</v>
      </c>
      <c r="J600">
        <v>238</v>
      </c>
      <c r="K600">
        <v>25967</v>
      </c>
      <c r="L600" t="s">
        <v>1421</v>
      </c>
      <c r="M600">
        <v>8</v>
      </c>
      <c r="N600">
        <v>8</v>
      </c>
      <c r="O600">
        <v>1</v>
      </c>
      <c r="P600">
        <v>1</v>
      </c>
      <c r="Q600">
        <v>1</v>
      </c>
      <c r="R600">
        <v>1</v>
      </c>
      <c r="S600">
        <v>2</v>
      </c>
      <c r="T600">
        <v>1</v>
      </c>
      <c r="U600">
        <v>2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1</v>
      </c>
      <c r="AB600">
        <v>2</v>
      </c>
      <c r="AC600">
        <v>1</v>
      </c>
      <c r="AD600">
        <v>2</v>
      </c>
      <c r="AE600">
        <v>0</v>
      </c>
      <c r="AF600">
        <v>0</v>
      </c>
      <c r="AG600">
        <v>0</v>
      </c>
      <c r="AH600">
        <v>1</v>
      </c>
      <c r="AI600">
        <v>1</v>
      </c>
      <c r="AJ600">
        <v>1</v>
      </c>
      <c r="AK600">
        <v>2</v>
      </c>
      <c r="AL600">
        <v>1</v>
      </c>
      <c r="AM600">
        <v>2</v>
      </c>
      <c r="AN600">
        <v>0</v>
      </c>
      <c r="AO600">
        <v>0</v>
      </c>
      <c r="AP600">
        <v>0</v>
      </c>
      <c r="AQ600">
        <v>1</v>
      </c>
      <c r="AR600" s="6">
        <v>12794.941406</v>
      </c>
      <c r="AS600" s="6">
        <v>15261.670898</v>
      </c>
      <c r="AT600" s="6">
        <v>15066.250977</v>
      </c>
      <c r="AU600" s="6">
        <v>19061.199218999998</v>
      </c>
      <c r="AV600" s="6">
        <v>16355.710938</v>
      </c>
      <c r="AW600" s="6">
        <v>15855.46875</v>
      </c>
      <c r="AX600" s="6">
        <v>13344.873046999999</v>
      </c>
      <c r="AY600" s="6">
        <v>13245.884765999999</v>
      </c>
      <c r="AZ600" s="6">
        <v>16262.871094</v>
      </c>
      <c r="BA600" s="6">
        <v>934.24627699999996</v>
      </c>
      <c r="BB600" s="6">
        <v>775.821594</v>
      </c>
      <c r="BC600">
        <v>2</v>
      </c>
      <c r="BD600" s="23">
        <v>21326.387695000001</v>
      </c>
      <c r="BE600" s="23">
        <v>20051.222168</v>
      </c>
      <c r="BF600" s="23">
        <v>22091.208984000001</v>
      </c>
      <c r="BG600" s="23">
        <v>26166.913573999998</v>
      </c>
      <c r="BH600" s="23">
        <v>21990.622315000001</v>
      </c>
      <c r="BI600" s="23">
        <v>19410.768554999999</v>
      </c>
      <c r="BJ600" s="23">
        <v>22686.324707</v>
      </c>
      <c r="BK600" s="23">
        <v>19627.985352</v>
      </c>
      <c r="BL600" s="23">
        <v>24050.588379000001</v>
      </c>
      <c r="BM600" s="23">
        <v>946.01110800000004</v>
      </c>
      <c r="BN600" s="23">
        <v>150</v>
      </c>
      <c r="BO600">
        <v>2</v>
      </c>
      <c r="BP600" s="6">
        <v>30964.467773</v>
      </c>
      <c r="BQ600" s="6">
        <v>27947.352539</v>
      </c>
      <c r="BR600" s="6">
        <v>32120.094727</v>
      </c>
      <c r="BS600" s="6">
        <v>34295.379882000001</v>
      </c>
      <c r="BT600" s="6">
        <v>31646.666015999999</v>
      </c>
      <c r="BU600" s="6">
        <v>34142.099608999997</v>
      </c>
      <c r="BV600" s="6">
        <v>30006.408202999999</v>
      </c>
      <c r="BW600" s="6">
        <v>30038.6875</v>
      </c>
      <c r="BX600" s="6">
        <v>32695.794922000001</v>
      </c>
      <c r="BY600" s="6">
        <v>1745.061402</v>
      </c>
      <c r="BZ600" s="6">
        <v>150</v>
      </c>
      <c r="CA600">
        <v>1</v>
      </c>
      <c r="CB600" s="4">
        <v>9897.5078119999998</v>
      </c>
      <c r="CC600" s="4">
        <v>8111.2758789999998</v>
      </c>
      <c r="CD600" s="4">
        <v>10863.863281</v>
      </c>
      <c r="CE600" s="4">
        <v>11464.958984000001</v>
      </c>
      <c r="CF600" s="4">
        <v>9625.9541019999997</v>
      </c>
      <c r="CG600" s="4">
        <v>9951.3105469999991</v>
      </c>
      <c r="CH600" s="4">
        <v>7889.2705079999996</v>
      </c>
      <c r="CI600" s="4">
        <v>10126.717773</v>
      </c>
      <c r="CJ600" s="4">
        <v>8154.7661129999997</v>
      </c>
      <c r="CK600" s="4">
        <v>150</v>
      </c>
      <c r="CL600" s="4">
        <v>150</v>
      </c>
      <c r="CM600">
        <v>1</v>
      </c>
      <c r="CN600" s="21">
        <v>5691.6147460000002</v>
      </c>
      <c r="CO600" s="21">
        <v>5108.7226559999999</v>
      </c>
      <c r="CP600" s="21">
        <v>6486.1171880000002</v>
      </c>
      <c r="CQ600" s="21">
        <v>8378.8242190000001</v>
      </c>
      <c r="CR600" s="21">
        <v>5647.6723629999997</v>
      </c>
      <c r="CS600" s="21">
        <v>7790.5302730000003</v>
      </c>
      <c r="CT600" s="21">
        <v>7204.3974609999996</v>
      </c>
      <c r="CU600" s="21">
        <v>5916.6567379999997</v>
      </c>
      <c r="CV600" s="21">
        <v>5283.65625</v>
      </c>
      <c r="CW600" s="21">
        <v>150</v>
      </c>
      <c r="CX600" s="21">
        <v>150</v>
      </c>
      <c r="CY600">
        <v>1</v>
      </c>
      <c r="CZ600" s="4">
        <v>11645.192383</v>
      </c>
      <c r="DA600" s="4">
        <v>9198.7949219999991</v>
      </c>
      <c r="DB600" s="4">
        <v>8850.7421880000002</v>
      </c>
      <c r="DC600" s="4">
        <v>14395.751953000001</v>
      </c>
      <c r="DD600" s="4">
        <v>10074.385742</v>
      </c>
      <c r="DE600" s="4">
        <v>11062.001953000001</v>
      </c>
      <c r="DF600" s="4">
        <v>11957.914062</v>
      </c>
      <c r="DG600" s="4">
        <v>12578.899414</v>
      </c>
      <c r="DH600" s="4">
        <v>10818.310546999999</v>
      </c>
      <c r="DI600" s="4">
        <v>150</v>
      </c>
      <c r="DJ600" s="4">
        <v>150</v>
      </c>
      <c r="DK600">
        <v>0</v>
      </c>
      <c r="DL600" s="10">
        <v>0</v>
      </c>
      <c r="DM600" s="10">
        <v>0</v>
      </c>
      <c r="DN600" s="10">
        <v>0</v>
      </c>
      <c r="DO600" s="10">
        <v>0</v>
      </c>
      <c r="DP600" s="10">
        <v>0</v>
      </c>
      <c r="DQ600" s="10">
        <v>0</v>
      </c>
      <c r="DR600" s="10">
        <v>0</v>
      </c>
      <c r="DS600" s="10">
        <v>0</v>
      </c>
      <c r="DT600" s="10">
        <v>0</v>
      </c>
      <c r="DU600" s="10">
        <v>0</v>
      </c>
      <c r="DV600" s="10">
        <v>0</v>
      </c>
      <c r="DW600">
        <v>0</v>
      </c>
      <c r="DX600" s="8">
        <v>0</v>
      </c>
      <c r="DY600" s="8">
        <v>0</v>
      </c>
      <c r="DZ600" s="8">
        <v>0</v>
      </c>
      <c r="EA600" s="8">
        <v>0</v>
      </c>
      <c r="EB600" s="8">
        <v>0</v>
      </c>
      <c r="EC600" s="8">
        <v>0</v>
      </c>
      <c r="ED600" s="8">
        <v>0</v>
      </c>
      <c r="EE600" s="8">
        <v>0</v>
      </c>
      <c r="EF600" s="8">
        <v>0</v>
      </c>
      <c r="EG600" s="8">
        <v>0</v>
      </c>
      <c r="EH600" s="8">
        <v>0</v>
      </c>
      <c r="EI600">
        <v>0</v>
      </c>
      <c r="EJ600" s="10">
        <v>0</v>
      </c>
      <c r="EK600" s="10">
        <v>0</v>
      </c>
      <c r="EL600" s="10">
        <v>0</v>
      </c>
      <c r="EM600" s="10">
        <v>0</v>
      </c>
      <c r="EN600" s="10">
        <v>0</v>
      </c>
      <c r="EO600" s="10">
        <v>0</v>
      </c>
      <c r="EP600" s="10">
        <v>0</v>
      </c>
      <c r="EQ600" s="10">
        <v>0</v>
      </c>
      <c r="ER600" s="10">
        <v>0</v>
      </c>
      <c r="ES600" s="10">
        <v>0</v>
      </c>
      <c r="ET600" s="10">
        <v>0</v>
      </c>
    </row>
    <row r="601" spans="1:150">
      <c r="A601">
        <v>615</v>
      </c>
      <c r="B601">
        <v>1</v>
      </c>
      <c r="D601" t="s">
        <v>1461</v>
      </c>
      <c r="E601" t="s">
        <v>2</v>
      </c>
      <c r="F601" t="s">
        <v>2</v>
      </c>
      <c r="G601" t="s">
        <v>2</v>
      </c>
      <c r="H601" t="s">
        <v>2</v>
      </c>
      <c r="I601">
        <v>1.4</v>
      </c>
      <c r="J601">
        <v>2195</v>
      </c>
      <c r="K601">
        <v>241693</v>
      </c>
      <c r="L601" t="s">
        <v>1462</v>
      </c>
      <c r="M601">
        <v>8</v>
      </c>
      <c r="N601">
        <v>8</v>
      </c>
      <c r="O601">
        <v>1</v>
      </c>
      <c r="P601">
        <v>1</v>
      </c>
      <c r="Q601">
        <v>3</v>
      </c>
      <c r="R601">
        <v>0</v>
      </c>
      <c r="S601">
        <v>2</v>
      </c>
      <c r="T601">
        <v>0</v>
      </c>
      <c r="U601">
        <v>2</v>
      </c>
      <c r="V601">
        <v>0</v>
      </c>
      <c r="W601">
        <v>0</v>
      </c>
      <c r="X601">
        <v>0</v>
      </c>
      <c r="Y601">
        <v>1</v>
      </c>
      <c r="Z601">
        <v>3</v>
      </c>
      <c r="AA601">
        <v>0</v>
      </c>
      <c r="AB601">
        <v>2</v>
      </c>
      <c r="AC601">
        <v>0</v>
      </c>
      <c r="AD601">
        <v>2</v>
      </c>
      <c r="AE601">
        <v>0</v>
      </c>
      <c r="AF601">
        <v>0</v>
      </c>
      <c r="AG601">
        <v>0</v>
      </c>
      <c r="AH601">
        <v>1</v>
      </c>
      <c r="AI601">
        <v>3</v>
      </c>
      <c r="AJ601">
        <v>0</v>
      </c>
      <c r="AK601">
        <v>2</v>
      </c>
      <c r="AL601">
        <v>0</v>
      </c>
      <c r="AM601">
        <v>2</v>
      </c>
      <c r="AN601">
        <v>0</v>
      </c>
      <c r="AO601">
        <v>0</v>
      </c>
      <c r="AP601">
        <v>0</v>
      </c>
      <c r="AQ601">
        <v>3</v>
      </c>
      <c r="AR601" s="6">
        <v>23256.543457</v>
      </c>
      <c r="AS601" s="6">
        <v>16430.132079999999</v>
      </c>
      <c r="AT601" s="6">
        <v>19242.959472999999</v>
      </c>
      <c r="AU601" s="6">
        <v>25087.985350999999</v>
      </c>
      <c r="AV601" s="6">
        <v>21776.314452999999</v>
      </c>
      <c r="AW601" s="6">
        <v>22865.639159999999</v>
      </c>
      <c r="AX601" s="6">
        <v>19487.166992999999</v>
      </c>
      <c r="AY601" s="6">
        <v>20863.714843999998</v>
      </c>
      <c r="AZ601" s="6">
        <v>19021.784424000001</v>
      </c>
      <c r="BA601" s="6">
        <v>380.22076399999997</v>
      </c>
      <c r="BB601" s="6">
        <v>150</v>
      </c>
      <c r="BC601">
        <v>2</v>
      </c>
      <c r="BD601" s="23">
        <v>10897.603026999999</v>
      </c>
      <c r="BE601" s="23">
        <v>8859.4038089999995</v>
      </c>
      <c r="BF601" s="23">
        <v>10036.782959</v>
      </c>
      <c r="BG601" s="23">
        <v>12713.365234000001</v>
      </c>
      <c r="BH601" s="23">
        <v>10836.762939</v>
      </c>
      <c r="BI601" s="23">
        <v>9878.7768560000004</v>
      </c>
      <c r="BJ601" s="23">
        <v>9018.4819329999991</v>
      </c>
      <c r="BK601" s="23">
        <v>9882.1540519999999</v>
      </c>
      <c r="BL601" s="23">
        <v>10311.668944999999</v>
      </c>
      <c r="BM601" s="23">
        <v>150</v>
      </c>
      <c r="BN601" s="23">
        <v>343.15533399999998</v>
      </c>
      <c r="BO601">
        <v>2</v>
      </c>
      <c r="BP601" s="6">
        <v>11487.359375</v>
      </c>
      <c r="BQ601" s="6">
        <v>10827.147217</v>
      </c>
      <c r="BR601" s="6">
        <v>11725.864258</v>
      </c>
      <c r="BS601" s="6">
        <v>13780.723145</v>
      </c>
      <c r="BT601" s="6">
        <v>10898.705809999999</v>
      </c>
      <c r="BU601" s="6">
        <v>12505.869385</v>
      </c>
      <c r="BV601" s="6">
        <v>13050.658936</v>
      </c>
      <c r="BW601" s="6">
        <v>9571.5690919999997</v>
      </c>
      <c r="BX601" s="6">
        <v>11426.890625</v>
      </c>
      <c r="BY601" s="6">
        <v>366.45013399999999</v>
      </c>
      <c r="BZ601" s="6">
        <v>150</v>
      </c>
      <c r="CA601">
        <v>1</v>
      </c>
      <c r="CB601" s="4">
        <v>3140.8405760000001</v>
      </c>
      <c r="CC601" s="4">
        <v>5558.0224609999996</v>
      </c>
      <c r="CD601" s="4">
        <v>5331.1313479999999</v>
      </c>
      <c r="CE601" s="4">
        <v>5204.6030270000001</v>
      </c>
      <c r="CF601" s="4">
        <v>4205.2304690000001</v>
      </c>
      <c r="CG601" s="4">
        <v>5071.2314450000003</v>
      </c>
      <c r="CH601" s="4">
        <v>4716.6708980000003</v>
      </c>
      <c r="CI601" s="4">
        <v>4400.2138670000004</v>
      </c>
      <c r="CJ601" s="4">
        <v>5377.314453</v>
      </c>
      <c r="CK601" s="4">
        <v>150</v>
      </c>
      <c r="CL601" s="4">
        <v>150</v>
      </c>
      <c r="CM601">
        <v>0</v>
      </c>
      <c r="CN601" s="21">
        <v>0</v>
      </c>
      <c r="CO601" s="21">
        <v>0</v>
      </c>
      <c r="CP601" s="21">
        <v>0</v>
      </c>
      <c r="CQ601" s="21">
        <v>0</v>
      </c>
      <c r="CR601" s="21">
        <v>0</v>
      </c>
      <c r="CS601" s="21">
        <v>0</v>
      </c>
      <c r="CT601" s="21">
        <v>0</v>
      </c>
      <c r="CU601" s="21">
        <v>0</v>
      </c>
      <c r="CV601" s="21">
        <v>0</v>
      </c>
      <c r="CW601" s="21">
        <v>0</v>
      </c>
      <c r="CX601" s="21">
        <v>0</v>
      </c>
      <c r="CY601">
        <v>0</v>
      </c>
      <c r="CZ601" s="4">
        <v>0</v>
      </c>
      <c r="DA601" s="4">
        <v>0</v>
      </c>
      <c r="DB601" s="4">
        <v>0</v>
      </c>
      <c r="DC601" s="4">
        <v>0</v>
      </c>
      <c r="DD601" s="4">
        <v>0</v>
      </c>
      <c r="DE601" s="4">
        <v>0</v>
      </c>
      <c r="DF601" s="4">
        <v>0</v>
      </c>
      <c r="DG601" s="4">
        <v>0</v>
      </c>
      <c r="DH601" s="4">
        <v>0</v>
      </c>
      <c r="DI601" s="4">
        <v>0</v>
      </c>
      <c r="DJ601" s="4">
        <v>0</v>
      </c>
      <c r="DK601">
        <v>0</v>
      </c>
      <c r="DL601" s="10">
        <v>0</v>
      </c>
      <c r="DM601" s="10">
        <v>0</v>
      </c>
      <c r="DN601" s="10">
        <v>0</v>
      </c>
      <c r="DO601" s="10">
        <v>0</v>
      </c>
      <c r="DP601" s="10">
        <v>0</v>
      </c>
      <c r="DQ601" s="10">
        <v>0</v>
      </c>
      <c r="DR601" s="10">
        <v>0</v>
      </c>
      <c r="DS601" s="10">
        <v>0</v>
      </c>
      <c r="DT601" s="10">
        <v>0</v>
      </c>
      <c r="DU601" s="10">
        <v>0</v>
      </c>
      <c r="DV601" s="10">
        <v>0</v>
      </c>
      <c r="DW601">
        <v>0</v>
      </c>
      <c r="DX601" s="8">
        <v>0</v>
      </c>
      <c r="DY601" s="8">
        <v>0</v>
      </c>
      <c r="DZ601" s="8">
        <v>0</v>
      </c>
      <c r="EA601" s="8">
        <v>0</v>
      </c>
      <c r="EB601" s="8">
        <v>0</v>
      </c>
      <c r="EC601" s="8">
        <v>0</v>
      </c>
      <c r="ED601" s="8">
        <v>0</v>
      </c>
      <c r="EE601" s="8">
        <v>0</v>
      </c>
      <c r="EF601" s="8">
        <v>0</v>
      </c>
      <c r="EG601" s="8">
        <v>0</v>
      </c>
      <c r="EH601" s="8">
        <v>0</v>
      </c>
      <c r="EI601">
        <v>0</v>
      </c>
      <c r="EJ601" s="10">
        <v>0</v>
      </c>
      <c r="EK601" s="10">
        <v>0</v>
      </c>
      <c r="EL601" s="10">
        <v>0</v>
      </c>
      <c r="EM601" s="10">
        <v>0</v>
      </c>
      <c r="EN601" s="10">
        <v>0</v>
      </c>
      <c r="EO601" s="10">
        <v>0</v>
      </c>
      <c r="EP601" s="10">
        <v>0</v>
      </c>
      <c r="EQ601" s="10">
        <v>0</v>
      </c>
      <c r="ER601" s="10">
        <v>0</v>
      </c>
      <c r="ES601" s="10">
        <v>0</v>
      </c>
      <c r="ET601" s="10">
        <v>0</v>
      </c>
    </row>
    <row r="602" spans="1:150">
      <c r="A602">
        <v>641</v>
      </c>
      <c r="B602">
        <v>1</v>
      </c>
      <c r="D602" t="s">
        <v>1516</v>
      </c>
      <c r="E602" t="s">
        <v>2</v>
      </c>
      <c r="F602" t="s">
        <v>2</v>
      </c>
      <c r="G602" t="s">
        <v>2</v>
      </c>
      <c r="H602" t="s">
        <v>2</v>
      </c>
      <c r="I602">
        <v>7.1</v>
      </c>
      <c r="J602">
        <v>605</v>
      </c>
      <c r="K602">
        <v>69876</v>
      </c>
      <c r="L602" t="s">
        <v>1517</v>
      </c>
      <c r="M602">
        <v>8</v>
      </c>
      <c r="N602">
        <v>8</v>
      </c>
      <c r="O602">
        <v>1</v>
      </c>
      <c r="P602">
        <v>0</v>
      </c>
      <c r="Q602">
        <v>3</v>
      </c>
      <c r="R602">
        <v>0</v>
      </c>
      <c r="S602">
        <v>3</v>
      </c>
      <c r="T602">
        <v>0</v>
      </c>
      <c r="U602">
        <v>2</v>
      </c>
      <c r="V602">
        <v>0</v>
      </c>
      <c r="W602">
        <v>0</v>
      </c>
      <c r="X602">
        <v>0</v>
      </c>
      <c r="Y602">
        <v>0</v>
      </c>
      <c r="Z602">
        <v>3</v>
      </c>
      <c r="AA602">
        <v>0</v>
      </c>
      <c r="AB602">
        <v>3</v>
      </c>
      <c r="AC602">
        <v>0</v>
      </c>
      <c r="AD602">
        <v>2</v>
      </c>
      <c r="AE602">
        <v>0</v>
      </c>
      <c r="AF602">
        <v>0</v>
      </c>
      <c r="AG602">
        <v>0</v>
      </c>
      <c r="AH602">
        <v>0</v>
      </c>
      <c r="AI602">
        <v>3</v>
      </c>
      <c r="AJ602">
        <v>0</v>
      </c>
      <c r="AK602">
        <v>3</v>
      </c>
      <c r="AL602">
        <v>0</v>
      </c>
      <c r="AM602">
        <v>2</v>
      </c>
      <c r="AN602">
        <v>0</v>
      </c>
      <c r="AO602">
        <v>0</v>
      </c>
      <c r="AP602">
        <v>0</v>
      </c>
      <c r="AQ602">
        <v>3</v>
      </c>
      <c r="AR602" s="6">
        <v>23667.294432999999</v>
      </c>
      <c r="AS602" s="6">
        <v>22488.105468999998</v>
      </c>
      <c r="AT602" s="6">
        <v>23540.782225999999</v>
      </c>
      <c r="AU602" s="6">
        <v>18437.843016999999</v>
      </c>
      <c r="AV602" s="6">
        <v>19311.909178999998</v>
      </c>
      <c r="AW602" s="6">
        <v>19617.402343999998</v>
      </c>
      <c r="AX602" s="6">
        <v>24523.948240999998</v>
      </c>
      <c r="AY602" s="6">
        <v>24632.048827999999</v>
      </c>
      <c r="AZ602" s="6">
        <v>22219.733398</v>
      </c>
      <c r="BA602" s="6">
        <v>332.99179099999998</v>
      </c>
      <c r="BB602" s="6">
        <v>150</v>
      </c>
      <c r="BC602">
        <v>3</v>
      </c>
      <c r="BD602" s="23">
        <v>19835.595215000001</v>
      </c>
      <c r="BE602" s="23">
        <v>16872.394044000001</v>
      </c>
      <c r="BF602" s="23">
        <v>22048.171875</v>
      </c>
      <c r="BG602" s="23">
        <v>15845.520264000001</v>
      </c>
      <c r="BH602" s="23">
        <v>16061.57373</v>
      </c>
      <c r="BI602" s="23">
        <v>14491.557373</v>
      </c>
      <c r="BJ602" s="23">
        <v>21915.01123</v>
      </c>
      <c r="BK602" s="23">
        <v>18144.649414</v>
      </c>
      <c r="BL602" s="23">
        <v>23593.730468999998</v>
      </c>
      <c r="BM602" s="23">
        <v>150</v>
      </c>
      <c r="BN602" s="23">
        <v>362.67730699999998</v>
      </c>
      <c r="BO602">
        <v>2</v>
      </c>
      <c r="BP602" s="6">
        <v>14014.919921999999</v>
      </c>
      <c r="BQ602" s="6">
        <v>17009.087890999999</v>
      </c>
      <c r="BR602" s="6">
        <v>16348.568847</v>
      </c>
      <c r="BS602" s="6">
        <v>13297.093262</v>
      </c>
      <c r="BT602" s="6">
        <v>11023.888671000001</v>
      </c>
      <c r="BU602" s="6">
        <v>11512.662109000001</v>
      </c>
      <c r="BV602" s="6">
        <v>14677.377441000001</v>
      </c>
      <c r="BW602" s="6">
        <v>15337.727539</v>
      </c>
      <c r="BX602" s="6">
        <v>12936.729981</v>
      </c>
      <c r="BY602" s="6">
        <v>150</v>
      </c>
      <c r="BZ602" s="6">
        <v>150</v>
      </c>
      <c r="CA602">
        <v>0</v>
      </c>
      <c r="CB602" s="4">
        <v>0</v>
      </c>
      <c r="CC602" s="4">
        <v>0</v>
      </c>
      <c r="CD602" s="4">
        <v>0</v>
      </c>
      <c r="CE602" s="4">
        <v>0</v>
      </c>
      <c r="CF602" s="4">
        <v>0</v>
      </c>
      <c r="CG602" s="4">
        <v>0</v>
      </c>
      <c r="CH602" s="4">
        <v>0</v>
      </c>
      <c r="CI602" s="4">
        <v>0</v>
      </c>
      <c r="CJ602" s="4">
        <v>0</v>
      </c>
      <c r="CK602" s="4">
        <v>0</v>
      </c>
      <c r="CL602" s="4">
        <v>0</v>
      </c>
      <c r="CM602">
        <v>0</v>
      </c>
      <c r="CN602" s="21">
        <v>0</v>
      </c>
      <c r="CO602" s="21">
        <v>0</v>
      </c>
      <c r="CP602" s="21">
        <v>0</v>
      </c>
      <c r="CQ602" s="21">
        <v>0</v>
      </c>
      <c r="CR602" s="21">
        <v>0</v>
      </c>
      <c r="CS602" s="21">
        <v>0</v>
      </c>
      <c r="CT602" s="21">
        <v>0</v>
      </c>
      <c r="CU602" s="21">
        <v>0</v>
      </c>
      <c r="CV602" s="21">
        <v>0</v>
      </c>
      <c r="CW602" s="21">
        <v>0</v>
      </c>
      <c r="CX602" s="21">
        <v>0</v>
      </c>
      <c r="CY602">
        <v>0</v>
      </c>
      <c r="CZ602" s="4">
        <v>0</v>
      </c>
      <c r="DA602" s="4">
        <v>0</v>
      </c>
      <c r="DB602" s="4">
        <v>0</v>
      </c>
      <c r="DC602" s="4">
        <v>0</v>
      </c>
      <c r="DD602" s="4">
        <v>0</v>
      </c>
      <c r="DE602" s="4">
        <v>0</v>
      </c>
      <c r="DF602" s="4">
        <v>0</v>
      </c>
      <c r="DG602" s="4">
        <v>0</v>
      </c>
      <c r="DH602" s="4">
        <v>0</v>
      </c>
      <c r="DI602" s="4">
        <v>0</v>
      </c>
      <c r="DJ602" s="4">
        <v>0</v>
      </c>
      <c r="DK602">
        <v>0</v>
      </c>
      <c r="DL602" s="10">
        <v>0</v>
      </c>
      <c r="DM602" s="10">
        <v>0</v>
      </c>
      <c r="DN602" s="10">
        <v>0</v>
      </c>
      <c r="DO602" s="10">
        <v>0</v>
      </c>
      <c r="DP602" s="10">
        <v>0</v>
      </c>
      <c r="DQ602" s="10">
        <v>0</v>
      </c>
      <c r="DR602" s="10">
        <v>0</v>
      </c>
      <c r="DS602" s="10">
        <v>0</v>
      </c>
      <c r="DT602" s="10">
        <v>0</v>
      </c>
      <c r="DU602" s="10">
        <v>0</v>
      </c>
      <c r="DV602" s="10">
        <v>0</v>
      </c>
      <c r="DW602">
        <v>0</v>
      </c>
      <c r="DX602" s="8">
        <v>0</v>
      </c>
      <c r="DY602" s="8">
        <v>0</v>
      </c>
      <c r="DZ602" s="8">
        <v>0</v>
      </c>
      <c r="EA602" s="8">
        <v>0</v>
      </c>
      <c r="EB602" s="8">
        <v>0</v>
      </c>
      <c r="EC602" s="8">
        <v>0</v>
      </c>
      <c r="ED602" s="8">
        <v>0</v>
      </c>
      <c r="EE602" s="8">
        <v>0</v>
      </c>
      <c r="EF602" s="8">
        <v>0</v>
      </c>
      <c r="EG602" s="8">
        <v>0</v>
      </c>
      <c r="EH602" s="8">
        <v>0</v>
      </c>
      <c r="EI602">
        <v>0</v>
      </c>
      <c r="EJ602" s="10">
        <v>0</v>
      </c>
      <c r="EK602" s="10">
        <v>0</v>
      </c>
      <c r="EL602" s="10">
        <v>0</v>
      </c>
      <c r="EM602" s="10">
        <v>0</v>
      </c>
      <c r="EN602" s="10">
        <v>0</v>
      </c>
      <c r="EO602" s="10">
        <v>0</v>
      </c>
      <c r="EP602" s="10">
        <v>0</v>
      </c>
      <c r="EQ602" s="10">
        <v>0</v>
      </c>
      <c r="ER602" s="10">
        <v>0</v>
      </c>
      <c r="ES602" s="10">
        <v>0</v>
      </c>
      <c r="ET602" s="10">
        <v>0</v>
      </c>
    </row>
    <row r="603" spans="1:150">
      <c r="A603">
        <v>694</v>
      </c>
      <c r="B603">
        <v>1</v>
      </c>
      <c r="D603" t="s">
        <v>1623</v>
      </c>
      <c r="E603" t="s">
        <v>2</v>
      </c>
      <c r="F603" t="s">
        <v>2</v>
      </c>
      <c r="G603" t="s">
        <v>2</v>
      </c>
      <c r="H603" t="s">
        <v>2</v>
      </c>
      <c r="I603">
        <v>7.7</v>
      </c>
      <c r="J603">
        <v>505</v>
      </c>
      <c r="K603">
        <v>56717</v>
      </c>
      <c r="L603" t="s">
        <v>1624</v>
      </c>
      <c r="M603">
        <v>8</v>
      </c>
      <c r="N603">
        <v>8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3</v>
      </c>
      <c r="V603">
        <v>0</v>
      </c>
      <c r="W603">
        <v>0</v>
      </c>
      <c r="X603">
        <v>0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3</v>
      </c>
      <c r="AE603">
        <v>0</v>
      </c>
      <c r="AF603">
        <v>0</v>
      </c>
      <c r="AG603">
        <v>0</v>
      </c>
      <c r="AH603">
        <v>1</v>
      </c>
      <c r="AI603">
        <v>1</v>
      </c>
      <c r="AJ603">
        <v>1</v>
      </c>
      <c r="AK603">
        <v>1</v>
      </c>
      <c r="AL603">
        <v>1</v>
      </c>
      <c r="AM603">
        <v>3</v>
      </c>
      <c r="AN603">
        <v>0</v>
      </c>
      <c r="AO603">
        <v>0</v>
      </c>
      <c r="AP603">
        <v>0</v>
      </c>
      <c r="AQ603">
        <v>1</v>
      </c>
      <c r="AR603" s="6">
        <v>1965.809937</v>
      </c>
      <c r="AS603" s="6">
        <v>1946.3229980000001</v>
      </c>
      <c r="AT603" s="6">
        <v>1454.395874</v>
      </c>
      <c r="AU603" s="6">
        <v>2974.974365</v>
      </c>
      <c r="AV603" s="6">
        <v>1194.900269</v>
      </c>
      <c r="AW603" s="6">
        <v>1107.3426509999999</v>
      </c>
      <c r="AX603" s="6">
        <v>1230.888428</v>
      </c>
      <c r="AY603" s="6">
        <v>1363.028687</v>
      </c>
      <c r="AZ603" s="6">
        <v>1802.5180660000001</v>
      </c>
      <c r="BA603" s="6">
        <v>150</v>
      </c>
      <c r="BB603" s="6">
        <v>150</v>
      </c>
      <c r="BC603">
        <v>1</v>
      </c>
      <c r="BD603" s="23">
        <v>997.05694600000004</v>
      </c>
      <c r="BE603" s="23">
        <v>1569.658936</v>
      </c>
      <c r="BF603" s="23">
        <v>1195.6854249999999</v>
      </c>
      <c r="BG603" s="23">
        <v>1972.533936</v>
      </c>
      <c r="BH603" s="23">
        <v>970.93084699999997</v>
      </c>
      <c r="BI603" s="23">
        <v>1024.6473390000001</v>
      </c>
      <c r="BJ603" s="23">
        <v>742.57507299999997</v>
      </c>
      <c r="BK603" s="23">
        <v>1069.052612</v>
      </c>
      <c r="BL603" s="23">
        <v>984.16046100000005</v>
      </c>
      <c r="BM603" s="23">
        <v>150</v>
      </c>
      <c r="BN603" s="23">
        <v>150</v>
      </c>
      <c r="BO603">
        <v>3</v>
      </c>
      <c r="BP603" s="6">
        <v>31931.765625</v>
      </c>
      <c r="BQ603" s="6">
        <v>28441.133056999999</v>
      </c>
      <c r="BR603" s="6">
        <v>31559.96704</v>
      </c>
      <c r="BS603" s="6">
        <v>35857.261963999998</v>
      </c>
      <c r="BT603" s="6">
        <v>28346.704711999999</v>
      </c>
      <c r="BU603" s="6">
        <v>29448.047242000001</v>
      </c>
      <c r="BV603" s="6">
        <v>34065.448241999999</v>
      </c>
      <c r="BW603" s="6">
        <v>31473.747802999998</v>
      </c>
      <c r="BX603" s="6">
        <v>31974.971192000001</v>
      </c>
      <c r="BY603" s="6">
        <v>2663.3635869999998</v>
      </c>
      <c r="BZ603" s="6">
        <v>1664.5622559999999</v>
      </c>
      <c r="CA603">
        <v>1</v>
      </c>
      <c r="CB603" s="4">
        <v>9432.7900389999995</v>
      </c>
      <c r="CC603" s="4">
        <v>7425.4052730000003</v>
      </c>
      <c r="CD603" s="4">
        <v>10400.675781</v>
      </c>
      <c r="CE603" s="4">
        <v>10704.982421999999</v>
      </c>
      <c r="CF603" s="4">
        <v>9534.3007809999999</v>
      </c>
      <c r="CG603" s="4">
        <v>11165.438477</v>
      </c>
      <c r="CH603" s="4">
        <v>6950.9174800000001</v>
      </c>
      <c r="CI603" s="4">
        <v>9512.4042969999991</v>
      </c>
      <c r="CJ603" s="4">
        <v>10081.219727</v>
      </c>
      <c r="CK603" s="4">
        <v>150</v>
      </c>
      <c r="CL603" s="4">
        <v>150</v>
      </c>
      <c r="CM603">
        <v>1</v>
      </c>
      <c r="CN603" s="21">
        <v>7358.1723629999997</v>
      </c>
      <c r="CO603" s="21">
        <v>6566.4985349999997</v>
      </c>
      <c r="CP603" s="21">
        <v>7440.1909180000002</v>
      </c>
      <c r="CQ603" s="21">
        <v>7255.0839839999999</v>
      </c>
      <c r="CR603" s="21">
        <v>6225.8598629999997</v>
      </c>
      <c r="CS603" s="21">
        <v>6755.5102539999998</v>
      </c>
      <c r="CT603" s="21">
        <v>7111.2558589999999</v>
      </c>
      <c r="CU603" s="21">
        <v>8083.6430659999996</v>
      </c>
      <c r="CV603" s="21">
        <v>9316.2382809999999</v>
      </c>
      <c r="CW603" s="21">
        <v>150</v>
      </c>
      <c r="CX603" s="21">
        <v>150</v>
      </c>
      <c r="CY603">
        <v>1</v>
      </c>
      <c r="CZ603" s="4">
        <v>7408.34375</v>
      </c>
      <c r="DA603" s="4">
        <v>5937.6430659999996</v>
      </c>
      <c r="DB603" s="4">
        <v>6266.8920900000003</v>
      </c>
      <c r="DC603" s="4">
        <v>4295.0869140000004</v>
      </c>
      <c r="DD603" s="4">
        <v>7381.8403319999998</v>
      </c>
      <c r="DE603" s="4">
        <v>5035.7978519999997</v>
      </c>
      <c r="DF603" s="4">
        <v>6388.5283200000003</v>
      </c>
      <c r="DG603" s="4">
        <v>7584.6840819999998</v>
      </c>
      <c r="DH603" s="4">
        <v>7566.4321289999998</v>
      </c>
      <c r="DI603" s="4">
        <v>150</v>
      </c>
      <c r="DJ603" s="4">
        <v>150</v>
      </c>
      <c r="DK603">
        <v>0</v>
      </c>
      <c r="DL603" s="10">
        <v>0</v>
      </c>
      <c r="DM603" s="10">
        <v>0</v>
      </c>
      <c r="DN603" s="10">
        <v>0</v>
      </c>
      <c r="DO603" s="10">
        <v>0</v>
      </c>
      <c r="DP603" s="10">
        <v>0</v>
      </c>
      <c r="DQ603" s="10">
        <v>0</v>
      </c>
      <c r="DR603" s="10">
        <v>0</v>
      </c>
      <c r="DS603" s="10">
        <v>0</v>
      </c>
      <c r="DT603" s="10">
        <v>0</v>
      </c>
      <c r="DU603" s="10">
        <v>0</v>
      </c>
      <c r="DV603" s="10">
        <v>0</v>
      </c>
      <c r="DW603">
        <v>0</v>
      </c>
      <c r="DX603" s="8">
        <v>0</v>
      </c>
      <c r="DY603" s="8">
        <v>0</v>
      </c>
      <c r="DZ603" s="8">
        <v>0</v>
      </c>
      <c r="EA603" s="8">
        <v>0</v>
      </c>
      <c r="EB603" s="8">
        <v>0</v>
      </c>
      <c r="EC603" s="8">
        <v>0</v>
      </c>
      <c r="ED603" s="8">
        <v>0</v>
      </c>
      <c r="EE603" s="8">
        <v>0</v>
      </c>
      <c r="EF603" s="8">
        <v>0</v>
      </c>
      <c r="EG603" s="8">
        <v>0</v>
      </c>
      <c r="EH603" s="8">
        <v>0</v>
      </c>
      <c r="EI603">
        <v>0</v>
      </c>
      <c r="EJ603" s="10">
        <v>0</v>
      </c>
      <c r="EK603" s="10">
        <v>0</v>
      </c>
      <c r="EL603" s="10">
        <v>0</v>
      </c>
      <c r="EM603" s="10">
        <v>0</v>
      </c>
      <c r="EN603" s="10">
        <v>0</v>
      </c>
      <c r="EO603" s="10">
        <v>0</v>
      </c>
      <c r="EP603" s="10">
        <v>0</v>
      </c>
      <c r="EQ603" s="10">
        <v>0</v>
      </c>
      <c r="ER603" s="10">
        <v>0</v>
      </c>
      <c r="ES603" s="10">
        <v>0</v>
      </c>
      <c r="ET603" s="10">
        <v>0</v>
      </c>
    </row>
    <row r="604" spans="1:150">
      <c r="A604">
        <v>738</v>
      </c>
      <c r="B604">
        <v>1</v>
      </c>
      <c r="D604" t="s">
        <v>1713</v>
      </c>
      <c r="E604" t="s">
        <v>2</v>
      </c>
      <c r="F604" t="s">
        <v>2</v>
      </c>
      <c r="G604" t="s">
        <v>2</v>
      </c>
      <c r="H604" t="s">
        <v>2</v>
      </c>
      <c r="I604">
        <v>9.1</v>
      </c>
      <c r="J604">
        <v>628</v>
      </c>
      <c r="K604">
        <v>71485</v>
      </c>
      <c r="L604" t="s">
        <v>1714</v>
      </c>
      <c r="M604">
        <v>8</v>
      </c>
      <c r="N604">
        <v>8</v>
      </c>
      <c r="O604">
        <v>1</v>
      </c>
      <c r="P604">
        <v>1</v>
      </c>
      <c r="Q604">
        <v>2</v>
      </c>
      <c r="R604">
        <v>1</v>
      </c>
      <c r="S604">
        <v>2</v>
      </c>
      <c r="T604">
        <v>1</v>
      </c>
      <c r="U604">
        <v>1</v>
      </c>
      <c r="V604">
        <v>0</v>
      </c>
      <c r="W604">
        <v>0</v>
      </c>
      <c r="X604">
        <v>0</v>
      </c>
      <c r="Y604">
        <v>1</v>
      </c>
      <c r="Z604">
        <v>2</v>
      </c>
      <c r="AA604">
        <v>1</v>
      </c>
      <c r="AB604">
        <v>2</v>
      </c>
      <c r="AC604">
        <v>1</v>
      </c>
      <c r="AD604">
        <v>1</v>
      </c>
      <c r="AE604">
        <v>0</v>
      </c>
      <c r="AF604">
        <v>0</v>
      </c>
      <c r="AG604">
        <v>0</v>
      </c>
      <c r="AH604">
        <v>1</v>
      </c>
      <c r="AI604">
        <v>2</v>
      </c>
      <c r="AJ604">
        <v>1</v>
      </c>
      <c r="AK604">
        <v>2</v>
      </c>
      <c r="AL604">
        <v>1</v>
      </c>
      <c r="AM604">
        <v>1</v>
      </c>
      <c r="AN604">
        <v>0</v>
      </c>
      <c r="AO604">
        <v>0</v>
      </c>
      <c r="AP604">
        <v>0</v>
      </c>
      <c r="AQ604">
        <v>2</v>
      </c>
      <c r="AR604" s="6">
        <v>6476.6252439999998</v>
      </c>
      <c r="AS604" s="6">
        <v>5422.5471200000002</v>
      </c>
      <c r="AT604" s="6">
        <v>5401.5927739999997</v>
      </c>
      <c r="AU604" s="6">
        <v>7450.9079590000001</v>
      </c>
      <c r="AV604" s="6">
        <v>6820.2198490000001</v>
      </c>
      <c r="AW604" s="6">
        <v>7923.4172360000002</v>
      </c>
      <c r="AX604" s="6">
        <v>5462.4807129999999</v>
      </c>
      <c r="AY604" s="6">
        <v>4741.4404299999997</v>
      </c>
      <c r="AZ604" s="6">
        <v>5046.0004879999997</v>
      </c>
      <c r="BA604" s="6">
        <v>150</v>
      </c>
      <c r="BB604" s="6">
        <v>150</v>
      </c>
      <c r="BC604">
        <v>2</v>
      </c>
      <c r="BD604" s="23">
        <v>16406.928711</v>
      </c>
      <c r="BE604" s="23">
        <v>15788.917481</v>
      </c>
      <c r="BF604" s="23">
        <v>18192.362061</v>
      </c>
      <c r="BG604" s="23">
        <v>15337.310791</v>
      </c>
      <c r="BH604" s="23">
        <v>13867.230347000001</v>
      </c>
      <c r="BI604" s="23">
        <v>14449.113036999999</v>
      </c>
      <c r="BJ604" s="23">
        <v>19485.076659999999</v>
      </c>
      <c r="BK604" s="23">
        <v>18728.358643</v>
      </c>
      <c r="BL604" s="23">
        <v>18320.512450999999</v>
      </c>
      <c r="BM604" s="23">
        <v>150</v>
      </c>
      <c r="BN604" s="23">
        <v>150</v>
      </c>
      <c r="BO604">
        <v>1</v>
      </c>
      <c r="BP604" s="6">
        <v>2526.4101559999999</v>
      </c>
      <c r="BQ604" s="6">
        <v>2482.1938479999999</v>
      </c>
      <c r="BR604" s="6">
        <v>2188.8479000000002</v>
      </c>
      <c r="BS604" s="6">
        <v>2355.6047359999998</v>
      </c>
      <c r="BT604" s="6">
        <v>2552.8010250000002</v>
      </c>
      <c r="BU604" s="6">
        <v>2227.4809570000002</v>
      </c>
      <c r="BV604" s="6">
        <v>2477.6271969999998</v>
      </c>
      <c r="BW604" s="6">
        <v>1947.364624</v>
      </c>
      <c r="BX604" s="6">
        <v>1963.9167480000001</v>
      </c>
      <c r="BY604" s="6">
        <v>150</v>
      </c>
      <c r="BZ604" s="6">
        <v>150</v>
      </c>
      <c r="CA604">
        <v>1</v>
      </c>
      <c r="CB604" s="4">
        <v>0</v>
      </c>
      <c r="CC604" s="4">
        <v>0</v>
      </c>
      <c r="CD604" s="4">
        <v>0</v>
      </c>
      <c r="CE604" s="4">
        <v>0</v>
      </c>
      <c r="CF604" s="4">
        <v>0</v>
      </c>
      <c r="CG604" s="4">
        <v>0</v>
      </c>
      <c r="CH604" s="4">
        <v>0</v>
      </c>
      <c r="CI604" s="4">
        <v>0</v>
      </c>
      <c r="CJ604" s="4">
        <v>0</v>
      </c>
      <c r="CK604" s="4">
        <v>0</v>
      </c>
      <c r="CL604" s="4">
        <v>0</v>
      </c>
      <c r="CM604">
        <v>1</v>
      </c>
      <c r="CN604" s="21">
        <v>0</v>
      </c>
      <c r="CO604" s="21">
        <v>0</v>
      </c>
      <c r="CP604" s="21">
        <v>0</v>
      </c>
      <c r="CQ604" s="21">
        <v>0</v>
      </c>
      <c r="CR604" s="21">
        <v>0</v>
      </c>
      <c r="CS604" s="21">
        <v>0</v>
      </c>
      <c r="CT604" s="21">
        <v>0</v>
      </c>
      <c r="CU604" s="21">
        <v>0</v>
      </c>
      <c r="CV604" s="21">
        <v>0</v>
      </c>
      <c r="CW604" s="21">
        <v>0</v>
      </c>
      <c r="CX604" s="21">
        <v>0</v>
      </c>
      <c r="CY604">
        <v>1</v>
      </c>
      <c r="CZ604" s="4">
        <v>0</v>
      </c>
      <c r="DA604" s="4">
        <v>0</v>
      </c>
      <c r="DB604" s="4">
        <v>0</v>
      </c>
      <c r="DC604" s="4">
        <v>0</v>
      </c>
      <c r="DD604" s="4">
        <v>0</v>
      </c>
      <c r="DE604" s="4">
        <v>0</v>
      </c>
      <c r="DF604" s="4">
        <v>0</v>
      </c>
      <c r="DG604" s="4">
        <v>0</v>
      </c>
      <c r="DH604" s="4">
        <v>0</v>
      </c>
      <c r="DI604" s="4">
        <v>0</v>
      </c>
      <c r="DJ604" s="4">
        <v>0</v>
      </c>
      <c r="DK604">
        <v>0</v>
      </c>
      <c r="DL604" s="10">
        <v>0</v>
      </c>
      <c r="DM604" s="10">
        <v>0</v>
      </c>
      <c r="DN604" s="10">
        <v>0</v>
      </c>
      <c r="DO604" s="10">
        <v>0</v>
      </c>
      <c r="DP604" s="10">
        <v>0</v>
      </c>
      <c r="DQ604" s="10">
        <v>0</v>
      </c>
      <c r="DR604" s="10">
        <v>0</v>
      </c>
      <c r="DS604" s="10">
        <v>0</v>
      </c>
      <c r="DT604" s="10">
        <v>0</v>
      </c>
      <c r="DU604" s="10">
        <v>0</v>
      </c>
      <c r="DV604" s="10">
        <v>0</v>
      </c>
      <c r="DW604">
        <v>0</v>
      </c>
      <c r="DX604" s="8">
        <v>0</v>
      </c>
      <c r="DY604" s="8">
        <v>0</v>
      </c>
      <c r="DZ604" s="8">
        <v>0</v>
      </c>
      <c r="EA604" s="8">
        <v>0</v>
      </c>
      <c r="EB604" s="8">
        <v>0</v>
      </c>
      <c r="EC604" s="8">
        <v>0</v>
      </c>
      <c r="ED604" s="8">
        <v>0</v>
      </c>
      <c r="EE604" s="8">
        <v>0</v>
      </c>
      <c r="EF604" s="8">
        <v>0</v>
      </c>
      <c r="EG604" s="8">
        <v>0</v>
      </c>
      <c r="EH604" s="8">
        <v>0</v>
      </c>
      <c r="EI604">
        <v>0</v>
      </c>
      <c r="EJ604" s="10">
        <v>0</v>
      </c>
      <c r="EK604" s="10">
        <v>0</v>
      </c>
      <c r="EL604" s="10">
        <v>0</v>
      </c>
      <c r="EM604" s="10">
        <v>0</v>
      </c>
      <c r="EN604" s="10">
        <v>0</v>
      </c>
      <c r="EO604" s="10">
        <v>0</v>
      </c>
      <c r="EP604" s="10">
        <v>0</v>
      </c>
      <c r="EQ604" s="10">
        <v>0</v>
      </c>
      <c r="ER604" s="10">
        <v>0</v>
      </c>
      <c r="ES604" s="10">
        <v>0</v>
      </c>
      <c r="ET604" s="10">
        <v>0</v>
      </c>
    </row>
    <row r="605" spans="1:150">
      <c r="A605">
        <v>758</v>
      </c>
      <c r="B605">
        <v>1</v>
      </c>
      <c r="D605" t="s">
        <v>1753</v>
      </c>
      <c r="E605" t="s">
        <v>2</v>
      </c>
      <c r="F605" t="s">
        <v>2</v>
      </c>
      <c r="G605" t="s">
        <v>2</v>
      </c>
      <c r="H605" t="s">
        <v>2</v>
      </c>
      <c r="I605">
        <v>15.8</v>
      </c>
      <c r="J605">
        <v>158</v>
      </c>
      <c r="K605">
        <v>17507</v>
      </c>
      <c r="L605" t="s">
        <v>1754</v>
      </c>
      <c r="M605">
        <v>8</v>
      </c>
      <c r="N605">
        <v>8</v>
      </c>
      <c r="O605">
        <v>1</v>
      </c>
      <c r="P605">
        <v>1</v>
      </c>
      <c r="Q605">
        <v>3</v>
      </c>
      <c r="R605">
        <v>1</v>
      </c>
      <c r="S605">
        <v>1</v>
      </c>
      <c r="T605">
        <v>1</v>
      </c>
      <c r="U605">
        <v>1</v>
      </c>
      <c r="V605">
        <v>0</v>
      </c>
      <c r="W605">
        <v>0</v>
      </c>
      <c r="X605">
        <v>0</v>
      </c>
      <c r="Y605">
        <v>1</v>
      </c>
      <c r="Z605">
        <v>3</v>
      </c>
      <c r="AA605">
        <v>1</v>
      </c>
      <c r="AB605">
        <v>1</v>
      </c>
      <c r="AC605">
        <v>1</v>
      </c>
      <c r="AD605">
        <v>1</v>
      </c>
      <c r="AE605">
        <v>0</v>
      </c>
      <c r="AF605">
        <v>0</v>
      </c>
      <c r="AG605">
        <v>0</v>
      </c>
      <c r="AH605">
        <v>1</v>
      </c>
      <c r="AI605">
        <v>3</v>
      </c>
      <c r="AJ605">
        <v>1</v>
      </c>
      <c r="AK605">
        <v>1</v>
      </c>
      <c r="AL605">
        <v>1</v>
      </c>
      <c r="AM605">
        <v>1</v>
      </c>
      <c r="AN605">
        <v>0</v>
      </c>
      <c r="AO605">
        <v>0</v>
      </c>
      <c r="AP605">
        <v>0</v>
      </c>
      <c r="AQ605">
        <v>3</v>
      </c>
      <c r="AR605" s="6">
        <v>21660.443847999999</v>
      </c>
      <c r="AS605" s="6">
        <v>14108.890136</v>
      </c>
      <c r="AT605" s="6">
        <v>19687.346678999998</v>
      </c>
      <c r="AU605" s="6">
        <v>20985.041503</v>
      </c>
      <c r="AV605" s="6">
        <v>21194.798340000001</v>
      </c>
      <c r="AW605" s="6">
        <v>19311.375488000001</v>
      </c>
      <c r="AX605" s="6">
        <v>20182.979003</v>
      </c>
      <c r="AY605" s="6">
        <v>16677.645997</v>
      </c>
      <c r="AZ605" s="6">
        <v>17942.309080999999</v>
      </c>
      <c r="BA605" s="6">
        <v>354.57730099999998</v>
      </c>
      <c r="BB605" s="6">
        <v>150</v>
      </c>
      <c r="BC605">
        <v>1</v>
      </c>
      <c r="BD605" s="23">
        <v>6767.1806640000004</v>
      </c>
      <c r="BE605" s="23">
        <v>6722.5815430000002</v>
      </c>
      <c r="BF605" s="23">
        <v>6573.5039059999999</v>
      </c>
      <c r="BG605" s="23">
        <v>8812.7119139999995</v>
      </c>
      <c r="BH605" s="23">
        <v>7582.2973629999997</v>
      </c>
      <c r="BI605" s="23">
        <v>7619.4604490000002</v>
      </c>
      <c r="BJ605" s="23">
        <v>8028.611328</v>
      </c>
      <c r="BK605" s="23">
        <v>6406.6240230000003</v>
      </c>
      <c r="BL605" s="23">
        <v>7086.8154299999997</v>
      </c>
      <c r="BM605" s="23">
        <v>888.88885500000004</v>
      </c>
      <c r="BN605" s="23">
        <v>150</v>
      </c>
      <c r="BO605">
        <v>1</v>
      </c>
      <c r="BP605" s="6">
        <v>13612.042969</v>
      </c>
      <c r="BQ605" s="6">
        <v>14391.418944999999</v>
      </c>
      <c r="BR605" s="6">
        <v>13807.529296999999</v>
      </c>
      <c r="BS605" s="6">
        <v>18743.708984000001</v>
      </c>
      <c r="BT605" s="6">
        <v>15884.326171999999</v>
      </c>
      <c r="BU605" s="6">
        <v>15059.138671999999</v>
      </c>
      <c r="BV605" s="6">
        <v>14148.604492</v>
      </c>
      <c r="BW605" s="6">
        <v>13602.360352</v>
      </c>
      <c r="BX605" s="6">
        <v>16678.941406000002</v>
      </c>
      <c r="BY605" s="6">
        <v>150</v>
      </c>
      <c r="BZ605" s="6">
        <v>150</v>
      </c>
      <c r="CA605">
        <v>1</v>
      </c>
      <c r="CB605" s="4">
        <v>6534.7172849999997</v>
      </c>
      <c r="CC605" s="4">
        <v>6585.4765619999998</v>
      </c>
      <c r="CD605" s="4">
        <v>7113.8847660000001</v>
      </c>
      <c r="CE605" s="4">
        <v>6373.6118159999996</v>
      </c>
      <c r="CF605" s="4">
        <v>6899.7583009999998</v>
      </c>
      <c r="CG605" s="4">
        <v>6497.8847660000001</v>
      </c>
      <c r="CH605" s="4">
        <v>5326.2861329999996</v>
      </c>
      <c r="CI605" s="4">
        <v>9600.9472659999992</v>
      </c>
      <c r="CJ605" s="4">
        <v>8237.2333980000003</v>
      </c>
      <c r="CK605" s="4">
        <v>150</v>
      </c>
      <c r="CL605" s="4">
        <v>150</v>
      </c>
      <c r="CM605">
        <v>1</v>
      </c>
      <c r="CN605" s="21">
        <v>5897.7651370000003</v>
      </c>
      <c r="CO605" s="21">
        <v>5157.1933589999999</v>
      </c>
      <c r="CP605" s="21">
        <v>6178.0014650000003</v>
      </c>
      <c r="CQ605" s="21">
        <v>6696.1538090000004</v>
      </c>
      <c r="CR605" s="21">
        <v>6191.1552730000003</v>
      </c>
      <c r="CS605" s="21">
        <v>6283.7602539999998</v>
      </c>
      <c r="CT605" s="21">
        <v>7497.0795900000003</v>
      </c>
      <c r="CU605" s="21">
        <v>5824.8374020000001</v>
      </c>
      <c r="CV605" s="21">
        <v>6621.0708009999998</v>
      </c>
      <c r="CW605" s="21">
        <v>150</v>
      </c>
      <c r="CX605" s="21">
        <v>150</v>
      </c>
      <c r="CY605">
        <v>1</v>
      </c>
      <c r="CZ605" s="4">
        <v>6604.2568359999996</v>
      </c>
      <c r="DA605" s="4">
        <v>6714.8046880000002</v>
      </c>
      <c r="DB605" s="4">
        <v>6644.6079099999997</v>
      </c>
      <c r="DC605" s="4">
        <v>6584.6914059999999</v>
      </c>
      <c r="DD605" s="4">
        <v>5346.4926759999998</v>
      </c>
      <c r="DE605" s="4">
        <v>6402.1103519999997</v>
      </c>
      <c r="DF605" s="4">
        <v>6345.3276370000003</v>
      </c>
      <c r="DG605" s="4">
        <v>4529.9560549999997</v>
      </c>
      <c r="DH605" s="4">
        <v>8553.9326170000004</v>
      </c>
      <c r="DI605" s="4">
        <v>150</v>
      </c>
      <c r="DJ605" s="4">
        <v>150</v>
      </c>
      <c r="DK605">
        <v>0</v>
      </c>
      <c r="DL605" s="10">
        <v>0</v>
      </c>
      <c r="DM605" s="10">
        <v>0</v>
      </c>
      <c r="DN605" s="10">
        <v>0</v>
      </c>
      <c r="DO605" s="10">
        <v>0</v>
      </c>
      <c r="DP605" s="10">
        <v>0</v>
      </c>
      <c r="DQ605" s="10">
        <v>0</v>
      </c>
      <c r="DR605" s="10">
        <v>0</v>
      </c>
      <c r="DS605" s="10">
        <v>0</v>
      </c>
      <c r="DT605" s="10">
        <v>0</v>
      </c>
      <c r="DU605" s="10">
        <v>0</v>
      </c>
      <c r="DV605" s="10">
        <v>0</v>
      </c>
      <c r="DW605">
        <v>0</v>
      </c>
      <c r="DX605" s="8">
        <v>0</v>
      </c>
      <c r="DY605" s="8">
        <v>0</v>
      </c>
      <c r="DZ605" s="8">
        <v>0</v>
      </c>
      <c r="EA605" s="8">
        <v>0</v>
      </c>
      <c r="EB605" s="8">
        <v>0</v>
      </c>
      <c r="EC605" s="8">
        <v>0</v>
      </c>
      <c r="ED605" s="8">
        <v>0</v>
      </c>
      <c r="EE605" s="8">
        <v>0</v>
      </c>
      <c r="EF605" s="8">
        <v>0</v>
      </c>
      <c r="EG605" s="8">
        <v>0</v>
      </c>
      <c r="EH605" s="8">
        <v>0</v>
      </c>
      <c r="EI605">
        <v>0</v>
      </c>
      <c r="EJ605" s="10">
        <v>0</v>
      </c>
      <c r="EK605" s="10">
        <v>0</v>
      </c>
      <c r="EL605" s="10">
        <v>0</v>
      </c>
      <c r="EM605" s="10">
        <v>0</v>
      </c>
      <c r="EN605" s="10">
        <v>0</v>
      </c>
      <c r="EO605" s="10">
        <v>0</v>
      </c>
      <c r="EP605" s="10">
        <v>0</v>
      </c>
      <c r="EQ605" s="10">
        <v>0</v>
      </c>
      <c r="ER605" s="10">
        <v>0</v>
      </c>
      <c r="ES605" s="10">
        <v>0</v>
      </c>
      <c r="ET605" s="10">
        <v>0</v>
      </c>
    </row>
    <row r="606" spans="1:150">
      <c r="A606">
        <v>761</v>
      </c>
      <c r="B606">
        <v>1</v>
      </c>
      <c r="D606" t="s">
        <v>1759</v>
      </c>
      <c r="E606" t="s">
        <v>2</v>
      </c>
      <c r="F606" t="s">
        <v>2</v>
      </c>
      <c r="G606" t="s">
        <v>2</v>
      </c>
      <c r="H606" t="s">
        <v>2</v>
      </c>
      <c r="I606">
        <v>7.2</v>
      </c>
      <c r="J606">
        <v>445</v>
      </c>
      <c r="K606">
        <v>51768</v>
      </c>
      <c r="L606" t="s">
        <v>1760</v>
      </c>
      <c r="M606">
        <v>8</v>
      </c>
      <c r="N606">
        <v>8</v>
      </c>
      <c r="O606">
        <v>1</v>
      </c>
      <c r="P606">
        <v>1</v>
      </c>
      <c r="Q606">
        <v>1</v>
      </c>
      <c r="R606">
        <v>1</v>
      </c>
      <c r="S606">
        <v>0</v>
      </c>
      <c r="T606">
        <v>1</v>
      </c>
      <c r="U606">
        <v>4</v>
      </c>
      <c r="V606">
        <v>0</v>
      </c>
      <c r="W606">
        <v>0</v>
      </c>
      <c r="X606">
        <v>0</v>
      </c>
      <c r="Y606">
        <v>1</v>
      </c>
      <c r="Z606">
        <v>1</v>
      </c>
      <c r="AA606">
        <v>1</v>
      </c>
      <c r="AB606">
        <v>0</v>
      </c>
      <c r="AC606">
        <v>1</v>
      </c>
      <c r="AD606">
        <v>4</v>
      </c>
      <c r="AE606">
        <v>0</v>
      </c>
      <c r="AF606">
        <v>0</v>
      </c>
      <c r="AG606">
        <v>0</v>
      </c>
      <c r="AH606">
        <v>1</v>
      </c>
      <c r="AI606">
        <v>1</v>
      </c>
      <c r="AJ606">
        <v>1</v>
      </c>
      <c r="AK606">
        <v>0</v>
      </c>
      <c r="AL606">
        <v>1</v>
      </c>
      <c r="AM606">
        <v>4</v>
      </c>
      <c r="AN606">
        <v>0</v>
      </c>
      <c r="AO606">
        <v>0</v>
      </c>
      <c r="AP606">
        <v>0</v>
      </c>
      <c r="AQ606">
        <v>1</v>
      </c>
      <c r="AR606" s="6">
        <v>7023.6123049999997</v>
      </c>
      <c r="AS606" s="6">
        <v>6988.3251950000003</v>
      </c>
      <c r="AT606" s="6">
        <v>7800.9916990000002</v>
      </c>
      <c r="AU606" s="6">
        <v>8920.0351559999999</v>
      </c>
      <c r="AV606" s="6">
        <v>7797.3354490000002</v>
      </c>
      <c r="AW606" s="6">
        <v>8624.4042969999991</v>
      </c>
      <c r="AX606" s="6">
        <v>8350.5019530000009</v>
      </c>
      <c r="AY606" s="6">
        <v>7937.1865230000003</v>
      </c>
      <c r="AZ606" s="6">
        <v>8226.5117190000001</v>
      </c>
      <c r="BA606" s="6">
        <v>150</v>
      </c>
      <c r="BB606" s="6">
        <v>150</v>
      </c>
      <c r="BC606">
        <v>0</v>
      </c>
      <c r="BD606" s="23">
        <v>0</v>
      </c>
      <c r="BE606" s="23">
        <v>0</v>
      </c>
      <c r="BF606" s="23">
        <v>0</v>
      </c>
      <c r="BG606" s="23">
        <v>0</v>
      </c>
      <c r="BH606" s="23">
        <v>0</v>
      </c>
      <c r="BI606" s="23">
        <v>0</v>
      </c>
      <c r="BJ606" s="23">
        <v>0</v>
      </c>
      <c r="BK606" s="23">
        <v>0</v>
      </c>
      <c r="BL606" s="23">
        <v>0</v>
      </c>
      <c r="BM606" s="23">
        <v>0</v>
      </c>
      <c r="BN606" s="23">
        <v>0</v>
      </c>
      <c r="BO606">
        <v>4</v>
      </c>
      <c r="BP606" s="6">
        <v>49758.437011000002</v>
      </c>
      <c r="BQ606" s="6">
        <v>46897.445312000003</v>
      </c>
      <c r="BR606" s="6">
        <v>46247.177734999997</v>
      </c>
      <c r="BS606" s="6">
        <v>55271.120115999998</v>
      </c>
      <c r="BT606" s="6">
        <v>50200.030763000002</v>
      </c>
      <c r="BU606" s="6">
        <v>53794.753905999998</v>
      </c>
      <c r="BV606" s="6">
        <v>52484.670897999997</v>
      </c>
      <c r="BW606" s="6">
        <v>48176.995116999999</v>
      </c>
      <c r="BX606" s="6">
        <v>51392.027344000002</v>
      </c>
      <c r="BY606" s="6">
        <v>1557.5760499999999</v>
      </c>
      <c r="BZ606" s="6">
        <v>150</v>
      </c>
      <c r="CA606">
        <v>1</v>
      </c>
      <c r="CB606" s="4">
        <v>3331.664307</v>
      </c>
      <c r="CC606" s="4">
        <v>3158.7609859999998</v>
      </c>
      <c r="CD606" s="4">
        <v>3575.294922</v>
      </c>
      <c r="CE606" s="4">
        <v>3309.3374020000001</v>
      </c>
      <c r="CF606" s="4">
        <v>3787.525635</v>
      </c>
      <c r="CG606" s="4">
        <v>3333.733643</v>
      </c>
      <c r="CH606" s="4">
        <v>3410.7224120000001</v>
      </c>
      <c r="CI606" s="4">
        <v>2303.3872070000002</v>
      </c>
      <c r="CJ606" s="4">
        <v>3729.3198240000002</v>
      </c>
      <c r="CK606" s="4">
        <v>150</v>
      </c>
      <c r="CL606" s="4">
        <v>150</v>
      </c>
      <c r="CM606">
        <v>1</v>
      </c>
      <c r="CN606" s="21">
        <v>1468.7585449999999</v>
      </c>
      <c r="CO606" s="21">
        <v>1904.943237</v>
      </c>
      <c r="CP606" s="21">
        <v>1031.3426509999999</v>
      </c>
      <c r="CQ606" s="21">
        <v>1539.4970699999999</v>
      </c>
      <c r="CR606" s="21">
        <v>1576.8101810000001</v>
      </c>
      <c r="CS606" s="21">
        <v>960.89880400000004</v>
      </c>
      <c r="CT606" s="21">
        <v>1931.0714109999999</v>
      </c>
      <c r="CU606" s="21">
        <v>1270.071899</v>
      </c>
      <c r="CV606" s="21">
        <v>1098.0620120000001</v>
      </c>
      <c r="CW606" s="21">
        <v>150</v>
      </c>
      <c r="CX606" s="21">
        <v>150</v>
      </c>
      <c r="CY606">
        <v>1</v>
      </c>
      <c r="CZ606" s="4">
        <v>1148.9854740000001</v>
      </c>
      <c r="DA606" s="4">
        <v>1133.77478</v>
      </c>
      <c r="DB606" s="4">
        <v>1028.793823</v>
      </c>
      <c r="DC606" s="4">
        <v>3035.891357</v>
      </c>
      <c r="DD606" s="4">
        <v>2304.1291500000002</v>
      </c>
      <c r="DE606" s="4">
        <v>3182.1135250000002</v>
      </c>
      <c r="DF606" s="4">
        <v>1701.0960689999999</v>
      </c>
      <c r="DG606" s="4">
        <v>2006.7985839999999</v>
      </c>
      <c r="DH606" s="4">
        <v>1587.1281739999999</v>
      </c>
      <c r="DI606" s="4">
        <v>150</v>
      </c>
      <c r="DJ606" s="4">
        <v>150</v>
      </c>
      <c r="DK606">
        <v>0</v>
      </c>
      <c r="DL606" s="10">
        <v>0</v>
      </c>
      <c r="DM606" s="10">
        <v>0</v>
      </c>
      <c r="DN606" s="10">
        <v>0</v>
      </c>
      <c r="DO606" s="10">
        <v>0</v>
      </c>
      <c r="DP606" s="10">
        <v>0</v>
      </c>
      <c r="DQ606" s="10">
        <v>0</v>
      </c>
      <c r="DR606" s="10">
        <v>0</v>
      </c>
      <c r="DS606" s="10">
        <v>0</v>
      </c>
      <c r="DT606" s="10">
        <v>0</v>
      </c>
      <c r="DU606" s="10">
        <v>0</v>
      </c>
      <c r="DV606" s="10">
        <v>0</v>
      </c>
      <c r="DW606">
        <v>0</v>
      </c>
      <c r="DX606" s="8">
        <v>0</v>
      </c>
      <c r="DY606" s="8">
        <v>0</v>
      </c>
      <c r="DZ606" s="8">
        <v>0</v>
      </c>
      <c r="EA606" s="8">
        <v>0</v>
      </c>
      <c r="EB606" s="8">
        <v>0</v>
      </c>
      <c r="EC606" s="8">
        <v>0</v>
      </c>
      <c r="ED606" s="8">
        <v>0</v>
      </c>
      <c r="EE606" s="8">
        <v>0</v>
      </c>
      <c r="EF606" s="8">
        <v>0</v>
      </c>
      <c r="EG606" s="8">
        <v>0</v>
      </c>
      <c r="EH606" s="8">
        <v>0</v>
      </c>
      <c r="EI606">
        <v>0</v>
      </c>
      <c r="EJ606" s="10">
        <v>0</v>
      </c>
      <c r="EK606" s="10">
        <v>0</v>
      </c>
      <c r="EL606" s="10">
        <v>0</v>
      </c>
      <c r="EM606" s="10">
        <v>0</v>
      </c>
      <c r="EN606" s="10">
        <v>0</v>
      </c>
      <c r="EO606" s="10">
        <v>0</v>
      </c>
      <c r="EP606" s="10">
        <v>0</v>
      </c>
      <c r="EQ606" s="10">
        <v>0</v>
      </c>
      <c r="ER606" s="10">
        <v>0</v>
      </c>
      <c r="ES606" s="10">
        <v>0</v>
      </c>
      <c r="ET606" s="10">
        <v>0</v>
      </c>
    </row>
    <row r="607" spans="1:150">
      <c r="A607">
        <v>774</v>
      </c>
      <c r="B607">
        <v>1</v>
      </c>
      <c r="D607" t="s">
        <v>1785</v>
      </c>
      <c r="E607" t="s">
        <v>2</v>
      </c>
      <c r="F607" t="s">
        <v>2</v>
      </c>
      <c r="G607" t="s">
        <v>2</v>
      </c>
      <c r="H607" t="s">
        <v>2</v>
      </c>
      <c r="I607">
        <v>10.6</v>
      </c>
      <c r="J607">
        <v>312</v>
      </c>
      <c r="K607">
        <v>34755</v>
      </c>
      <c r="L607" t="s">
        <v>1786</v>
      </c>
      <c r="M607">
        <v>8</v>
      </c>
      <c r="N607">
        <v>8</v>
      </c>
      <c r="O607">
        <v>1</v>
      </c>
      <c r="P607">
        <v>0</v>
      </c>
      <c r="Q607">
        <v>3</v>
      </c>
      <c r="R607">
        <v>0</v>
      </c>
      <c r="S607">
        <v>3</v>
      </c>
      <c r="T607">
        <v>0</v>
      </c>
      <c r="U607">
        <v>2</v>
      </c>
      <c r="V607">
        <v>0</v>
      </c>
      <c r="W607">
        <v>0</v>
      </c>
      <c r="X607">
        <v>0</v>
      </c>
      <c r="Y607">
        <v>0</v>
      </c>
      <c r="Z607">
        <v>3</v>
      </c>
      <c r="AA607">
        <v>0</v>
      </c>
      <c r="AB607">
        <v>3</v>
      </c>
      <c r="AC607">
        <v>0</v>
      </c>
      <c r="AD607">
        <v>2</v>
      </c>
      <c r="AE607">
        <v>0</v>
      </c>
      <c r="AF607">
        <v>0</v>
      </c>
      <c r="AG607">
        <v>0</v>
      </c>
      <c r="AH607">
        <v>0</v>
      </c>
      <c r="AI607">
        <v>3</v>
      </c>
      <c r="AJ607">
        <v>0</v>
      </c>
      <c r="AK607">
        <v>3</v>
      </c>
      <c r="AL607">
        <v>0</v>
      </c>
      <c r="AM607">
        <v>2</v>
      </c>
      <c r="AN607">
        <v>0</v>
      </c>
      <c r="AO607">
        <v>0</v>
      </c>
      <c r="AP607">
        <v>0</v>
      </c>
      <c r="AQ607">
        <v>3</v>
      </c>
      <c r="AR607" s="6">
        <v>30041.112304999999</v>
      </c>
      <c r="AS607" s="6">
        <v>25879.741698999998</v>
      </c>
      <c r="AT607" s="6">
        <v>27618.681640999999</v>
      </c>
      <c r="AU607" s="6">
        <v>37156.094727000003</v>
      </c>
      <c r="AV607" s="6">
        <v>31052.724609000001</v>
      </c>
      <c r="AW607" s="6">
        <v>33059.373534999999</v>
      </c>
      <c r="AX607" s="6">
        <v>31808.668455999999</v>
      </c>
      <c r="AY607" s="6">
        <v>29523.196777000001</v>
      </c>
      <c r="AZ607" s="6">
        <v>33482.580077999999</v>
      </c>
      <c r="BA607" s="6">
        <v>374.71972699999998</v>
      </c>
      <c r="BB607" s="6">
        <v>653.47827099999995</v>
      </c>
      <c r="BC607">
        <v>3</v>
      </c>
      <c r="BD607" s="23">
        <v>32846.923340000001</v>
      </c>
      <c r="BE607" s="23">
        <v>36103.726562999997</v>
      </c>
      <c r="BF607" s="23">
        <v>35212.21875</v>
      </c>
      <c r="BG607" s="23">
        <v>46128.427245999999</v>
      </c>
      <c r="BH607" s="23">
        <v>41058.018065999997</v>
      </c>
      <c r="BI607" s="23">
        <v>43789.395508000001</v>
      </c>
      <c r="BJ607" s="23">
        <v>38246.539550000001</v>
      </c>
      <c r="BK607" s="23">
        <v>35019.708495999999</v>
      </c>
      <c r="BL607" s="23">
        <v>38320.609375</v>
      </c>
      <c r="BM607" s="23">
        <v>2077.2257079999999</v>
      </c>
      <c r="BN607" s="23">
        <v>150</v>
      </c>
      <c r="BO607">
        <v>2</v>
      </c>
      <c r="BP607" s="6">
        <v>33851.998047000001</v>
      </c>
      <c r="BQ607" s="6">
        <v>31370.296875</v>
      </c>
      <c r="BR607" s="6">
        <v>35433.957030999998</v>
      </c>
      <c r="BS607" s="6">
        <v>43205.804687000003</v>
      </c>
      <c r="BT607" s="6">
        <v>38240.826172000001</v>
      </c>
      <c r="BU607" s="6">
        <v>43616.205077999999</v>
      </c>
      <c r="BV607" s="6">
        <v>37232.524414</v>
      </c>
      <c r="BW607" s="6">
        <v>36339.130859999997</v>
      </c>
      <c r="BX607" s="6">
        <v>40704.689452999999</v>
      </c>
      <c r="BY607" s="6">
        <v>2043.101379</v>
      </c>
      <c r="BZ607" s="6">
        <v>150</v>
      </c>
      <c r="CA607">
        <v>0</v>
      </c>
      <c r="CB607" s="4">
        <v>0</v>
      </c>
      <c r="CC607" s="4">
        <v>0</v>
      </c>
      <c r="CD607" s="4">
        <v>0</v>
      </c>
      <c r="CE607" s="4">
        <v>0</v>
      </c>
      <c r="CF607" s="4">
        <v>0</v>
      </c>
      <c r="CG607" s="4">
        <v>0</v>
      </c>
      <c r="CH607" s="4">
        <v>0</v>
      </c>
      <c r="CI607" s="4">
        <v>0</v>
      </c>
      <c r="CJ607" s="4">
        <v>0</v>
      </c>
      <c r="CK607" s="4">
        <v>0</v>
      </c>
      <c r="CL607" s="4">
        <v>0</v>
      </c>
      <c r="CM607">
        <v>0</v>
      </c>
      <c r="CN607" s="21">
        <v>0</v>
      </c>
      <c r="CO607" s="21">
        <v>0</v>
      </c>
      <c r="CP607" s="21">
        <v>0</v>
      </c>
      <c r="CQ607" s="21">
        <v>0</v>
      </c>
      <c r="CR607" s="21">
        <v>0</v>
      </c>
      <c r="CS607" s="21">
        <v>0</v>
      </c>
      <c r="CT607" s="21">
        <v>0</v>
      </c>
      <c r="CU607" s="21">
        <v>0</v>
      </c>
      <c r="CV607" s="21">
        <v>0</v>
      </c>
      <c r="CW607" s="21">
        <v>0</v>
      </c>
      <c r="CX607" s="21">
        <v>0</v>
      </c>
      <c r="CY607">
        <v>0</v>
      </c>
      <c r="CZ607" s="4">
        <v>0</v>
      </c>
      <c r="DA607" s="4">
        <v>0</v>
      </c>
      <c r="DB607" s="4">
        <v>0</v>
      </c>
      <c r="DC607" s="4">
        <v>0</v>
      </c>
      <c r="DD607" s="4">
        <v>0</v>
      </c>
      <c r="DE607" s="4">
        <v>0</v>
      </c>
      <c r="DF607" s="4">
        <v>0</v>
      </c>
      <c r="DG607" s="4">
        <v>0</v>
      </c>
      <c r="DH607" s="4">
        <v>0</v>
      </c>
      <c r="DI607" s="4">
        <v>0</v>
      </c>
      <c r="DJ607" s="4">
        <v>0</v>
      </c>
      <c r="DK607">
        <v>0</v>
      </c>
      <c r="DL607" s="10">
        <v>0</v>
      </c>
      <c r="DM607" s="10">
        <v>0</v>
      </c>
      <c r="DN607" s="10">
        <v>0</v>
      </c>
      <c r="DO607" s="10">
        <v>0</v>
      </c>
      <c r="DP607" s="10">
        <v>0</v>
      </c>
      <c r="DQ607" s="10">
        <v>0</v>
      </c>
      <c r="DR607" s="10">
        <v>0</v>
      </c>
      <c r="DS607" s="10">
        <v>0</v>
      </c>
      <c r="DT607" s="10">
        <v>0</v>
      </c>
      <c r="DU607" s="10">
        <v>0</v>
      </c>
      <c r="DV607" s="10">
        <v>0</v>
      </c>
      <c r="DW607">
        <v>0</v>
      </c>
      <c r="DX607" s="8">
        <v>0</v>
      </c>
      <c r="DY607" s="8">
        <v>0</v>
      </c>
      <c r="DZ607" s="8">
        <v>0</v>
      </c>
      <c r="EA607" s="8">
        <v>0</v>
      </c>
      <c r="EB607" s="8">
        <v>0</v>
      </c>
      <c r="EC607" s="8">
        <v>0</v>
      </c>
      <c r="ED607" s="8">
        <v>0</v>
      </c>
      <c r="EE607" s="8">
        <v>0</v>
      </c>
      <c r="EF607" s="8">
        <v>0</v>
      </c>
      <c r="EG607" s="8">
        <v>0</v>
      </c>
      <c r="EH607" s="8">
        <v>0</v>
      </c>
      <c r="EI607">
        <v>0</v>
      </c>
      <c r="EJ607" s="10">
        <v>0</v>
      </c>
      <c r="EK607" s="10">
        <v>0</v>
      </c>
      <c r="EL607" s="10">
        <v>0</v>
      </c>
      <c r="EM607" s="10">
        <v>0</v>
      </c>
      <c r="EN607" s="10">
        <v>0</v>
      </c>
      <c r="EO607" s="10">
        <v>0</v>
      </c>
      <c r="EP607" s="10">
        <v>0</v>
      </c>
      <c r="EQ607" s="10">
        <v>0</v>
      </c>
      <c r="ER607" s="10">
        <v>0</v>
      </c>
      <c r="ES607" s="10">
        <v>0</v>
      </c>
      <c r="ET607" s="10">
        <v>0</v>
      </c>
    </row>
    <row r="608" spans="1:150">
      <c r="A608">
        <v>780</v>
      </c>
      <c r="B608">
        <v>1</v>
      </c>
      <c r="D608" t="s">
        <v>1798</v>
      </c>
      <c r="E608" t="s">
        <v>2</v>
      </c>
      <c r="F608" t="s">
        <v>2</v>
      </c>
      <c r="G608" t="s">
        <v>2</v>
      </c>
      <c r="H608" t="s">
        <v>2</v>
      </c>
      <c r="I608">
        <v>12.7</v>
      </c>
      <c r="J608">
        <v>245</v>
      </c>
      <c r="K608">
        <v>26457</v>
      </c>
      <c r="L608" t="s">
        <v>1799</v>
      </c>
      <c r="M608">
        <v>8</v>
      </c>
      <c r="N608">
        <v>8</v>
      </c>
      <c r="O608">
        <v>1</v>
      </c>
      <c r="P608">
        <v>0</v>
      </c>
      <c r="Q608">
        <v>1</v>
      </c>
      <c r="R608">
        <v>0</v>
      </c>
      <c r="S608">
        <v>2</v>
      </c>
      <c r="T608">
        <v>0</v>
      </c>
      <c r="U608">
        <v>2</v>
      </c>
      <c r="V608">
        <v>1</v>
      </c>
      <c r="W608">
        <v>1</v>
      </c>
      <c r="X608">
        <v>1</v>
      </c>
      <c r="Y608">
        <v>0</v>
      </c>
      <c r="Z608">
        <v>1</v>
      </c>
      <c r="AA608">
        <v>0</v>
      </c>
      <c r="AB608">
        <v>2</v>
      </c>
      <c r="AC608">
        <v>0</v>
      </c>
      <c r="AD608">
        <v>2</v>
      </c>
      <c r="AE608">
        <v>1</v>
      </c>
      <c r="AF608">
        <v>1</v>
      </c>
      <c r="AG608">
        <v>1</v>
      </c>
      <c r="AH608">
        <v>0</v>
      </c>
      <c r="AI608">
        <v>1</v>
      </c>
      <c r="AJ608">
        <v>0</v>
      </c>
      <c r="AK608">
        <v>2</v>
      </c>
      <c r="AL608">
        <v>0</v>
      </c>
      <c r="AM608">
        <v>2</v>
      </c>
      <c r="AN608">
        <v>1</v>
      </c>
      <c r="AO608">
        <v>1</v>
      </c>
      <c r="AP608">
        <v>1</v>
      </c>
      <c r="AQ608">
        <v>1</v>
      </c>
      <c r="AR608" s="6">
        <v>8167.0141599999997</v>
      </c>
      <c r="AS608" s="6">
        <v>5482.9125979999999</v>
      </c>
      <c r="AT608" s="6">
        <v>6594.5170900000003</v>
      </c>
      <c r="AU608" s="6">
        <v>7308.1567379999997</v>
      </c>
      <c r="AV608" s="6">
        <v>8968.4199219999991</v>
      </c>
      <c r="AW608" s="6">
        <v>7685.2954099999997</v>
      </c>
      <c r="AX608" s="6">
        <v>7593.4013670000004</v>
      </c>
      <c r="AY608" s="6">
        <v>6465.1918949999999</v>
      </c>
      <c r="AZ608" s="6">
        <v>7385.0820309999999</v>
      </c>
      <c r="BA608" s="6">
        <v>1129.968018</v>
      </c>
      <c r="BB608" s="6">
        <v>150</v>
      </c>
      <c r="BC608">
        <v>2</v>
      </c>
      <c r="BD608" s="23">
        <v>7926.6740719999998</v>
      </c>
      <c r="BE608" s="23">
        <v>6869.8654779999997</v>
      </c>
      <c r="BF608" s="23">
        <v>6568.4060060000002</v>
      </c>
      <c r="BG608" s="23">
        <v>9046.1298829999996</v>
      </c>
      <c r="BH608" s="23">
        <v>6448.3625490000004</v>
      </c>
      <c r="BI608" s="23">
        <v>7821.2810060000002</v>
      </c>
      <c r="BJ608" s="23">
        <v>7373.1733400000003</v>
      </c>
      <c r="BK608" s="23">
        <v>8490.3166509999992</v>
      </c>
      <c r="BL608" s="23">
        <v>7689.4790039999998</v>
      </c>
      <c r="BM608" s="23">
        <v>150</v>
      </c>
      <c r="BN608" s="23">
        <v>150</v>
      </c>
      <c r="BO608">
        <v>2</v>
      </c>
      <c r="BP608" s="6">
        <v>9921.3696290000007</v>
      </c>
      <c r="BQ608" s="6">
        <v>9142.9877930000002</v>
      </c>
      <c r="BR608" s="6">
        <v>9798.4221190000007</v>
      </c>
      <c r="BS608" s="6">
        <v>8486.9074710000004</v>
      </c>
      <c r="BT608" s="6">
        <v>7629.5410149999998</v>
      </c>
      <c r="BU608" s="6">
        <v>7691.3166499999998</v>
      </c>
      <c r="BV608" s="6">
        <v>9447.369385</v>
      </c>
      <c r="BW608" s="6">
        <v>10323.835449</v>
      </c>
      <c r="BX608" s="6">
        <v>9799.0581060000004</v>
      </c>
      <c r="BY608" s="6">
        <v>150</v>
      </c>
      <c r="BZ608" s="6">
        <v>150</v>
      </c>
      <c r="CA608">
        <v>0</v>
      </c>
      <c r="CB608" s="4">
        <v>0</v>
      </c>
      <c r="CC608" s="4">
        <v>0</v>
      </c>
      <c r="CD608" s="4">
        <v>0</v>
      </c>
      <c r="CE608" s="4">
        <v>0</v>
      </c>
      <c r="CF608" s="4">
        <v>0</v>
      </c>
      <c r="CG608" s="4">
        <v>0</v>
      </c>
      <c r="CH608" s="4">
        <v>0</v>
      </c>
      <c r="CI608" s="4">
        <v>0</v>
      </c>
      <c r="CJ608" s="4">
        <v>0</v>
      </c>
      <c r="CK608" s="4">
        <v>0</v>
      </c>
      <c r="CL608" s="4">
        <v>0</v>
      </c>
      <c r="CM608">
        <v>0</v>
      </c>
      <c r="CN608" s="21">
        <v>0</v>
      </c>
      <c r="CO608" s="21">
        <v>0</v>
      </c>
      <c r="CP608" s="21">
        <v>0</v>
      </c>
      <c r="CQ608" s="21">
        <v>0</v>
      </c>
      <c r="CR608" s="21">
        <v>0</v>
      </c>
      <c r="CS608" s="21">
        <v>0</v>
      </c>
      <c r="CT608" s="21">
        <v>0</v>
      </c>
      <c r="CU608" s="21">
        <v>0</v>
      </c>
      <c r="CV608" s="21">
        <v>0</v>
      </c>
      <c r="CW608" s="21">
        <v>0</v>
      </c>
      <c r="CX608" s="21">
        <v>0</v>
      </c>
      <c r="CY608">
        <v>0</v>
      </c>
      <c r="CZ608" s="4">
        <v>0</v>
      </c>
      <c r="DA608" s="4">
        <v>0</v>
      </c>
      <c r="DB608" s="4">
        <v>0</v>
      </c>
      <c r="DC608" s="4">
        <v>0</v>
      </c>
      <c r="DD608" s="4">
        <v>0</v>
      </c>
      <c r="DE608" s="4">
        <v>0</v>
      </c>
      <c r="DF608" s="4">
        <v>0</v>
      </c>
      <c r="DG608" s="4">
        <v>0</v>
      </c>
      <c r="DH608" s="4">
        <v>0</v>
      </c>
      <c r="DI608" s="4">
        <v>0</v>
      </c>
      <c r="DJ608" s="4">
        <v>0</v>
      </c>
      <c r="DK608">
        <v>1</v>
      </c>
      <c r="DL608" s="10">
        <v>0</v>
      </c>
      <c r="DM608" s="10">
        <v>0</v>
      </c>
      <c r="DN608" s="10">
        <v>0</v>
      </c>
      <c r="DO608" s="10">
        <v>0</v>
      </c>
      <c r="DP608" s="10">
        <v>0</v>
      </c>
      <c r="DQ608" s="10">
        <v>0</v>
      </c>
      <c r="DR608" s="10">
        <v>0</v>
      </c>
      <c r="DS608" s="10">
        <v>0</v>
      </c>
      <c r="DT608" s="10">
        <v>0</v>
      </c>
      <c r="DU608" s="10">
        <v>0</v>
      </c>
      <c r="DV608" s="10">
        <v>0</v>
      </c>
      <c r="DW608">
        <v>1</v>
      </c>
      <c r="DX608" s="8">
        <v>0</v>
      </c>
      <c r="DY608" s="8">
        <v>0</v>
      </c>
      <c r="DZ608" s="8">
        <v>0</v>
      </c>
      <c r="EA608" s="8">
        <v>0</v>
      </c>
      <c r="EB608" s="8">
        <v>0</v>
      </c>
      <c r="EC608" s="8">
        <v>0</v>
      </c>
      <c r="ED608" s="8">
        <v>0</v>
      </c>
      <c r="EE608" s="8">
        <v>0</v>
      </c>
      <c r="EF608" s="8">
        <v>0</v>
      </c>
      <c r="EG608" s="8">
        <v>0</v>
      </c>
      <c r="EH608" s="8">
        <v>0</v>
      </c>
      <c r="EI608">
        <v>1</v>
      </c>
      <c r="EJ608" s="10">
        <v>0</v>
      </c>
      <c r="EK608" s="10">
        <v>0</v>
      </c>
      <c r="EL608" s="10">
        <v>0</v>
      </c>
      <c r="EM608" s="10">
        <v>0</v>
      </c>
      <c r="EN608" s="10">
        <v>0</v>
      </c>
      <c r="EO608" s="10">
        <v>0</v>
      </c>
      <c r="EP608" s="10">
        <v>0</v>
      </c>
      <c r="EQ608" s="10">
        <v>0</v>
      </c>
      <c r="ER608" s="10">
        <v>0</v>
      </c>
      <c r="ES608" s="10">
        <v>0</v>
      </c>
      <c r="ET608" s="10">
        <v>0</v>
      </c>
    </row>
    <row r="609" spans="1:150">
      <c r="A609">
        <v>782</v>
      </c>
      <c r="B609">
        <v>1</v>
      </c>
      <c r="D609" t="s">
        <v>1802</v>
      </c>
      <c r="E609" t="s">
        <v>2</v>
      </c>
      <c r="F609" t="s">
        <v>2</v>
      </c>
      <c r="G609" t="s">
        <v>2</v>
      </c>
      <c r="H609" t="s">
        <v>2</v>
      </c>
      <c r="I609">
        <v>31.2</v>
      </c>
      <c r="J609">
        <v>64</v>
      </c>
      <c r="K609">
        <v>6941</v>
      </c>
      <c r="L609" t="s">
        <v>1803</v>
      </c>
      <c r="M609">
        <v>8</v>
      </c>
      <c r="N609">
        <v>8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0</v>
      </c>
      <c r="U609">
        <v>2</v>
      </c>
      <c r="V609">
        <v>1</v>
      </c>
      <c r="W609">
        <v>1</v>
      </c>
      <c r="X609">
        <v>0</v>
      </c>
      <c r="Y609">
        <v>1</v>
      </c>
      <c r="Z609">
        <v>1</v>
      </c>
      <c r="AA609">
        <v>1</v>
      </c>
      <c r="AB609">
        <v>1</v>
      </c>
      <c r="AC609">
        <v>0</v>
      </c>
      <c r="AD609">
        <v>2</v>
      </c>
      <c r="AE609">
        <v>1</v>
      </c>
      <c r="AF609">
        <v>1</v>
      </c>
      <c r="AG609">
        <v>0</v>
      </c>
      <c r="AH609">
        <v>1</v>
      </c>
      <c r="AI609">
        <v>1</v>
      </c>
      <c r="AJ609">
        <v>1</v>
      </c>
      <c r="AK609">
        <v>1</v>
      </c>
      <c r="AL609">
        <v>0</v>
      </c>
      <c r="AM609">
        <v>2</v>
      </c>
      <c r="AN609">
        <v>1</v>
      </c>
      <c r="AO609">
        <v>1</v>
      </c>
      <c r="AP609">
        <v>0</v>
      </c>
      <c r="AQ609">
        <v>1</v>
      </c>
      <c r="AR609" s="6">
        <v>20628.138672000001</v>
      </c>
      <c r="AS609" s="6">
        <v>18645.884765999999</v>
      </c>
      <c r="AT609" s="6">
        <v>19388.546875</v>
      </c>
      <c r="AU609" s="6">
        <v>23207.388672000001</v>
      </c>
      <c r="AV609" s="6">
        <v>20351.238281000002</v>
      </c>
      <c r="AW609" s="6">
        <v>23317.470702999999</v>
      </c>
      <c r="AX609" s="6">
        <v>20106.556640999999</v>
      </c>
      <c r="AY609" s="6">
        <v>17785.488281000002</v>
      </c>
      <c r="AZ609" s="6">
        <v>17325.511718999998</v>
      </c>
      <c r="BA609" s="6">
        <v>2033.6527100000001</v>
      </c>
      <c r="BB609" s="6">
        <v>150</v>
      </c>
      <c r="BC609">
        <v>1</v>
      </c>
      <c r="BD609" s="23">
        <v>17781.148438</v>
      </c>
      <c r="BE609" s="23">
        <v>17202.394531000002</v>
      </c>
      <c r="BF609" s="23">
        <v>20930.558593999998</v>
      </c>
      <c r="BG609" s="23">
        <v>23748.380859000001</v>
      </c>
      <c r="BH609" s="23">
        <v>19385.208984000001</v>
      </c>
      <c r="BI609" s="23">
        <v>21189.732422000001</v>
      </c>
      <c r="BJ609" s="23">
        <v>18371.419922000001</v>
      </c>
      <c r="BK609" s="23">
        <v>19001.144531000002</v>
      </c>
      <c r="BL609" s="23">
        <v>17816.054688</v>
      </c>
      <c r="BM609" s="23">
        <v>1849.496216</v>
      </c>
      <c r="BN609" s="23">
        <v>150</v>
      </c>
      <c r="BO609">
        <v>2</v>
      </c>
      <c r="BP609" s="6">
        <v>52512.257812999997</v>
      </c>
      <c r="BQ609" s="6">
        <v>43180.016601000003</v>
      </c>
      <c r="BR609" s="6">
        <v>52928.058594000002</v>
      </c>
      <c r="BS609" s="6">
        <v>53799.029296000001</v>
      </c>
      <c r="BT609" s="6">
        <v>50935.857422000001</v>
      </c>
      <c r="BU609" s="6">
        <v>53724.230468000002</v>
      </c>
      <c r="BV609" s="6">
        <v>50111.285155999998</v>
      </c>
      <c r="BW609" s="6">
        <v>49471.789062000003</v>
      </c>
      <c r="BX609" s="6">
        <v>51035.03125</v>
      </c>
      <c r="BY609" s="6">
        <v>4509.1555179999996</v>
      </c>
      <c r="BZ609" s="6">
        <v>1722.6336670000001</v>
      </c>
      <c r="CA609">
        <v>1</v>
      </c>
      <c r="CB609" s="4">
        <v>29085.714843999998</v>
      </c>
      <c r="CC609" s="4">
        <v>26205.732422000001</v>
      </c>
      <c r="CD609" s="4">
        <v>25437.787109000001</v>
      </c>
      <c r="CE609" s="4">
        <v>29911.927734000001</v>
      </c>
      <c r="CF609" s="4">
        <v>26698.539062</v>
      </c>
      <c r="CG609" s="4">
        <v>30954.716797000001</v>
      </c>
      <c r="CH609" s="4">
        <v>26074.369140999999</v>
      </c>
      <c r="CI609" s="4">
        <v>30088.037109000001</v>
      </c>
      <c r="CJ609" s="4">
        <v>28051.109375</v>
      </c>
      <c r="CK609" s="4">
        <v>470.45471199999997</v>
      </c>
      <c r="CL609" s="4">
        <v>150</v>
      </c>
      <c r="CM609">
        <v>1</v>
      </c>
      <c r="CN609" s="21">
        <v>25720.251952999999</v>
      </c>
      <c r="CO609" s="21">
        <v>25095.289062</v>
      </c>
      <c r="CP609" s="21">
        <v>27538.236327999999</v>
      </c>
      <c r="CQ609" s="21">
        <v>29868.994140999999</v>
      </c>
      <c r="CR609" s="21">
        <v>30449.878906000002</v>
      </c>
      <c r="CS609" s="21">
        <v>27977.884765999999</v>
      </c>
      <c r="CT609" s="21">
        <v>27545.587890999999</v>
      </c>
      <c r="CU609" s="21">
        <v>23774.996093999998</v>
      </c>
      <c r="CV609" s="21">
        <v>29335.701172000001</v>
      </c>
      <c r="CW609" s="21">
        <v>417.732574</v>
      </c>
      <c r="CX609" s="21">
        <v>150</v>
      </c>
      <c r="CY609">
        <v>0</v>
      </c>
      <c r="CZ609" s="4">
        <v>0</v>
      </c>
      <c r="DA609" s="4">
        <v>0</v>
      </c>
      <c r="DB609" s="4">
        <v>0</v>
      </c>
      <c r="DC609" s="4">
        <v>0</v>
      </c>
      <c r="DD609" s="4">
        <v>0</v>
      </c>
      <c r="DE609" s="4">
        <v>0</v>
      </c>
      <c r="DF609" s="4">
        <v>0</v>
      </c>
      <c r="DG609" s="4">
        <v>0</v>
      </c>
      <c r="DH609" s="4">
        <v>0</v>
      </c>
      <c r="DI609" s="4">
        <v>0</v>
      </c>
      <c r="DJ609" s="4">
        <v>0</v>
      </c>
      <c r="DK609">
        <v>1</v>
      </c>
      <c r="DL609" s="10">
        <v>5790.8002930000002</v>
      </c>
      <c r="DM609" s="10">
        <v>5620.7304690000001</v>
      </c>
      <c r="DN609" s="10">
        <v>4731.1943359999996</v>
      </c>
      <c r="DO609" s="10">
        <v>4664.5869140000004</v>
      </c>
      <c r="DP609" s="10">
        <v>4233.6967770000001</v>
      </c>
      <c r="DQ609" s="10">
        <v>4805.9897460000002</v>
      </c>
      <c r="DR609" s="10">
        <v>5776.3603519999997</v>
      </c>
      <c r="DS609" s="10">
        <v>5602.1704099999997</v>
      </c>
      <c r="DT609" s="10">
        <v>5377.3081050000001</v>
      </c>
      <c r="DU609" s="10">
        <v>150</v>
      </c>
      <c r="DV609" s="10">
        <v>150</v>
      </c>
      <c r="DW609">
        <v>1</v>
      </c>
      <c r="DX609" s="8">
        <v>3102.9848630000001</v>
      </c>
      <c r="DY609" s="8">
        <v>856.10540800000001</v>
      </c>
      <c r="DZ609" s="8">
        <v>2028.274414</v>
      </c>
      <c r="EA609" s="8">
        <v>2008.345947</v>
      </c>
      <c r="EB609" s="8">
        <v>2474.7058109999998</v>
      </c>
      <c r="EC609" s="8">
        <v>2867.3972170000002</v>
      </c>
      <c r="ED609" s="8">
        <v>3710.3244629999999</v>
      </c>
      <c r="EE609" s="8">
        <v>2408.1611330000001</v>
      </c>
      <c r="EF609" s="8">
        <v>2966.5351559999999</v>
      </c>
      <c r="EG609" s="8">
        <v>150</v>
      </c>
      <c r="EH609" s="8">
        <v>150</v>
      </c>
      <c r="EI609">
        <v>0</v>
      </c>
      <c r="EJ609" s="10">
        <v>0</v>
      </c>
      <c r="EK609" s="10">
        <v>0</v>
      </c>
      <c r="EL609" s="10">
        <v>0</v>
      </c>
      <c r="EM609" s="10">
        <v>0</v>
      </c>
      <c r="EN609" s="10">
        <v>0</v>
      </c>
      <c r="EO609" s="10">
        <v>0</v>
      </c>
      <c r="EP609" s="10">
        <v>0</v>
      </c>
      <c r="EQ609" s="10">
        <v>0</v>
      </c>
      <c r="ER609" s="10">
        <v>0</v>
      </c>
      <c r="ES609" s="10">
        <v>0</v>
      </c>
      <c r="ET609" s="10">
        <v>0</v>
      </c>
    </row>
    <row r="610" spans="1:150">
      <c r="A610">
        <v>93</v>
      </c>
      <c r="B610">
        <v>1</v>
      </c>
      <c r="D610" t="s">
        <v>351</v>
      </c>
      <c r="E610" t="s">
        <v>2</v>
      </c>
      <c r="F610" t="s">
        <v>2</v>
      </c>
      <c r="G610" t="s">
        <v>2</v>
      </c>
      <c r="H610" t="s">
        <v>2</v>
      </c>
      <c r="I610">
        <v>23</v>
      </c>
      <c r="J610">
        <v>209</v>
      </c>
      <c r="K610">
        <v>23152</v>
      </c>
      <c r="L610" t="s">
        <v>352</v>
      </c>
      <c r="M610">
        <v>7</v>
      </c>
      <c r="N610">
        <v>7</v>
      </c>
      <c r="O610">
        <v>1</v>
      </c>
      <c r="P610">
        <v>1</v>
      </c>
      <c r="Q610">
        <v>1</v>
      </c>
      <c r="R610">
        <v>0</v>
      </c>
      <c r="S610">
        <v>2</v>
      </c>
      <c r="T610">
        <v>1</v>
      </c>
      <c r="U610">
        <v>1</v>
      </c>
      <c r="V610">
        <v>0</v>
      </c>
      <c r="W610">
        <v>1</v>
      </c>
      <c r="X610">
        <v>0</v>
      </c>
      <c r="Y610">
        <v>1</v>
      </c>
      <c r="Z610">
        <v>1</v>
      </c>
      <c r="AA610">
        <v>0</v>
      </c>
      <c r="AB610">
        <v>2</v>
      </c>
      <c r="AC610">
        <v>1</v>
      </c>
      <c r="AD610">
        <v>1</v>
      </c>
      <c r="AE610">
        <v>0</v>
      </c>
      <c r="AF610">
        <v>1</v>
      </c>
      <c r="AG610">
        <v>0</v>
      </c>
      <c r="AH610">
        <v>1</v>
      </c>
      <c r="AI610">
        <v>1</v>
      </c>
      <c r="AJ610">
        <v>0</v>
      </c>
      <c r="AK610">
        <v>2</v>
      </c>
      <c r="AL610">
        <v>1</v>
      </c>
      <c r="AM610">
        <v>1</v>
      </c>
      <c r="AN610">
        <v>0</v>
      </c>
      <c r="AO610">
        <v>1</v>
      </c>
      <c r="AP610">
        <v>0</v>
      </c>
      <c r="AQ610">
        <v>1</v>
      </c>
      <c r="AR610" s="6">
        <v>9158.2539059999999</v>
      </c>
      <c r="AS610" s="6">
        <v>7391.8066410000001</v>
      </c>
      <c r="AT610" s="6">
        <v>9102.8017579999996</v>
      </c>
      <c r="AU610" s="6">
        <v>13944.597656</v>
      </c>
      <c r="AV610" s="6">
        <v>11332.321289</v>
      </c>
      <c r="AW610" s="6">
        <v>12211.96875</v>
      </c>
      <c r="AX610" s="6">
        <v>10130.671875</v>
      </c>
      <c r="AY610" s="6">
        <v>8803.6572269999997</v>
      </c>
      <c r="AZ610" s="6">
        <v>8937.4833980000003</v>
      </c>
      <c r="BA610" s="6">
        <v>878.68518100000006</v>
      </c>
      <c r="BB610" s="6">
        <v>150</v>
      </c>
      <c r="BC610">
        <v>2</v>
      </c>
      <c r="BD610" s="23">
        <v>14589.894775999999</v>
      </c>
      <c r="BE610" s="23">
        <v>10163.228515999999</v>
      </c>
      <c r="BF610" s="23">
        <v>13058.397583</v>
      </c>
      <c r="BG610" s="23">
        <v>18407.888672000001</v>
      </c>
      <c r="BH610" s="23">
        <v>16752.104004000001</v>
      </c>
      <c r="BI610" s="23">
        <v>19167.855468999998</v>
      </c>
      <c r="BJ610" s="23">
        <v>14027.595214000001</v>
      </c>
      <c r="BK610" s="23">
        <v>13252.849853</v>
      </c>
      <c r="BL610" s="23">
        <v>13552.226685</v>
      </c>
      <c r="BM610" s="23">
        <v>689.46258499999999</v>
      </c>
      <c r="BN610" s="23">
        <v>150</v>
      </c>
      <c r="BO610">
        <v>1</v>
      </c>
      <c r="BP610" s="6">
        <v>12832.745117</v>
      </c>
      <c r="BQ610" s="6">
        <v>13817.014648</v>
      </c>
      <c r="BR610" s="6">
        <v>13228.944336</v>
      </c>
      <c r="BS610" s="6">
        <v>18676.386718999998</v>
      </c>
      <c r="BT610" s="6">
        <v>16831.224609000001</v>
      </c>
      <c r="BU610" s="6">
        <v>17332.060547000001</v>
      </c>
      <c r="BV610" s="6">
        <v>13813.448242</v>
      </c>
      <c r="BW610" s="6">
        <v>11393.120117</v>
      </c>
      <c r="BX610" s="6">
        <v>13498.418944999999</v>
      </c>
      <c r="BY610" s="6">
        <v>656.71936000000005</v>
      </c>
      <c r="BZ610" s="6">
        <v>150</v>
      </c>
      <c r="CA610">
        <v>1</v>
      </c>
      <c r="CB610" s="4">
        <v>1972.7467039999999</v>
      </c>
      <c r="CC610" s="4">
        <v>2534.898193</v>
      </c>
      <c r="CD610" s="4">
        <v>1745.6072999999999</v>
      </c>
      <c r="CE610" s="4">
        <v>3457.649414</v>
      </c>
      <c r="CF610" s="4">
        <v>2363.1723630000001</v>
      </c>
      <c r="CG610" s="4">
        <v>2605.357422</v>
      </c>
      <c r="CH610" s="4">
        <v>1611.0764160000001</v>
      </c>
      <c r="CI610" s="4">
        <v>2617.9758299999999</v>
      </c>
      <c r="CJ610" s="4">
        <v>1633.170288</v>
      </c>
      <c r="CK610" s="4">
        <v>150</v>
      </c>
      <c r="CL610" s="4">
        <v>150</v>
      </c>
      <c r="CM610">
        <v>0</v>
      </c>
      <c r="CN610" s="21">
        <v>0</v>
      </c>
      <c r="CO610" s="21">
        <v>0</v>
      </c>
      <c r="CP610" s="21">
        <v>0</v>
      </c>
      <c r="CQ610" s="21">
        <v>0</v>
      </c>
      <c r="CR610" s="21">
        <v>0</v>
      </c>
      <c r="CS610" s="21">
        <v>0</v>
      </c>
      <c r="CT610" s="21">
        <v>0</v>
      </c>
      <c r="CU610" s="21">
        <v>0</v>
      </c>
      <c r="CV610" s="21">
        <v>0</v>
      </c>
      <c r="CW610" s="21">
        <v>0</v>
      </c>
      <c r="CX610" s="21">
        <v>0</v>
      </c>
      <c r="CY610">
        <v>1</v>
      </c>
      <c r="CZ610" s="4">
        <v>4094.4223630000001</v>
      </c>
      <c r="DA610" s="4">
        <v>2585.4580080000001</v>
      </c>
      <c r="DB610" s="4">
        <v>3967.9995119999999</v>
      </c>
      <c r="DC610" s="4">
        <v>4917.2026370000003</v>
      </c>
      <c r="DD610" s="4">
        <v>5375.1879879999997</v>
      </c>
      <c r="DE610" s="4">
        <v>5275.6220700000003</v>
      </c>
      <c r="DF610" s="4">
        <v>3615.5820309999999</v>
      </c>
      <c r="DG610" s="4">
        <v>3736.928711</v>
      </c>
      <c r="DH610" s="4">
        <v>2294.8854980000001</v>
      </c>
      <c r="DI610" s="4">
        <v>150</v>
      </c>
      <c r="DJ610" s="4">
        <v>150</v>
      </c>
      <c r="DK610">
        <v>0</v>
      </c>
      <c r="DL610" s="10">
        <v>0</v>
      </c>
      <c r="DM610" s="10">
        <v>0</v>
      </c>
      <c r="DN610" s="10">
        <v>0</v>
      </c>
      <c r="DO610" s="10">
        <v>0</v>
      </c>
      <c r="DP610" s="10">
        <v>0</v>
      </c>
      <c r="DQ610" s="10">
        <v>0</v>
      </c>
      <c r="DR610" s="10">
        <v>0</v>
      </c>
      <c r="DS610" s="10">
        <v>0</v>
      </c>
      <c r="DT610" s="10">
        <v>0</v>
      </c>
      <c r="DU610" s="10">
        <v>0</v>
      </c>
      <c r="DV610" s="10">
        <v>0</v>
      </c>
      <c r="DW610">
        <v>1</v>
      </c>
      <c r="DX610" s="8">
        <v>7412.8198240000002</v>
      </c>
      <c r="DY610" s="8">
        <v>9632.9423829999996</v>
      </c>
      <c r="DZ610" s="8">
        <v>10263.885742</v>
      </c>
      <c r="EA610" s="8">
        <v>7281.0737300000001</v>
      </c>
      <c r="EB610" s="8">
        <v>7140.908203</v>
      </c>
      <c r="EC610" s="8">
        <v>6871.5214839999999</v>
      </c>
      <c r="ED610" s="8">
        <v>8837.3154300000006</v>
      </c>
      <c r="EE610" s="8">
        <v>9519.0478519999997</v>
      </c>
      <c r="EF610" s="8">
        <v>9893.5429690000001</v>
      </c>
      <c r="EG610" s="8">
        <v>1278.340332</v>
      </c>
      <c r="EH610" s="8">
        <v>150</v>
      </c>
      <c r="EI610">
        <v>0</v>
      </c>
      <c r="EJ610" s="10">
        <v>0</v>
      </c>
      <c r="EK610" s="10">
        <v>0</v>
      </c>
      <c r="EL610" s="10">
        <v>0</v>
      </c>
      <c r="EM610" s="10">
        <v>0</v>
      </c>
      <c r="EN610" s="10">
        <v>0</v>
      </c>
      <c r="EO610" s="10">
        <v>0</v>
      </c>
      <c r="EP610" s="10">
        <v>0</v>
      </c>
      <c r="EQ610" s="10">
        <v>0</v>
      </c>
      <c r="ER610" s="10">
        <v>0</v>
      </c>
      <c r="ES610" s="10">
        <v>0</v>
      </c>
      <c r="ET610" s="10">
        <v>0</v>
      </c>
    </row>
    <row r="611" spans="1:150">
      <c r="A611">
        <v>169</v>
      </c>
      <c r="B611">
        <v>1</v>
      </c>
      <c r="D611" t="s">
        <v>535</v>
      </c>
      <c r="E611" t="s">
        <v>2</v>
      </c>
      <c r="F611" t="s">
        <v>2</v>
      </c>
      <c r="G611" t="s">
        <v>2</v>
      </c>
      <c r="H611" t="s">
        <v>2</v>
      </c>
      <c r="I611">
        <v>5.5</v>
      </c>
      <c r="J611">
        <v>527</v>
      </c>
      <c r="K611">
        <v>58109</v>
      </c>
      <c r="L611" t="s">
        <v>536</v>
      </c>
      <c r="M611">
        <v>7</v>
      </c>
      <c r="N611">
        <v>7</v>
      </c>
      <c r="O611">
        <v>1</v>
      </c>
      <c r="P611">
        <v>0</v>
      </c>
      <c r="Q611">
        <v>2</v>
      </c>
      <c r="R611">
        <v>0</v>
      </c>
      <c r="S611">
        <v>2</v>
      </c>
      <c r="T611">
        <v>0</v>
      </c>
      <c r="U611">
        <v>1</v>
      </c>
      <c r="V611">
        <v>1</v>
      </c>
      <c r="W611">
        <v>0</v>
      </c>
      <c r="X611">
        <v>1</v>
      </c>
      <c r="Y611">
        <v>0</v>
      </c>
      <c r="Z611">
        <v>2</v>
      </c>
      <c r="AA611">
        <v>0</v>
      </c>
      <c r="AB611">
        <v>2</v>
      </c>
      <c r="AC611">
        <v>0</v>
      </c>
      <c r="AD611">
        <v>1</v>
      </c>
      <c r="AE611">
        <v>1</v>
      </c>
      <c r="AF611">
        <v>0</v>
      </c>
      <c r="AG611">
        <v>1</v>
      </c>
      <c r="AH611">
        <v>0</v>
      </c>
      <c r="AI611">
        <v>2</v>
      </c>
      <c r="AJ611">
        <v>0</v>
      </c>
      <c r="AK611">
        <v>2</v>
      </c>
      <c r="AL611">
        <v>0</v>
      </c>
      <c r="AM611">
        <v>1</v>
      </c>
      <c r="AN611">
        <v>1</v>
      </c>
      <c r="AO611">
        <v>0</v>
      </c>
      <c r="AP611">
        <v>1</v>
      </c>
      <c r="AQ611">
        <v>2</v>
      </c>
      <c r="AR611" s="6">
        <v>10559.512694999999</v>
      </c>
      <c r="AS611" s="6">
        <v>5784.2211909999996</v>
      </c>
      <c r="AT611" s="6">
        <v>8252.3518069999991</v>
      </c>
      <c r="AU611" s="6">
        <v>7935.6572269999997</v>
      </c>
      <c r="AV611" s="6">
        <v>7477.8994140000004</v>
      </c>
      <c r="AW611" s="6">
        <v>9025.2626959999998</v>
      </c>
      <c r="AX611" s="6">
        <v>7715.4079590000001</v>
      </c>
      <c r="AY611" s="6">
        <v>7324.3879399999996</v>
      </c>
      <c r="AZ611" s="6">
        <v>6497.7504879999997</v>
      </c>
      <c r="BA611" s="6">
        <v>753.75848399999995</v>
      </c>
      <c r="BB611" s="6">
        <v>150</v>
      </c>
      <c r="BC611">
        <v>2</v>
      </c>
      <c r="BD611" s="23">
        <v>8101.8496100000002</v>
      </c>
      <c r="BE611" s="23">
        <v>5129.5047610000001</v>
      </c>
      <c r="BF611" s="23">
        <v>6029.2294920000004</v>
      </c>
      <c r="BG611" s="23">
        <v>7818.2624509999996</v>
      </c>
      <c r="BH611" s="23">
        <v>6512.4233400000003</v>
      </c>
      <c r="BI611" s="23">
        <v>6880.0944829999999</v>
      </c>
      <c r="BJ611" s="23">
        <v>5040.8100590000004</v>
      </c>
      <c r="BK611" s="23">
        <v>6448.8322760000001</v>
      </c>
      <c r="BL611" s="23">
        <v>6354.3989259999998</v>
      </c>
      <c r="BM611" s="23">
        <v>150</v>
      </c>
      <c r="BN611" s="23">
        <v>150</v>
      </c>
      <c r="BO611">
        <v>1</v>
      </c>
      <c r="BP611" s="6">
        <v>4109.5249020000001</v>
      </c>
      <c r="BQ611" s="6">
        <v>2672.9128420000002</v>
      </c>
      <c r="BR611" s="6">
        <v>3661.0290530000002</v>
      </c>
      <c r="BS611" s="6">
        <v>4571.5288090000004</v>
      </c>
      <c r="BT611" s="6">
        <v>4102.0766599999997</v>
      </c>
      <c r="BU611" s="6">
        <v>3567.9365229999999</v>
      </c>
      <c r="BV611" s="6">
        <v>1985.4129640000001</v>
      </c>
      <c r="BW611" s="6">
        <v>3225.8522950000001</v>
      </c>
      <c r="BX611" s="6">
        <v>3072.578125</v>
      </c>
      <c r="BY611" s="6">
        <v>150</v>
      </c>
      <c r="BZ611" s="6">
        <v>150</v>
      </c>
      <c r="CA611">
        <v>0</v>
      </c>
      <c r="CB611" s="4">
        <v>0</v>
      </c>
      <c r="CC611" s="4">
        <v>0</v>
      </c>
      <c r="CD611" s="4">
        <v>0</v>
      </c>
      <c r="CE611" s="4">
        <v>0</v>
      </c>
      <c r="CF611" s="4">
        <v>0</v>
      </c>
      <c r="CG611" s="4">
        <v>0</v>
      </c>
      <c r="CH611" s="4">
        <v>0</v>
      </c>
      <c r="CI611" s="4">
        <v>0</v>
      </c>
      <c r="CJ611" s="4">
        <v>0</v>
      </c>
      <c r="CK611" s="4">
        <v>0</v>
      </c>
      <c r="CL611" s="4">
        <v>0</v>
      </c>
      <c r="CM611">
        <v>0</v>
      </c>
      <c r="CN611" s="21">
        <v>0</v>
      </c>
      <c r="CO611" s="21">
        <v>0</v>
      </c>
      <c r="CP611" s="21">
        <v>0</v>
      </c>
      <c r="CQ611" s="21">
        <v>0</v>
      </c>
      <c r="CR611" s="21">
        <v>0</v>
      </c>
      <c r="CS611" s="21">
        <v>0</v>
      </c>
      <c r="CT611" s="21">
        <v>0</v>
      </c>
      <c r="CU611" s="21">
        <v>0</v>
      </c>
      <c r="CV611" s="21">
        <v>0</v>
      </c>
      <c r="CW611" s="21">
        <v>0</v>
      </c>
      <c r="CX611" s="21">
        <v>0</v>
      </c>
      <c r="CY611">
        <v>0</v>
      </c>
      <c r="CZ611" s="4">
        <v>0</v>
      </c>
      <c r="DA611" s="4">
        <v>0</v>
      </c>
      <c r="DB611" s="4">
        <v>0</v>
      </c>
      <c r="DC611" s="4">
        <v>0</v>
      </c>
      <c r="DD611" s="4">
        <v>0</v>
      </c>
      <c r="DE611" s="4">
        <v>0</v>
      </c>
      <c r="DF611" s="4">
        <v>0</v>
      </c>
      <c r="DG611" s="4">
        <v>0</v>
      </c>
      <c r="DH611" s="4">
        <v>0</v>
      </c>
      <c r="DI611" s="4">
        <v>0</v>
      </c>
      <c r="DJ611" s="4">
        <v>0</v>
      </c>
      <c r="DK611">
        <v>1</v>
      </c>
      <c r="DL611" s="10">
        <v>0</v>
      </c>
      <c r="DM611" s="10">
        <v>0</v>
      </c>
      <c r="DN611" s="10">
        <v>0</v>
      </c>
      <c r="DO611" s="10">
        <v>0</v>
      </c>
      <c r="DP611" s="10">
        <v>0</v>
      </c>
      <c r="DQ611" s="10">
        <v>0</v>
      </c>
      <c r="DR611" s="10">
        <v>0</v>
      </c>
      <c r="DS611" s="10">
        <v>0</v>
      </c>
      <c r="DT611" s="10">
        <v>0</v>
      </c>
      <c r="DU611" s="10">
        <v>0</v>
      </c>
      <c r="DV611" s="10">
        <v>0</v>
      </c>
      <c r="DW611">
        <v>0</v>
      </c>
      <c r="DX611" s="8">
        <v>0</v>
      </c>
      <c r="DY611" s="8">
        <v>0</v>
      </c>
      <c r="DZ611" s="8">
        <v>0</v>
      </c>
      <c r="EA611" s="8">
        <v>0</v>
      </c>
      <c r="EB611" s="8">
        <v>0</v>
      </c>
      <c r="EC611" s="8">
        <v>0</v>
      </c>
      <c r="ED611" s="8">
        <v>0</v>
      </c>
      <c r="EE611" s="8">
        <v>0</v>
      </c>
      <c r="EF611" s="8">
        <v>0</v>
      </c>
      <c r="EG611" s="8">
        <v>0</v>
      </c>
      <c r="EH611" s="8">
        <v>0</v>
      </c>
      <c r="EI611">
        <v>1</v>
      </c>
      <c r="EJ611" s="10">
        <v>0</v>
      </c>
      <c r="EK611" s="10">
        <v>0</v>
      </c>
      <c r="EL611" s="10">
        <v>0</v>
      </c>
      <c r="EM611" s="10">
        <v>0</v>
      </c>
      <c r="EN611" s="10">
        <v>0</v>
      </c>
      <c r="EO611" s="10">
        <v>0</v>
      </c>
      <c r="EP611" s="10">
        <v>0</v>
      </c>
      <c r="EQ611" s="10">
        <v>0</v>
      </c>
      <c r="ER611" s="10">
        <v>0</v>
      </c>
      <c r="ES611" s="10">
        <v>0</v>
      </c>
      <c r="ET611" s="10">
        <v>0</v>
      </c>
    </row>
    <row r="612" spans="1:150">
      <c r="A612">
        <v>171</v>
      </c>
      <c r="B612">
        <v>1</v>
      </c>
      <c r="D612" t="s">
        <v>539</v>
      </c>
      <c r="E612" t="s">
        <v>2</v>
      </c>
      <c r="F612" t="s">
        <v>2</v>
      </c>
      <c r="G612" t="s">
        <v>2</v>
      </c>
      <c r="H612" t="s">
        <v>2</v>
      </c>
      <c r="I612">
        <v>1.4</v>
      </c>
      <c r="J612">
        <v>2009</v>
      </c>
      <c r="K612">
        <v>226883</v>
      </c>
      <c r="L612" t="s">
        <v>540</v>
      </c>
      <c r="M612">
        <v>7</v>
      </c>
      <c r="N612">
        <v>7</v>
      </c>
      <c r="O612">
        <v>1</v>
      </c>
      <c r="P612">
        <v>0</v>
      </c>
      <c r="Q612">
        <v>2</v>
      </c>
      <c r="R612">
        <v>1</v>
      </c>
      <c r="S612">
        <v>2</v>
      </c>
      <c r="T612">
        <v>0</v>
      </c>
      <c r="U612">
        <v>2</v>
      </c>
      <c r="V612">
        <v>0</v>
      </c>
      <c r="W612">
        <v>0</v>
      </c>
      <c r="X612">
        <v>0</v>
      </c>
      <c r="Y612">
        <v>0</v>
      </c>
      <c r="Z612">
        <v>2</v>
      </c>
      <c r="AA612">
        <v>1</v>
      </c>
      <c r="AB612">
        <v>2</v>
      </c>
      <c r="AC612">
        <v>0</v>
      </c>
      <c r="AD612">
        <v>2</v>
      </c>
      <c r="AE612">
        <v>0</v>
      </c>
      <c r="AF612">
        <v>0</v>
      </c>
      <c r="AG612">
        <v>0</v>
      </c>
      <c r="AH612">
        <v>0</v>
      </c>
      <c r="AI612">
        <v>2</v>
      </c>
      <c r="AJ612">
        <v>1</v>
      </c>
      <c r="AK612">
        <v>2</v>
      </c>
      <c r="AL612">
        <v>0</v>
      </c>
      <c r="AM612">
        <v>2</v>
      </c>
      <c r="AN612">
        <v>0</v>
      </c>
      <c r="AO612">
        <v>0</v>
      </c>
      <c r="AP612">
        <v>0</v>
      </c>
      <c r="AQ612">
        <v>2</v>
      </c>
      <c r="AR612" s="6">
        <v>11570.806153</v>
      </c>
      <c r="AS612" s="6">
        <v>8575.9045409999999</v>
      </c>
      <c r="AT612" s="6">
        <v>10929.000977</v>
      </c>
      <c r="AU612" s="6">
        <v>9888.7998050000006</v>
      </c>
      <c r="AV612" s="6">
        <v>8448.8930660000005</v>
      </c>
      <c r="AW612" s="6">
        <v>9162.1970220000003</v>
      </c>
      <c r="AX612" s="6">
        <v>9718.6977540000007</v>
      </c>
      <c r="AY612" s="6">
        <v>9196.6953119999998</v>
      </c>
      <c r="AZ612" s="6">
        <v>8917.2910159999992</v>
      </c>
      <c r="BA612" s="6">
        <v>150</v>
      </c>
      <c r="BB612" s="6">
        <v>150</v>
      </c>
      <c r="BC612">
        <v>2</v>
      </c>
      <c r="BD612" s="23">
        <v>4030.253784</v>
      </c>
      <c r="BE612" s="23">
        <v>4642.3857420000004</v>
      </c>
      <c r="BF612" s="23">
        <v>2926.3912350000001</v>
      </c>
      <c r="BG612" s="23">
        <v>4618.4553230000001</v>
      </c>
      <c r="BH612" s="23">
        <v>3786.7452389999999</v>
      </c>
      <c r="BI612" s="23">
        <v>4390.9552000000003</v>
      </c>
      <c r="BJ612" s="23">
        <v>3025.8610840000001</v>
      </c>
      <c r="BK612" s="23">
        <v>4561.2313240000003</v>
      </c>
      <c r="BL612" s="23">
        <v>3758.2136230000001</v>
      </c>
      <c r="BM612" s="23">
        <v>150</v>
      </c>
      <c r="BN612" s="23">
        <v>150</v>
      </c>
      <c r="BO612">
        <v>2</v>
      </c>
      <c r="BP612" s="6">
        <v>8920.2478019999999</v>
      </c>
      <c r="BQ612" s="6">
        <v>8541.984375</v>
      </c>
      <c r="BR612" s="6">
        <v>9010.3991690000003</v>
      </c>
      <c r="BS612" s="6">
        <v>11178.142089999999</v>
      </c>
      <c r="BT612" s="6">
        <v>7141.1359860000002</v>
      </c>
      <c r="BU612" s="6">
        <v>9334.0244149999999</v>
      </c>
      <c r="BV612" s="6">
        <v>9163.4497069999998</v>
      </c>
      <c r="BW612" s="6">
        <v>7706.513672</v>
      </c>
      <c r="BX612" s="6">
        <v>8906.1442869999992</v>
      </c>
      <c r="BY612" s="6">
        <v>150</v>
      </c>
      <c r="BZ612" s="6">
        <v>150</v>
      </c>
      <c r="CA612">
        <v>0</v>
      </c>
      <c r="CB612" s="4">
        <v>0</v>
      </c>
      <c r="CC612" s="4">
        <v>0</v>
      </c>
      <c r="CD612" s="4">
        <v>0</v>
      </c>
      <c r="CE612" s="4">
        <v>0</v>
      </c>
      <c r="CF612" s="4">
        <v>0</v>
      </c>
      <c r="CG612" s="4">
        <v>0</v>
      </c>
      <c r="CH612" s="4">
        <v>0</v>
      </c>
      <c r="CI612" s="4">
        <v>0</v>
      </c>
      <c r="CJ612" s="4">
        <v>0</v>
      </c>
      <c r="CK612" s="4">
        <v>0</v>
      </c>
      <c r="CL612" s="4">
        <v>0</v>
      </c>
      <c r="CM612">
        <v>1</v>
      </c>
      <c r="CN612" s="21">
        <v>0</v>
      </c>
      <c r="CO612" s="21">
        <v>0</v>
      </c>
      <c r="CP612" s="21">
        <v>0</v>
      </c>
      <c r="CQ612" s="21">
        <v>0</v>
      </c>
      <c r="CR612" s="21">
        <v>0</v>
      </c>
      <c r="CS612" s="21">
        <v>0</v>
      </c>
      <c r="CT612" s="21">
        <v>0</v>
      </c>
      <c r="CU612" s="21">
        <v>0</v>
      </c>
      <c r="CV612" s="21">
        <v>0</v>
      </c>
      <c r="CW612" s="21">
        <v>0</v>
      </c>
      <c r="CX612" s="21">
        <v>0</v>
      </c>
      <c r="CY612">
        <v>0</v>
      </c>
      <c r="CZ612" s="4">
        <v>0</v>
      </c>
      <c r="DA612" s="4">
        <v>0</v>
      </c>
      <c r="DB612" s="4">
        <v>0</v>
      </c>
      <c r="DC612" s="4">
        <v>0</v>
      </c>
      <c r="DD612" s="4">
        <v>0</v>
      </c>
      <c r="DE612" s="4">
        <v>0</v>
      </c>
      <c r="DF612" s="4">
        <v>0</v>
      </c>
      <c r="DG612" s="4">
        <v>0</v>
      </c>
      <c r="DH612" s="4">
        <v>0</v>
      </c>
      <c r="DI612" s="4">
        <v>0</v>
      </c>
      <c r="DJ612" s="4">
        <v>0</v>
      </c>
      <c r="DK612">
        <v>0</v>
      </c>
      <c r="DL612" s="10">
        <v>0</v>
      </c>
      <c r="DM612" s="10">
        <v>0</v>
      </c>
      <c r="DN612" s="10">
        <v>0</v>
      </c>
      <c r="DO612" s="10">
        <v>0</v>
      </c>
      <c r="DP612" s="10">
        <v>0</v>
      </c>
      <c r="DQ612" s="10">
        <v>0</v>
      </c>
      <c r="DR612" s="10">
        <v>0</v>
      </c>
      <c r="DS612" s="10">
        <v>0</v>
      </c>
      <c r="DT612" s="10">
        <v>0</v>
      </c>
      <c r="DU612" s="10">
        <v>0</v>
      </c>
      <c r="DV612" s="10">
        <v>0</v>
      </c>
      <c r="DW612">
        <v>0</v>
      </c>
      <c r="DX612" s="8">
        <v>0</v>
      </c>
      <c r="DY612" s="8">
        <v>0</v>
      </c>
      <c r="DZ612" s="8">
        <v>0</v>
      </c>
      <c r="EA612" s="8">
        <v>0</v>
      </c>
      <c r="EB612" s="8">
        <v>0</v>
      </c>
      <c r="EC612" s="8">
        <v>0</v>
      </c>
      <c r="ED612" s="8">
        <v>0</v>
      </c>
      <c r="EE612" s="8">
        <v>0</v>
      </c>
      <c r="EF612" s="8">
        <v>0</v>
      </c>
      <c r="EG612" s="8">
        <v>0</v>
      </c>
      <c r="EH612" s="8">
        <v>0</v>
      </c>
      <c r="EI612">
        <v>0</v>
      </c>
      <c r="EJ612" s="10">
        <v>0</v>
      </c>
      <c r="EK612" s="10">
        <v>0</v>
      </c>
      <c r="EL612" s="10">
        <v>0</v>
      </c>
      <c r="EM612" s="10">
        <v>0</v>
      </c>
      <c r="EN612" s="10">
        <v>0</v>
      </c>
      <c r="EO612" s="10">
        <v>0</v>
      </c>
      <c r="EP612" s="10">
        <v>0</v>
      </c>
      <c r="EQ612" s="10">
        <v>0</v>
      </c>
      <c r="ER612" s="10">
        <v>0</v>
      </c>
      <c r="ES612" s="10">
        <v>0</v>
      </c>
      <c r="ET612" s="10">
        <v>0</v>
      </c>
    </row>
    <row r="613" spans="1:150">
      <c r="A613">
        <v>182</v>
      </c>
      <c r="B613">
        <v>1</v>
      </c>
      <c r="D613" t="s">
        <v>562</v>
      </c>
      <c r="E613" t="s">
        <v>2</v>
      </c>
      <c r="F613" t="s">
        <v>2</v>
      </c>
      <c r="G613" t="s">
        <v>2</v>
      </c>
      <c r="H613" t="s">
        <v>2</v>
      </c>
      <c r="I613">
        <v>15.5</v>
      </c>
      <c r="J613">
        <v>161</v>
      </c>
      <c r="K613">
        <v>18223</v>
      </c>
      <c r="L613" t="s">
        <v>563</v>
      </c>
      <c r="M613">
        <v>7</v>
      </c>
      <c r="N613">
        <v>7</v>
      </c>
      <c r="O613">
        <v>1</v>
      </c>
      <c r="P613">
        <v>1</v>
      </c>
      <c r="Q613">
        <v>1</v>
      </c>
      <c r="R613">
        <v>0</v>
      </c>
      <c r="S613">
        <v>2</v>
      </c>
      <c r="T613">
        <v>1</v>
      </c>
      <c r="U613">
        <v>2</v>
      </c>
      <c r="V613">
        <v>0</v>
      </c>
      <c r="W613">
        <v>0</v>
      </c>
      <c r="X613">
        <v>0</v>
      </c>
      <c r="Y613">
        <v>1</v>
      </c>
      <c r="Z613">
        <v>1</v>
      </c>
      <c r="AA613">
        <v>0</v>
      </c>
      <c r="AB613">
        <v>2</v>
      </c>
      <c r="AC613">
        <v>1</v>
      </c>
      <c r="AD613">
        <v>2</v>
      </c>
      <c r="AE613">
        <v>0</v>
      </c>
      <c r="AF613">
        <v>0</v>
      </c>
      <c r="AG613">
        <v>0</v>
      </c>
      <c r="AH613">
        <v>1</v>
      </c>
      <c r="AI613">
        <v>1</v>
      </c>
      <c r="AJ613">
        <v>0</v>
      </c>
      <c r="AK613">
        <v>2</v>
      </c>
      <c r="AL613">
        <v>1</v>
      </c>
      <c r="AM613">
        <v>2</v>
      </c>
      <c r="AN613">
        <v>0</v>
      </c>
      <c r="AO613">
        <v>0</v>
      </c>
      <c r="AP613">
        <v>0</v>
      </c>
      <c r="AQ613">
        <v>1</v>
      </c>
      <c r="AR613" s="6">
        <v>11345.623046999999</v>
      </c>
      <c r="AS613" s="6">
        <v>7664.9233400000003</v>
      </c>
      <c r="AT613" s="6">
        <v>10018.497069999999</v>
      </c>
      <c r="AU613" s="6">
        <v>8338.4902340000008</v>
      </c>
      <c r="AV613" s="6">
        <v>8627.6132809999999</v>
      </c>
      <c r="AW613" s="6">
        <v>8232.6533199999994</v>
      </c>
      <c r="AX613" s="6">
        <v>9190.4248050000006</v>
      </c>
      <c r="AY613" s="6">
        <v>8208.7392579999996</v>
      </c>
      <c r="AZ613" s="6">
        <v>10493.965819999999</v>
      </c>
      <c r="BA613" s="6">
        <v>399.297211</v>
      </c>
      <c r="BB613" s="6">
        <v>150</v>
      </c>
      <c r="BC613">
        <v>2</v>
      </c>
      <c r="BD613" s="23">
        <v>37181.927733999997</v>
      </c>
      <c r="BE613" s="23">
        <v>37996.627929000002</v>
      </c>
      <c r="BF613" s="23">
        <v>38468.074219000002</v>
      </c>
      <c r="BG613" s="23">
        <v>35655.530272999997</v>
      </c>
      <c r="BH613" s="23">
        <v>34893.782226000003</v>
      </c>
      <c r="BI613" s="23">
        <v>35502.026366999999</v>
      </c>
      <c r="BJ613" s="23">
        <v>40385.670897999997</v>
      </c>
      <c r="BK613" s="23">
        <v>41110.889648999997</v>
      </c>
      <c r="BL613" s="23">
        <v>40167.399414</v>
      </c>
      <c r="BM613" s="23">
        <v>1914.9810179999999</v>
      </c>
      <c r="BN613" s="23">
        <v>696.71527100000003</v>
      </c>
      <c r="BO613">
        <v>2</v>
      </c>
      <c r="BP613" s="6">
        <v>39123.28125</v>
      </c>
      <c r="BQ613" s="6">
        <v>35977.777344000002</v>
      </c>
      <c r="BR613" s="6">
        <v>39415.348633000001</v>
      </c>
      <c r="BS613" s="6">
        <v>37928.030272999997</v>
      </c>
      <c r="BT613" s="6">
        <v>35501.033202999999</v>
      </c>
      <c r="BU613" s="6">
        <v>37813.706054000002</v>
      </c>
      <c r="BV613" s="6">
        <v>41507.961914</v>
      </c>
      <c r="BW613" s="6">
        <v>40974.132812000003</v>
      </c>
      <c r="BX613" s="6">
        <v>41947.301757000001</v>
      </c>
      <c r="BY613" s="6">
        <v>859.99957300000005</v>
      </c>
      <c r="BZ613" s="6">
        <v>1035.5500489999999</v>
      </c>
      <c r="CA613">
        <v>1</v>
      </c>
      <c r="CB613" s="4">
        <v>26406.171875</v>
      </c>
      <c r="CC613" s="4">
        <v>24665.091797000001</v>
      </c>
      <c r="CD613" s="4">
        <v>27585.333984000001</v>
      </c>
      <c r="CE613" s="4">
        <v>25903.128906000002</v>
      </c>
      <c r="CF613" s="4">
        <v>26123.171875</v>
      </c>
      <c r="CG613" s="4">
        <v>26162.332031000002</v>
      </c>
      <c r="CH613" s="4">
        <v>30034.09375</v>
      </c>
      <c r="CI613" s="4">
        <v>29906.335938</v>
      </c>
      <c r="CJ613" s="4">
        <v>30492.851562</v>
      </c>
      <c r="CK613" s="4">
        <v>1061.994629</v>
      </c>
      <c r="CL613" s="4">
        <v>150</v>
      </c>
      <c r="CM613">
        <v>0</v>
      </c>
      <c r="CN613" s="21">
        <v>0</v>
      </c>
      <c r="CO613" s="21">
        <v>0</v>
      </c>
      <c r="CP613" s="21">
        <v>0</v>
      </c>
      <c r="CQ613" s="21">
        <v>0</v>
      </c>
      <c r="CR613" s="21">
        <v>0</v>
      </c>
      <c r="CS613" s="21">
        <v>0</v>
      </c>
      <c r="CT613" s="21">
        <v>0</v>
      </c>
      <c r="CU613" s="21">
        <v>0</v>
      </c>
      <c r="CV613" s="21">
        <v>0</v>
      </c>
      <c r="CW613" s="21">
        <v>0</v>
      </c>
      <c r="CX613" s="21">
        <v>0</v>
      </c>
      <c r="CY613">
        <v>1</v>
      </c>
      <c r="CZ613" s="4">
        <v>39002.074219000002</v>
      </c>
      <c r="DA613" s="4">
        <v>38635.628905999998</v>
      </c>
      <c r="DB613" s="4">
        <v>40278.925780999998</v>
      </c>
      <c r="DC613" s="4">
        <v>41206.410155999998</v>
      </c>
      <c r="DD613" s="4">
        <v>33606.886719000002</v>
      </c>
      <c r="DE613" s="4">
        <v>37818.269530999998</v>
      </c>
      <c r="DF613" s="4">
        <v>35088.738280999998</v>
      </c>
      <c r="DG613" s="4">
        <v>37332.074219000002</v>
      </c>
      <c r="DH613" s="4">
        <v>41168.433594000002</v>
      </c>
      <c r="DI613" s="4">
        <v>1343.2064210000001</v>
      </c>
      <c r="DJ613" s="4">
        <v>501.03860500000002</v>
      </c>
      <c r="DK613">
        <v>0</v>
      </c>
      <c r="DL613" s="10">
        <v>0</v>
      </c>
      <c r="DM613" s="10">
        <v>0</v>
      </c>
      <c r="DN613" s="10">
        <v>0</v>
      </c>
      <c r="DO613" s="10">
        <v>0</v>
      </c>
      <c r="DP613" s="10">
        <v>0</v>
      </c>
      <c r="DQ613" s="10">
        <v>0</v>
      </c>
      <c r="DR613" s="10">
        <v>0</v>
      </c>
      <c r="DS613" s="10">
        <v>0</v>
      </c>
      <c r="DT613" s="10">
        <v>0</v>
      </c>
      <c r="DU613" s="10">
        <v>0</v>
      </c>
      <c r="DV613" s="10">
        <v>0</v>
      </c>
      <c r="DW613">
        <v>0</v>
      </c>
      <c r="DX613" s="8">
        <v>0</v>
      </c>
      <c r="DY613" s="8">
        <v>0</v>
      </c>
      <c r="DZ613" s="8">
        <v>0</v>
      </c>
      <c r="EA613" s="8">
        <v>0</v>
      </c>
      <c r="EB613" s="8">
        <v>0</v>
      </c>
      <c r="EC613" s="8">
        <v>0</v>
      </c>
      <c r="ED613" s="8">
        <v>0</v>
      </c>
      <c r="EE613" s="8">
        <v>0</v>
      </c>
      <c r="EF613" s="8">
        <v>0</v>
      </c>
      <c r="EG613" s="8">
        <v>0</v>
      </c>
      <c r="EH613" s="8">
        <v>0</v>
      </c>
      <c r="EI613">
        <v>0</v>
      </c>
      <c r="EJ613" s="10">
        <v>0</v>
      </c>
      <c r="EK613" s="10">
        <v>0</v>
      </c>
      <c r="EL613" s="10">
        <v>0</v>
      </c>
      <c r="EM613" s="10">
        <v>0</v>
      </c>
      <c r="EN613" s="10">
        <v>0</v>
      </c>
      <c r="EO613" s="10">
        <v>0</v>
      </c>
      <c r="EP613" s="10">
        <v>0</v>
      </c>
      <c r="EQ613" s="10">
        <v>0</v>
      </c>
      <c r="ER613" s="10">
        <v>0</v>
      </c>
      <c r="ES613" s="10">
        <v>0</v>
      </c>
      <c r="ET613" s="10">
        <v>0</v>
      </c>
    </row>
    <row r="614" spans="1:150">
      <c r="A614">
        <v>193</v>
      </c>
      <c r="B614">
        <v>1</v>
      </c>
      <c r="D614" t="s">
        <v>585</v>
      </c>
      <c r="E614" t="s">
        <v>2</v>
      </c>
      <c r="F614" t="s">
        <v>2</v>
      </c>
      <c r="G614" t="s">
        <v>2</v>
      </c>
      <c r="H614" t="s">
        <v>2</v>
      </c>
      <c r="I614">
        <v>3.9</v>
      </c>
      <c r="J614">
        <v>823</v>
      </c>
      <c r="K614">
        <v>86515</v>
      </c>
      <c r="L614" t="s">
        <v>586</v>
      </c>
      <c r="M614">
        <v>7</v>
      </c>
      <c r="N614">
        <v>7</v>
      </c>
      <c r="O614">
        <v>1</v>
      </c>
      <c r="P614">
        <v>1</v>
      </c>
      <c r="Q614">
        <v>1</v>
      </c>
      <c r="R614">
        <v>0</v>
      </c>
      <c r="S614">
        <v>2</v>
      </c>
      <c r="T614">
        <v>1</v>
      </c>
      <c r="U614">
        <v>2</v>
      </c>
      <c r="V614">
        <v>0</v>
      </c>
      <c r="W614">
        <v>0</v>
      </c>
      <c r="X614">
        <v>0</v>
      </c>
      <c r="Y614">
        <v>1</v>
      </c>
      <c r="Z614">
        <v>1</v>
      </c>
      <c r="AA614">
        <v>0</v>
      </c>
      <c r="AB614">
        <v>2</v>
      </c>
      <c r="AC614">
        <v>1</v>
      </c>
      <c r="AD614">
        <v>2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0</v>
      </c>
      <c r="AK614">
        <v>2</v>
      </c>
      <c r="AL614">
        <v>1</v>
      </c>
      <c r="AM614">
        <v>2</v>
      </c>
      <c r="AN614">
        <v>0</v>
      </c>
      <c r="AO614">
        <v>0</v>
      </c>
      <c r="AP614">
        <v>0</v>
      </c>
      <c r="AQ614">
        <v>1</v>
      </c>
      <c r="AR614" s="6">
        <v>13460.640625</v>
      </c>
      <c r="AS614" s="6">
        <v>11131.673828000001</v>
      </c>
      <c r="AT614" s="6">
        <v>12442.75</v>
      </c>
      <c r="AU614" s="6">
        <v>11337.958008</v>
      </c>
      <c r="AV614" s="6">
        <v>11135.625977</v>
      </c>
      <c r="AW614" s="6">
        <v>11965.086914</v>
      </c>
      <c r="AX614" s="6">
        <v>13331.773438</v>
      </c>
      <c r="AY614" s="6">
        <v>12734.464844</v>
      </c>
      <c r="AZ614" s="6">
        <v>13069.778319999999</v>
      </c>
      <c r="BA614" s="6">
        <v>749.14343299999996</v>
      </c>
      <c r="BB614" s="6">
        <v>686.51171899999997</v>
      </c>
      <c r="BC614">
        <v>2</v>
      </c>
      <c r="BD614" s="23">
        <v>14022.931885</v>
      </c>
      <c r="BE614" s="23">
        <v>13208.91626</v>
      </c>
      <c r="BF614" s="23">
        <v>14636.268309999999</v>
      </c>
      <c r="BG614" s="23">
        <v>15345.309082</v>
      </c>
      <c r="BH614" s="23">
        <v>13755.341064</v>
      </c>
      <c r="BI614" s="23">
        <v>12992.529785999999</v>
      </c>
      <c r="BJ614" s="23">
        <v>13486.733887</v>
      </c>
      <c r="BK614" s="23">
        <v>16264.291748</v>
      </c>
      <c r="BL614" s="23">
        <v>15140.449218</v>
      </c>
      <c r="BM614" s="23">
        <v>384.32244900000001</v>
      </c>
      <c r="BN614" s="23">
        <v>150</v>
      </c>
      <c r="BO614">
        <v>2</v>
      </c>
      <c r="BP614" s="6">
        <v>18743.764159999999</v>
      </c>
      <c r="BQ614" s="6">
        <v>17454.644043</v>
      </c>
      <c r="BR614" s="6">
        <v>19589.989258000001</v>
      </c>
      <c r="BS614" s="6">
        <v>18989.848633000001</v>
      </c>
      <c r="BT614" s="6">
        <v>15964.92627</v>
      </c>
      <c r="BU614" s="6">
        <v>17878.702636000002</v>
      </c>
      <c r="BV614" s="6">
        <v>18500.819336</v>
      </c>
      <c r="BW614" s="6">
        <v>19398.066895</v>
      </c>
      <c r="BX614" s="6">
        <v>21745.044922000001</v>
      </c>
      <c r="BY614" s="6">
        <v>708.26422100000002</v>
      </c>
      <c r="BZ614" s="6">
        <v>730.01074200000005</v>
      </c>
      <c r="CA614">
        <v>1</v>
      </c>
      <c r="CB614" s="4">
        <v>6889.4282229999999</v>
      </c>
      <c r="CC614" s="4">
        <v>5962.9887699999999</v>
      </c>
      <c r="CD614" s="4">
        <v>9157.1660159999992</v>
      </c>
      <c r="CE614" s="4">
        <v>6795.5283200000003</v>
      </c>
      <c r="CF614" s="4">
        <v>6669.3818359999996</v>
      </c>
      <c r="CG614" s="4">
        <v>5588.9204099999997</v>
      </c>
      <c r="CH614" s="4">
        <v>9347.8017579999996</v>
      </c>
      <c r="CI614" s="4">
        <v>10053.605469</v>
      </c>
      <c r="CJ614" s="4">
        <v>8668.2128909999992</v>
      </c>
      <c r="CK614" s="4">
        <v>150</v>
      </c>
      <c r="CL614" s="4">
        <v>150</v>
      </c>
      <c r="CM614">
        <v>0</v>
      </c>
      <c r="CN614" s="21">
        <v>0</v>
      </c>
      <c r="CO614" s="21">
        <v>0</v>
      </c>
      <c r="CP614" s="21">
        <v>0</v>
      </c>
      <c r="CQ614" s="21">
        <v>0</v>
      </c>
      <c r="CR614" s="21">
        <v>0</v>
      </c>
      <c r="CS614" s="21">
        <v>0</v>
      </c>
      <c r="CT614" s="21">
        <v>0</v>
      </c>
      <c r="CU614" s="21">
        <v>0</v>
      </c>
      <c r="CV614" s="21">
        <v>0</v>
      </c>
      <c r="CW614" s="21">
        <v>0</v>
      </c>
      <c r="CX614" s="21">
        <v>0</v>
      </c>
      <c r="CY614">
        <v>1</v>
      </c>
      <c r="CZ614" s="4">
        <v>3123.9916990000002</v>
      </c>
      <c r="DA614" s="4">
        <v>3414.1896969999998</v>
      </c>
      <c r="DB614" s="4">
        <v>3767.3911130000001</v>
      </c>
      <c r="DC614" s="4">
        <v>3424.0532229999999</v>
      </c>
      <c r="DD614" s="4">
        <v>2824.7993160000001</v>
      </c>
      <c r="DE614" s="4">
        <v>2136.5742190000001</v>
      </c>
      <c r="DF614" s="4">
        <v>2825.680664</v>
      </c>
      <c r="DG614" s="4">
        <v>3793.655029</v>
      </c>
      <c r="DH614" s="4">
        <v>3777.248779</v>
      </c>
      <c r="DI614" s="4">
        <v>150</v>
      </c>
      <c r="DJ614" s="4">
        <v>150</v>
      </c>
      <c r="DK614">
        <v>0</v>
      </c>
      <c r="DL614" s="10">
        <v>0</v>
      </c>
      <c r="DM614" s="10">
        <v>0</v>
      </c>
      <c r="DN614" s="10">
        <v>0</v>
      </c>
      <c r="DO614" s="10">
        <v>0</v>
      </c>
      <c r="DP614" s="10">
        <v>0</v>
      </c>
      <c r="DQ614" s="10">
        <v>0</v>
      </c>
      <c r="DR614" s="10">
        <v>0</v>
      </c>
      <c r="DS614" s="10">
        <v>0</v>
      </c>
      <c r="DT614" s="10">
        <v>0</v>
      </c>
      <c r="DU614" s="10">
        <v>0</v>
      </c>
      <c r="DV614" s="10">
        <v>0</v>
      </c>
      <c r="DW614">
        <v>0</v>
      </c>
      <c r="DX614" s="8">
        <v>0</v>
      </c>
      <c r="DY614" s="8">
        <v>0</v>
      </c>
      <c r="DZ614" s="8">
        <v>0</v>
      </c>
      <c r="EA614" s="8">
        <v>0</v>
      </c>
      <c r="EB614" s="8">
        <v>0</v>
      </c>
      <c r="EC614" s="8">
        <v>0</v>
      </c>
      <c r="ED614" s="8">
        <v>0</v>
      </c>
      <c r="EE614" s="8">
        <v>0</v>
      </c>
      <c r="EF614" s="8">
        <v>0</v>
      </c>
      <c r="EG614" s="8">
        <v>0</v>
      </c>
      <c r="EH614" s="8">
        <v>0</v>
      </c>
      <c r="EI614">
        <v>0</v>
      </c>
      <c r="EJ614" s="10">
        <v>0</v>
      </c>
      <c r="EK614" s="10">
        <v>0</v>
      </c>
      <c r="EL614" s="10">
        <v>0</v>
      </c>
      <c r="EM614" s="10">
        <v>0</v>
      </c>
      <c r="EN614" s="10">
        <v>0</v>
      </c>
      <c r="EO614" s="10">
        <v>0</v>
      </c>
      <c r="EP614" s="10">
        <v>0</v>
      </c>
      <c r="EQ614" s="10">
        <v>0</v>
      </c>
      <c r="ER614" s="10">
        <v>0</v>
      </c>
      <c r="ES614" s="10">
        <v>0</v>
      </c>
      <c r="ET614" s="10">
        <v>0</v>
      </c>
    </row>
    <row r="615" spans="1:150">
      <c r="A615">
        <v>206</v>
      </c>
      <c r="B615">
        <v>1</v>
      </c>
      <c r="D615" t="s">
        <v>612</v>
      </c>
      <c r="E615" t="s">
        <v>2</v>
      </c>
      <c r="F615" t="s">
        <v>2</v>
      </c>
      <c r="G615" t="s">
        <v>2</v>
      </c>
      <c r="H615" t="s">
        <v>2</v>
      </c>
      <c r="I615">
        <v>12.2</v>
      </c>
      <c r="J615">
        <v>148</v>
      </c>
      <c r="K615">
        <v>16456</v>
      </c>
      <c r="L615" t="s">
        <v>613</v>
      </c>
      <c r="M615">
        <v>7</v>
      </c>
      <c r="N615">
        <v>7</v>
      </c>
      <c r="O615">
        <v>1</v>
      </c>
      <c r="P615">
        <v>0</v>
      </c>
      <c r="Q615">
        <v>1</v>
      </c>
      <c r="R615">
        <v>1</v>
      </c>
      <c r="S615">
        <v>1</v>
      </c>
      <c r="T615">
        <v>0</v>
      </c>
      <c r="U615">
        <v>1</v>
      </c>
      <c r="V615">
        <v>1</v>
      </c>
      <c r="W615">
        <v>0</v>
      </c>
      <c r="X615">
        <v>2</v>
      </c>
      <c r="Y615">
        <v>0</v>
      </c>
      <c r="Z615">
        <v>1</v>
      </c>
      <c r="AA615">
        <v>1</v>
      </c>
      <c r="AB615">
        <v>1</v>
      </c>
      <c r="AC615">
        <v>0</v>
      </c>
      <c r="AD615">
        <v>1</v>
      </c>
      <c r="AE615">
        <v>1</v>
      </c>
      <c r="AF615">
        <v>0</v>
      </c>
      <c r="AG615">
        <v>2</v>
      </c>
      <c r="AH615">
        <v>0</v>
      </c>
      <c r="AI615">
        <v>1</v>
      </c>
      <c r="AJ615">
        <v>1</v>
      </c>
      <c r="AK615">
        <v>1</v>
      </c>
      <c r="AL615">
        <v>0</v>
      </c>
      <c r="AM615">
        <v>1</v>
      </c>
      <c r="AN615">
        <v>1</v>
      </c>
      <c r="AO615">
        <v>0</v>
      </c>
      <c r="AP615">
        <v>2</v>
      </c>
      <c r="AQ615">
        <v>1</v>
      </c>
      <c r="AR615" s="6">
        <v>50078.535155999998</v>
      </c>
      <c r="AS615" s="6">
        <v>46702.011719000002</v>
      </c>
      <c r="AT615" s="6">
        <v>51717.539062000003</v>
      </c>
      <c r="AU615" s="6">
        <v>43109.730469000002</v>
      </c>
      <c r="AV615" s="6">
        <v>41257.425780999998</v>
      </c>
      <c r="AW615" s="6">
        <v>44279.476562000003</v>
      </c>
      <c r="AX615" s="6">
        <v>56169.941405999998</v>
      </c>
      <c r="AY615" s="6">
        <v>55678.476562000003</v>
      </c>
      <c r="AZ615" s="6">
        <v>58230.335937999997</v>
      </c>
      <c r="BA615" s="6">
        <v>3508.0812989999999</v>
      </c>
      <c r="BB615" s="6">
        <v>1808.7338870000001</v>
      </c>
      <c r="BC615">
        <v>1</v>
      </c>
      <c r="BD615" s="23">
        <v>43665.621094000002</v>
      </c>
      <c r="BE615" s="23">
        <v>42372.925780999998</v>
      </c>
      <c r="BF615" s="23">
        <v>46842.183594000002</v>
      </c>
      <c r="BG615" s="23">
        <v>40695.164062000003</v>
      </c>
      <c r="BH615" s="23">
        <v>35345.730469000002</v>
      </c>
      <c r="BI615" s="23">
        <v>36834.699219000002</v>
      </c>
      <c r="BJ615" s="23">
        <v>51756.015625</v>
      </c>
      <c r="BK615" s="23">
        <v>50998.46875</v>
      </c>
      <c r="BL615" s="23">
        <v>55059.921875</v>
      </c>
      <c r="BM615" s="23">
        <v>3256.891846</v>
      </c>
      <c r="BN615" s="23">
        <v>1839.000366</v>
      </c>
      <c r="BO615">
        <v>1</v>
      </c>
      <c r="BP615" s="6">
        <v>42967.425780999998</v>
      </c>
      <c r="BQ615" s="6">
        <v>47119.578125</v>
      </c>
      <c r="BR615" s="6">
        <v>52855.089844000002</v>
      </c>
      <c r="BS615" s="6">
        <v>46964.398437999997</v>
      </c>
      <c r="BT615" s="6">
        <v>38613.03125</v>
      </c>
      <c r="BU615" s="6">
        <v>44002.871094000002</v>
      </c>
      <c r="BV615" s="6">
        <v>57586.183594000002</v>
      </c>
      <c r="BW615" s="6">
        <v>56977.824219000002</v>
      </c>
      <c r="BX615" s="6">
        <v>57308.480469000002</v>
      </c>
      <c r="BY615" s="6">
        <v>4624.3784180000002</v>
      </c>
      <c r="BZ615" s="6">
        <v>3191.2165530000002</v>
      </c>
      <c r="CA615">
        <v>0</v>
      </c>
      <c r="CB615" s="4">
        <v>0</v>
      </c>
      <c r="CC615" s="4">
        <v>0</v>
      </c>
      <c r="CD615" s="4">
        <v>0</v>
      </c>
      <c r="CE615" s="4">
        <v>0</v>
      </c>
      <c r="CF615" s="4">
        <v>0</v>
      </c>
      <c r="CG615" s="4">
        <v>0</v>
      </c>
      <c r="CH615" s="4">
        <v>0</v>
      </c>
      <c r="CI615" s="4">
        <v>0</v>
      </c>
      <c r="CJ615" s="4">
        <v>0</v>
      </c>
      <c r="CK615" s="4">
        <v>0</v>
      </c>
      <c r="CL615" s="4">
        <v>0</v>
      </c>
      <c r="CM615">
        <v>1</v>
      </c>
      <c r="CN615" s="21">
        <v>53155.292969000002</v>
      </c>
      <c r="CO615" s="21">
        <v>51029.753905999998</v>
      </c>
      <c r="CP615" s="21">
        <v>54661.277344000002</v>
      </c>
      <c r="CQ615" s="21">
        <v>49071.261719000002</v>
      </c>
      <c r="CR615" s="21">
        <v>45177.070312000003</v>
      </c>
      <c r="CS615" s="21">
        <v>45594.003905999998</v>
      </c>
      <c r="CT615" s="21">
        <v>61288.117187999997</v>
      </c>
      <c r="CU615" s="21">
        <v>60562.175780999998</v>
      </c>
      <c r="CV615" s="21">
        <v>59716.804687999997</v>
      </c>
      <c r="CW615" s="21">
        <v>1615.1051030000001</v>
      </c>
      <c r="CX615" s="21">
        <v>1991.81665</v>
      </c>
      <c r="CY615">
        <v>0</v>
      </c>
      <c r="CZ615" s="4">
        <v>0</v>
      </c>
      <c r="DA615" s="4">
        <v>0</v>
      </c>
      <c r="DB615" s="4">
        <v>0</v>
      </c>
      <c r="DC615" s="4">
        <v>0</v>
      </c>
      <c r="DD615" s="4">
        <v>0</v>
      </c>
      <c r="DE615" s="4">
        <v>0</v>
      </c>
      <c r="DF615" s="4">
        <v>0</v>
      </c>
      <c r="DG615" s="4">
        <v>0</v>
      </c>
      <c r="DH615" s="4">
        <v>0</v>
      </c>
      <c r="DI615" s="4">
        <v>0</v>
      </c>
      <c r="DJ615" s="4">
        <v>0</v>
      </c>
      <c r="DK615">
        <v>1</v>
      </c>
      <c r="DL615" s="10">
        <v>2219.2441410000001</v>
      </c>
      <c r="DM615" s="10">
        <v>2254.2014159999999</v>
      </c>
      <c r="DN615" s="10">
        <v>2500.2429200000001</v>
      </c>
      <c r="DO615" s="10">
        <v>965.84875499999998</v>
      </c>
      <c r="DP615" s="10">
        <v>1001.495178</v>
      </c>
      <c r="DQ615" s="10">
        <v>616.76501499999995</v>
      </c>
      <c r="DR615" s="10">
        <v>2279.1826169999999</v>
      </c>
      <c r="DS615" s="10">
        <v>2607.0961910000001</v>
      </c>
      <c r="DT615" s="10">
        <v>2263.0583499999998</v>
      </c>
      <c r="DU615" s="10">
        <v>150</v>
      </c>
      <c r="DV615" s="10">
        <v>150</v>
      </c>
      <c r="DW615">
        <v>0</v>
      </c>
      <c r="DX615" s="8">
        <v>0</v>
      </c>
      <c r="DY615" s="8">
        <v>0</v>
      </c>
      <c r="DZ615" s="8">
        <v>0</v>
      </c>
      <c r="EA615" s="8">
        <v>0</v>
      </c>
      <c r="EB615" s="8">
        <v>0</v>
      </c>
      <c r="EC615" s="8">
        <v>0</v>
      </c>
      <c r="ED615" s="8">
        <v>0</v>
      </c>
      <c r="EE615" s="8">
        <v>0</v>
      </c>
      <c r="EF615" s="8">
        <v>0</v>
      </c>
      <c r="EG615" s="8">
        <v>0</v>
      </c>
      <c r="EH615" s="8">
        <v>0</v>
      </c>
      <c r="EI615">
        <v>2</v>
      </c>
      <c r="EJ615" s="10">
        <v>1089.1982419999999</v>
      </c>
      <c r="EK615" s="10">
        <v>2588.8579100000002</v>
      </c>
      <c r="EL615" s="10">
        <v>3209.451904</v>
      </c>
      <c r="EM615" s="10">
        <v>2605.1936040000001</v>
      </c>
      <c r="EN615" s="10">
        <v>1204.6232910000001</v>
      </c>
      <c r="EO615" s="10">
        <v>2198.5666500000002</v>
      </c>
      <c r="EP615" s="10">
        <v>2114.1750489999999</v>
      </c>
      <c r="EQ615" s="10">
        <v>2530.0092770000001</v>
      </c>
      <c r="ER615" s="10">
        <v>2792.919922</v>
      </c>
      <c r="ES615" s="10">
        <v>150</v>
      </c>
      <c r="ET615" s="10">
        <v>150</v>
      </c>
    </row>
    <row r="616" spans="1:150">
      <c r="A616">
        <v>215</v>
      </c>
      <c r="B616">
        <v>1</v>
      </c>
      <c r="D616" t="s">
        <v>631</v>
      </c>
      <c r="E616" t="s">
        <v>2</v>
      </c>
      <c r="F616" t="s">
        <v>2</v>
      </c>
      <c r="G616" t="s">
        <v>2</v>
      </c>
      <c r="H616" t="s">
        <v>2</v>
      </c>
      <c r="I616">
        <v>9.1999999999999993</v>
      </c>
      <c r="J616">
        <v>393</v>
      </c>
      <c r="K616">
        <v>44580</v>
      </c>
      <c r="L616" t="s">
        <v>632</v>
      </c>
      <c r="M616">
        <v>7</v>
      </c>
      <c r="N616">
        <v>7</v>
      </c>
      <c r="O616">
        <v>1</v>
      </c>
      <c r="P616">
        <v>0</v>
      </c>
      <c r="Q616">
        <v>2</v>
      </c>
      <c r="R616">
        <v>0</v>
      </c>
      <c r="S616">
        <v>3</v>
      </c>
      <c r="T616">
        <v>0</v>
      </c>
      <c r="U616">
        <v>2</v>
      </c>
      <c r="V616">
        <v>0</v>
      </c>
      <c r="W616">
        <v>0</v>
      </c>
      <c r="X616">
        <v>0</v>
      </c>
      <c r="Y616">
        <v>0</v>
      </c>
      <c r="Z616">
        <v>2</v>
      </c>
      <c r="AA616">
        <v>0</v>
      </c>
      <c r="AB616">
        <v>3</v>
      </c>
      <c r="AC616">
        <v>0</v>
      </c>
      <c r="AD616">
        <v>2</v>
      </c>
      <c r="AE616">
        <v>0</v>
      </c>
      <c r="AF616">
        <v>0</v>
      </c>
      <c r="AG616">
        <v>0</v>
      </c>
      <c r="AH616">
        <v>0</v>
      </c>
      <c r="AI616">
        <v>2</v>
      </c>
      <c r="AJ616">
        <v>0</v>
      </c>
      <c r="AK616">
        <v>3</v>
      </c>
      <c r="AL616">
        <v>0</v>
      </c>
      <c r="AM616">
        <v>2</v>
      </c>
      <c r="AN616">
        <v>0</v>
      </c>
      <c r="AO616">
        <v>0</v>
      </c>
      <c r="AP616">
        <v>0</v>
      </c>
      <c r="AQ616">
        <v>2</v>
      </c>
      <c r="AR616" s="6">
        <v>4617.2629390000002</v>
      </c>
      <c r="AS616" s="6">
        <v>2980.857544</v>
      </c>
      <c r="AT616" s="6">
        <v>4244.7188720000004</v>
      </c>
      <c r="AU616" s="6">
        <v>9532.8203130000002</v>
      </c>
      <c r="AV616" s="6">
        <v>11664.600586</v>
      </c>
      <c r="AW616" s="6">
        <v>11517.462401999999</v>
      </c>
      <c r="AX616" s="6">
        <v>2888.0572510000002</v>
      </c>
      <c r="AY616" s="6">
        <v>2737.9860840000001</v>
      </c>
      <c r="AZ616" s="6">
        <v>4081.8909910000002</v>
      </c>
      <c r="BA616" s="6">
        <v>150</v>
      </c>
      <c r="BB616" s="6">
        <v>150</v>
      </c>
      <c r="BC616">
        <v>3</v>
      </c>
      <c r="BD616" s="23">
        <v>4300.2840569999998</v>
      </c>
      <c r="BE616" s="23">
        <v>3101.0874020000001</v>
      </c>
      <c r="BF616" s="23">
        <v>3869.214661</v>
      </c>
      <c r="BG616" s="23">
        <v>18219.340332</v>
      </c>
      <c r="BH616" s="23">
        <v>15755.259765999999</v>
      </c>
      <c r="BI616" s="23">
        <v>17330.476074999999</v>
      </c>
      <c r="BJ616" s="23">
        <v>3929.5886230000001</v>
      </c>
      <c r="BK616" s="23">
        <v>3691.5327139999999</v>
      </c>
      <c r="BL616" s="23">
        <v>3462.9106449999999</v>
      </c>
      <c r="BM616" s="23">
        <v>150</v>
      </c>
      <c r="BN616" s="23">
        <v>150</v>
      </c>
      <c r="BO616">
        <v>2</v>
      </c>
      <c r="BP616" s="6">
        <v>4836.7641599999997</v>
      </c>
      <c r="BQ616" s="6">
        <v>4387.0347899999997</v>
      </c>
      <c r="BR616" s="6">
        <v>4598.5930179999996</v>
      </c>
      <c r="BS616" s="6">
        <v>16099.677245999999</v>
      </c>
      <c r="BT616" s="6">
        <v>15084.587890000001</v>
      </c>
      <c r="BU616" s="6">
        <v>15977.471680000001</v>
      </c>
      <c r="BV616" s="6">
        <v>4239.2628169999998</v>
      </c>
      <c r="BW616" s="6">
        <v>4809.5472419999996</v>
      </c>
      <c r="BX616" s="6">
        <v>4187.5955809999996</v>
      </c>
      <c r="BY616" s="6">
        <v>150</v>
      </c>
      <c r="BZ616" s="6">
        <v>150</v>
      </c>
      <c r="CA616">
        <v>0</v>
      </c>
      <c r="CB616" s="4">
        <v>0</v>
      </c>
      <c r="CC616" s="4">
        <v>0</v>
      </c>
      <c r="CD616" s="4">
        <v>0</v>
      </c>
      <c r="CE616" s="4">
        <v>0</v>
      </c>
      <c r="CF616" s="4">
        <v>0</v>
      </c>
      <c r="CG616" s="4">
        <v>0</v>
      </c>
      <c r="CH616" s="4">
        <v>0</v>
      </c>
      <c r="CI616" s="4">
        <v>0</v>
      </c>
      <c r="CJ616" s="4">
        <v>0</v>
      </c>
      <c r="CK616" s="4">
        <v>0</v>
      </c>
      <c r="CL616" s="4">
        <v>0</v>
      </c>
      <c r="CM616">
        <v>0</v>
      </c>
      <c r="CN616" s="21">
        <v>0</v>
      </c>
      <c r="CO616" s="21">
        <v>0</v>
      </c>
      <c r="CP616" s="21">
        <v>0</v>
      </c>
      <c r="CQ616" s="21">
        <v>0</v>
      </c>
      <c r="CR616" s="21">
        <v>0</v>
      </c>
      <c r="CS616" s="21">
        <v>0</v>
      </c>
      <c r="CT616" s="21">
        <v>0</v>
      </c>
      <c r="CU616" s="21">
        <v>0</v>
      </c>
      <c r="CV616" s="21">
        <v>0</v>
      </c>
      <c r="CW616" s="21">
        <v>0</v>
      </c>
      <c r="CX616" s="21">
        <v>0</v>
      </c>
      <c r="CY616">
        <v>0</v>
      </c>
      <c r="CZ616" s="4">
        <v>0</v>
      </c>
      <c r="DA616" s="4">
        <v>0</v>
      </c>
      <c r="DB616" s="4">
        <v>0</v>
      </c>
      <c r="DC616" s="4">
        <v>0</v>
      </c>
      <c r="DD616" s="4">
        <v>0</v>
      </c>
      <c r="DE616" s="4">
        <v>0</v>
      </c>
      <c r="DF616" s="4">
        <v>0</v>
      </c>
      <c r="DG616" s="4">
        <v>0</v>
      </c>
      <c r="DH616" s="4">
        <v>0</v>
      </c>
      <c r="DI616" s="4">
        <v>0</v>
      </c>
      <c r="DJ616" s="4">
        <v>0</v>
      </c>
      <c r="DK616">
        <v>0</v>
      </c>
      <c r="DL616" s="10">
        <v>0</v>
      </c>
      <c r="DM616" s="10">
        <v>0</v>
      </c>
      <c r="DN616" s="10">
        <v>0</v>
      </c>
      <c r="DO616" s="10">
        <v>0</v>
      </c>
      <c r="DP616" s="10">
        <v>0</v>
      </c>
      <c r="DQ616" s="10">
        <v>0</v>
      </c>
      <c r="DR616" s="10">
        <v>0</v>
      </c>
      <c r="DS616" s="10">
        <v>0</v>
      </c>
      <c r="DT616" s="10">
        <v>0</v>
      </c>
      <c r="DU616" s="10">
        <v>0</v>
      </c>
      <c r="DV616" s="10">
        <v>0</v>
      </c>
      <c r="DW616">
        <v>0</v>
      </c>
      <c r="DX616" s="8">
        <v>0</v>
      </c>
      <c r="DY616" s="8">
        <v>0</v>
      </c>
      <c r="DZ616" s="8">
        <v>0</v>
      </c>
      <c r="EA616" s="8">
        <v>0</v>
      </c>
      <c r="EB616" s="8">
        <v>0</v>
      </c>
      <c r="EC616" s="8">
        <v>0</v>
      </c>
      <c r="ED616" s="8">
        <v>0</v>
      </c>
      <c r="EE616" s="8">
        <v>0</v>
      </c>
      <c r="EF616" s="8">
        <v>0</v>
      </c>
      <c r="EG616" s="8">
        <v>0</v>
      </c>
      <c r="EH616" s="8">
        <v>0</v>
      </c>
      <c r="EI616">
        <v>0</v>
      </c>
      <c r="EJ616" s="10">
        <v>0</v>
      </c>
      <c r="EK616" s="10">
        <v>0</v>
      </c>
      <c r="EL616" s="10">
        <v>0</v>
      </c>
      <c r="EM616" s="10">
        <v>0</v>
      </c>
      <c r="EN616" s="10">
        <v>0</v>
      </c>
      <c r="EO616" s="10">
        <v>0</v>
      </c>
      <c r="EP616" s="10">
        <v>0</v>
      </c>
      <c r="EQ616" s="10">
        <v>0</v>
      </c>
      <c r="ER616" s="10">
        <v>0</v>
      </c>
      <c r="ES616" s="10">
        <v>0</v>
      </c>
      <c r="ET616" s="10">
        <v>0</v>
      </c>
    </row>
    <row r="617" spans="1:150">
      <c r="A617">
        <v>246</v>
      </c>
      <c r="B617">
        <v>1</v>
      </c>
      <c r="D617" t="s">
        <v>695</v>
      </c>
      <c r="E617" t="s">
        <v>2</v>
      </c>
      <c r="F617" t="s">
        <v>2</v>
      </c>
      <c r="G617" t="s">
        <v>2</v>
      </c>
      <c r="H617" t="s">
        <v>2</v>
      </c>
      <c r="I617">
        <v>3.5</v>
      </c>
      <c r="J617">
        <v>541</v>
      </c>
      <c r="K617">
        <v>59624</v>
      </c>
      <c r="L617" t="s">
        <v>696</v>
      </c>
      <c r="M617">
        <v>7</v>
      </c>
      <c r="N617">
        <v>7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2</v>
      </c>
      <c r="V617">
        <v>0</v>
      </c>
      <c r="W617">
        <v>0</v>
      </c>
      <c r="X617">
        <v>0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2</v>
      </c>
      <c r="AE617">
        <v>0</v>
      </c>
      <c r="AF617">
        <v>0</v>
      </c>
      <c r="AG617">
        <v>0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2</v>
      </c>
      <c r="AN617">
        <v>0</v>
      </c>
      <c r="AO617">
        <v>0</v>
      </c>
      <c r="AP617">
        <v>0</v>
      </c>
      <c r="AQ617">
        <v>1</v>
      </c>
      <c r="AR617" s="6">
        <v>12316.176758</v>
      </c>
      <c r="AS617" s="6">
        <v>12307.256836</v>
      </c>
      <c r="AT617" s="6">
        <v>10759.739258</v>
      </c>
      <c r="AU617" s="6">
        <v>11643.84375</v>
      </c>
      <c r="AV617" s="6">
        <v>9177.0175780000009</v>
      </c>
      <c r="AW617" s="6">
        <v>9160.7470699999994</v>
      </c>
      <c r="AX617" s="6">
        <v>10668.364258</v>
      </c>
      <c r="AY617" s="6">
        <v>9940.5068360000005</v>
      </c>
      <c r="AZ617" s="6">
        <v>11914.409180000001</v>
      </c>
      <c r="BA617" s="6">
        <v>150</v>
      </c>
      <c r="BB617" s="6">
        <v>150</v>
      </c>
      <c r="BC617">
        <v>1</v>
      </c>
      <c r="BD617" s="23">
        <v>12229.990234000001</v>
      </c>
      <c r="BE617" s="23">
        <v>10629.220703000001</v>
      </c>
      <c r="BF617" s="23">
        <v>11529.027344</v>
      </c>
      <c r="BG617" s="23">
        <v>10686.405273</v>
      </c>
      <c r="BH617" s="23">
        <v>8726.5585940000001</v>
      </c>
      <c r="BI617" s="23">
        <v>10350.200194999999</v>
      </c>
      <c r="BJ617" s="23">
        <v>10010.581055000001</v>
      </c>
      <c r="BK617" s="23">
        <v>10439.125</v>
      </c>
      <c r="BL617" s="23">
        <v>10912.458008</v>
      </c>
      <c r="BM617" s="23">
        <v>150</v>
      </c>
      <c r="BN617" s="23">
        <v>150</v>
      </c>
      <c r="BO617">
        <v>2</v>
      </c>
      <c r="BP617" s="6">
        <v>24609.145507000001</v>
      </c>
      <c r="BQ617" s="6">
        <v>21941.165528000001</v>
      </c>
      <c r="BR617" s="6">
        <v>25932.317382000001</v>
      </c>
      <c r="BS617" s="6">
        <v>19400.869629000001</v>
      </c>
      <c r="BT617" s="6">
        <v>20815.663086</v>
      </c>
      <c r="BU617" s="6">
        <v>20579.649414</v>
      </c>
      <c r="BV617" s="6">
        <v>23931.452148</v>
      </c>
      <c r="BW617" s="6">
        <v>20517.273438</v>
      </c>
      <c r="BX617" s="6">
        <v>22830.056640999999</v>
      </c>
      <c r="BY617" s="6">
        <v>759.59710700000005</v>
      </c>
      <c r="BZ617" s="6">
        <v>150</v>
      </c>
      <c r="CA617">
        <v>1</v>
      </c>
      <c r="CB617" s="4">
        <v>2119.0126949999999</v>
      </c>
      <c r="CC617" s="4">
        <v>2768.383789</v>
      </c>
      <c r="CD617" s="4">
        <v>2115.3342290000001</v>
      </c>
      <c r="CE617" s="4">
        <v>1032.782471</v>
      </c>
      <c r="CF617" s="4">
        <v>709.14825399999995</v>
      </c>
      <c r="CG617" s="4">
        <v>2188.038086</v>
      </c>
      <c r="CH617" s="4">
        <v>1848.0167240000001</v>
      </c>
      <c r="CI617" s="4">
        <v>1471.017456</v>
      </c>
      <c r="CJ617" s="4">
        <v>2240.7375489999999</v>
      </c>
      <c r="CK617" s="4">
        <v>150</v>
      </c>
      <c r="CL617" s="4">
        <v>150</v>
      </c>
      <c r="CM617">
        <v>1</v>
      </c>
      <c r="CN617" s="21">
        <v>0</v>
      </c>
      <c r="CO617" s="21">
        <v>0</v>
      </c>
      <c r="CP617" s="21">
        <v>0</v>
      </c>
      <c r="CQ617" s="21">
        <v>0</v>
      </c>
      <c r="CR617" s="21">
        <v>0</v>
      </c>
      <c r="CS617" s="21">
        <v>0</v>
      </c>
      <c r="CT617" s="21">
        <v>0</v>
      </c>
      <c r="CU617" s="21">
        <v>0</v>
      </c>
      <c r="CV617" s="21">
        <v>0</v>
      </c>
      <c r="CW617" s="21">
        <v>0</v>
      </c>
      <c r="CX617" s="21">
        <v>0</v>
      </c>
      <c r="CY617">
        <v>1</v>
      </c>
      <c r="CZ617" s="4">
        <v>1728.848755</v>
      </c>
      <c r="DA617" s="4">
        <v>1377.196289</v>
      </c>
      <c r="DB617" s="4">
        <v>1946.315552</v>
      </c>
      <c r="DC617" s="4">
        <v>1120.263062</v>
      </c>
      <c r="DD617" s="4">
        <v>1445.7352289999999</v>
      </c>
      <c r="DE617" s="4">
        <v>150</v>
      </c>
      <c r="DF617" s="4">
        <v>1969.9879149999999</v>
      </c>
      <c r="DG617" s="4">
        <v>150</v>
      </c>
      <c r="DH617" s="4">
        <v>1021.584351</v>
      </c>
      <c r="DI617" s="4">
        <v>150</v>
      </c>
      <c r="DJ617" s="4">
        <v>150</v>
      </c>
      <c r="DK617">
        <v>0</v>
      </c>
      <c r="DL617" s="10">
        <v>0</v>
      </c>
      <c r="DM617" s="10">
        <v>0</v>
      </c>
      <c r="DN617" s="10">
        <v>0</v>
      </c>
      <c r="DO617" s="10">
        <v>0</v>
      </c>
      <c r="DP617" s="10">
        <v>0</v>
      </c>
      <c r="DQ617" s="10">
        <v>0</v>
      </c>
      <c r="DR617" s="10">
        <v>0</v>
      </c>
      <c r="DS617" s="10">
        <v>0</v>
      </c>
      <c r="DT617" s="10">
        <v>0</v>
      </c>
      <c r="DU617" s="10">
        <v>0</v>
      </c>
      <c r="DV617" s="10">
        <v>0</v>
      </c>
      <c r="DW617">
        <v>0</v>
      </c>
      <c r="DX617" s="8">
        <v>0</v>
      </c>
      <c r="DY617" s="8">
        <v>0</v>
      </c>
      <c r="DZ617" s="8">
        <v>0</v>
      </c>
      <c r="EA617" s="8">
        <v>0</v>
      </c>
      <c r="EB617" s="8">
        <v>0</v>
      </c>
      <c r="EC617" s="8">
        <v>0</v>
      </c>
      <c r="ED617" s="8">
        <v>0</v>
      </c>
      <c r="EE617" s="8">
        <v>0</v>
      </c>
      <c r="EF617" s="8">
        <v>0</v>
      </c>
      <c r="EG617" s="8">
        <v>0</v>
      </c>
      <c r="EH617" s="8">
        <v>0</v>
      </c>
      <c r="EI617">
        <v>0</v>
      </c>
      <c r="EJ617" s="10">
        <v>0</v>
      </c>
      <c r="EK617" s="10">
        <v>0</v>
      </c>
      <c r="EL617" s="10">
        <v>0</v>
      </c>
      <c r="EM617" s="10">
        <v>0</v>
      </c>
      <c r="EN617" s="10">
        <v>0</v>
      </c>
      <c r="EO617" s="10">
        <v>0</v>
      </c>
      <c r="EP617" s="10">
        <v>0</v>
      </c>
      <c r="EQ617" s="10">
        <v>0</v>
      </c>
      <c r="ER617" s="10">
        <v>0</v>
      </c>
      <c r="ES617" s="10">
        <v>0</v>
      </c>
      <c r="ET617" s="10">
        <v>0</v>
      </c>
    </row>
    <row r="618" spans="1:150">
      <c r="A618">
        <v>290</v>
      </c>
      <c r="B618">
        <v>1</v>
      </c>
      <c r="D618" t="s">
        <v>784</v>
      </c>
      <c r="E618" t="s">
        <v>2</v>
      </c>
      <c r="F618" t="s">
        <v>2</v>
      </c>
      <c r="G618" t="s">
        <v>2</v>
      </c>
      <c r="H618" t="s">
        <v>2</v>
      </c>
      <c r="I618">
        <v>49.1</v>
      </c>
      <c r="J618">
        <v>110</v>
      </c>
      <c r="K618">
        <v>12380</v>
      </c>
      <c r="L618" t="s">
        <v>785</v>
      </c>
      <c r="M618">
        <v>7</v>
      </c>
      <c r="N618">
        <v>7</v>
      </c>
      <c r="O618">
        <v>1</v>
      </c>
      <c r="P618">
        <v>0</v>
      </c>
      <c r="Q618">
        <v>1</v>
      </c>
      <c r="R618">
        <v>1</v>
      </c>
      <c r="S618">
        <v>1</v>
      </c>
      <c r="T618">
        <v>0</v>
      </c>
      <c r="U618">
        <v>2</v>
      </c>
      <c r="V618">
        <v>1</v>
      </c>
      <c r="W618">
        <v>1</v>
      </c>
      <c r="X618">
        <v>0</v>
      </c>
      <c r="Y618">
        <v>0</v>
      </c>
      <c r="Z618">
        <v>1</v>
      </c>
      <c r="AA618">
        <v>1</v>
      </c>
      <c r="AB618">
        <v>1</v>
      </c>
      <c r="AC618">
        <v>0</v>
      </c>
      <c r="AD618">
        <v>2</v>
      </c>
      <c r="AE618">
        <v>1</v>
      </c>
      <c r="AF618">
        <v>1</v>
      </c>
      <c r="AG618">
        <v>0</v>
      </c>
      <c r="AH618">
        <v>0</v>
      </c>
      <c r="AI618">
        <v>1</v>
      </c>
      <c r="AJ618">
        <v>1</v>
      </c>
      <c r="AK618">
        <v>1</v>
      </c>
      <c r="AL618">
        <v>0</v>
      </c>
      <c r="AM618">
        <v>2</v>
      </c>
      <c r="AN618">
        <v>1</v>
      </c>
      <c r="AO618">
        <v>1</v>
      </c>
      <c r="AP618">
        <v>0</v>
      </c>
      <c r="AQ618">
        <v>1</v>
      </c>
      <c r="AR618" s="6">
        <v>3897.6906739999999</v>
      </c>
      <c r="AS618" s="6">
        <v>2953.23999</v>
      </c>
      <c r="AT618" s="6">
        <v>1917.100586</v>
      </c>
      <c r="AU618" s="6">
        <v>4860.1157229999999</v>
      </c>
      <c r="AV618" s="6">
        <v>4447.126953</v>
      </c>
      <c r="AW618" s="6">
        <v>4226.9541019999997</v>
      </c>
      <c r="AX618" s="6">
        <v>2844.7165530000002</v>
      </c>
      <c r="AY618" s="6">
        <v>2304.0083009999998</v>
      </c>
      <c r="AZ618" s="6">
        <v>2617.8342290000001</v>
      </c>
      <c r="BA618" s="6">
        <v>150</v>
      </c>
      <c r="BB618" s="6">
        <v>150</v>
      </c>
      <c r="BC618">
        <v>1</v>
      </c>
      <c r="BD618" s="23">
        <v>5236.8041990000002</v>
      </c>
      <c r="BE618" s="23">
        <v>3772.0673830000001</v>
      </c>
      <c r="BF618" s="23">
        <v>4232.2626950000003</v>
      </c>
      <c r="BG618" s="23">
        <v>9563.4482420000004</v>
      </c>
      <c r="BH618" s="23">
        <v>8315.6064449999994</v>
      </c>
      <c r="BI618" s="23">
        <v>8334.8808590000008</v>
      </c>
      <c r="BJ618" s="23">
        <v>4382.5112300000001</v>
      </c>
      <c r="BK618" s="23">
        <v>4028.054932</v>
      </c>
      <c r="BL618" s="23">
        <v>2998.0444339999999</v>
      </c>
      <c r="BM618" s="23">
        <v>150</v>
      </c>
      <c r="BN618" s="23">
        <v>150</v>
      </c>
      <c r="BO618">
        <v>2</v>
      </c>
      <c r="BP618" s="6">
        <v>13938.729004000001</v>
      </c>
      <c r="BQ618" s="6">
        <v>11006.697265999999</v>
      </c>
      <c r="BR618" s="6">
        <v>14683.561035999999</v>
      </c>
      <c r="BS618" s="6">
        <v>18105.001464000001</v>
      </c>
      <c r="BT618" s="6">
        <v>16226.939453000001</v>
      </c>
      <c r="BU618" s="6">
        <v>17579.5</v>
      </c>
      <c r="BV618" s="6">
        <v>10936.083006999999</v>
      </c>
      <c r="BW618" s="6">
        <v>12577.693848000001</v>
      </c>
      <c r="BX618" s="6">
        <v>14005.356446</v>
      </c>
      <c r="BY618" s="6">
        <v>319.25067100000001</v>
      </c>
      <c r="BZ618" s="6">
        <v>150</v>
      </c>
      <c r="CA618">
        <v>0</v>
      </c>
      <c r="CB618" s="4">
        <v>0</v>
      </c>
      <c r="CC618" s="4">
        <v>0</v>
      </c>
      <c r="CD618" s="4">
        <v>0</v>
      </c>
      <c r="CE618" s="4">
        <v>0</v>
      </c>
      <c r="CF618" s="4">
        <v>0</v>
      </c>
      <c r="CG618" s="4">
        <v>0</v>
      </c>
      <c r="CH618" s="4">
        <v>0</v>
      </c>
      <c r="CI618" s="4">
        <v>0</v>
      </c>
      <c r="CJ618" s="4">
        <v>0</v>
      </c>
      <c r="CK618" s="4">
        <v>0</v>
      </c>
      <c r="CL618" s="4">
        <v>0</v>
      </c>
      <c r="CM618">
        <v>1</v>
      </c>
      <c r="CN618" s="21">
        <v>5433.5122069999998</v>
      </c>
      <c r="CO618" s="21">
        <v>6803.8969729999999</v>
      </c>
      <c r="CP618" s="21">
        <v>7026.8564450000003</v>
      </c>
      <c r="CQ618" s="21">
        <v>14715.161133</v>
      </c>
      <c r="CR618" s="21">
        <v>16508.839843999998</v>
      </c>
      <c r="CS618" s="21">
        <v>17501.640625</v>
      </c>
      <c r="CT618" s="21">
        <v>7761.3090819999998</v>
      </c>
      <c r="CU618" s="21">
        <v>7222.3520509999998</v>
      </c>
      <c r="CV618" s="21">
        <v>8191.1674800000001</v>
      </c>
      <c r="CW618" s="21">
        <v>150</v>
      </c>
      <c r="CX618" s="21">
        <v>150</v>
      </c>
      <c r="CY618">
        <v>0</v>
      </c>
      <c r="CZ618" s="4">
        <v>0</v>
      </c>
      <c r="DA618" s="4">
        <v>0</v>
      </c>
      <c r="DB618" s="4">
        <v>0</v>
      </c>
      <c r="DC618" s="4">
        <v>0</v>
      </c>
      <c r="DD618" s="4">
        <v>0</v>
      </c>
      <c r="DE618" s="4">
        <v>0</v>
      </c>
      <c r="DF618" s="4">
        <v>0</v>
      </c>
      <c r="DG618" s="4">
        <v>0</v>
      </c>
      <c r="DH618" s="4">
        <v>0</v>
      </c>
      <c r="DI618" s="4">
        <v>0</v>
      </c>
      <c r="DJ618" s="4">
        <v>0</v>
      </c>
      <c r="DK618">
        <v>1</v>
      </c>
      <c r="DL618" s="10">
        <v>0</v>
      </c>
      <c r="DM618" s="10">
        <v>0</v>
      </c>
      <c r="DN618" s="10">
        <v>0</v>
      </c>
      <c r="DO618" s="10">
        <v>0</v>
      </c>
      <c r="DP618" s="10">
        <v>0</v>
      </c>
      <c r="DQ618" s="10">
        <v>0</v>
      </c>
      <c r="DR618" s="10">
        <v>0</v>
      </c>
      <c r="DS618" s="10">
        <v>0</v>
      </c>
      <c r="DT618" s="10">
        <v>0</v>
      </c>
      <c r="DU618" s="10">
        <v>0</v>
      </c>
      <c r="DV618" s="10">
        <v>0</v>
      </c>
      <c r="DW618">
        <v>1</v>
      </c>
      <c r="DX618" s="8">
        <v>971.12390100000005</v>
      </c>
      <c r="DY618" s="8">
        <v>541.93450900000005</v>
      </c>
      <c r="DZ618" s="8">
        <v>2770.516357</v>
      </c>
      <c r="EA618" s="8">
        <v>3762.0964359999998</v>
      </c>
      <c r="EB618" s="8">
        <v>2883.7521969999998</v>
      </c>
      <c r="EC618" s="8">
        <v>2937.435547</v>
      </c>
      <c r="ED618" s="8">
        <v>1184.671875</v>
      </c>
      <c r="EE618" s="8">
        <v>1112.363525</v>
      </c>
      <c r="EF618" s="8">
        <v>2043.3100589999999</v>
      </c>
      <c r="EG618" s="8">
        <v>150</v>
      </c>
      <c r="EH618" s="8">
        <v>150</v>
      </c>
      <c r="EI618">
        <v>0</v>
      </c>
      <c r="EJ618" s="10">
        <v>0</v>
      </c>
      <c r="EK618" s="10">
        <v>0</v>
      </c>
      <c r="EL618" s="10">
        <v>0</v>
      </c>
      <c r="EM618" s="10">
        <v>0</v>
      </c>
      <c r="EN618" s="10">
        <v>0</v>
      </c>
      <c r="EO618" s="10">
        <v>0</v>
      </c>
      <c r="EP618" s="10">
        <v>0</v>
      </c>
      <c r="EQ618" s="10">
        <v>0</v>
      </c>
      <c r="ER618" s="10">
        <v>0</v>
      </c>
      <c r="ES618" s="10">
        <v>0</v>
      </c>
      <c r="ET618" s="10">
        <v>0</v>
      </c>
    </row>
    <row r="619" spans="1:150">
      <c r="A619">
        <v>294</v>
      </c>
      <c r="B619">
        <v>1</v>
      </c>
      <c r="D619" t="s">
        <v>792</v>
      </c>
      <c r="E619" t="s">
        <v>2</v>
      </c>
      <c r="F619" t="s">
        <v>2</v>
      </c>
      <c r="G619" t="s">
        <v>2</v>
      </c>
      <c r="H619" t="s">
        <v>2</v>
      </c>
      <c r="I619">
        <v>9.1</v>
      </c>
      <c r="J619">
        <v>427</v>
      </c>
      <c r="K619">
        <v>48728</v>
      </c>
      <c r="L619" t="s">
        <v>793</v>
      </c>
      <c r="M619">
        <v>7</v>
      </c>
      <c r="N619">
        <v>7</v>
      </c>
      <c r="O619">
        <v>1</v>
      </c>
      <c r="P619">
        <v>0</v>
      </c>
      <c r="Q619">
        <v>2</v>
      </c>
      <c r="R619">
        <v>2</v>
      </c>
      <c r="S619">
        <v>2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2</v>
      </c>
      <c r="AA619">
        <v>2</v>
      </c>
      <c r="AB619">
        <v>2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2</v>
      </c>
      <c r="AJ619">
        <v>2</v>
      </c>
      <c r="AK619">
        <v>2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2</v>
      </c>
      <c r="AR619" s="6">
        <v>8943.2612300000001</v>
      </c>
      <c r="AS619" s="6">
        <v>9578.0957030000009</v>
      </c>
      <c r="AT619" s="6">
        <v>10331.662597</v>
      </c>
      <c r="AU619" s="6">
        <v>10557.144043</v>
      </c>
      <c r="AV619" s="6">
        <v>8096.3688959999999</v>
      </c>
      <c r="AW619" s="6">
        <v>8208.8469239999995</v>
      </c>
      <c r="AX619" s="6">
        <v>10447.128418</v>
      </c>
      <c r="AY619" s="6">
        <v>8437.2397459999993</v>
      </c>
      <c r="AZ619" s="6">
        <v>9497.9594730000008</v>
      </c>
      <c r="BA619" s="6">
        <v>150</v>
      </c>
      <c r="BB619" s="6">
        <v>150</v>
      </c>
      <c r="BC619">
        <v>2</v>
      </c>
      <c r="BD619" s="23">
        <v>8567.8649910000004</v>
      </c>
      <c r="BE619" s="23">
        <v>7701.0314939999998</v>
      </c>
      <c r="BF619" s="23">
        <v>7989.0173340000001</v>
      </c>
      <c r="BG619" s="23">
        <v>6357.2604979999996</v>
      </c>
      <c r="BH619" s="23">
        <v>6901.7705079999996</v>
      </c>
      <c r="BI619" s="23">
        <v>5732.60376</v>
      </c>
      <c r="BJ619" s="23">
        <v>6322.5595700000003</v>
      </c>
      <c r="BK619" s="23">
        <v>7009.5922849999997</v>
      </c>
      <c r="BL619" s="23">
        <v>7667.1479490000002</v>
      </c>
      <c r="BM619" s="23">
        <v>150</v>
      </c>
      <c r="BN619" s="23">
        <v>150</v>
      </c>
      <c r="BO619">
        <v>1</v>
      </c>
      <c r="BP619" s="6">
        <v>4375.2954099999997</v>
      </c>
      <c r="BQ619" s="6">
        <v>5509.4658200000003</v>
      </c>
      <c r="BR619" s="6">
        <v>4527.2255859999996</v>
      </c>
      <c r="BS619" s="6">
        <v>3060.3005370000001</v>
      </c>
      <c r="BT619" s="6">
        <v>3149.154297</v>
      </c>
      <c r="BU619" s="6">
        <v>4027.7380370000001</v>
      </c>
      <c r="BV619" s="6">
        <v>5310.3793949999999</v>
      </c>
      <c r="BW619" s="6">
        <v>3886.04126</v>
      </c>
      <c r="BX619" s="6">
        <v>4924.2875979999999</v>
      </c>
      <c r="BY619" s="6">
        <v>150</v>
      </c>
      <c r="BZ619" s="6">
        <v>150</v>
      </c>
      <c r="CA619">
        <v>0</v>
      </c>
      <c r="CB619" s="4">
        <v>0</v>
      </c>
      <c r="CC619" s="4">
        <v>0</v>
      </c>
      <c r="CD619" s="4">
        <v>0</v>
      </c>
      <c r="CE619" s="4">
        <v>0</v>
      </c>
      <c r="CF619" s="4">
        <v>0</v>
      </c>
      <c r="CG619" s="4">
        <v>0</v>
      </c>
      <c r="CH619" s="4">
        <v>0</v>
      </c>
      <c r="CI619" s="4">
        <v>0</v>
      </c>
      <c r="CJ619" s="4">
        <v>0</v>
      </c>
      <c r="CK619" s="4">
        <v>0</v>
      </c>
      <c r="CL619" s="4">
        <v>0</v>
      </c>
      <c r="CM619">
        <v>2</v>
      </c>
      <c r="CN619" s="21">
        <v>3178.4877929999998</v>
      </c>
      <c r="CO619" s="21">
        <v>2002.6948850000001</v>
      </c>
      <c r="CP619" s="21">
        <v>2890.181885</v>
      </c>
      <c r="CQ619" s="21">
        <v>3350.9415279999998</v>
      </c>
      <c r="CR619" s="21">
        <v>3416.594482</v>
      </c>
      <c r="CS619" s="21">
        <v>2248.9715569999998</v>
      </c>
      <c r="CT619" s="21">
        <v>3939.9368899999999</v>
      </c>
      <c r="CU619" s="21">
        <v>2630.7214359999998</v>
      </c>
      <c r="CV619" s="21">
        <v>3730.4609380000002</v>
      </c>
      <c r="CW619" s="21">
        <v>150</v>
      </c>
      <c r="CX619" s="21">
        <v>150</v>
      </c>
      <c r="CY619">
        <v>0</v>
      </c>
      <c r="CZ619" s="4">
        <v>0</v>
      </c>
      <c r="DA619" s="4">
        <v>0</v>
      </c>
      <c r="DB619" s="4">
        <v>0</v>
      </c>
      <c r="DC619" s="4">
        <v>0</v>
      </c>
      <c r="DD619" s="4">
        <v>0</v>
      </c>
      <c r="DE619" s="4">
        <v>0</v>
      </c>
      <c r="DF619" s="4">
        <v>0</v>
      </c>
      <c r="DG619" s="4">
        <v>0</v>
      </c>
      <c r="DH619" s="4">
        <v>0</v>
      </c>
      <c r="DI619" s="4">
        <v>0</v>
      </c>
      <c r="DJ619" s="4">
        <v>0</v>
      </c>
      <c r="DK619">
        <v>0</v>
      </c>
      <c r="DL619" s="10">
        <v>0</v>
      </c>
      <c r="DM619" s="10">
        <v>0</v>
      </c>
      <c r="DN619" s="10">
        <v>0</v>
      </c>
      <c r="DO619" s="10">
        <v>0</v>
      </c>
      <c r="DP619" s="10">
        <v>0</v>
      </c>
      <c r="DQ619" s="10">
        <v>0</v>
      </c>
      <c r="DR619" s="10">
        <v>0</v>
      </c>
      <c r="DS619" s="10">
        <v>0</v>
      </c>
      <c r="DT619" s="10">
        <v>0</v>
      </c>
      <c r="DU619" s="10">
        <v>0</v>
      </c>
      <c r="DV619" s="10">
        <v>0</v>
      </c>
      <c r="DW619">
        <v>0</v>
      </c>
      <c r="DX619" s="8">
        <v>0</v>
      </c>
      <c r="DY619" s="8">
        <v>0</v>
      </c>
      <c r="DZ619" s="8">
        <v>0</v>
      </c>
      <c r="EA619" s="8">
        <v>0</v>
      </c>
      <c r="EB619" s="8">
        <v>0</v>
      </c>
      <c r="EC619" s="8">
        <v>0</v>
      </c>
      <c r="ED619" s="8">
        <v>0</v>
      </c>
      <c r="EE619" s="8">
        <v>0</v>
      </c>
      <c r="EF619" s="8">
        <v>0</v>
      </c>
      <c r="EG619" s="8">
        <v>0</v>
      </c>
      <c r="EH619" s="8">
        <v>0</v>
      </c>
      <c r="EI619">
        <v>0</v>
      </c>
      <c r="EJ619" s="10">
        <v>0</v>
      </c>
      <c r="EK619" s="10">
        <v>0</v>
      </c>
      <c r="EL619" s="10">
        <v>0</v>
      </c>
      <c r="EM619" s="10">
        <v>0</v>
      </c>
      <c r="EN619" s="10">
        <v>0</v>
      </c>
      <c r="EO619" s="10">
        <v>0</v>
      </c>
      <c r="EP619" s="10">
        <v>0</v>
      </c>
      <c r="EQ619" s="10">
        <v>0</v>
      </c>
      <c r="ER619" s="10">
        <v>0</v>
      </c>
      <c r="ES619" s="10">
        <v>0</v>
      </c>
      <c r="ET619" s="10">
        <v>0</v>
      </c>
    </row>
    <row r="620" spans="1:150">
      <c r="A620">
        <v>341</v>
      </c>
      <c r="B620">
        <v>1</v>
      </c>
      <c r="D620" t="s">
        <v>891</v>
      </c>
      <c r="E620" t="s">
        <v>2</v>
      </c>
      <c r="F620" t="s">
        <v>2</v>
      </c>
      <c r="G620" t="s">
        <v>2</v>
      </c>
      <c r="H620" t="s">
        <v>2</v>
      </c>
      <c r="I620">
        <v>6.6</v>
      </c>
      <c r="J620">
        <v>623</v>
      </c>
      <c r="K620">
        <v>71124</v>
      </c>
      <c r="L620" t="s">
        <v>892</v>
      </c>
      <c r="M620">
        <v>7</v>
      </c>
      <c r="N620">
        <v>7</v>
      </c>
      <c r="O620">
        <v>1</v>
      </c>
      <c r="P620">
        <v>0</v>
      </c>
      <c r="Q620">
        <v>3</v>
      </c>
      <c r="R620">
        <v>0</v>
      </c>
      <c r="S620">
        <v>1</v>
      </c>
      <c r="T620">
        <v>1</v>
      </c>
      <c r="U620">
        <v>2</v>
      </c>
      <c r="V620">
        <v>0</v>
      </c>
      <c r="W620">
        <v>0</v>
      </c>
      <c r="X620">
        <v>0</v>
      </c>
      <c r="Y620">
        <v>0</v>
      </c>
      <c r="Z620">
        <v>3</v>
      </c>
      <c r="AA620">
        <v>0</v>
      </c>
      <c r="AB620">
        <v>1</v>
      </c>
      <c r="AC620">
        <v>1</v>
      </c>
      <c r="AD620">
        <v>2</v>
      </c>
      <c r="AE620">
        <v>0</v>
      </c>
      <c r="AF620">
        <v>0</v>
      </c>
      <c r="AG620">
        <v>0</v>
      </c>
      <c r="AH620">
        <v>0</v>
      </c>
      <c r="AI620">
        <v>3</v>
      </c>
      <c r="AJ620">
        <v>0</v>
      </c>
      <c r="AK620">
        <v>1</v>
      </c>
      <c r="AL620">
        <v>1</v>
      </c>
      <c r="AM620">
        <v>2</v>
      </c>
      <c r="AN620">
        <v>0</v>
      </c>
      <c r="AO620">
        <v>0</v>
      </c>
      <c r="AP620">
        <v>0</v>
      </c>
      <c r="AQ620">
        <v>3</v>
      </c>
      <c r="AR620" s="6">
        <v>20389.508789</v>
      </c>
      <c r="AS620" s="6">
        <v>15676.831786999999</v>
      </c>
      <c r="AT620" s="6">
        <v>15663.907225999999</v>
      </c>
      <c r="AU620" s="6">
        <v>19959.245482999999</v>
      </c>
      <c r="AV620" s="6">
        <v>20318.346312999998</v>
      </c>
      <c r="AW620" s="6">
        <v>18680.444091000001</v>
      </c>
      <c r="AX620" s="6">
        <v>15730.360595</v>
      </c>
      <c r="AY620" s="6">
        <v>17126.344238000001</v>
      </c>
      <c r="AZ620" s="6">
        <v>17179.652709999998</v>
      </c>
      <c r="BA620" s="6">
        <v>323.95922899999999</v>
      </c>
      <c r="BB620" s="6">
        <v>350.00045799999998</v>
      </c>
      <c r="BC620">
        <v>1</v>
      </c>
      <c r="BD620" s="23">
        <v>8785.4521480000003</v>
      </c>
      <c r="BE620" s="23">
        <v>6304.2016599999997</v>
      </c>
      <c r="BF620" s="23">
        <v>8407.3271480000003</v>
      </c>
      <c r="BG620" s="23">
        <v>9855.0771480000003</v>
      </c>
      <c r="BH620" s="23">
        <v>9054.5546880000002</v>
      </c>
      <c r="BI620" s="23">
        <v>10024.743164</v>
      </c>
      <c r="BJ620" s="23">
        <v>7604.1982420000004</v>
      </c>
      <c r="BK620" s="23">
        <v>8912.6738280000009</v>
      </c>
      <c r="BL620" s="23">
        <v>6471.8095700000003</v>
      </c>
      <c r="BM620" s="23">
        <v>150</v>
      </c>
      <c r="BN620" s="23">
        <v>150</v>
      </c>
      <c r="BO620">
        <v>2</v>
      </c>
      <c r="BP620" s="6">
        <v>14206.698731</v>
      </c>
      <c r="BQ620" s="6">
        <v>13764.113282</v>
      </c>
      <c r="BR620" s="6">
        <v>13863.817139000001</v>
      </c>
      <c r="BS620" s="6">
        <v>18907.806152000001</v>
      </c>
      <c r="BT620" s="6">
        <v>16604.581543</v>
      </c>
      <c r="BU620" s="6">
        <v>18428.226563</v>
      </c>
      <c r="BV620" s="6">
        <v>13581.231444999999</v>
      </c>
      <c r="BW620" s="6">
        <v>13372.601074</v>
      </c>
      <c r="BX620" s="6">
        <v>13481.971680000001</v>
      </c>
      <c r="BY620" s="6">
        <v>956.07531700000004</v>
      </c>
      <c r="BZ620" s="6">
        <v>150</v>
      </c>
      <c r="CA620">
        <v>0</v>
      </c>
      <c r="CB620" s="4">
        <v>0</v>
      </c>
      <c r="CC620" s="4">
        <v>0</v>
      </c>
      <c r="CD620" s="4">
        <v>0</v>
      </c>
      <c r="CE620" s="4">
        <v>0</v>
      </c>
      <c r="CF620" s="4">
        <v>0</v>
      </c>
      <c r="CG620" s="4">
        <v>0</v>
      </c>
      <c r="CH620" s="4">
        <v>0</v>
      </c>
      <c r="CI620" s="4">
        <v>0</v>
      </c>
      <c r="CJ620" s="4">
        <v>0</v>
      </c>
      <c r="CK620" s="4">
        <v>0</v>
      </c>
      <c r="CL620" s="4">
        <v>0</v>
      </c>
      <c r="CM620">
        <v>0</v>
      </c>
      <c r="CN620" s="21">
        <v>0</v>
      </c>
      <c r="CO620" s="21">
        <v>0</v>
      </c>
      <c r="CP620" s="21">
        <v>0</v>
      </c>
      <c r="CQ620" s="21">
        <v>0</v>
      </c>
      <c r="CR620" s="21">
        <v>0</v>
      </c>
      <c r="CS620" s="21">
        <v>0</v>
      </c>
      <c r="CT620" s="21">
        <v>0</v>
      </c>
      <c r="CU620" s="21">
        <v>0</v>
      </c>
      <c r="CV620" s="21">
        <v>0</v>
      </c>
      <c r="CW620" s="21">
        <v>0</v>
      </c>
      <c r="CX620" s="21">
        <v>0</v>
      </c>
      <c r="CY620">
        <v>1</v>
      </c>
      <c r="CZ620" s="4">
        <v>600.43328899999995</v>
      </c>
      <c r="DA620" s="4">
        <v>1294.354736</v>
      </c>
      <c r="DB620" s="4">
        <v>150</v>
      </c>
      <c r="DC620" s="4">
        <v>1564.353638</v>
      </c>
      <c r="DD620" s="4">
        <v>2145.3652339999999</v>
      </c>
      <c r="DE620" s="4">
        <v>1173.4025879999999</v>
      </c>
      <c r="DF620" s="4">
        <v>1127.8558350000001</v>
      </c>
      <c r="DG620" s="4">
        <v>150</v>
      </c>
      <c r="DH620" s="4">
        <v>911.92724599999997</v>
      </c>
      <c r="DI620" s="4">
        <v>150</v>
      </c>
      <c r="DJ620" s="4">
        <v>150</v>
      </c>
      <c r="DK620">
        <v>0</v>
      </c>
      <c r="DL620" s="10">
        <v>0</v>
      </c>
      <c r="DM620" s="10">
        <v>0</v>
      </c>
      <c r="DN620" s="10">
        <v>0</v>
      </c>
      <c r="DO620" s="10">
        <v>0</v>
      </c>
      <c r="DP620" s="10">
        <v>0</v>
      </c>
      <c r="DQ620" s="10">
        <v>0</v>
      </c>
      <c r="DR620" s="10">
        <v>0</v>
      </c>
      <c r="DS620" s="10">
        <v>0</v>
      </c>
      <c r="DT620" s="10">
        <v>0</v>
      </c>
      <c r="DU620" s="10">
        <v>0</v>
      </c>
      <c r="DV620" s="10">
        <v>0</v>
      </c>
      <c r="DW620">
        <v>0</v>
      </c>
      <c r="DX620" s="8">
        <v>0</v>
      </c>
      <c r="DY620" s="8">
        <v>0</v>
      </c>
      <c r="DZ620" s="8">
        <v>0</v>
      </c>
      <c r="EA620" s="8">
        <v>0</v>
      </c>
      <c r="EB620" s="8">
        <v>0</v>
      </c>
      <c r="EC620" s="8">
        <v>0</v>
      </c>
      <c r="ED620" s="8">
        <v>0</v>
      </c>
      <c r="EE620" s="8">
        <v>0</v>
      </c>
      <c r="EF620" s="8">
        <v>0</v>
      </c>
      <c r="EG620" s="8">
        <v>0</v>
      </c>
      <c r="EH620" s="8">
        <v>0</v>
      </c>
      <c r="EI620">
        <v>0</v>
      </c>
      <c r="EJ620" s="10">
        <v>0</v>
      </c>
      <c r="EK620" s="10">
        <v>0</v>
      </c>
      <c r="EL620" s="10">
        <v>0</v>
      </c>
      <c r="EM620" s="10">
        <v>0</v>
      </c>
      <c r="EN620" s="10">
        <v>0</v>
      </c>
      <c r="EO620" s="10">
        <v>0</v>
      </c>
      <c r="EP620" s="10">
        <v>0</v>
      </c>
      <c r="EQ620" s="10">
        <v>0</v>
      </c>
      <c r="ER620" s="10">
        <v>0</v>
      </c>
      <c r="ES620" s="10">
        <v>0</v>
      </c>
      <c r="ET620" s="10">
        <v>0</v>
      </c>
    </row>
    <row r="621" spans="1:150">
      <c r="A621">
        <v>344</v>
      </c>
      <c r="B621">
        <v>1</v>
      </c>
      <c r="D621" t="s">
        <v>897</v>
      </c>
      <c r="E621" t="s">
        <v>2</v>
      </c>
      <c r="F621" t="s">
        <v>2</v>
      </c>
      <c r="G621" t="s">
        <v>2</v>
      </c>
      <c r="H621" t="s">
        <v>2</v>
      </c>
      <c r="I621">
        <v>15.2</v>
      </c>
      <c r="J621">
        <v>343</v>
      </c>
      <c r="K621">
        <v>37186</v>
      </c>
      <c r="L621" t="s">
        <v>898</v>
      </c>
      <c r="M621">
        <v>7</v>
      </c>
      <c r="N621">
        <v>7</v>
      </c>
      <c r="O621">
        <v>1</v>
      </c>
      <c r="P621">
        <v>0</v>
      </c>
      <c r="Q621">
        <v>3</v>
      </c>
      <c r="R621">
        <v>0</v>
      </c>
      <c r="S621">
        <v>2</v>
      </c>
      <c r="T621">
        <v>0</v>
      </c>
      <c r="U621">
        <v>2</v>
      </c>
      <c r="V621">
        <v>0</v>
      </c>
      <c r="W621">
        <v>0</v>
      </c>
      <c r="X621">
        <v>0</v>
      </c>
      <c r="Y621">
        <v>0</v>
      </c>
      <c r="Z621">
        <v>3</v>
      </c>
      <c r="AA621">
        <v>0</v>
      </c>
      <c r="AB621">
        <v>2</v>
      </c>
      <c r="AC621">
        <v>0</v>
      </c>
      <c r="AD621">
        <v>2</v>
      </c>
      <c r="AE621">
        <v>0</v>
      </c>
      <c r="AF621">
        <v>0</v>
      </c>
      <c r="AG621">
        <v>0</v>
      </c>
      <c r="AH621">
        <v>0</v>
      </c>
      <c r="AI621">
        <v>3</v>
      </c>
      <c r="AJ621">
        <v>0</v>
      </c>
      <c r="AK621">
        <v>2</v>
      </c>
      <c r="AL621">
        <v>0</v>
      </c>
      <c r="AM621">
        <v>2</v>
      </c>
      <c r="AN621">
        <v>0</v>
      </c>
      <c r="AO621">
        <v>0</v>
      </c>
      <c r="AP621">
        <v>0</v>
      </c>
      <c r="AQ621">
        <v>3</v>
      </c>
      <c r="AR621" s="6">
        <v>20964.515136999999</v>
      </c>
      <c r="AS621" s="6">
        <v>13212.088134</v>
      </c>
      <c r="AT621" s="6">
        <v>15227.903321</v>
      </c>
      <c r="AU621" s="6">
        <v>16044.209715999999</v>
      </c>
      <c r="AV621" s="6">
        <v>15657.986816000001</v>
      </c>
      <c r="AW621" s="6">
        <v>17237.501220999999</v>
      </c>
      <c r="AX621" s="6">
        <v>12149.140137</v>
      </c>
      <c r="AY621" s="6">
        <v>14620.004150999999</v>
      </c>
      <c r="AZ621" s="6">
        <v>13487.244629000001</v>
      </c>
      <c r="BA621" s="6">
        <v>150</v>
      </c>
      <c r="BB621" s="6">
        <v>150</v>
      </c>
      <c r="BC621">
        <v>2</v>
      </c>
      <c r="BD621" s="23">
        <v>21709.945312</v>
      </c>
      <c r="BE621" s="23">
        <v>24242.202881000001</v>
      </c>
      <c r="BF621" s="23">
        <v>25054.449950999999</v>
      </c>
      <c r="BG621" s="23">
        <v>29933.530274000001</v>
      </c>
      <c r="BH621" s="23">
        <v>28729.979981</v>
      </c>
      <c r="BI621" s="23">
        <v>30924.768067000001</v>
      </c>
      <c r="BJ621" s="23">
        <v>23359.027098999999</v>
      </c>
      <c r="BK621" s="23">
        <v>24291.185791</v>
      </c>
      <c r="BL621" s="23">
        <v>23220.679199999999</v>
      </c>
      <c r="BM621" s="23">
        <v>667.418274</v>
      </c>
      <c r="BN621" s="23">
        <v>722.02777100000003</v>
      </c>
      <c r="BO621">
        <v>2</v>
      </c>
      <c r="BP621" s="6">
        <v>25004.998780000002</v>
      </c>
      <c r="BQ621" s="6">
        <v>23223.241333000002</v>
      </c>
      <c r="BR621" s="6">
        <v>24600.106933999999</v>
      </c>
      <c r="BS621" s="6">
        <v>29475.389649000001</v>
      </c>
      <c r="BT621" s="6">
        <v>28819.716797000001</v>
      </c>
      <c r="BU621" s="6">
        <v>28674.467041</v>
      </c>
      <c r="BV621" s="6">
        <v>26529.146728</v>
      </c>
      <c r="BW621" s="6">
        <v>21975.499756000001</v>
      </c>
      <c r="BX621" s="6">
        <v>22441.714111000001</v>
      </c>
      <c r="BY621" s="6">
        <v>1194.2873529999999</v>
      </c>
      <c r="BZ621" s="6">
        <v>806.52996800000005</v>
      </c>
      <c r="CA621">
        <v>0</v>
      </c>
      <c r="CB621" s="4">
        <v>0</v>
      </c>
      <c r="CC621" s="4">
        <v>0</v>
      </c>
      <c r="CD621" s="4">
        <v>0</v>
      </c>
      <c r="CE621" s="4">
        <v>0</v>
      </c>
      <c r="CF621" s="4">
        <v>0</v>
      </c>
      <c r="CG621" s="4">
        <v>0</v>
      </c>
      <c r="CH621" s="4">
        <v>0</v>
      </c>
      <c r="CI621" s="4">
        <v>0</v>
      </c>
      <c r="CJ621" s="4">
        <v>0</v>
      </c>
      <c r="CK621" s="4">
        <v>0</v>
      </c>
      <c r="CL621" s="4">
        <v>0</v>
      </c>
      <c r="CM621">
        <v>0</v>
      </c>
      <c r="CN621" s="21">
        <v>0</v>
      </c>
      <c r="CO621" s="21">
        <v>0</v>
      </c>
      <c r="CP621" s="21">
        <v>0</v>
      </c>
      <c r="CQ621" s="21">
        <v>0</v>
      </c>
      <c r="CR621" s="21">
        <v>0</v>
      </c>
      <c r="CS621" s="21">
        <v>0</v>
      </c>
      <c r="CT621" s="21">
        <v>0</v>
      </c>
      <c r="CU621" s="21">
        <v>0</v>
      </c>
      <c r="CV621" s="21">
        <v>0</v>
      </c>
      <c r="CW621" s="21">
        <v>0</v>
      </c>
      <c r="CX621" s="21">
        <v>0</v>
      </c>
      <c r="CY621">
        <v>0</v>
      </c>
      <c r="CZ621" s="4">
        <v>0</v>
      </c>
      <c r="DA621" s="4">
        <v>0</v>
      </c>
      <c r="DB621" s="4">
        <v>0</v>
      </c>
      <c r="DC621" s="4">
        <v>0</v>
      </c>
      <c r="DD621" s="4">
        <v>0</v>
      </c>
      <c r="DE621" s="4">
        <v>0</v>
      </c>
      <c r="DF621" s="4">
        <v>0</v>
      </c>
      <c r="DG621" s="4">
        <v>0</v>
      </c>
      <c r="DH621" s="4">
        <v>0</v>
      </c>
      <c r="DI621" s="4">
        <v>0</v>
      </c>
      <c r="DJ621" s="4">
        <v>0</v>
      </c>
      <c r="DK621">
        <v>0</v>
      </c>
      <c r="DL621" s="10">
        <v>0</v>
      </c>
      <c r="DM621" s="10">
        <v>0</v>
      </c>
      <c r="DN621" s="10">
        <v>0</v>
      </c>
      <c r="DO621" s="10">
        <v>0</v>
      </c>
      <c r="DP621" s="10">
        <v>0</v>
      </c>
      <c r="DQ621" s="10">
        <v>0</v>
      </c>
      <c r="DR621" s="10">
        <v>0</v>
      </c>
      <c r="DS621" s="10">
        <v>0</v>
      </c>
      <c r="DT621" s="10">
        <v>0</v>
      </c>
      <c r="DU621" s="10">
        <v>0</v>
      </c>
      <c r="DV621" s="10">
        <v>0</v>
      </c>
      <c r="DW621">
        <v>0</v>
      </c>
      <c r="DX621" s="8">
        <v>0</v>
      </c>
      <c r="DY621" s="8">
        <v>0</v>
      </c>
      <c r="DZ621" s="8">
        <v>0</v>
      </c>
      <c r="EA621" s="8">
        <v>0</v>
      </c>
      <c r="EB621" s="8">
        <v>0</v>
      </c>
      <c r="EC621" s="8">
        <v>0</v>
      </c>
      <c r="ED621" s="8">
        <v>0</v>
      </c>
      <c r="EE621" s="8">
        <v>0</v>
      </c>
      <c r="EF621" s="8">
        <v>0</v>
      </c>
      <c r="EG621" s="8">
        <v>0</v>
      </c>
      <c r="EH621" s="8">
        <v>0</v>
      </c>
      <c r="EI621">
        <v>0</v>
      </c>
      <c r="EJ621" s="10">
        <v>0</v>
      </c>
      <c r="EK621" s="10">
        <v>0</v>
      </c>
      <c r="EL621" s="10">
        <v>0</v>
      </c>
      <c r="EM621" s="10">
        <v>0</v>
      </c>
      <c r="EN621" s="10">
        <v>0</v>
      </c>
      <c r="EO621" s="10">
        <v>0</v>
      </c>
      <c r="EP621" s="10">
        <v>0</v>
      </c>
      <c r="EQ621" s="10">
        <v>0</v>
      </c>
      <c r="ER621" s="10">
        <v>0</v>
      </c>
      <c r="ES621" s="10">
        <v>0</v>
      </c>
      <c r="ET621" s="10">
        <v>0</v>
      </c>
    </row>
    <row r="622" spans="1:150">
      <c r="A622">
        <v>349</v>
      </c>
      <c r="B622">
        <v>1</v>
      </c>
      <c r="D622" t="s">
        <v>908</v>
      </c>
      <c r="E622" t="s">
        <v>2</v>
      </c>
      <c r="F622" t="s">
        <v>2</v>
      </c>
      <c r="G622" t="s">
        <v>2</v>
      </c>
      <c r="H622" t="s">
        <v>2</v>
      </c>
      <c r="I622">
        <v>9.1999999999999993</v>
      </c>
      <c r="J622">
        <v>567</v>
      </c>
      <c r="K622">
        <v>62557</v>
      </c>
      <c r="L622" t="s">
        <v>909</v>
      </c>
      <c r="M622">
        <v>7</v>
      </c>
      <c r="N622">
        <v>7</v>
      </c>
      <c r="O622">
        <v>1</v>
      </c>
      <c r="P622">
        <v>0</v>
      </c>
      <c r="Q622">
        <v>2</v>
      </c>
      <c r="R622">
        <v>0</v>
      </c>
      <c r="S622">
        <v>4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2</v>
      </c>
      <c r="AA622">
        <v>0</v>
      </c>
      <c r="AB622">
        <v>4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2</v>
      </c>
      <c r="AJ622">
        <v>0</v>
      </c>
      <c r="AK622">
        <v>4</v>
      </c>
      <c r="AL622">
        <v>0</v>
      </c>
      <c r="AM622">
        <v>1</v>
      </c>
      <c r="AN622">
        <v>0</v>
      </c>
      <c r="AO622">
        <v>0</v>
      </c>
      <c r="AP622">
        <v>0</v>
      </c>
      <c r="AQ622">
        <v>2</v>
      </c>
      <c r="AR622" s="6">
        <v>9702.2448729999996</v>
      </c>
      <c r="AS622" s="6">
        <v>9664.7407220000005</v>
      </c>
      <c r="AT622" s="6">
        <v>9217.5717769999992</v>
      </c>
      <c r="AU622" s="6">
        <v>10285.700194999999</v>
      </c>
      <c r="AV622" s="6">
        <v>9358.8015130000003</v>
      </c>
      <c r="AW622" s="6">
        <v>10670.796143</v>
      </c>
      <c r="AX622" s="6">
        <v>11757.855957</v>
      </c>
      <c r="AY622" s="6">
        <v>10838.451660000001</v>
      </c>
      <c r="AZ622" s="6">
        <v>9653.3110359999991</v>
      </c>
      <c r="BA622" s="6">
        <v>150</v>
      </c>
      <c r="BB622" s="6">
        <v>150</v>
      </c>
      <c r="BC622">
        <v>4</v>
      </c>
      <c r="BD622" s="23">
        <v>27720.829834</v>
      </c>
      <c r="BE622" s="23">
        <v>24495.898926999998</v>
      </c>
      <c r="BF622" s="23">
        <v>29395.586426000002</v>
      </c>
      <c r="BG622" s="23">
        <v>37166.936035999999</v>
      </c>
      <c r="BH622" s="23">
        <v>36182.966064</v>
      </c>
      <c r="BI622" s="23">
        <v>32876.620728000002</v>
      </c>
      <c r="BJ622" s="23">
        <v>30168.084716000001</v>
      </c>
      <c r="BK622" s="23">
        <v>30282.916749</v>
      </c>
      <c r="BL622" s="23">
        <v>32959.959228</v>
      </c>
      <c r="BM622" s="23">
        <v>408.63815299999999</v>
      </c>
      <c r="BN622" s="23">
        <v>746.52307099999996</v>
      </c>
      <c r="BO622">
        <v>1</v>
      </c>
      <c r="BP622" s="6">
        <v>8720.5820309999999</v>
      </c>
      <c r="BQ622" s="6">
        <v>8663.9208980000003</v>
      </c>
      <c r="BR622" s="6">
        <v>8608.1083980000003</v>
      </c>
      <c r="BS622" s="6">
        <v>8242.3408199999994</v>
      </c>
      <c r="BT622" s="6">
        <v>8849.3076170000004</v>
      </c>
      <c r="BU622" s="6">
        <v>8628.7119139999995</v>
      </c>
      <c r="BV622" s="6">
        <v>10509.604492</v>
      </c>
      <c r="BW622" s="6">
        <v>9002.2021480000003</v>
      </c>
      <c r="BX622" s="6">
        <v>8448.5986329999996</v>
      </c>
      <c r="BY622" s="6">
        <v>150</v>
      </c>
      <c r="BZ622" s="6">
        <v>150</v>
      </c>
      <c r="CA622">
        <v>0</v>
      </c>
      <c r="CB622" s="4">
        <v>0</v>
      </c>
      <c r="CC622" s="4">
        <v>0</v>
      </c>
      <c r="CD622" s="4">
        <v>0</v>
      </c>
      <c r="CE622" s="4">
        <v>0</v>
      </c>
      <c r="CF622" s="4">
        <v>0</v>
      </c>
      <c r="CG622" s="4">
        <v>0</v>
      </c>
      <c r="CH622" s="4">
        <v>0</v>
      </c>
      <c r="CI622" s="4">
        <v>0</v>
      </c>
      <c r="CJ622" s="4">
        <v>0</v>
      </c>
      <c r="CK622" s="4">
        <v>0</v>
      </c>
      <c r="CL622" s="4">
        <v>0</v>
      </c>
      <c r="CM622">
        <v>0</v>
      </c>
      <c r="CN622" s="21">
        <v>0</v>
      </c>
      <c r="CO622" s="21">
        <v>0</v>
      </c>
      <c r="CP622" s="21">
        <v>0</v>
      </c>
      <c r="CQ622" s="21">
        <v>0</v>
      </c>
      <c r="CR622" s="21">
        <v>0</v>
      </c>
      <c r="CS622" s="21">
        <v>0</v>
      </c>
      <c r="CT622" s="21">
        <v>0</v>
      </c>
      <c r="CU622" s="21">
        <v>0</v>
      </c>
      <c r="CV622" s="21">
        <v>0</v>
      </c>
      <c r="CW622" s="21">
        <v>0</v>
      </c>
      <c r="CX622" s="21">
        <v>0</v>
      </c>
      <c r="CY622">
        <v>0</v>
      </c>
      <c r="CZ622" s="4">
        <v>0</v>
      </c>
      <c r="DA622" s="4">
        <v>0</v>
      </c>
      <c r="DB622" s="4">
        <v>0</v>
      </c>
      <c r="DC622" s="4">
        <v>0</v>
      </c>
      <c r="DD622" s="4">
        <v>0</v>
      </c>
      <c r="DE622" s="4">
        <v>0</v>
      </c>
      <c r="DF622" s="4">
        <v>0</v>
      </c>
      <c r="DG622" s="4">
        <v>0</v>
      </c>
      <c r="DH622" s="4">
        <v>0</v>
      </c>
      <c r="DI622" s="4">
        <v>0</v>
      </c>
      <c r="DJ622" s="4">
        <v>0</v>
      </c>
      <c r="DK622">
        <v>0</v>
      </c>
      <c r="DL622" s="10">
        <v>0</v>
      </c>
      <c r="DM622" s="10">
        <v>0</v>
      </c>
      <c r="DN622" s="10">
        <v>0</v>
      </c>
      <c r="DO622" s="10">
        <v>0</v>
      </c>
      <c r="DP622" s="10">
        <v>0</v>
      </c>
      <c r="DQ622" s="10">
        <v>0</v>
      </c>
      <c r="DR622" s="10">
        <v>0</v>
      </c>
      <c r="DS622" s="10">
        <v>0</v>
      </c>
      <c r="DT622" s="10">
        <v>0</v>
      </c>
      <c r="DU622" s="10">
        <v>0</v>
      </c>
      <c r="DV622" s="10">
        <v>0</v>
      </c>
      <c r="DW622">
        <v>0</v>
      </c>
      <c r="DX622" s="8">
        <v>0</v>
      </c>
      <c r="DY622" s="8">
        <v>0</v>
      </c>
      <c r="DZ622" s="8">
        <v>0</v>
      </c>
      <c r="EA622" s="8">
        <v>0</v>
      </c>
      <c r="EB622" s="8">
        <v>0</v>
      </c>
      <c r="EC622" s="8">
        <v>0</v>
      </c>
      <c r="ED622" s="8">
        <v>0</v>
      </c>
      <c r="EE622" s="8">
        <v>0</v>
      </c>
      <c r="EF622" s="8">
        <v>0</v>
      </c>
      <c r="EG622" s="8">
        <v>0</v>
      </c>
      <c r="EH622" s="8">
        <v>0</v>
      </c>
      <c r="EI622">
        <v>0</v>
      </c>
      <c r="EJ622" s="10">
        <v>0</v>
      </c>
      <c r="EK622" s="10">
        <v>0</v>
      </c>
      <c r="EL622" s="10">
        <v>0</v>
      </c>
      <c r="EM622" s="10">
        <v>0</v>
      </c>
      <c r="EN622" s="10">
        <v>0</v>
      </c>
      <c r="EO622" s="10">
        <v>0</v>
      </c>
      <c r="EP622" s="10">
        <v>0</v>
      </c>
      <c r="EQ622" s="10">
        <v>0</v>
      </c>
      <c r="ER622" s="10">
        <v>0</v>
      </c>
      <c r="ES622" s="10">
        <v>0</v>
      </c>
      <c r="ET622" s="10">
        <v>0</v>
      </c>
    </row>
    <row r="623" spans="1:150">
      <c r="A623">
        <v>374</v>
      </c>
      <c r="B623">
        <v>1</v>
      </c>
      <c r="D623" t="s">
        <v>958</v>
      </c>
      <c r="E623" t="s">
        <v>2</v>
      </c>
      <c r="F623" t="s">
        <v>2</v>
      </c>
      <c r="G623" t="s">
        <v>2</v>
      </c>
      <c r="H623" t="s">
        <v>2</v>
      </c>
      <c r="I623">
        <v>7.8</v>
      </c>
      <c r="J623">
        <v>398</v>
      </c>
      <c r="K623">
        <v>42366</v>
      </c>
      <c r="L623" t="s">
        <v>959</v>
      </c>
      <c r="M623">
        <v>7</v>
      </c>
      <c r="N623">
        <v>7</v>
      </c>
      <c r="O623">
        <v>1</v>
      </c>
      <c r="P623">
        <v>0</v>
      </c>
      <c r="Q623">
        <v>3</v>
      </c>
      <c r="R623">
        <v>0</v>
      </c>
      <c r="S623">
        <v>1</v>
      </c>
      <c r="T623">
        <v>0</v>
      </c>
      <c r="U623">
        <v>2</v>
      </c>
      <c r="V623">
        <v>0</v>
      </c>
      <c r="W623">
        <v>0</v>
      </c>
      <c r="X623">
        <v>1</v>
      </c>
      <c r="Y623">
        <v>0</v>
      </c>
      <c r="Z623">
        <v>3</v>
      </c>
      <c r="AA623">
        <v>0</v>
      </c>
      <c r="AB623">
        <v>1</v>
      </c>
      <c r="AC623">
        <v>0</v>
      </c>
      <c r="AD623">
        <v>2</v>
      </c>
      <c r="AE623">
        <v>0</v>
      </c>
      <c r="AF623">
        <v>0</v>
      </c>
      <c r="AG623">
        <v>1</v>
      </c>
      <c r="AH623">
        <v>0</v>
      </c>
      <c r="AI623">
        <v>3</v>
      </c>
      <c r="AJ623">
        <v>0</v>
      </c>
      <c r="AK623">
        <v>1</v>
      </c>
      <c r="AL623">
        <v>0</v>
      </c>
      <c r="AM623">
        <v>2</v>
      </c>
      <c r="AN623">
        <v>0</v>
      </c>
      <c r="AO623">
        <v>0</v>
      </c>
      <c r="AP623">
        <v>1</v>
      </c>
      <c r="AQ623">
        <v>3</v>
      </c>
      <c r="AR623" s="6">
        <v>56835.333497</v>
      </c>
      <c r="AS623" s="6">
        <v>34243.099609999997</v>
      </c>
      <c r="AT623" s="6">
        <v>38782.541991999999</v>
      </c>
      <c r="AU623" s="6">
        <v>35460.437987999998</v>
      </c>
      <c r="AV623" s="6">
        <v>34945.583497</v>
      </c>
      <c r="AW623" s="6">
        <v>37227.722655999998</v>
      </c>
      <c r="AX623" s="6">
        <v>38695.887208</v>
      </c>
      <c r="AY623" s="6">
        <v>33917.951172000001</v>
      </c>
      <c r="AZ623" s="6">
        <v>44093.864259000002</v>
      </c>
      <c r="BA623" s="6">
        <v>2422.2605899999999</v>
      </c>
      <c r="BB623" s="6">
        <v>1245.896667</v>
      </c>
      <c r="BC623">
        <v>1</v>
      </c>
      <c r="BD623" s="23">
        <v>14566.324219</v>
      </c>
      <c r="BE623" s="23">
        <v>11595.861328000001</v>
      </c>
      <c r="BF623" s="23">
        <v>13893.542969</v>
      </c>
      <c r="BG623" s="23">
        <v>12483.875977</v>
      </c>
      <c r="BH623" s="23">
        <v>10292.757812</v>
      </c>
      <c r="BI623" s="23">
        <v>13139.875</v>
      </c>
      <c r="BJ623" s="23">
        <v>14667.344727</v>
      </c>
      <c r="BK623" s="23">
        <v>13238.680664</v>
      </c>
      <c r="BL623" s="23">
        <v>12546.104492</v>
      </c>
      <c r="BM623" s="23">
        <v>557.99963400000001</v>
      </c>
      <c r="BN623" s="23">
        <v>150</v>
      </c>
      <c r="BO623">
        <v>2</v>
      </c>
      <c r="BP623" s="6">
        <v>30917.748046000001</v>
      </c>
      <c r="BQ623" s="6">
        <v>23854.330078999999</v>
      </c>
      <c r="BR623" s="6">
        <v>27697.229491999999</v>
      </c>
      <c r="BS623" s="6">
        <v>25759.304688</v>
      </c>
      <c r="BT623" s="6">
        <v>25319.673827999999</v>
      </c>
      <c r="BU623" s="6">
        <v>23623.654297000001</v>
      </c>
      <c r="BV623" s="6">
        <v>29253.947264999999</v>
      </c>
      <c r="BW623" s="6">
        <v>28195.779297000001</v>
      </c>
      <c r="BX623" s="6">
        <v>30142.175781000002</v>
      </c>
      <c r="BY623" s="6">
        <v>2239.871216</v>
      </c>
      <c r="BZ623" s="6">
        <v>150</v>
      </c>
      <c r="CA623">
        <v>0</v>
      </c>
      <c r="CB623" s="4">
        <v>0</v>
      </c>
      <c r="CC623" s="4">
        <v>0</v>
      </c>
      <c r="CD623" s="4">
        <v>0</v>
      </c>
      <c r="CE623" s="4">
        <v>0</v>
      </c>
      <c r="CF623" s="4">
        <v>0</v>
      </c>
      <c r="CG623" s="4">
        <v>0</v>
      </c>
      <c r="CH623" s="4">
        <v>0</v>
      </c>
      <c r="CI623" s="4">
        <v>0</v>
      </c>
      <c r="CJ623" s="4">
        <v>0</v>
      </c>
      <c r="CK623" s="4">
        <v>0</v>
      </c>
      <c r="CL623" s="4">
        <v>0</v>
      </c>
      <c r="CM623">
        <v>0</v>
      </c>
      <c r="CN623" s="21">
        <v>0</v>
      </c>
      <c r="CO623" s="21">
        <v>0</v>
      </c>
      <c r="CP623" s="21">
        <v>0</v>
      </c>
      <c r="CQ623" s="21">
        <v>0</v>
      </c>
      <c r="CR623" s="21">
        <v>0</v>
      </c>
      <c r="CS623" s="21">
        <v>0</v>
      </c>
      <c r="CT623" s="21">
        <v>0</v>
      </c>
      <c r="CU623" s="21">
        <v>0</v>
      </c>
      <c r="CV623" s="21">
        <v>0</v>
      </c>
      <c r="CW623" s="21">
        <v>0</v>
      </c>
      <c r="CX623" s="21">
        <v>0</v>
      </c>
      <c r="CY623">
        <v>0</v>
      </c>
      <c r="CZ623" s="4">
        <v>0</v>
      </c>
      <c r="DA623" s="4">
        <v>0</v>
      </c>
      <c r="DB623" s="4">
        <v>0</v>
      </c>
      <c r="DC623" s="4">
        <v>0</v>
      </c>
      <c r="DD623" s="4">
        <v>0</v>
      </c>
      <c r="DE623" s="4">
        <v>0</v>
      </c>
      <c r="DF623" s="4">
        <v>0</v>
      </c>
      <c r="DG623" s="4">
        <v>0</v>
      </c>
      <c r="DH623" s="4">
        <v>0</v>
      </c>
      <c r="DI623" s="4">
        <v>0</v>
      </c>
      <c r="DJ623" s="4">
        <v>0</v>
      </c>
      <c r="DK623">
        <v>0</v>
      </c>
      <c r="DL623" s="10">
        <v>0</v>
      </c>
      <c r="DM623" s="10">
        <v>0</v>
      </c>
      <c r="DN623" s="10">
        <v>0</v>
      </c>
      <c r="DO623" s="10">
        <v>0</v>
      </c>
      <c r="DP623" s="10">
        <v>0</v>
      </c>
      <c r="DQ623" s="10">
        <v>0</v>
      </c>
      <c r="DR623" s="10">
        <v>0</v>
      </c>
      <c r="DS623" s="10">
        <v>0</v>
      </c>
      <c r="DT623" s="10">
        <v>0</v>
      </c>
      <c r="DU623" s="10">
        <v>0</v>
      </c>
      <c r="DV623" s="10">
        <v>0</v>
      </c>
      <c r="DW623">
        <v>0</v>
      </c>
      <c r="DX623" s="8">
        <v>0</v>
      </c>
      <c r="DY623" s="8">
        <v>0</v>
      </c>
      <c r="DZ623" s="8">
        <v>0</v>
      </c>
      <c r="EA623" s="8">
        <v>0</v>
      </c>
      <c r="EB623" s="8">
        <v>0</v>
      </c>
      <c r="EC623" s="8">
        <v>0</v>
      </c>
      <c r="ED623" s="8">
        <v>0</v>
      </c>
      <c r="EE623" s="8">
        <v>0</v>
      </c>
      <c r="EF623" s="8">
        <v>0</v>
      </c>
      <c r="EG623" s="8">
        <v>0</v>
      </c>
      <c r="EH623" s="8">
        <v>0</v>
      </c>
      <c r="EI623">
        <v>1</v>
      </c>
      <c r="EJ623" s="10">
        <v>0</v>
      </c>
      <c r="EK623" s="10">
        <v>0</v>
      </c>
      <c r="EL623" s="10">
        <v>0</v>
      </c>
      <c r="EM623" s="10">
        <v>0</v>
      </c>
      <c r="EN623" s="10">
        <v>0</v>
      </c>
      <c r="EO623" s="10">
        <v>0</v>
      </c>
      <c r="EP623" s="10">
        <v>0</v>
      </c>
      <c r="EQ623" s="10">
        <v>0</v>
      </c>
      <c r="ER623" s="10">
        <v>0</v>
      </c>
      <c r="ES623" s="10">
        <v>0</v>
      </c>
      <c r="ET623" s="10">
        <v>0</v>
      </c>
    </row>
    <row r="624" spans="1:150">
      <c r="A624">
        <v>398</v>
      </c>
      <c r="B624">
        <v>1</v>
      </c>
      <c r="D624" t="s">
        <v>1010</v>
      </c>
      <c r="E624" t="s">
        <v>2</v>
      </c>
      <c r="F624" t="s">
        <v>2</v>
      </c>
      <c r="G624" t="s">
        <v>2</v>
      </c>
      <c r="H624" t="s">
        <v>2</v>
      </c>
      <c r="I624">
        <v>5</v>
      </c>
      <c r="J624">
        <v>861</v>
      </c>
      <c r="K624">
        <v>100016</v>
      </c>
      <c r="L624" t="s">
        <v>1011</v>
      </c>
      <c r="M624">
        <v>7</v>
      </c>
      <c r="N624">
        <v>7</v>
      </c>
      <c r="O624">
        <v>1</v>
      </c>
      <c r="P624">
        <v>0</v>
      </c>
      <c r="Q624">
        <v>4</v>
      </c>
      <c r="R624">
        <v>0</v>
      </c>
      <c r="S624">
        <v>2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4</v>
      </c>
      <c r="AA624">
        <v>0</v>
      </c>
      <c r="AB624">
        <v>2</v>
      </c>
      <c r="AC624">
        <v>0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4</v>
      </c>
      <c r="AJ624">
        <v>0</v>
      </c>
      <c r="AK624">
        <v>2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4</v>
      </c>
      <c r="AR624" s="6">
        <v>20380.309080999999</v>
      </c>
      <c r="AS624" s="6">
        <v>19266.451110999998</v>
      </c>
      <c r="AT624" s="6">
        <v>21199.003540000002</v>
      </c>
      <c r="AU624" s="6">
        <v>22640.712157000002</v>
      </c>
      <c r="AV624" s="6">
        <v>19787.752929999999</v>
      </c>
      <c r="AW624" s="6">
        <v>18002.631958000002</v>
      </c>
      <c r="AX624" s="6">
        <v>20967.424072000002</v>
      </c>
      <c r="AY624" s="6">
        <v>19965.288329999999</v>
      </c>
      <c r="AZ624" s="6">
        <v>20007.223754999999</v>
      </c>
      <c r="BA624" s="6">
        <v>306.52685500000001</v>
      </c>
      <c r="BB624" s="6">
        <v>150</v>
      </c>
      <c r="BC624">
        <v>2</v>
      </c>
      <c r="BD624" s="23">
        <v>18370.453613999998</v>
      </c>
      <c r="BE624" s="23">
        <v>19155.433593999998</v>
      </c>
      <c r="BF624" s="23">
        <v>18024.404784999999</v>
      </c>
      <c r="BG624" s="23">
        <v>19118.895508000001</v>
      </c>
      <c r="BH624" s="23">
        <v>17563.997315000001</v>
      </c>
      <c r="BI624" s="23">
        <v>16119.596680000001</v>
      </c>
      <c r="BJ624" s="23">
        <v>19250.332763999999</v>
      </c>
      <c r="BK624" s="23">
        <v>18487.082031000002</v>
      </c>
      <c r="BL624" s="23">
        <v>18230.394776000001</v>
      </c>
      <c r="BM624" s="23">
        <v>1089.263672</v>
      </c>
      <c r="BN624" s="23">
        <v>150</v>
      </c>
      <c r="BO624">
        <v>1</v>
      </c>
      <c r="BP624" s="6">
        <v>2705.8488769999999</v>
      </c>
      <c r="BQ624" s="6">
        <v>2521.5021969999998</v>
      </c>
      <c r="BR624" s="6">
        <v>2347.1616210000002</v>
      </c>
      <c r="BS624" s="6">
        <v>2546.0878910000001</v>
      </c>
      <c r="BT624" s="6">
        <v>3042.6223140000002</v>
      </c>
      <c r="BU624" s="6">
        <v>3205.2661130000001</v>
      </c>
      <c r="BV624" s="6">
        <v>3169.616211</v>
      </c>
      <c r="BW624" s="6">
        <v>2656.274414</v>
      </c>
      <c r="BX624" s="6">
        <v>3106.2084960000002</v>
      </c>
      <c r="BY624" s="6">
        <v>150</v>
      </c>
      <c r="BZ624" s="6">
        <v>150</v>
      </c>
      <c r="CA624">
        <v>0</v>
      </c>
      <c r="CB624" s="4">
        <v>0</v>
      </c>
      <c r="CC624" s="4">
        <v>0</v>
      </c>
      <c r="CD624" s="4">
        <v>0</v>
      </c>
      <c r="CE624" s="4">
        <v>0</v>
      </c>
      <c r="CF624" s="4">
        <v>0</v>
      </c>
      <c r="CG624" s="4">
        <v>0</v>
      </c>
      <c r="CH624" s="4">
        <v>0</v>
      </c>
      <c r="CI624" s="4">
        <v>0</v>
      </c>
      <c r="CJ624" s="4">
        <v>0</v>
      </c>
      <c r="CK624" s="4">
        <v>0</v>
      </c>
      <c r="CL624" s="4">
        <v>0</v>
      </c>
      <c r="CM624">
        <v>0</v>
      </c>
      <c r="CN624" s="21">
        <v>0</v>
      </c>
      <c r="CO624" s="21">
        <v>0</v>
      </c>
      <c r="CP624" s="21">
        <v>0</v>
      </c>
      <c r="CQ624" s="21">
        <v>0</v>
      </c>
      <c r="CR624" s="21">
        <v>0</v>
      </c>
      <c r="CS624" s="21">
        <v>0</v>
      </c>
      <c r="CT624" s="21">
        <v>0</v>
      </c>
      <c r="CU624" s="21">
        <v>0</v>
      </c>
      <c r="CV624" s="21">
        <v>0</v>
      </c>
      <c r="CW624" s="21">
        <v>0</v>
      </c>
      <c r="CX624" s="21">
        <v>0</v>
      </c>
      <c r="CY624">
        <v>0</v>
      </c>
      <c r="CZ624" s="4">
        <v>0</v>
      </c>
      <c r="DA624" s="4">
        <v>0</v>
      </c>
      <c r="DB624" s="4">
        <v>0</v>
      </c>
      <c r="DC624" s="4">
        <v>0</v>
      </c>
      <c r="DD624" s="4">
        <v>0</v>
      </c>
      <c r="DE624" s="4">
        <v>0</v>
      </c>
      <c r="DF624" s="4">
        <v>0</v>
      </c>
      <c r="DG624" s="4">
        <v>0</v>
      </c>
      <c r="DH624" s="4">
        <v>0</v>
      </c>
      <c r="DI624" s="4">
        <v>0</v>
      </c>
      <c r="DJ624" s="4">
        <v>0</v>
      </c>
      <c r="DK624">
        <v>0</v>
      </c>
      <c r="DL624" s="10">
        <v>0</v>
      </c>
      <c r="DM624" s="10">
        <v>0</v>
      </c>
      <c r="DN624" s="10">
        <v>0</v>
      </c>
      <c r="DO624" s="10">
        <v>0</v>
      </c>
      <c r="DP624" s="10">
        <v>0</v>
      </c>
      <c r="DQ624" s="10">
        <v>0</v>
      </c>
      <c r="DR624" s="10">
        <v>0</v>
      </c>
      <c r="DS624" s="10">
        <v>0</v>
      </c>
      <c r="DT624" s="10">
        <v>0</v>
      </c>
      <c r="DU624" s="10">
        <v>0</v>
      </c>
      <c r="DV624" s="10">
        <v>0</v>
      </c>
      <c r="DW624">
        <v>0</v>
      </c>
      <c r="DX624" s="8">
        <v>0</v>
      </c>
      <c r="DY624" s="8">
        <v>0</v>
      </c>
      <c r="DZ624" s="8">
        <v>0</v>
      </c>
      <c r="EA624" s="8">
        <v>0</v>
      </c>
      <c r="EB624" s="8">
        <v>0</v>
      </c>
      <c r="EC624" s="8">
        <v>0</v>
      </c>
      <c r="ED624" s="8">
        <v>0</v>
      </c>
      <c r="EE624" s="8">
        <v>0</v>
      </c>
      <c r="EF624" s="8">
        <v>0</v>
      </c>
      <c r="EG624" s="8">
        <v>0</v>
      </c>
      <c r="EH624" s="8">
        <v>0</v>
      </c>
      <c r="EI624">
        <v>0</v>
      </c>
      <c r="EJ624" s="10">
        <v>0</v>
      </c>
      <c r="EK624" s="10">
        <v>0</v>
      </c>
      <c r="EL624" s="10">
        <v>0</v>
      </c>
      <c r="EM624" s="10">
        <v>0</v>
      </c>
      <c r="EN624" s="10">
        <v>0</v>
      </c>
      <c r="EO624" s="10">
        <v>0</v>
      </c>
      <c r="EP624" s="10">
        <v>0</v>
      </c>
      <c r="EQ624" s="10">
        <v>0</v>
      </c>
      <c r="ER624" s="10">
        <v>0</v>
      </c>
      <c r="ES624" s="10">
        <v>0</v>
      </c>
      <c r="ET624" s="10">
        <v>0</v>
      </c>
    </row>
    <row r="625" spans="1:150">
      <c r="A625">
        <v>422</v>
      </c>
      <c r="B625">
        <v>1</v>
      </c>
      <c r="D625" t="s">
        <v>1060</v>
      </c>
      <c r="E625" t="s">
        <v>2</v>
      </c>
      <c r="F625" t="s">
        <v>2</v>
      </c>
      <c r="G625" t="s">
        <v>2</v>
      </c>
      <c r="H625" t="s">
        <v>2</v>
      </c>
      <c r="I625">
        <v>19.7</v>
      </c>
      <c r="J625">
        <v>234</v>
      </c>
      <c r="K625">
        <v>26132</v>
      </c>
      <c r="L625" t="s">
        <v>1061</v>
      </c>
      <c r="M625">
        <v>7</v>
      </c>
      <c r="N625">
        <v>7</v>
      </c>
      <c r="O625">
        <v>1</v>
      </c>
      <c r="P625">
        <v>0</v>
      </c>
      <c r="Q625">
        <v>1</v>
      </c>
      <c r="R625">
        <v>0</v>
      </c>
      <c r="S625">
        <v>2</v>
      </c>
      <c r="T625">
        <v>0</v>
      </c>
      <c r="U625">
        <v>4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0</v>
      </c>
      <c r="AB625">
        <v>2</v>
      </c>
      <c r="AC625">
        <v>0</v>
      </c>
      <c r="AD625">
        <v>4</v>
      </c>
      <c r="AE625">
        <v>0</v>
      </c>
      <c r="AF625">
        <v>0</v>
      </c>
      <c r="AG625">
        <v>0</v>
      </c>
      <c r="AH625">
        <v>0</v>
      </c>
      <c r="AI625">
        <v>1</v>
      </c>
      <c r="AJ625">
        <v>0</v>
      </c>
      <c r="AK625">
        <v>2</v>
      </c>
      <c r="AL625">
        <v>0</v>
      </c>
      <c r="AM625">
        <v>4</v>
      </c>
      <c r="AN625">
        <v>0</v>
      </c>
      <c r="AO625">
        <v>0</v>
      </c>
      <c r="AP625">
        <v>0</v>
      </c>
      <c r="AQ625">
        <v>1</v>
      </c>
      <c r="AR625" s="6">
        <v>10257.248046999999</v>
      </c>
      <c r="AS625" s="6">
        <v>7555.2202150000003</v>
      </c>
      <c r="AT625" s="6">
        <v>6834.5522460000002</v>
      </c>
      <c r="AU625" s="6">
        <v>9287.0566409999992</v>
      </c>
      <c r="AV625" s="6">
        <v>9424.9755860000005</v>
      </c>
      <c r="AW625" s="6">
        <v>7338.8525390000004</v>
      </c>
      <c r="AX625" s="6">
        <v>7038.9897460000002</v>
      </c>
      <c r="AY625" s="6">
        <v>8628.0722659999992</v>
      </c>
      <c r="AZ625" s="6">
        <v>8861</v>
      </c>
      <c r="BA625" s="6">
        <v>150</v>
      </c>
      <c r="BB625" s="6">
        <v>150</v>
      </c>
      <c r="BC625">
        <v>2</v>
      </c>
      <c r="BD625" s="23">
        <v>21274.316406000002</v>
      </c>
      <c r="BE625" s="23">
        <v>19681.460448999998</v>
      </c>
      <c r="BF625" s="23">
        <v>21885.888672000001</v>
      </c>
      <c r="BG625" s="23">
        <v>25748.145508000001</v>
      </c>
      <c r="BH625" s="23">
        <v>23280.177734000001</v>
      </c>
      <c r="BI625" s="23">
        <v>27756.342773</v>
      </c>
      <c r="BJ625" s="23">
        <v>22941.795899000001</v>
      </c>
      <c r="BK625" s="23">
        <v>21874.333008000001</v>
      </c>
      <c r="BL625" s="23">
        <v>22975.393554999999</v>
      </c>
      <c r="BM625" s="23">
        <v>1380.120911</v>
      </c>
      <c r="BN625" s="23">
        <v>803.06555200000003</v>
      </c>
      <c r="BO625">
        <v>4</v>
      </c>
      <c r="BP625" s="6">
        <v>34770.927733999997</v>
      </c>
      <c r="BQ625" s="6">
        <v>33176.704590000001</v>
      </c>
      <c r="BR625" s="6">
        <v>36725.934570999998</v>
      </c>
      <c r="BS625" s="6">
        <v>47161.762694999998</v>
      </c>
      <c r="BT625" s="6">
        <v>41800.743651999997</v>
      </c>
      <c r="BU625" s="6">
        <v>45548.219238999998</v>
      </c>
      <c r="BV625" s="6">
        <v>41408.868652999998</v>
      </c>
      <c r="BW625" s="6">
        <v>40678.384766000003</v>
      </c>
      <c r="BX625" s="6">
        <v>38728.480957</v>
      </c>
      <c r="BY625" s="6">
        <v>150</v>
      </c>
      <c r="BZ625" s="6">
        <v>761.06332399999997</v>
      </c>
      <c r="CA625">
        <v>0</v>
      </c>
      <c r="CB625" s="4">
        <v>0</v>
      </c>
      <c r="CC625" s="4">
        <v>0</v>
      </c>
      <c r="CD625" s="4">
        <v>0</v>
      </c>
      <c r="CE625" s="4">
        <v>0</v>
      </c>
      <c r="CF625" s="4">
        <v>0</v>
      </c>
      <c r="CG625" s="4">
        <v>0</v>
      </c>
      <c r="CH625" s="4">
        <v>0</v>
      </c>
      <c r="CI625" s="4">
        <v>0</v>
      </c>
      <c r="CJ625" s="4">
        <v>0</v>
      </c>
      <c r="CK625" s="4">
        <v>0</v>
      </c>
      <c r="CL625" s="4">
        <v>0</v>
      </c>
      <c r="CM625">
        <v>0</v>
      </c>
      <c r="CN625" s="21">
        <v>0</v>
      </c>
      <c r="CO625" s="21">
        <v>0</v>
      </c>
      <c r="CP625" s="21">
        <v>0</v>
      </c>
      <c r="CQ625" s="21">
        <v>0</v>
      </c>
      <c r="CR625" s="21">
        <v>0</v>
      </c>
      <c r="CS625" s="21">
        <v>0</v>
      </c>
      <c r="CT625" s="21">
        <v>0</v>
      </c>
      <c r="CU625" s="21">
        <v>0</v>
      </c>
      <c r="CV625" s="21">
        <v>0</v>
      </c>
      <c r="CW625" s="21">
        <v>0</v>
      </c>
      <c r="CX625" s="21">
        <v>0</v>
      </c>
      <c r="CY625">
        <v>0</v>
      </c>
      <c r="CZ625" s="4">
        <v>0</v>
      </c>
      <c r="DA625" s="4">
        <v>0</v>
      </c>
      <c r="DB625" s="4">
        <v>0</v>
      </c>
      <c r="DC625" s="4">
        <v>0</v>
      </c>
      <c r="DD625" s="4">
        <v>0</v>
      </c>
      <c r="DE625" s="4">
        <v>0</v>
      </c>
      <c r="DF625" s="4">
        <v>0</v>
      </c>
      <c r="DG625" s="4">
        <v>0</v>
      </c>
      <c r="DH625" s="4">
        <v>0</v>
      </c>
      <c r="DI625" s="4">
        <v>0</v>
      </c>
      <c r="DJ625" s="4">
        <v>0</v>
      </c>
      <c r="DK625">
        <v>0</v>
      </c>
      <c r="DL625" s="10">
        <v>0</v>
      </c>
      <c r="DM625" s="10">
        <v>0</v>
      </c>
      <c r="DN625" s="10">
        <v>0</v>
      </c>
      <c r="DO625" s="10">
        <v>0</v>
      </c>
      <c r="DP625" s="10">
        <v>0</v>
      </c>
      <c r="DQ625" s="10">
        <v>0</v>
      </c>
      <c r="DR625" s="10">
        <v>0</v>
      </c>
      <c r="DS625" s="10">
        <v>0</v>
      </c>
      <c r="DT625" s="10">
        <v>0</v>
      </c>
      <c r="DU625" s="10">
        <v>0</v>
      </c>
      <c r="DV625" s="10">
        <v>0</v>
      </c>
      <c r="DW625">
        <v>0</v>
      </c>
      <c r="DX625" s="8">
        <v>0</v>
      </c>
      <c r="DY625" s="8">
        <v>0</v>
      </c>
      <c r="DZ625" s="8">
        <v>0</v>
      </c>
      <c r="EA625" s="8">
        <v>0</v>
      </c>
      <c r="EB625" s="8">
        <v>0</v>
      </c>
      <c r="EC625" s="8">
        <v>0</v>
      </c>
      <c r="ED625" s="8">
        <v>0</v>
      </c>
      <c r="EE625" s="8">
        <v>0</v>
      </c>
      <c r="EF625" s="8">
        <v>0</v>
      </c>
      <c r="EG625" s="8">
        <v>0</v>
      </c>
      <c r="EH625" s="8">
        <v>0</v>
      </c>
      <c r="EI625">
        <v>0</v>
      </c>
      <c r="EJ625" s="10">
        <v>0</v>
      </c>
      <c r="EK625" s="10">
        <v>0</v>
      </c>
      <c r="EL625" s="10">
        <v>0</v>
      </c>
      <c r="EM625" s="10">
        <v>0</v>
      </c>
      <c r="EN625" s="10">
        <v>0</v>
      </c>
      <c r="EO625" s="10">
        <v>0</v>
      </c>
      <c r="EP625" s="10">
        <v>0</v>
      </c>
      <c r="EQ625" s="10">
        <v>0</v>
      </c>
      <c r="ER625" s="10">
        <v>0</v>
      </c>
      <c r="ES625" s="10">
        <v>0</v>
      </c>
      <c r="ET625" s="10">
        <v>0</v>
      </c>
    </row>
    <row r="626" spans="1:150">
      <c r="A626">
        <v>462</v>
      </c>
      <c r="B626">
        <v>1</v>
      </c>
      <c r="D626" t="s">
        <v>1148</v>
      </c>
      <c r="E626" t="s">
        <v>2</v>
      </c>
      <c r="F626" t="s">
        <v>2</v>
      </c>
      <c r="G626" t="s">
        <v>2</v>
      </c>
      <c r="H626" t="s">
        <v>2</v>
      </c>
      <c r="I626">
        <v>14.8</v>
      </c>
      <c r="J626">
        <v>223</v>
      </c>
      <c r="K626">
        <v>24469</v>
      </c>
      <c r="L626" t="s">
        <v>1149</v>
      </c>
      <c r="M626">
        <v>7</v>
      </c>
      <c r="N626">
        <v>7</v>
      </c>
      <c r="O626">
        <v>1</v>
      </c>
      <c r="P626">
        <v>0</v>
      </c>
      <c r="Q626">
        <v>2</v>
      </c>
      <c r="R626">
        <v>0</v>
      </c>
      <c r="S626">
        <v>2</v>
      </c>
      <c r="T626">
        <v>0</v>
      </c>
      <c r="U626">
        <v>3</v>
      </c>
      <c r="V626">
        <v>0</v>
      </c>
      <c r="W626">
        <v>0</v>
      </c>
      <c r="X626">
        <v>0</v>
      </c>
      <c r="Y626">
        <v>0</v>
      </c>
      <c r="Z626">
        <v>2</v>
      </c>
      <c r="AA626">
        <v>0</v>
      </c>
      <c r="AB626">
        <v>2</v>
      </c>
      <c r="AC626">
        <v>0</v>
      </c>
      <c r="AD626">
        <v>3</v>
      </c>
      <c r="AE626">
        <v>0</v>
      </c>
      <c r="AF626">
        <v>0</v>
      </c>
      <c r="AG626">
        <v>0</v>
      </c>
      <c r="AH626">
        <v>0</v>
      </c>
      <c r="AI626">
        <v>2</v>
      </c>
      <c r="AJ626">
        <v>0</v>
      </c>
      <c r="AK626">
        <v>2</v>
      </c>
      <c r="AL626">
        <v>0</v>
      </c>
      <c r="AM626">
        <v>3</v>
      </c>
      <c r="AN626">
        <v>0</v>
      </c>
      <c r="AO626">
        <v>0</v>
      </c>
      <c r="AP626">
        <v>0</v>
      </c>
      <c r="AQ626">
        <v>2</v>
      </c>
      <c r="AR626" s="6">
        <v>20370.182616999999</v>
      </c>
      <c r="AS626" s="6">
        <v>13701.089356</v>
      </c>
      <c r="AT626" s="6">
        <v>14935.766114</v>
      </c>
      <c r="AU626" s="6">
        <v>15871.892578000001</v>
      </c>
      <c r="AV626" s="6">
        <v>16195.671875</v>
      </c>
      <c r="AW626" s="6">
        <v>15641.981444999999</v>
      </c>
      <c r="AX626" s="6">
        <v>18356.194336</v>
      </c>
      <c r="AY626" s="6">
        <v>16424.777343999998</v>
      </c>
      <c r="AZ626" s="6">
        <v>15123.96045</v>
      </c>
      <c r="BA626" s="6">
        <v>898.26568599999996</v>
      </c>
      <c r="BB626" s="6">
        <v>150</v>
      </c>
      <c r="BC626">
        <v>2</v>
      </c>
      <c r="BD626" s="23">
        <v>25813.769531000002</v>
      </c>
      <c r="BE626" s="23">
        <v>29318.915039</v>
      </c>
      <c r="BF626" s="23">
        <v>31822.838866999999</v>
      </c>
      <c r="BG626" s="23">
        <v>34391.370116999999</v>
      </c>
      <c r="BH626" s="23">
        <v>30165.589843999998</v>
      </c>
      <c r="BI626" s="23">
        <v>34561.524414</v>
      </c>
      <c r="BJ626" s="23">
        <v>29243.707031000002</v>
      </c>
      <c r="BK626" s="23">
        <v>26338.863281000002</v>
      </c>
      <c r="BL626" s="23">
        <v>29139.601563</v>
      </c>
      <c r="BM626" s="23">
        <v>1674.3668210000001</v>
      </c>
      <c r="BN626" s="23">
        <v>378.13757299999997</v>
      </c>
      <c r="BO626">
        <v>3</v>
      </c>
      <c r="BP626" s="6">
        <v>37447.828612999998</v>
      </c>
      <c r="BQ626" s="6">
        <v>38302.048827999999</v>
      </c>
      <c r="BR626" s="6">
        <v>35814.629883000001</v>
      </c>
      <c r="BS626" s="6">
        <v>40017.037109999997</v>
      </c>
      <c r="BT626" s="6">
        <v>40235.016602000003</v>
      </c>
      <c r="BU626" s="6">
        <v>37361.564941999997</v>
      </c>
      <c r="BV626" s="6">
        <v>36879.842773999997</v>
      </c>
      <c r="BW626" s="6">
        <v>36224.722168</v>
      </c>
      <c r="BX626" s="6">
        <v>33065.626953999999</v>
      </c>
      <c r="BY626" s="6">
        <v>2317.3371579999998</v>
      </c>
      <c r="BZ626" s="6">
        <v>1057.1532589999999</v>
      </c>
      <c r="CA626">
        <v>0</v>
      </c>
      <c r="CB626" s="4">
        <v>0</v>
      </c>
      <c r="CC626" s="4">
        <v>0</v>
      </c>
      <c r="CD626" s="4">
        <v>0</v>
      </c>
      <c r="CE626" s="4">
        <v>0</v>
      </c>
      <c r="CF626" s="4">
        <v>0</v>
      </c>
      <c r="CG626" s="4">
        <v>0</v>
      </c>
      <c r="CH626" s="4">
        <v>0</v>
      </c>
      <c r="CI626" s="4">
        <v>0</v>
      </c>
      <c r="CJ626" s="4">
        <v>0</v>
      </c>
      <c r="CK626" s="4">
        <v>0</v>
      </c>
      <c r="CL626" s="4">
        <v>0</v>
      </c>
      <c r="CM626">
        <v>0</v>
      </c>
      <c r="CN626" s="21">
        <v>0</v>
      </c>
      <c r="CO626" s="21">
        <v>0</v>
      </c>
      <c r="CP626" s="21">
        <v>0</v>
      </c>
      <c r="CQ626" s="21">
        <v>0</v>
      </c>
      <c r="CR626" s="21">
        <v>0</v>
      </c>
      <c r="CS626" s="21">
        <v>0</v>
      </c>
      <c r="CT626" s="21">
        <v>0</v>
      </c>
      <c r="CU626" s="21">
        <v>0</v>
      </c>
      <c r="CV626" s="21">
        <v>0</v>
      </c>
      <c r="CW626" s="21">
        <v>0</v>
      </c>
      <c r="CX626" s="21">
        <v>0</v>
      </c>
      <c r="CY626">
        <v>0</v>
      </c>
      <c r="CZ626" s="4">
        <v>0</v>
      </c>
      <c r="DA626" s="4">
        <v>0</v>
      </c>
      <c r="DB626" s="4">
        <v>0</v>
      </c>
      <c r="DC626" s="4">
        <v>0</v>
      </c>
      <c r="DD626" s="4">
        <v>0</v>
      </c>
      <c r="DE626" s="4">
        <v>0</v>
      </c>
      <c r="DF626" s="4">
        <v>0</v>
      </c>
      <c r="DG626" s="4">
        <v>0</v>
      </c>
      <c r="DH626" s="4">
        <v>0</v>
      </c>
      <c r="DI626" s="4">
        <v>0</v>
      </c>
      <c r="DJ626" s="4">
        <v>0</v>
      </c>
      <c r="DK626">
        <v>0</v>
      </c>
      <c r="DL626" s="10">
        <v>0</v>
      </c>
      <c r="DM626" s="10">
        <v>0</v>
      </c>
      <c r="DN626" s="10">
        <v>0</v>
      </c>
      <c r="DO626" s="10">
        <v>0</v>
      </c>
      <c r="DP626" s="10">
        <v>0</v>
      </c>
      <c r="DQ626" s="10">
        <v>0</v>
      </c>
      <c r="DR626" s="10">
        <v>0</v>
      </c>
      <c r="DS626" s="10">
        <v>0</v>
      </c>
      <c r="DT626" s="10">
        <v>0</v>
      </c>
      <c r="DU626" s="10">
        <v>0</v>
      </c>
      <c r="DV626" s="10">
        <v>0</v>
      </c>
      <c r="DW626">
        <v>0</v>
      </c>
      <c r="DX626" s="8">
        <v>0</v>
      </c>
      <c r="DY626" s="8">
        <v>0</v>
      </c>
      <c r="DZ626" s="8">
        <v>0</v>
      </c>
      <c r="EA626" s="8">
        <v>0</v>
      </c>
      <c r="EB626" s="8">
        <v>0</v>
      </c>
      <c r="EC626" s="8">
        <v>0</v>
      </c>
      <c r="ED626" s="8">
        <v>0</v>
      </c>
      <c r="EE626" s="8">
        <v>0</v>
      </c>
      <c r="EF626" s="8">
        <v>0</v>
      </c>
      <c r="EG626" s="8">
        <v>0</v>
      </c>
      <c r="EH626" s="8">
        <v>0</v>
      </c>
      <c r="EI626">
        <v>0</v>
      </c>
      <c r="EJ626" s="10">
        <v>0</v>
      </c>
      <c r="EK626" s="10">
        <v>0</v>
      </c>
      <c r="EL626" s="10">
        <v>0</v>
      </c>
      <c r="EM626" s="10">
        <v>0</v>
      </c>
      <c r="EN626" s="10">
        <v>0</v>
      </c>
      <c r="EO626" s="10">
        <v>0</v>
      </c>
      <c r="EP626" s="10">
        <v>0</v>
      </c>
      <c r="EQ626" s="10">
        <v>0</v>
      </c>
      <c r="ER626" s="10">
        <v>0</v>
      </c>
      <c r="ES626" s="10">
        <v>0</v>
      </c>
      <c r="ET626" s="10">
        <v>0</v>
      </c>
    </row>
    <row r="627" spans="1:150">
      <c r="A627">
        <v>480</v>
      </c>
      <c r="B627">
        <v>1</v>
      </c>
      <c r="D627" t="s">
        <v>1183</v>
      </c>
      <c r="E627" t="s">
        <v>2</v>
      </c>
      <c r="F627" t="s">
        <v>2</v>
      </c>
      <c r="G627" t="s">
        <v>2</v>
      </c>
      <c r="H627" t="s">
        <v>2</v>
      </c>
      <c r="I627">
        <v>5.3</v>
      </c>
      <c r="J627">
        <v>379</v>
      </c>
      <c r="K627">
        <v>42821</v>
      </c>
      <c r="L627" t="s">
        <v>1184</v>
      </c>
      <c r="M627">
        <v>7</v>
      </c>
      <c r="N627">
        <v>7</v>
      </c>
      <c r="O627">
        <v>1</v>
      </c>
      <c r="P627">
        <v>0</v>
      </c>
      <c r="Q627">
        <v>2</v>
      </c>
      <c r="R627">
        <v>1</v>
      </c>
      <c r="S627">
        <v>2</v>
      </c>
      <c r="T627">
        <v>0</v>
      </c>
      <c r="U627">
        <v>2</v>
      </c>
      <c r="V627">
        <v>0</v>
      </c>
      <c r="W627">
        <v>0</v>
      </c>
      <c r="X627">
        <v>0</v>
      </c>
      <c r="Y627">
        <v>0</v>
      </c>
      <c r="Z627">
        <v>2</v>
      </c>
      <c r="AA627">
        <v>1</v>
      </c>
      <c r="AB627">
        <v>2</v>
      </c>
      <c r="AC627">
        <v>0</v>
      </c>
      <c r="AD627">
        <v>2</v>
      </c>
      <c r="AE627">
        <v>0</v>
      </c>
      <c r="AF627">
        <v>0</v>
      </c>
      <c r="AG627">
        <v>0</v>
      </c>
      <c r="AH627">
        <v>0</v>
      </c>
      <c r="AI627">
        <v>2</v>
      </c>
      <c r="AJ627">
        <v>1</v>
      </c>
      <c r="AK627">
        <v>2</v>
      </c>
      <c r="AL627">
        <v>0</v>
      </c>
      <c r="AM627">
        <v>2</v>
      </c>
      <c r="AN627">
        <v>0</v>
      </c>
      <c r="AO627">
        <v>0</v>
      </c>
      <c r="AP627">
        <v>0</v>
      </c>
      <c r="AQ627">
        <v>2</v>
      </c>
      <c r="AR627" s="6">
        <v>28645.838866999999</v>
      </c>
      <c r="AS627" s="6">
        <v>19136.5625</v>
      </c>
      <c r="AT627" s="6">
        <v>22500.062011999999</v>
      </c>
      <c r="AU627" s="6">
        <v>22087.659179999999</v>
      </c>
      <c r="AV627" s="6">
        <v>23707.30127</v>
      </c>
      <c r="AW627" s="6">
        <v>22994.876952999999</v>
      </c>
      <c r="AX627" s="6">
        <v>21285.636473999999</v>
      </c>
      <c r="AY627" s="6">
        <v>22098.487304999999</v>
      </c>
      <c r="AZ627" s="6">
        <v>22427.618652000001</v>
      </c>
      <c r="BA627" s="6">
        <v>1084.7358400000001</v>
      </c>
      <c r="BB627" s="6">
        <v>339.289581</v>
      </c>
      <c r="BC627">
        <v>2</v>
      </c>
      <c r="BD627" s="23">
        <v>25056.701172000001</v>
      </c>
      <c r="BE627" s="23">
        <v>22772.598144</v>
      </c>
      <c r="BF627" s="23">
        <v>23137.916991999999</v>
      </c>
      <c r="BG627" s="23">
        <v>26728.296875</v>
      </c>
      <c r="BH627" s="23">
        <v>22345.972656000002</v>
      </c>
      <c r="BI627" s="23">
        <v>26286.707031000002</v>
      </c>
      <c r="BJ627" s="23">
        <v>23212.373535999999</v>
      </c>
      <c r="BK627" s="23">
        <v>21230.487793</v>
      </c>
      <c r="BL627" s="23">
        <v>22735.080077999999</v>
      </c>
      <c r="BM627" s="23">
        <v>1359.0458980000001</v>
      </c>
      <c r="BN627" s="23">
        <v>150</v>
      </c>
      <c r="BO627">
        <v>2</v>
      </c>
      <c r="BP627" s="6">
        <v>23288.717773</v>
      </c>
      <c r="BQ627" s="6">
        <v>21117.036622</v>
      </c>
      <c r="BR627" s="6">
        <v>22588.959961</v>
      </c>
      <c r="BS627" s="6">
        <v>24317.153320000001</v>
      </c>
      <c r="BT627" s="6">
        <v>23671.979491999999</v>
      </c>
      <c r="BU627" s="6">
        <v>23344.786133000001</v>
      </c>
      <c r="BV627" s="6">
        <v>23238.177735000001</v>
      </c>
      <c r="BW627" s="6">
        <v>22777.113281999998</v>
      </c>
      <c r="BX627" s="6">
        <v>24579.742676000002</v>
      </c>
      <c r="BY627" s="6">
        <v>1973.2810059999999</v>
      </c>
      <c r="BZ627" s="6">
        <v>839.43481399999996</v>
      </c>
      <c r="CA627">
        <v>0</v>
      </c>
      <c r="CB627" s="4">
        <v>0</v>
      </c>
      <c r="CC627" s="4">
        <v>0</v>
      </c>
      <c r="CD627" s="4">
        <v>0</v>
      </c>
      <c r="CE627" s="4">
        <v>0</v>
      </c>
      <c r="CF627" s="4">
        <v>0</v>
      </c>
      <c r="CG627" s="4">
        <v>0</v>
      </c>
      <c r="CH627" s="4">
        <v>0</v>
      </c>
      <c r="CI627" s="4">
        <v>0</v>
      </c>
      <c r="CJ627" s="4">
        <v>0</v>
      </c>
      <c r="CK627" s="4">
        <v>0</v>
      </c>
      <c r="CL627" s="4">
        <v>0</v>
      </c>
      <c r="CM627">
        <v>1</v>
      </c>
      <c r="CN627" s="21">
        <v>2430.5410160000001</v>
      </c>
      <c r="CO627" s="21">
        <v>1497.958496</v>
      </c>
      <c r="CP627" s="21">
        <v>2051.1376949999999</v>
      </c>
      <c r="CQ627" s="21">
        <v>2935.0485840000001</v>
      </c>
      <c r="CR627" s="21">
        <v>3602.2849120000001</v>
      </c>
      <c r="CS627" s="21">
        <v>3072.1928710000002</v>
      </c>
      <c r="CT627" s="21">
        <v>2220.1115719999998</v>
      </c>
      <c r="CU627" s="21">
        <v>2539.5009770000001</v>
      </c>
      <c r="CV627" s="21">
        <v>2480.984375</v>
      </c>
      <c r="CW627" s="21">
        <v>150</v>
      </c>
      <c r="CX627" s="21">
        <v>150</v>
      </c>
      <c r="CY627">
        <v>0</v>
      </c>
      <c r="CZ627" s="4">
        <v>0</v>
      </c>
      <c r="DA627" s="4">
        <v>0</v>
      </c>
      <c r="DB627" s="4">
        <v>0</v>
      </c>
      <c r="DC627" s="4">
        <v>0</v>
      </c>
      <c r="DD627" s="4">
        <v>0</v>
      </c>
      <c r="DE627" s="4">
        <v>0</v>
      </c>
      <c r="DF627" s="4">
        <v>0</v>
      </c>
      <c r="DG627" s="4">
        <v>0</v>
      </c>
      <c r="DH627" s="4">
        <v>0</v>
      </c>
      <c r="DI627" s="4">
        <v>0</v>
      </c>
      <c r="DJ627" s="4">
        <v>0</v>
      </c>
      <c r="DK627">
        <v>0</v>
      </c>
      <c r="DL627" s="10">
        <v>0</v>
      </c>
      <c r="DM627" s="10">
        <v>0</v>
      </c>
      <c r="DN627" s="10">
        <v>0</v>
      </c>
      <c r="DO627" s="10">
        <v>0</v>
      </c>
      <c r="DP627" s="10">
        <v>0</v>
      </c>
      <c r="DQ627" s="10">
        <v>0</v>
      </c>
      <c r="DR627" s="10">
        <v>0</v>
      </c>
      <c r="DS627" s="10">
        <v>0</v>
      </c>
      <c r="DT627" s="10">
        <v>0</v>
      </c>
      <c r="DU627" s="10">
        <v>0</v>
      </c>
      <c r="DV627" s="10">
        <v>0</v>
      </c>
      <c r="DW627">
        <v>0</v>
      </c>
      <c r="DX627" s="8">
        <v>0</v>
      </c>
      <c r="DY627" s="8">
        <v>0</v>
      </c>
      <c r="DZ627" s="8">
        <v>0</v>
      </c>
      <c r="EA627" s="8">
        <v>0</v>
      </c>
      <c r="EB627" s="8">
        <v>0</v>
      </c>
      <c r="EC627" s="8">
        <v>0</v>
      </c>
      <c r="ED627" s="8">
        <v>0</v>
      </c>
      <c r="EE627" s="8">
        <v>0</v>
      </c>
      <c r="EF627" s="8">
        <v>0</v>
      </c>
      <c r="EG627" s="8">
        <v>0</v>
      </c>
      <c r="EH627" s="8">
        <v>0</v>
      </c>
      <c r="EI627">
        <v>0</v>
      </c>
      <c r="EJ627" s="10">
        <v>0</v>
      </c>
      <c r="EK627" s="10">
        <v>0</v>
      </c>
      <c r="EL627" s="10">
        <v>0</v>
      </c>
      <c r="EM627" s="10">
        <v>0</v>
      </c>
      <c r="EN627" s="10">
        <v>0</v>
      </c>
      <c r="EO627" s="10">
        <v>0</v>
      </c>
      <c r="EP627" s="10">
        <v>0</v>
      </c>
      <c r="EQ627" s="10">
        <v>0</v>
      </c>
      <c r="ER627" s="10">
        <v>0</v>
      </c>
      <c r="ES627" s="10">
        <v>0</v>
      </c>
      <c r="ET627" s="10">
        <v>0</v>
      </c>
    </row>
    <row r="628" spans="1:150">
      <c r="A628">
        <v>485</v>
      </c>
      <c r="B628">
        <v>1</v>
      </c>
      <c r="D628" t="s">
        <v>1193</v>
      </c>
      <c r="E628" t="s">
        <v>2</v>
      </c>
      <c r="F628" t="s">
        <v>2</v>
      </c>
      <c r="G628" t="s">
        <v>2</v>
      </c>
      <c r="H628" t="s">
        <v>2</v>
      </c>
      <c r="I628">
        <v>13.3</v>
      </c>
      <c r="J628">
        <v>249</v>
      </c>
      <c r="K628">
        <v>27784</v>
      </c>
      <c r="L628" t="s">
        <v>1194</v>
      </c>
      <c r="M628">
        <v>7</v>
      </c>
      <c r="N628">
        <v>7</v>
      </c>
      <c r="O628">
        <v>1</v>
      </c>
      <c r="P628">
        <v>0</v>
      </c>
      <c r="Q628">
        <v>3</v>
      </c>
      <c r="R628">
        <v>0</v>
      </c>
      <c r="S628">
        <v>3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3</v>
      </c>
      <c r="AA628">
        <v>0</v>
      </c>
      <c r="AB628">
        <v>3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3</v>
      </c>
      <c r="AJ628">
        <v>0</v>
      </c>
      <c r="AK628">
        <v>3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3</v>
      </c>
      <c r="AR628" s="6">
        <v>38117.092773999997</v>
      </c>
      <c r="AS628" s="6">
        <v>29089.873047000001</v>
      </c>
      <c r="AT628" s="6">
        <v>30137.096191000001</v>
      </c>
      <c r="AU628" s="6">
        <v>33056.784667</v>
      </c>
      <c r="AV628" s="6">
        <v>33373.865722000002</v>
      </c>
      <c r="AW628" s="6">
        <v>29914.117187</v>
      </c>
      <c r="AX628" s="6">
        <v>27142.821777000001</v>
      </c>
      <c r="AY628" s="6">
        <v>29813.176758000001</v>
      </c>
      <c r="AZ628" s="6">
        <v>28137.604981</v>
      </c>
      <c r="BA628" s="6">
        <v>2078.0097649999998</v>
      </c>
      <c r="BB628" s="6">
        <v>724.67804000000001</v>
      </c>
      <c r="BC628">
        <v>3</v>
      </c>
      <c r="BD628" s="23">
        <v>34050.510254000001</v>
      </c>
      <c r="BE628" s="23">
        <v>29483.705078999999</v>
      </c>
      <c r="BF628" s="23">
        <v>32456.195800000001</v>
      </c>
      <c r="BG628" s="23">
        <v>38106.930176000002</v>
      </c>
      <c r="BH628" s="23">
        <v>33521.746094000002</v>
      </c>
      <c r="BI628" s="23">
        <v>34487.513184000003</v>
      </c>
      <c r="BJ628" s="23">
        <v>29275.115235000001</v>
      </c>
      <c r="BK628" s="23">
        <v>29083.022949999999</v>
      </c>
      <c r="BL628" s="23">
        <v>28868.417968999998</v>
      </c>
      <c r="BM628" s="23">
        <v>1050.2467039999999</v>
      </c>
      <c r="BN628" s="23">
        <v>806.48175000000003</v>
      </c>
      <c r="BO628">
        <v>1</v>
      </c>
      <c r="BP628" s="6">
        <v>6836.5649409999996</v>
      </c>
      <c r="BQ628" s="6">
        <v>6490.4428710000002</v>
      </c>
      <c r="BR628" s="6">
        <v>6311.2402339999999</v>
      </c>
      <c r="BS628" s="6">
        <v>6934.1459960000002</v>
      </c>
      <c r="BT628" s="6">
        <v>5171.3652339999999</v>
      </c>
      <c r="BU628" s="6">
        <v>5780.6650390000004</v>
      </c>
      <c r="BV628" s="6">
        <v>6618.0273440000001</v>
      </c>
      <c r="BW628" s="6">
        <v>5599.0854490000002</v>
      </c>
      <c r="BX628" s="6">
        <v>6299.1396480000003</v>
      </c>
      <c r="BY628" s="6">
        <v>1233.0948490000001</v>
      </c>
      <c r="BZ628" s="6">
        <v>150</v>
      </c>
      <c r="CA628">
        <v>0</v>
      </c>
      <c r="CB628" s="4">
        <v>0</v>
      </c>
      <c r="CC628" s="4">
        <v>0</v>
      </c>
      <c r="CD628" s="4">
        <v>0</v>
      </c>
      <c r="CE628" s="4">
        <v>0</v>
      </c>
      <c r="CF628" s="4">
        <v>0</v>
      </c>
      <c r="CG628" s="4">
        <v>0</v>
      </c>
      <c r="CH628" s="4">
        <v>0</v>
      </c>
      <c r="CI628" s="4">
        <v>0</v>
      </c>
      <c r="CJ628" s="4">
        <v>0</v>
      </c>
      <c r="CK628" s="4">
        <v>0</v>
      </c>
      <c r="CL628" s="4">
        <v>0</v>
      </c>
      <c r="CM628">
        <v>0</v>
      </c>
      <c r="CN628" s="21">
        <v>0</v>
      </c>
      <c r="CO628" s="21">
        <v>0</v>
      </c>
      <c r="CP628" s="21">
        <v>0</v>
      </c>
      <c r="CQ628" s="21">
        <v>0</v>
      </c>
      <c r="CR628" s="21">
        <v>0</v>
      </c>
      <c r="CS628" s="21">
        <v>0</v>
      </c>
      <c r="CT628" s="21">
        <v>0</v>
      </c>
      <c r="CU628" s="21">
        <v>0</v>
      </c>
      <c r="CV628" s="21">
        <v>0</v>
      </c>
      <c r="CW628" s="21">
        <v>0</v>
      </c>
      <c r="CX628" s="21">
        <v>0</v>
      </c>
      <c r="CY628">
        <v>0</v>
      </c>
      <c r="CZ628" s="4">
        <v>0</v>
      </c>
      <c r="DA628" s="4">
        <v>0</v>
      </c>
      <c r="DB628" s="4">
        <v>0</v>
      </c>
      <c r="DC628" s="4">
        <v>0</v>
      </c>
      <c r="DD628" s="4">
        <v>0</v>
      </c>
      <c r="DE628" s="4">
        <v>0</v>
      </c>
      <c r="DF628" s="4">
        <v>0</v>
      </c>
      <c r="DG628" s="4">
        <v>0</v>
      </c>
      <c r="DH628" s="4">
        <v>0</v>
      </c>
      <c r="DI628" s="4">
        <v>0</v>
      </c>
      <c r="DJ628" s="4">
        <v>0</v>
      </c>
      <c r="DK628">
        <v>0</v>
      </c>
      <c r="DL628" s="10">
        <v>0</v>
      </c>
      <c r="DM628" s="10">
        <v>0</v>
      </c>
      <c r="DN628" s="10">
        <v>0</v>
      </c>
      <c r="DO628" s="10">
        <v>0</v>
      </c>
      <c r="DP628" s="10">
        <v>0</v>
      </c>
      <c r="DQ628" s="10">
        <v>0</v>
      </c>
      <c r="DR628" s="10">
        <v>0</v>
      </c>
      <c r="DS628" s="10">
        <v>0</v>
      </c>
      <c r="DT628" s="10">
        <v>0</v>
      </c>
      <c r="DU628" s="10">
        <v>0</v>
      </c>
      <c r="DV628" s="10">
        <v>0</v>
      </c>
      <c r="DW628">
        <v>0</v>
      </c>
      <c r="DX628" s="8">
        <v>0</v>
      </c>
      <c r="DY628" s="8">
        <v>0</v>
      </c>
      <c r="DZ628" s="8">
        <v>0</v>
      </c>
      <c r="EA628" s="8">
        <v>0</v>
      </c>
      <c r="EB628" s="8">
        <v>0</v>
      </c>
      <c r="EC628" s="8">
        <v>0</v>
      </c>
      <c r="ED628" s="8">
        <v>0</v>
      </c>
      <c r="EE628" s="8">
        <v>0</v>
      </c>
      <c r="EF628" s="8">
        <v>0</v>
      </c>
      <c r="EG628" s="8">
        <v>0</v>
      </c>
      <c r="EH628" s="8">
        <v>0</v>
      </c>
      <c r="EI628">
        <v>0</v>
      </c>
      <c r="EJ628" s="10">
        <v>0</v>
      </c>
      <c r="EK628" s="10">
        <v>0</v>
      </c>
      <c r="EL628" s="10">
        <v>0</v>
      </c>
      <c r="EM628" s="10">
        <v>0</v>
      </c>
      <c r="EN628" s="10">
        <v>0</v>
      </c>
      <c r="EO628" s="10">
        <v>0</v>
      </c>
      <c r="EP628" s="10">
        <v>0</v>
      </c>
      <c r="EQ628" s="10">
        <v>0</v>
      </c>
      <c r="ER628" s="10">
        <v>0</v>
      </c>
      <c r="ES628" s="10">
        <v>0</v>
      </c>
      <c r="ET628" s="10">
        <v>0</v>
      </c>
    </row>
    <row r="629" spans="1:150">
      <c r="A629">
        <v>496</v>
      </c>
      <c r="B629">
        <v>1</v>
      </c>
      <c r="D629" t="s">
        <v>1217</v>
      </c>
      <c r="E629" t="s">
        <v>2</v>
      </c>
      <c r="F629" t="s">
        <v>2</v>
      </c>
      <c r="G629" t="s">
        <v>2</v>
      </c>
      <c r="H629" t="s">
        <v>2</v>
      </c>
      <c r="I629">
        <v>4</v>
      </c>
      <c r="J629">
        <v>802</v>
      </c>
      <c r="K629">
        <v>90438</v>
      </c>
      <c r="L629" t="s">
        <v>1218</v>
      </c>
      <c r="M629">
        <v>7</v>
      </c>
      <c r="N629">
        <v>7</v>
      </c>
      <c r="O629">
        <v>1</v>
      </c>
      <c r="P629">
        <v>1</v>
      </c>
      <c r="Q629">
        <v>2</v>
      </c>
      <c r="R629">
        <v>0</v>
      </c>
      <c r="S629">
        <v>3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1</v>
      </c>
      <c r="Z629">
        <v>2</v>
      </c>
      <c r="AA629">
        <v>0</v>
      </c>
      <c r="AB629">
        <v>3</v>
      </c>
      <c r="AC629">
        <v>1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2</v>
      </c>
      <c r="AJ629">
        <v>0</v>
      </c>
      <c r="AK629">
        <v>3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2</v>
      </c>
      <c r="AR629" s="6">
        <v>20152.565429999999</v>
      </c>
      <c r="AS629" s="6">
        <v>15367.874512</v>
      </c>
      <c r="AT629" s="6">
        <v>15582.243164</v>
      </c>
      <c r="AU629" s="6">
        <v>16605.157715000001</v>
      </c>
      <c r="AV629" s="6">
        <v>16949.163574999999</v>
      </c>
      <c r="AW629" s="6">
        <v>17766.722656000002</v>
      </c>
      <c r="AX629" s="6">
        <v>16684.466797000001</v>
      </c>
      <c r="AY629" s="6">
        <v>17264.729248</v>
      </c>
      <c r="AZ629" s="6">
        <v>14433.642334</v>
      </c>
      <c r="BA629" s="6">
        <v>150</v>
      </c>
      <c r="BB629" s="6">
        <v>150</v>
      </c>
      <c r="BC629">
        <v>3</v>
      </c>
      <c r="BD629" s="23">
        <v>25355.886718999998</v>
      </c>
      <c r="BE629" s="23">
        <v>25652.829589000001</v>
      </c>
      <c r="BF629" s="23">
        <v>28658.081054999999</v>
      </c>
      <c r="BG629" s="23">
        <v>29162.793945000001</v>
      </c>
      <c r="BH629" s="23">
        <v>27401.677734000001</v>
      </c>
      <c r="BI629" s="23">
        <v>31397.135254000001</v>
      </c>
      <c r="BJ629" s="23">
        <v>27856.552247</v>
      </c>
      <c r="BK629" s="23">
        <v>26305.277343999998</v>
      </c>
      <c r="BL629" s="23">
        <v>25731.232909999999</v>
      </c>
      <c r="BM629" s="23">
        <v>967.89825399999995</v>
      </c>
      <c r="BN629" s="23">
        <v>150</v>
      </c>
      <c r="BO629">
        <v>0</v>
      </c>
      <c r="BP629" s="6">
        <v>0</v>
      </c>
      <c r="BQ629" s="6">
        <v>0</v>
      </c>
      <c r="BR629" s="6">
        <v>0</v>
      </c>
      <c r="BS629" s="6">
        <v>0</v>
      </c>
      <c r="BT629" s="6">
        <v>0</v>
      </c>
      <c r="BU629" s="6">
        <v>0</v>
      </c>
      <c r="BV629" s="6">
        <v>0</v>
      </c>
      <c r="BW629" s="6">
        <v>0</v>
      </c>
      <c r="BX629" s="6">
        <v>0</v>
      </c>
      <c r="BY629" s="6">
        <v>0</v>
      </c>
      <c r="BZ629" s="6">
        <v>0</v>
      </c>
      <c r="CA629">
        <v>1</v>
      </c>
      <c r="CB629" s="4">
        <v>2545.4433589999999</v>
      </c>
      <c r="CC629" s="4">
        <v>1841.5133060000001</v>
      </c>
      <c r="CD629" s="4">
        <v>2184.5729980000001</v>
      </c>
      <c r="CE629" s="4">
        <v>3418.0434570000002</v>
      </c>
      <c r="CF629" s="4">
        <v>2233.8569339999999</v>
      </c>
      <c r="CG629" s="4">
        <v>3022.6545409999999</v>
      </c>
      <c r="CH629" s="4">
        <v>2937.6813959999999</v>
      </c>
      <c r="CI629" s="4">
        <v>2250.640625</v>
      </c>
      <c r="CJ629" s="4">
        <v>3119.2963869999999</v>
      </c>
      <c r="CK629" s="4">
        <v>150</v>
      </c>
      <c r="CL629" s="4">
        <v>150</v>
      </c>
      <c r="CM629">
        <v>0</v>
      </c>
      <c r="CN629" s="21">
        <v>0</v>
      </c>
      <c r="CO629" s="21">
        <v>0</v>
      </c>
      <c r="CP629" s="21">
        <v>0</v>
      </c>
      <c r="CQ629" s="21">
        <v>0</v>
      </c>
      <c r="CR629" s="21">
        <v>0</v>
      </c>
      <c r="CS629" s="21">
        <v>0</v>
      </c>
      <c r="CT629" s="21">
        <v>0</v>
      </c>
      <c r="CU629" s="21">
        <v>0</v>
      </c>
      <c r="CV629" s="21">
        <v>0</v>
      </c>
      <c r="CW629" s="21">
        <v>0</v>
      </c>
      <c r="CX629" s="21">
        <v>0</v>
      </c>
      <c r="CY629">
        <v>1</v>
      </c>
      <c r="CZ629" s="4">
        <v>445.52337599999998</v>
      </c>
      <c r="DA629" s="4">
        <v>1094.862427</v>
      </c>
      <c r="DB629" s="4">
        <v>1625.5764160000001</v>
      </c>
      <c r="DC629" s="4">
        <v>1743.884033</v>
      </c>
      <c r="DD629" s="4">
        <v>150</v>
      </c>
      <c r="DE629" s="4">
        <v>1236.3774410000001</v>
      </c>
      <c r="DF629" s="4">
        <v>963.266479</v>
      </c>
      <c r="DG629" s="4">
        <v>1276.762573</v>
      </c>
      <c r="DH629" s="4">
        <v>150</v>
      </c>
      <c r="DI629" s="4">
        <v>150</v>
      </c>
      <c r="DJ629" s="4">
        <v>150</v>
      </c>
      <c r="DK629">
        <v>0</v>
      </c>
      <c r="DL629" s="10">
        <v>0</v>
      </c>
      <c r="DM629" s="10">
        <v>0</v>
      </c>
      <c r="DN629" s="10">
        <v>0</v>
      </c>
      <c r="DO629" s="10">
        <v>0</v>
      </c>
      <c r="DP629" s="10">
        <v>0</v>
      </c>
      <c r="DQ629" s="10">
        <v>0</v>
      </c>
      <c r="DR629" s="10">
        <v>0</v>
      </c>
      <c r="DS629" s="10">
        <v>0</v>
      </c>
      <c r="DT629" s="10">
        <v>0</v>
      </c>
      <c r="DU629" s="10">
        <v>0</v>
      </c>
      <c r="DV629" s="10">
        <v>0</v>
      </c>
      <c r="DW629">
        <v>0</v>
      </c>
      <c r="DX629" s="8">
        <v>0</v>
      </c>
      <c r="DY629" s="8">
        <v>0</v>
      </c>
      <c r="DZ629" s="8">
        <v>0</v>
      </c>
      <c r="EA629" s="8">
        <v>0</v>
      </c>
      <c r="EB629" s="8">
        <v>0</v>
      </c>
      <c r="EC629" s="8">
        <v>0</v>
      </c>
      <c r="ED629" s="8">
        <v>0</v>
      </c>
      <c r="EE629" s="8">
        <v>0</v>
      </c>
      <c r="EF629" s="8">
        <v>0</v>
      </c>
      <c r="EG629" s="8">
        <v>0</v>
      </c>
      <c r="EH629" s="8">
        <v>0</v>
      </c>
      <c r="EI629">
        <v>0</v>
      </c>
      <c r="EJ629" s="10">
        <v>0</v>
      </c>
      <c r="EK629" s="10">
        <v>0</v>
      </c>
      <c r="EL629" s="10">
        <v>0</v>
      </c>
      <c r="EM629" s="10">
        <v>0</v>
      </c>
      <c r="EN629" s="10">
        <v>0</v>
      </c>
      <c r="EO629" s="10">
        <v>0</v>
      </c>
      <c r="EP629" s="10">
        <v>0</v>
      </c>
      <c r="EQ629" s="10">
        <v>0</v>
      </c>
      <c r="ER629" s="10">
        <v>0</v>
      </c>
      <c r="ES629" s="10">
        <v>0</v>
      </c>
      <c r="ET629" s="10">
        <v>0</v>
      </c>
    </row>
    <row r="630" spans="1:150">
      <c r="A630">
        <v>517</v>
      </c>
      <c r="B630">
        <v>1</v>
      </c>
      <c r="D630" t="s">
        <v>1258</v>
      </c>
      <c r="E630" t="s">
        <v>2</v>
      </c>
      <c r="F630" t="s">
        <v>2</v>
      </c>
      <c r="G630" t="s">
        <v>2</v>
      </c>
      <c r="H630" t="s">
        <v>2</v>
      </c>
      <c r="I630">
        <v>4.9000000000000004</v>
      </c>
      <c r="J630">
        <v>451</v>
      </c>
      <c r="K630">
        <v>51206</v>
      </c>
      <c r="L630" t="s">
        <v>1259</v>
      </c>
      <c r="M630">
        <v>7</v>
      </c>
      <c r="N630">
        <v>7</v>
      </c>
      <c r="O630">
        <v>1</v>
      </c>
      <c r="P630">
        <v>0</v>
      </c>
      <c r="Q630">
        <v>2</v>
      </c>
      <c r="R630">
        <v>1</v>
      </c>
      <c r="S630">
        <v>0</v>
      </c>
      <c r="T630">
        <v>0</v>
      </c>
      <c r="U630">
        <v>2</v>
      </c>
      <c r="V630">
        <v>1</v>
      </c>
      <c r="W630">
        <v>0</v>
      </c>
      <c r="X630">
        <v>1</v>
      </c>
      <c r="Y630">
        <v>0</v>
      </c>
      <c r="Z630">
        <v>2</v>
      </c>
      <c r="AA630">
        <v>1</v>
      </c>
      <c r="AB630">
        <v>0</v>
      </c>
      <c r="AC630">
        <v>0</v>
      </c>
      <c r="AD630">
        <v>2</v>
      </c>
      <c r="AE630">
        <v>1</v>
      </c>
      <c r="AF630">
        <v>0</v>
      </c>
      <c r="AG630">
        <v>1</v>
      </c>
      <c r="AH630">
        <v>0</v>
      </c>
      <c r="AI630">
        <v>2</v>
      </c>
      <c r="AJ630">
        <v>1</v>
      </c>
      <c r="AK630">
        <v>0</v>
      </c>
      <c r="AL630">
        <v>0</v>
      </c>
      <c r="AM630">
        <v>2</v>
      </c>
      <c r="AN630">
        <v>1</v>
      </c>
      <c r="AO630">
        <v>0</v>
      </c>
      <c r="AP630">
        <v>1</v>
      </c>
      <c r="AQ630">
        <v>2</v>
      </c>
      <c r="AR630" s="6">
        <v>59573.423827999999</v>
      </c>
      <c r="AS630" s="6">
        <v>38513.154297000001</v>
      </c>
      <c r="AT630" s="6">
        <v>41665.394530999998</v>
      </c>
      <c r="AU630" s="6">
        <v>48339.726562999997</v>
      </c>
      <c r="AV630" s="6">
        <v>40787.689452999999</v>
      </c>
      <c r="AW630" s="6">
        <v>44167.808594000002</v>
      </c>
      <c r="AX630" s="6">
        <v>43192.289062999997</v>
      </c>
      <c r="AY630" s="6">
        <v>40012.857422000001</v>
      </c>
      <c r="AZ630" s="6">
        <v>38648.835937000003</v>
      </c>
      <c r="BA630" s="6">
        <v>2952.1395259999999</v>
      </c>
      <c r="BB630" s="6">
        <v>727.88870199999997</v>
      </c>
      <c r="BC630">
        <v>0</v>
      </c>
      <c r="BD630" s="23">
        <v>0</v>
      </c>
      <c r="BE630" s="23">
        <v>0</v>
      </c>
      <c r="BF630" s="23">
        <v>0</v>
      </c>
      <c r="BG630" s="23">
        <v>0</v>
      </c>
      <c r="BH630" s="23">
        <v>0</v>
      </c>
      <c r="BI630" s="23">
        <v>0</v>
      </c>
      <c r="BJ630" s="23">
        <v>0</v>
      </c>
      <c r="BK630" s="23">
        <v>0</v>
      </c>
      <c r="BL630" s="23">
        <v>0</v>
      </c>
      <c r="BM630" s="23">
        <v>0</v>
      </c>
      <c r="BN630" s="23">
        <v>0</v>
      </c>
      <c r="BO630">
        <v>2</v>
      </c>
      <c r="BP630" s="6">
        <v>54876.705077999999</v>
      </c>
      <c r="BQ630" s="6">
        <v>52598.005859999997</v>
      </c>
      <c r="BR630" s="6">
        <v>54536.296875</v>
      </c>
      <c r="BS630" s="6">
        <v>60805.748047000001</v>
      </c>
      <c r="BT630" s="6">
        <v>55085.128906999998</v>
      </c>
      <c r="BU630" s="6">
        <v>53806.767577999999</v>
      </c>
      <c r="BV630" s="6">
        <v>48920.486328999999</v>
      </c>
      <c r="BW630" s="6">
        <v>50283.066405999998</v>
      </c>
      <c r="BX630" s="6">
        <v>49259.492187000003</v>
      </c>
      <c r="BY630" s="6">
        <v>3394.0344239999999</v>
      </c>
      <c r="BZ630" s="6">
        <v>2094.2376100000001</v>
      </c>
      <c r="CA630">
        <v>0</v>
      </c>
      <c r="CB630" s="4">
        <v>0</v>
      </c>
      <c r="CC630" s="4">
        <v>0</v>
      </c>
      <c r="CD630" s="4">
        <v>0</v>
      </c>
      <c r="CE630" s="4">
        <v>0</v>
      </c>
      <c r="CF630" s="4">
        <v>0</v>
      </c>
      <c r="CG630" s="4">
        <v>0</v>
      </c>
      <c r="CH630" s="4">
        <v>0</v>
      </c>
      <c r="CI630" s="4">
        <v>0</v>
      </c>
      <c r="CJ630" s="4">
        <v>0</v>
      </c>
      <c r="CK630" s="4">
        <v>0</v>
      </c>
      <c r="CL630" s="4">
        <v>0</v>
      </c>
      <c r="CM630">
        <v>1</v>
      </c>
      <c r="CN630" s="21">
        <v>20693.558593999998</v>
      </c>
      <c r="CO630" s="21">
        <v>20619.515625</v>
      </c>
      <c r="CP630" s="21">
        <v>21972.765625</v>
      </c>
      <c r="CQ630" s="21">
        <v>26299.521484000001</v>
      </c>
      <c r="CR630" s="21">
        <v>20666.767577999999</v>
      </c>
      <c r="CS630" s="21">
        <v>22312.322265999999</v>
      </c>
      <c r="CT630" s="21">
        <v>20496.003906000002</v>
      </c>
      <c r="CU630" s="21">
        <v>21530.986327999999</v>
      </c>
      <c r="CV630" s="21">
        <v>19617.414062</v>
      </c>
      <c r="CW630" s="21">
        <v>1520.394409</v>
      </c>
      <c r="CX630" s="21">
        <v>150</v>
      </c>
      <c r="CY630">
        <v>0</v>
      </c>
      <c r="CZ630" s="4">
        <v>0</v>
      </c>
      <c r="DA630" s="4">
        <v>0</v>
      </c>
      <c r="DB630" s="4">
        <v>0</v>
      </c>
      <c r="DC630" s="4">
        <v>0</v>
      </c>
      <c r="DD630" s="4">
        <v>0</v>
      </c>
      <c r="DE630" s="4">
        <v>0</v>
      </c>
      <c r="DF630" s="4">
        <v>0</v>
      </c>
      <c r="DG630" s="4">
        <v>0</v>
      </c>
      <c r="DH630" s="4">
        <v>0</v>
      </c>
      <c r="DI630" s="4">
        <v>0</v>
      </c>
      <c r="DJ630" s="4">
        <v>0</v>
      </c>
      <c r="DK630">
        <v>1</v>
      </c>
      <c r="DL630" s="10">
        <v>1206.2960210000001</v>
      </c>
      <c r="DM630" s="10">
        <v>940.59594700000002</v>
      </c>
      <c r="DN630" s="10">
        <v>643.19836399999997</v>
      </c>
      <c r="DO630" s="10">
        <v>1112.1835940000001</v>
      </c>
      <c r="DP630" s="10">
        <v>1057.7098390000001</v>
      </c>
      <c r="DQ630" s="10">
        <v>150</v>
      </c>
      <c r="DR630" s="10">
        <v>150</v>
      </c>
      <c r="DS630" s="10">
        <v>150</v>
      </c>
      <c r="DT630" s="10">
        <v>1016.062012</v>
      </c>
      <c r="DU630" s="10">
        <v>150</v>
      </c>
      <c r="DV630" s="10">
        <v>150</v>
      </c>
      <c r="DW630">
        <v>0</v>
      </c>
      <c r="DX630" s="8">
        <v>0</v>
      </c>
      <c r="DY630" s="8">
        <v>0</v>
      </c>
      <c r="DZ630" s="8">
        <v>0</v>
      </c>
      <c r="EA630" s="8">
        <v>0</v>
      </c>
      <c r="EB630" s="8">
        <v>0</v>
      </c>
      <c r="EC630" s="8">
        <v>0</v>
      </c>
      <c r="ED630" s="8">
        <v>0</v>
      </c>
      <c r="EE630" s="8">
        <v>0</v>
      </c>
      <c r="EF630" s="8">
        <v>0</v>
      </c>
      <c r="EG630" s="8">
        <v>0</v>
      </c>
      <c r="EH630" s="8">
        <v>0</v>
      </c>
      <c r="EI630">
        <v>1</v>
      </c>
      <c r="EJ630" s="10">
        <v>0</v>
      </c>
      <c r="EK630" s="10">
        <v>0</v>
      </c>
      <c r="EL630" s="10">
        <v>0</v>
      </c>
      <c r="EM630" s="10">
        <v>0</v>
      </c>
      <c r="EN630" s="10">
        <v>0</v>
      </c>
      <c r="EO630" s="10">
        <v>0</v>
      </c>
      <c r="EP630" s="10">
        <v>0</v>
      </c>
      <c r="EQ630" s="10">
        <v>0</v>
      </c>
      <c r="ER630" s="10">
        <v>0</v>
      </c>
      <c r="ES630" s="10">
        <v>0</v>
      </c>
      <c r="ET630" s="10">
        <v>0</v>
      </c>
    </row>
    <row r="631" spans="1:150">
      <c r="A631">
        <v>520</v>
      </c>
      <c r="B631">
        <v>1</v>
      </c>
      <c r="D631" t="s">
        <v>1264</v>
      </c>
      <c r="E631" t="s">
        <v>2</v>
      </c>
      <c r="F631" t="s">
        <v>2</v>
      </c>
      <c r="G631" t="s">
        <v>2</v>
      </c>
      <c r="H631" t="s">
        <v>2</v>
      </c>
      <c r="I631">
        <v>2.5</v>
      </c>
      <c r="J631">
        <v>1215</v>
      </c>
      <c r="K631">
        <v>135267</v>
      </c>
      <c r="L631" t="s">
        <v>1265</v>
      </c>
      <c r="M631">
        <v>7</v>
      </c>
      <c r="N631">
        <v>7</v>
      </c>
      <c r="O631">
        <v>1</v>
      </c>
      <c r="P631">
        <v>0</v>
      </c>
      <c r="Q631">
        <v>2</v>
      </c>
      <c r="R631">
        <v>0</v>
      </c>
      <c r="S631">
        <v>1</v>
      </c>
      <c r="T631">
        <v>1</v>
      </c>
      <c r="U631">
        <v>2</v>
      </c>
      <c r="V631">
        <v>1</v>
      </c>
      <c r="W631">
        <v>0</v>
      </c>
      <c r="X631">
        <v>0</v>
      </c>
      <c r="Y631">
        <v>0</v>
      </c>
      <c r="Z631">
        <v>2</v>
      </c>
      <c r="AA631">
        <v>0</v>
      </c>
      <c r="AB631">
        <v>1</v>
      </c>
      <c r="AC631">
        <v>1</v>
      </c>
      <c r="AD631">
        <v>2</v>
      </c>
      <c r="AE631">
        <v>1</v>
      </c>
      <c r="AF631">
        <v>0</v>
      </c>
      <c r="AG631">
        <v>0</v>
      </c>
      <c r="AH631">
        <v>0</v>
      </c>
      <c r="AI631">
        <v>2</v>
      </c>
      <c r="AJ631">
        <v>0</v>
      </c>
      <c r="AK631">
        <v>1</v>
      </c>
      <c r="AL631">
        <v>1</v>
      </c>
      <c r="AM631">
        <v>2</v>
      </c>
      <c r="AN631">
        <v>1</v>
      </c>
      <c r="AO631">
        <v>0</v>
      </c>
      <c r="AP631">
        <v>0</v>
      </c>
      <c r="AQ631">
        <v>2</v>
      </c>
      <c r="AR631" s="6">
        <v>25069.094725999999</v>
      </c>
      <c r="AS631" s="6">
        <v>15181.712890999999</v>
      </c>
      <c r="AT631" s="6">
        <v>15499.261718</v>
      </c>
      <c r="AU631" s="6">
        <v>17414.947265999999</v>
      </c>
      <c r="AV631" s="6">
        <v>15734.501953999999</v>
      </c>
      <c r="AW631" s="6">
        <v>15159.558106</v>
      </c>
      <c r="AX631" s="6">
        <v>17489.596191000001</v>
      </c>
      <c r="AY631" s="6">
        <v>17047.439942000001</v>
      </c>
      <c r="AZ631" s="6">
        <v>18594.788086</v>
      </c>
      <c r="BA631" s="6">
        <v>150</v>
      </c>
      <c r="BB631" s="6">
        <v>150</v>
      </c>
      <c r="BC631">
        <v>1</v>
      </c>
      <c r="BD631" s="23">
        <v>9500.4599610000005</v>
      </c>
      <c r="BE631" s="23">
        <v>7621.8945309999999</v>
      </c>
      <c r="BF631" s="23">
        <v>9558.3095699999994</v>
      </c>
      <c r="BG631" s="23">
        <v>9569.5351559999999</v>
      </c>
      <c r="BH631" s="23">
        <v>8276.6699219999991</v>
      </c>
      <c r="BI631" s="23">
        <v>8319.921875</v>
      </c>
      <c r="BJ631" s="23">
        <v>9219.5908199999994</v>
      </c>
      <c r="BK631" s="23">
        <v>10388.907227</v>
      </c>
      <c r="BL631" s="23">
        <v>9009.4804690000001</v>
      </c>
      <c r="BM631" s="23">
        <v>752.30780000000004</v>
      </c>
      <c r="BN631" s="23">
        <v>150</v>
      </c>
      <c r="BO631">
        <v>2</v>
      </c>
      <c r="BP631" s="6">
        <v>19910.851563</v>
      </c>
      <c r="BQ631" s="6">
        <v>13829.607421999999</v>
      </c>
      <c r="BR631" s="6">
        <v>16317.444336</v>
      </c>
      <c r="BS631" s="6">
        <v>19648.118164</v>
      </c>
      <c r="BT631" s="6">
        <v>17887.928711</v>
      </c>
      <c r="BU631" s="6">
        <v>16383.157225999999</v>
      </c>
      <c r="BV631" s="6">
        <v>17733.15625</v>
      </c>
      <c r="BW631" s="6">
        <v>17094.114747</v>
      </c>
      <c r="BX631" s="6">
        <v>17127.970702999999</v>
      </c>
      <c r="BY631" s="6">
        <v>393.147491</v>
      </c>
      <c r="BZ631" s="6">
        <v>150</v>
      </c>
      <c r="CA631">
        <v>0</v>
      </c>
      <c r="CB631" s="4">
        <v>0</v>
      </c>
      <c r="CC631" s="4">
        <v>0</v>
      </c>
      <c r="CD631" s="4">
        <v>0</v>
      </c>
      <c r="CE631" s="4">
        <v>0</v>
      </c>
      <c r="CF631" s="4">
        <v>0</v>
      </c>
      <c r="CG631" s="4">
        <v>0</v>
      </c>
      <c r="CH631" s="4">
        <v>0</v>
      </c>
      <c r="CI631" s="4">
        <v>0</v>
      </c>
      <c r="CJ631" s="4">
        <v>0</v>
      </c>
      <c r="CK631" s="4">
        <v>0</v>
      </c>
      <c r="CL631" s="4">
        <v>0</v>
      </c>
      <c r="CM631">
        <v>0</v>
      </c>
      <c r="CN631" s="21">
        <v>0</v>
      </c>
      <c r="CO631" s="21">
        <v>0</v>
      </c>
      <c r="CP631" s="21">
        <v>0</v>
      </c>
      <c r="CQ631" s="21">
        <v>0</v>
      </c>
      <c r="CR631" s="21">
        <v>0</v>
      </c>
      <c r="CS631" s="21">
        <v>0</v>
      </c>
      <c r="CT631" s="21">
        <v>0</v>
      </c>
      <c r="CU631" s="21">
        <v>0</v>
      </c>
      <c r="CV631" s="21">
        <v>0</v>
      </c>
      <c r="CW631" s="21">
        <v>0</v>
      </c>
      <c r="CX631" s="21">
        <v>0</v>
      </c>
      <c r="CY631">
        <v>1</v>
      </c>
      <c r="CZ631" s="4">
        <v>1089.349121</v>
      </c>
      <c r="DA631" s="4">
        <v>865.29418899999996</v>
      </c>
      <c r="DB631" s="4">
        <v>1442.1042480000001</v>
      </c>
      <c r="DC631" s="4">
        <v>1458.944702</v>
      </c>
      <c r="DD631" s="4">
        <v>150</v>
      </c>
      <c r="DE631" s="4">
        <v>150</v>
      </c>
      <c r="DF631" s="4">
        <v>150</v>
      </c>
      <c r="DG631" s="4">
        <v>974.31292699999995</v>
      </c>
      <c r="DH631" s="4">
        <v>1263.0905760000001</v>
      </c>
      <c r="DI631" s="4">
        <v>150</v>
      </c>
      <c r="DJ631" s="4">
        <v>150</v>
      </c>
      <c r="DK631">
        <v>1</v>
      </c>
      <c r="DL631" s="10">
        <v>0</v>
      </c>
      <c r="DM631" s="10">
        <v>0</v>
      </c>
      <c r="DN631" s="10">
        <v>0</v>
      </c>
      <c r="DO631" s="10">
        <v>0</v>
      </c>
      <c r="DP631" s="10">
        <v>0</v>
      </c>
      <c r="DQ631" s="10">
        <v>0</v>
      </c>
      <c r="DR631" s="10">
        <v>0</v>
      </c>
      <c r="DS631" s="10">
        <v>0</v>
      </c>
      <c r="DT631" s="10">
        <v>0</v>
      </c>
      <c r="DU631" s="10">
        <v>0</v>
      </c>
      <c r="DV631" s="10">
        <v>0</v>
      </c>
      <c r="DW631">
        <v>0</v>
      </c>
      <c r="DX631" s="8">
        <v>0</v>
      </c>
      <c r="DY631" s="8">
        <v>0</v>
      </c>
      <c r="DZ631" s="8">
        <v>0</v>
      </c>
      <c r="EA631" s="8">
        <v>0</v>
      </c>
      <c r="EB631" s="8">
        <v>0</v>
      </c>
      <c r="EC631" s="8">
        <v>0</v>
      </c>
      <c r="ED631" s="8">
        <v>0</v>
      </c>
      <c r="EE631" s="8">
        <v>0</v>
      </c>
      <c r="EF631" s="8">
        <v>0</v>
      </c>
      <c r="EG631" s="8">
        <v>0</v>
      </c>
      <c r="EH631" s="8">
        <v>0</v>
      </c>
      <c r="EI631">
        <v>0</v>
      </c>
      <c r="EJ631" s="10">
        <v>0</v>
      </c>
      <c r="EK631" s="10">
        <v>0</v>
      </c>
      <c r="EL631" s="10">
        <v>0</v>
      </c>
      <c r="EM631" s="10">
        <v>0</v>
      </c>
      <c r="EN631" s="10">
        <v>0</v>
      </c>
      <c r="EO631" s="10">
        <v>0</v>
      </c>
      <c r="EP631" s="10">
        <v>0</v>
      </c>
      <c r="EQ631" s="10">
        <v>0</v>
      </c>
      <c r="ER631" s="10">
        <v>0</v>
      </c>
      <c r="ES631" s="10">
        <v>0</v>
      </c>
      <c r="ET631" s="10">
        <v>0</v>
      </c>
    </row>
    <row r="632" spans="1:150">
      <c r="A632">
        <v>540</v>
      </c>
      <c r="B632">
        <v>1</v>
      </c>
      <c r="D632" t="s">
        <v>1307</v>
      </c>
      <c r="E632" t="s">
        <v>2</v>
      </c>
      <c r="F632" t="s">
        <v>2</v>
      </c>
      <c r="G632" t="s">
        <v>2</v>
      </c>
      <c r="H632" t="s">
        <v>2</v>
      </c>
      <c r="I632">
        <v>6.4</v>
      </c>
      <c r="J632">
        <v>560</v>
      </c>
      <c r="K632">
        <v>62773</v>
      </c>
      <c r="L632" t="s">
        <v>1308</v>
      </c>
      <c r="M632">
        <v>7</v>
      </c>
      <c r="N632">
        <v>7</v>
      </c>
      <c r="O632">
        <v>1</v>
      </c>
      <c r="P632">
        <v>0</v>
      </c>
      <c r="Q632">
        <v>2</v>
      </c>
      <c r="R632">
        <v>0</v>
      </c>
      <c r="S632">
        <v>1</v>
      </c>
      <c r="T632">
        <v>0</v>
      </c>
      <c r="U632">
        <v>4</v>
      </c>
      <c r="V632">
        <v>0</v>
      </c>
      <c r="W632">
        <v>0</v>
      </c>
      <c r="X632">
        <v>0</v>
      </c>
      <c r="Y632">
        <v>0</v>
      </c>
      <c r="Z632">
        <v>2</v>
      </c>
      <c r="AA632">
        <v>0</v>
      </c>
      <c r="AB632">
        <v>1</v>
      </c>
      <c r="AC632">
        <v>0</v>
      </c>
      <c r="AD632">
        <v>4</v>
      </c>
      <c r="AE632">
        <v>0</v>
      </c>
      <c r="AF632">
        <v>0</v>
      </c>
      <c r="AG632">
        <v>0</v>
      </c>
      <c r="AH632">
        <v>0</v>
      </c>
      <c r="AI632">
        <v>2</v>
      </c>
      <c r="AJ632">
        <v>0</v>
      </c>
      <c r="AK632">
        <v>1</v>
      </c>
      <c r="AL632">
        <v>0</v>
      </c>
      <c r="AM632">
        <v>4</v>
      </c>
      <c r="AN632">
        <v>0</v>
      </c>
      <c r="AO632">
        <v>0</v>
      </c>
      <c r="AP632">
        <v>0</v>
      </c>
      <c r="AQ632">
        <v>2</v>
      </c>
      <c r="AR632" s="6">
        <v>17756.126952999999</v>
      </c>
      <c r="AS632" s="6">
        <v>14432.445313</v>
      </c>
      <c r="AT632" s="6">
        <v>14679.013183999999</v>
      </c>
      <c r="AU632" s="6">
        <v>30133.791991999999</v>
      </c>
      <c r="AV632" s="6">
        <v>27543.473633000001</v>
      </c>
      <c r="AW632" s="6">
        <v>29727.206054999999</v>
      </c>
      <c r="AX632" s="6">
        <v>15243.220703999999</v>
      </c>
      <c r="AY632" s="6">
        <v>14464.543457</v>
      </c>
      <c r="AZ632" s="6">
        <v>15282.435546999999</v>
      </c>
      <c r="BA632" s="6">
        <v>150</v>
      </c>
      <c r="BB632" s="6">
        <v>150</v>
      </c>
      <c r="BC632">
        <v>1</v>
      </c>
      <c r="BD632" s="23">
        <v>10966.063477</v>
      </c>
      <c r="BE632" s="23">
        <v>9693.6865230000003</v>
      </c>
      <c r="BF632" s="23">
        <v>9702.1533199999994</v>
      </c>
      <c r="BG632" s="23">
        <v>18498.912109000001</v>
      </c>
      <c r="BH632" s="23">
        <v>16657.751952999999</v>
      </c>
      <c r="BI632" s="23">
        <v>16782.605468999998</v>
      </c>
      <c r="BJ632" s="23">
        <v>9392.4208980000003</v>
      </c>
      <c r="BK632" s="23">
        <v>8509.0722659999992</v>
      </c>
      <c r="BL632" s="23">
        <v>7457.5659180000002</v>
      </c>
      <c r="BM632" s="23">
        <v>150</v>
      </c>
      <c r="BN632" s="23">
        <v>150</v>
      </c>
      <c r="BO632">
        <v>4</v>
      </c>
      <c r="BP632" s="6">
        <v>32145.953613000001</v>
      </c>
      <c r="BQ632" s="6">
        <v>26351.041749</v>
      </c>
      <c r="BR632" s="6">
        <v>32378.456544000001</v>
      </c>
      <c r="BS632" s="6">
        <v>60467.743164</v>
      </c>
      <c r="BT632" s="6">
        <v>57608.401365999998</v>
      </c>
      <c r="BU632" s="6">
        <v>62294.470702999999</v>
      </c>
      <c r="BV632" s="6">
        <v>33094.242187000003</v>
      </c>
      <c r="BW632" s="6">
        <v>31783.605224999999</v>
      </c>
      <c r="BX632" s="6">
        <v>30832.147949999999</v>
      </c>
      <c r="BY632" s="6">
        <v>2370.2485959999999</v>
      </c>
      <c r="BZ632" s="6">
        <v>1376.9945070000001</v>
      </c>
      <c r="CA632">
        <v>0</v>
      </c>
      <c r="CB632" s="4">
        <v>0</v>
      </c>
      <c r="CC632" s="4">
        <v>0</v>
      </c>
      <c r="CD632" s="4">
        <v>0</v>
      </c>
      <c r="CE632" s="4">
        <v>0</v>
      </c>
      <c r="CF632" s="4">
        <v>0</v>
      </c>
      <c r="CG632" s="4">
        <v>0</v>
      </c>
      <c r="CH632" s="4">
        <v>0</v>
      </c>
      <c r="CI632" s="4">
        <v>0</v>
      </c>
      <c r="CJ632" s="4">
        <v>0</v>
      </c>
      <c r="CK632" s="4">
        <v>0</v>
      </c>
      <c r="CL632" s="4">
        <v>0</v>
      </c>
      <c r="CM632">
        <v>0</v>
      </c>
      <c r="CN632" s="21">
        <v>0</v>
      </c>
      <c r="CO632" s="21">
        <v>0</v>
      </c>
      <c r="CP632" s="21">
        <v>0</v>
      </c>
      <c r="CQ632" s="21">
        <v>0</v>
      </c>
      <c r="CR632" s="21">
        <v>0</v>
      </c>
      <c r="CS632" s="21">
        <v>0</v>
      </c>
      <c r="CT632" s="21">
        <v>0</v>
      </c>
      <c r="CU632" s="21">
        <v>0</v>
      </c>
      <c r="CV632" s="21">
        <v>0</v>
      </c>
      <c r="CW632" s="21">
        <v>0</v>
      </c>
      <c r="CX632" s="21">
        <v>0</v>
      </c>
      <c r="CY632">
        <v>0</v>
      </c>
      <c r="CZ632" s="4">
        <v>0</v>
      </c>
      <c r="DA632" s="4">
        <v>0</v>
      </c>
      <c r="DB632" s="4">
        <v>0</v>
      </c>
      <c r="DC632" s="4">
        <v>0</v>
      </c>
      <c r="DD632" s="4">
        <v>0</v>
      </c>
      <c r="DE632" s="4">
        <v>0</v>
      </c>
      <c r="DF632" s="4">
        <v>0</v>
      </c>
      <c r="DG632" s="4">
        <v>0</v>
      </c>
      <c r="DH632" s="4">
        <v>0</v>
      </c>
      <c r="DI632" s="4">
        <v>0</v>
      </c>
      <c r="DJ632" s="4">
        <v>0</v>
      </c>
      <c r="DK632">
        <v>0</v>
      </c>
      <c r="DL632" s="10">
        <v>0</v>
      </c>
      <c r="DM632" s="10">
        <v>0</v>
      </c>
      <c r="DN632" s="10">
        <v>0</v>
      </c>
      <c r="DO632" s="10">
        <v>0</v>
      </c>
      <c r="DP632" s="10">
        <v>0</v>
      </c>
      <c r="DQ632" s="10">
        <v>0</v>
      </c>
      <c r="DR632" s="10">
        <v>0</v>
      </c>
      <c r="DS632" s="10">
        <v>0</v>
      </c>
      <c r="DT632" s="10">
        <v>0</v>
      </c>
      <c r="DU632" s="10">
        <v>0</v>
      </c>
      <c r="DV632" s="10">
        <v>0</v>
      </c>
      <c r="DW632">
        <v>0</v>
      </c>
      <c r="DX632" s="8">
        <v>0</v>
      </c>
      <c r="DY632" s="8">
        <v>0</v>
      </c>
      <c r="DZ632" s="8">
        <v>0</v>
      </c>
      <c r="EA632" s="8">
        <v>0</v>
      </c>
      <c r="EB632" s="8">
        <v>0</v>
      </c>
      <c r="EC632" s="8">
        <v>0</v>
      </c>
      <c r="ED632" s="8">
        <v>0</v>
      </c>
      <c r="EE632" s="8">
        <v>0</v>
      </c>
      <c r="EF632" s="8">
        <v>0</v>
      </c>
      <c r="EG632" s="8">
        <v>0</v>
      </c>
      <c r="EH632" s="8">
        <v>0</v>
      </c>
      <c r="EI632">
        <v>0</v>
      </c>
      <c r="EJ632" s="10">
        <v>0</v>
      </c>
      <c r="EK632" s="10">
        <v>0</v>
      </c>
      <c r="EL632" s="10">
        <v>0</v>
      </c>
      <c r="EM632" s="10">
        <v>0</v>
      </c>
      <c r="EN632" s="10">
        <v>0</v>
      </c>
      <c r="EO632" s="10">
        <v>0</v>
      </c>
      <c r="EP632" s="10">
        <v>0</v>
      </c>
      <c r="EQ632" s="10">
        <v>0</v>
      </c>
      <c r="ER632" s="10">
        <v>0</v>
      </c>
      <c r="ES632" s="10">
        <v>0</v>
      </c>
      <c r="ET632" s="10">
        <v>0</v>
      </c>
    </row>
    <row r="633" spans="1:150">
      <c r="A633">
        <v>548</v>
      </c>
      <c r="B633">
        <v>1</v>
      </c>
      <c r="D633" t="s">
        <v>1323</v>
      </c>
      <c r="E633" t="s">
        <v>2</v>
      </c>
      <c r="F633" t="s">
        <v>2</v>
      </c>
      <c r="G633" t="s">
        <v>2</v>
      </c>
      <c r="H633" t="s">
        <v>2</v>
      </c>
      <c r="I633">
        <v>12.8</v>
      </c>
      <c r="J633">
        <v>297</v>
      </c>
      <c r="K633">
        <v>32814</v>
      </c>
      <c r="L633" t="s">
        <v>1324</v>
      </c>
      <c r="M633">
        <v>7</v>
      </c>
      <c r="N633">
        <v>7</v>
      </c>
      <c r="O633">
        <v>1</v>
      </c>
      <c r="P633">
        <v>0</v>
      </c>
      <c r="Q633">
        <v>2</v>
      </c>
      <c r="R633">
        <v>0</v>
      </c>
      <c r="S633">
        <v>2</v>
      </c>
      <c r="T633">
        <v>0</v>
      </c>
      <c r="U633">
        <v>2</v>
      </c>
      <c r="V633">
        <v>0</v>
      </c>
      <c r="W633">
        <v>0</v>
      </c>
      <c r="X633">
        <v>1</v>
      </c>
      <c r="Y633">
        <v>0</v>
      </c>
      <c r="Z633">
        <v>2</v>
      </c>
      <c r="AA633">
        <v>0</v>
      </c>
      <c r="AB633">
        <v>2</v>
      </c>
      <c r="AC633">
        <v>0</v>
      </c>
      <c r="AD633">
        <v>2</v>
      </c>
      <c r="AE633">
        <v>0</v>
      </c>
      <c r="AF633">
        <v>0</v>
      </c>
      <c r="AG633">
        <v>1</v>
      </c>
      <c r="AH633">
        <v>0</v>
      </c>
      <c r="AI633">
        <v>2</v>
      </c>
      <c r="AJ633">
        <v>0</v>
      </c>
      <c r="AK633">
        <v>2</v>
      </c>
      <c r="AL633">
        <v>0</v>
      </c>
      <c r="AM633">
        <v>2</v>
      </c>
      <c r="AN633">
        <v>0</v>
      </c>
      <c r="AO633">
        <v>0</v>
      </c>
      <c r="AP633">
        <v>1</v>
      </c>
      <c r="AQ633">
        <v>2</v>
      </c>
      <c r="AR633" s="6">
        <v>23803.854491999999</v>
      </c>
      <c r="AS633" s="6">
        <v>18244.691895</v>
      </c>
      <c r="AT633" s="6">
        <v>20162.500488000001</v>
      </c>
      <c r="AU633" s="6">
        <v>38960.792968000002</v>
      </c>
      <c r="AV633" s="6">
        <v>34572.394043</v>
      </c>
      <c r="AW633" s="6">
        <v>36994.383789</v>
      </c>
      <c r="AX633" s="6">
        <v>18912.313477</v>
      </c>
      <c r="AY633" s="6">
        <v>18122.381836</v>
      </c>
      <c r="AZ633" s="6">
        <v>19824.448731</v>
      </c>
      <c r="BA633" s="6">
        <v>728.02703899999995</v>
      </c>
      <c r="BB633" s="6">
        <v>150</v>
      </c>
      <c r="BC633">
        <v>2</v>
      </c>
      <c r="BD633" s="23">
        <v>19973.280273</v>
      </c>
      <c r="BE633" s="23">
        <v>19570.521972999999</v>
      </c>
      <c r="BF633" s="23">
        <v>19168.716797000001</v>
      </c>
      <c r="BG633" s="23">
        <v>44021.351562000003</v>
      </c>
      <c r="BH633" s="23">
        <v>36854.376952999999</v>
      </c>
      <c r="BI633" s="23">
        <v>41322.492187000003</v>
      </c>
      <c r="BJ633" s="23">
        <v>21610.383789</v>
      </c>
      <c r="BK633" s="23">
        <v>19961.485352</v>
      </c>
      <c r="BL633" s="23">
        <v>20003.238281999998</v>
      </c>
      <c r="BM633" s="23">
        <v>150</v>
      </c>
      <c r="BN633" s="23">
        <v>150</v>
      </c>
      <c r="BO633">
        <v>2</v>
      </c>
      <c r="BP633" s="6">
        <v>20832.382324999999</v>
      </c>
      <c r="BQ633" s="6">
        <v>18882.419922000001</v>
      </c>
      <c r="BR633" s="6">
        <v>18678.942870999999</v>
      </c>
      <c r="BS633" s="6">
        <v>43132.443359999997</v>
      </c>
      <c r="BT633" s="6">
        <v>36773.737304000002</v>
      </c>
      <c r="BU633" s="6">
        <v>40825.370116999999</v>
      </c>
      <c r="BV633" s="6">
        <v>19853.913086</v>
      </c>
      <c r="BW633" s="6">
        <v>18894.498535999999</v>
      </c>
      <c r="BX633" s="6">
        <v>18826.854981</v>
      </c>
      <c r="BY633" s="6">
        <v>150</v>
      </c>
      <c r="BZ633" s="6">
        <v>150</v>
      </c>
      <c r="CA633">
        <v>0</v>
      </c>
      <c r="CB633" s="4">
        <v>0</v>
      </c>
      <c r="CC633" s="4">
        <v>0</v>
      </c>
      <c r="CD633" s="4">
        <v>0</v>
      </c>
      <c r="CE633" s="4">
        <v>0</v>
      </c>
      <c r="CF633" s="4">
        <v>0</v>
      </c>
      <c r="CG633" s="4">
        <v>0</v>
      </c>
      <c r="CH633" s="4">
        <v>0</v>
      </c>
      <c r="CI633" s="4">
        <v>0</v>
      </c>
      <c r="CJ633" s="4">
        <v>0</v>
      </c>
      <c r="CK633" s="4">
        <v>0</v>
      </c>
      <c r="CL633" s="4">
        <v>0</v>
      </c>
      <c r="CM633">
        <v>0</v>
      </c>
      <c r="CN633" s="21">
        <v>0</v>
      </c>
      <c r="CO633" s="21">
        <v>0</v>
      </c>
      <c r="CP633" s="21">
        <v>0</v>
      </c>
      <c r="CQ633" s="21">
        <v>0</v>
      </c>
      <c r="CR633" s="21">
        <v>0</v>
      </c>
      <c r="CS633" s="21">
        <v>0</v>
      </c>
      <c r="CT633" s="21">
        <v>0</v>
      </c>
      <c r="CU633" s="21">
        <v>0</v>
      </c>
      <c r="CV633" s="21">
        <v>0</v>
      </c>
      <c r="CW633" s="21">
        <v>0</v>
      </c>
      <c r="CX633" s="21">
        <v>0</v>
      </c>
      <c r="CY633">
        <v>0</v>
      </c>
      <c r="CZ633" s="4">
        <v>0</v>
      </c>
      <c r="DA633" s="4">
        <v>0</v>
      </c>
      <c r="DB633" s="4">
        <v>0</v>
      </c>
      <c r="DC633" s="4">
        <v>0</v>
      </c>
      <c r="DD633" s="4">
        <v>0</v>
      </c>
      <c r="DE633" s="4">
        <v>0</v>
      </c>
      <c r="DF633" s="4">
        <v>0</v>
      </c>
      <c r="DG633" s="4">
        <v>0</v>
      </c>
      <c r="DH633" s="4">
        <v>0</v>
      </c>
      <c r="DI633" s="4">
        <v>0</v>
      </c>
      <c r="DJ633" s="4">
        <v>0</v>
      </c>
      <c r="DK633">
        <v>0</v>
      </c>
      <c r="DL633" s="10">
        <v>0</v>
      </c>
      <c r="DM633" s="10">
        <v>0</v>
      </c>
      <c r="DN633" s="10">
        <v>0</v>
      </c>
      <c r="DO633" s="10">
        <v>0</v>
      </c>
      <c r="DP633" s="10">
        <v>0</v>
      </c>
      <c r="DQ633" s="10">
        <v>0</v>
      </c>
      <c r="DR633" s="10">
        <v>0</v>
      </c>
      <c r="DS633" s="10">
        <v>0</v>
      </c>
      <c r="DT633" s="10">
        <v>0</v>
      </c>
      <c r="DU633" s="10">
        <v>0</v>
      </c>
      <c r="DV633" s="10">
        <v>0</v>
      </c>
      <c r="DW633">
        <v>0</v>
      </c>
      <c r="DX633" s="8">
        <v>0</v>
      </c>
      <c r="DY633" s="8">
        <v>0</v>
      </c>
      <c r="DZ633" s="8">
        <v>0</v>
      </c>
      <c r="EA633" s="8">
        <v>0</v>
      </c>
      <c r="EB633" s="8">
        <v>0</v>
      </c>
      <c r="EC633" s="8">
        <v>0</v>
      </c>
      <c r="ED633" s="8">
        <v>0</v>
      </c>
      <c r="EE633" s="8">
        <v>0</v>
      </c>
      <c r="EF633" s="8">
        <v>0</v>
      </c>
      <c r="EG633" s="8">
        <v>0</v>
      </c>
      <c r="EH633" s="8">
        <v>0</v>
      </c>
      <c r="EI633">
        <v>1</v>
      </c>
      <c r="EJ633" s="10">
        <v>2268.3063959999999</v>
      </c>
      <c r="EK633" s="10">
        <v>1053.840942</v>
      </c>
      <c r="EL633" s="10">
        <v>1068.479004</v>
      </c>
      <c r="EM633" s="10">
        <v>1102.572388</v>
      </c>
      <c r="EN633" s="10">
        <v>875.33667000000003</v>
      </c>
      <c r="EO633" s="10">
        <v>3050.985107</v>
      </c>
      <c r="EP633" s="10">
        <v>2348.6591800000001</v>
      </c>
      <c r="EQ633" s="10">
        <v>899.56182899999999</v>
      </c>
      <c r="ER633" s="10">
        <v>997.89953600000001</v>
      </c>
      <c r="ES633" s="10">
        <v>150</v>
      </c>
      <c r="ET633" s="10">
        <v>150</v>
      </c>
    </row>
    <row r="634" spans="1:150">
      <c r="A634">
        <v>578</v>
      </c>
      <c r="B634">
        <v>1</v>
      </c>
      <c r="D634" t="s">
        <v>1385</v>
      </c>
      <c r="E634" t="s">
        <v>2</v>
      </c>
      <c r="F634" t="s">
        <v>2</v>
      </c>
      <c r="G634" t="s">
        <v>2</v>
      </c>
      <c r="H634" t="s">
        <v>2</v>
      </c>
      <c r="I634">
        <v>7</v>
      </c>
      <c r="J634">
        <v>752</v>
      </c>
      <c r="K634">
        <v>85026</v>
      </c>
      <c r="L634" t="s">
        <v>1386</v>
      </c>
      <c r="M634">
        <v>7</v>
      </c>
      <c r="N634">
        <v>7</v>
      </c>
      <c r="O634">
        <v>1</v>
      </c>
      <c r="P634">
        <v>0</v>
      </c>
      <c r="Q634">
        <v>0</v>
      </c>
      <c r="R634">
        <v>0</v>
      </c>
      <c r="S634">
        <v>2</v>
      </c>
      <c r="T634">
        <v>0</v>
      </c>
      <c r="U634">
        <v>2</v>
      </c>
      <c r="V634">
        <v>0</v>
      </c>
      <c r="W634">
        <v>1</v>
      </c>
      <c r="X634">
        <v>2</v>
      </c>
      <c r="Y634">
        <v>0</v>
      </c>
      <c r="Z634">
        <v>0</v>
      </c>
      <c r="AA634">
        <v>0</v>
      </c>
      <c r="AB634">
        <v>2</v>
      </c>
      <c r="AC634">
        <v>0</v>
      </c>
      <c r="AD634">
        <v>2</v>
      </c>
      <c r="AE634">
        <v>0</v>
      </c>
      <c r="AF634">
        <v>1</v>
      </c>
      <c r="AG634">
        <v>2</v>
      </c>
      <c r="AH634">
        <v>0</v>
      </c>
      <c r="AI634">
        <v>0</v>
      </c>
      <c r="AJ634">
        <v>0</v>
      </c>
      <c r="AK634">
        <v>2</v>
      </c>
      <c r="AL634">
        <v>0</v>
      </c>
      <c r="AM634">
        <v>2</v>
      </c>
      <c r="AN634">
        <v>0</v>
      </c>
      <c r="AO634">
        <v>1</v>
      </c>
      <c r="AP634">
        <v>2</v>
      </c>
      <c r="AQ634">
        <v>0</v>
      </c>
      <c r="AR634" s="6">
        <v>0</v>
      </c>
      <c r="AS634" s="6">
        <v>0</v>
      </c>
      <c r="AT634" s="6">
        <v>0</v>
      </c>
      <c r="AU634" s="6">
        <v>0</v>
      </c>
      <c r="AV634" s="6">
        <v>0</v>
      </c>
      <c r="AW634" s="6">
        <v>0</v>
      </c>
      <c r="AX634" s="6">
        <v>0</v>
      </c>
      <c r="AY634" s="6">
        <v>0</v>
      </c>
      <c r="AZ634" s="6">
        <v>0</v>
      </c>
      <c r="BA634" s="6">
        <v>0</v>
      </c>
      <c r="BB634" s="6">
        <v>0</v>
      </c>
      <c r="BC634">
        <v>2</v>
      </c>
      <c r="BD634" s="23">
        <v>18140.851073999998</v>
      </c>
      <c r="BE634" s="23">
        <v>16103.0625</v>
      </c>
      <c r="BF634" s="23">
        <v>15202.573243000001</v>
      </c>
      <c r="BG634" s="23">
        <v>19986.288086</v>
      </c>
      <c r="BH634" s="23">
        <v>16987.342774000001</v>
      </c>
      <c r="BI634" s="23">
        <v>18839.412597999999</v>
      </c>
      <c r="BJ634" s="23">
        <v>16748.997070000001</v>
      </c>
      <c r="BK634" s="23">
        <v>14821.086181999999</v>
      </c>
      <c r="BL634" s="23">
        <v>16230.237793</v>
      </c>
      <c r="BM634" s="23">
        <v>150</v>
      </c>
      <c r="BN634" s="23">
        <v>150</v>
      </c>
      <c r="BO634">
        <v>2</v>
      </c>
      <c r="BP634" s="6">
        <v>10481.393798999999</v>
      </c>
      <c r="BQ634" s="6">
        <v>6257.7456050000001</v>
      </c>
      <c r="BR634" s="6">
        <v>8313.4799810000004</v>
      </c>
      <c r="BS634" s="6">
        <v>7154.9841310000002</v>
      </c>
      <c r="BT634" s="6">
        <v>5428.2351079999999</v>
      </c>
      <c r="BU634" s="6">
        <v>6722.9643560000004</v>
      </c>
      <c r="BV634" s="6">
        <v>8110.3530270000001</v>
      </c>
      <c r="BW634" s="6">
        <v>5693.8131100000001</v>
      </c>
      <c r="BX634" s="6">
        <v>6272.3354490000002</v>
      </c>
      <c r="BY634" s="6">
        <v>150</v>
      </c>
      <c r="BZ634" s="6">
        <v>150</v>
      </c>
      <c r="CA634">
        <v>0</v>
      </c>
      <c r="CB634" s="4">
        <v>0</v>
      </c>
      <c r="CC634" s="4">
        <v>0</v>
      </c>
      <c r="CD634" s="4">
        <v>0</v>
      </c>
      <c r="CE634" s="4">
        <v>0</v>
      </c>
      <c r="CF634" s="4">
        <v>0</v>
      </c>
      <c r="CG634" s="4">
        <v>0</v>
      </c>
      <c r="CH634" s="4">
        <v>0</v>
      </c>
      <c r="CI634" s="4">
        <v>0</v>
      </c>
      <c r="CJ634" s="4">
        <v>0</v>
      </c>
      <c r="CK634" s="4">
        <v>0</v>
      </c>
      <c r="CL634" s="4">
        <v>0</v>
      </c>
      <c r="CM634">
        <v>0</v>
      </c>
      <c r="CN634" s="21">
        <v>0</v>
      </c>
      <c r="CO634" s="21">
        <v>0</v>
      </c>
      <c r="CP634" s="21">
        <v>0</v>
      </c>
      <c r="CQ634" s="21">
        <v>0</v>
      </c>
      <c r="CR634" s="21">
        <v>0</v>
      </c>
      <c r="CS634" s="21">
        <v>0</v>
      </c>
      <c r="CT634" s="21">
        <v>0</v>
      </c>
      <c r="CU634" s="21">
        <v>0</v>
      </c>
      <c r="CV634" s="21">
        <v>0</v>
      </c>
      <c r="CW634" s="21">
        <v>0</v>
      </c>
      <c r="CX634" s="21">
        <v>0</v>
      </c>
      <c r="CY634">
        <v>0</v>
      </c>
      <c r="CZ634" s="4">
        <v>0</v>
      </c>
      <c r="DA634" s="4">
        <v>0</v>
      </c>
      <c r="DB634" s="4">
        <v>0</v>
      </c>
      <c r="DC634" s="4">
        <v>0</v>
      </c>
      <c r="DD634" s="4">
        <v>0</v>
      </c>
      <c r="DE634" s="4">
        <v>0</v>
      </c>
      <c r="DF634" s="4">
        <v>0</v>
      </c>
      <c r="DG634" s="4">
        <v>0</v>
      </c>
      <c r="DH634" s="4">
        <v>0</v>
      </c>
      <c r="DI634" s="4">
        <v>0</v>
      </c>
      <c r="DJ634" s="4">
        <v>0</v>
      </c>
      <c r="DK634">
        <v>0</v>
      </c>
      <c r="DL634" s="10">
        <v>0</v>
      </c>
      <c r="DM634" s="10">
        <v>0</v>
      </c>
      <c r="DN634" s="10">
        <v>0</v>
      </c>
      <c r="DO634" s="10">
        <v>0</v>
      </c>
      <c r="DP634" s="10">
        <v>0</v>
      </c>
      <c r="DQ634" s="10">
        <v>0</v>
      </c>
      <c r="DR634" s="10">
        <v>0</v>
      </c>
      <c r="DS634" s="10">
        <v>0</v>
      </c>
      <c r="DT634" s="10">
        <v>0</v>
      </c>
      <c r="DU634" s="10">
        <v>0</v>
      </c>
      <c r="DV634" s="10">
        <v>0</v>
      </c>
      <c r="DW634">
        <v>1</v>
      </c>
      <c r="DX634" s="8">
        <v>1033.353394</v>
      </c>
      <c r="DY634" s="8">
        <v>1055.3101810000001</v>
      </c>
      <c r="DZ634" s="8">
        <v>2029.4580080000001</v>
      </c>
      <c r="EA634" s="8">
        <v>883.16729699999996</v>
      </c>
      <c r="EB634" s="8">
        <v>1113.7420649999999</v>
      </c>
      <c r="EC634" s="8">
        <v>2316.782471</v>
      </c>
      <c r="ED634" s="8">
        <v>2210.494385</v>
      </c>
      <c r="EE634" s="8">
        <v>2692.1701659999999</v>
      </c>
      <c r="EF634" s="8">
        <v>2418.2197270000001</v>
      </c>
      <c r="EG634" s="8">
        <v>150</v>
      </c>
      <c r="EH634" s="8">
        <v>150</v>
      </c>
      <c r="EI634">
        <v>2</v>
      </c>
      <c r="EJ634" s="10">
        <v>2838.2126459999999</v>
      </c>
      <c r="EK634" s="10">
        <v>1179.7592770000001</v>
      </c>
      <c r="EL634" s="10">
        <v>3343.4914549999999</v>
      </c>
      <c r="EM634" s="10">
        <v>2579.280029</v>
      </c>
      <c r="EN634" s="10">
        <v>2285.9506839999999</v>
      </c>
      <c r="EO634" s="10">
        <v>3122.3100589999999</v>
      </c>
      <c r="EP634" s="10">
        <v>2202.788086</v>
      </c>
      <c r="EQ634" s="10">
        <v>2705.986328</v>
      </c>
      <c r="ER634" s="10">
        <v>3524.157471</v>
      </c>
      <c r="ES634" s="10">
        <v>150</v>
      </c>
      <c r="ET634" s="10">
        <v>150</v>
      </c>
    </row>
    <row r="635" spans="1:150">
      <c r="A635">
        <v>604</v>
      </c>
      <c r="B635">
        <v>1</v>
      </c>
      <c r="D635" t="s">
        <v>1439</v>
      </c>
      <c r="E635" t="s">
        <v>2</v>
      </c>
      <c r="F635" t="s">
        <v>2</v>
      </c>
      <c r="G635" t="s">
        <v>2</v>
      </c>
      <c r="H635" t="s">
        <v>2</v>
      </c>
      <c r="I635">
        <v>11.6</v>
      </c>
      <c r="J635">
        <v>449</v>
      </c>
      <c r="K635">
        <v>49541</v>
      </c>
      <c r="L635" t="s">
        <v>1440</v>
      </c>
      <c r="M635">
        <v>7</v>
      </c>
      <c r="N635">
        <v>7</v>
      </c>
      <c r="O635">
        <v>1</v>
      </c>
      <c r="P635">
        <v>0</v>
      </c>
      <c r="Q635">
        <v>1</v>
      </c>
      <c r="R635">
        <v>0</v>
      </c>
      <c r="S635">
        <v>3</v>
      </c>
      <c r="T635">
        <v>0</v>
      </c>
      <c r="U635">
        <v>3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3</v>
      </c>
      <c r="AC635">
        <v>0</v>
      </c>
      <c r="AD635">
        <v>3</v>
      </c>
      <c r="AE635">
        <v>0</v>
      </c>
      <c r="AF635">
        <v>0</v>
      </c>
      <c r="AG635">
        <v>0</v>
      </c>
      <c r="AH635">
        <v>0</v>
      </c>
      <c r="AI635">
        <v>1</v>
      </c>
      <c r="AJ635">
        <v>0</v>
      </c>
      <c r="AK635">
        <v>3</v>
      </c>
      <c r="AL635">
        <v>0</v>
      </c>
      <c r="AM635">
        <v>3</v>
      </c>
      <c r="AN635">
        <v>0</v>
      </c>
      <c r="AO635">
        <v>0</v>
      </c>
      <c r="AP635">
        <v>0</v>
      </c>
      <c r="AQ635">
        <v>1</v>
      </c>
      <c r="AR635" s="6">
        <v>2675.6137699999999</v>
      </c>
      <c r="AS635" s="6">
        <v>1384.571655</v>
      </c>
      <c r="AT635" s="6">
        <v>972.51745600000004</v>
      </c>
      <c r="AU635" s="6">
        <v>1232.1888429999999</v>
      </c>
      <c r="AV635" s="6">
        <v>1183.409302</v>
      </c>
      <c r="AW635" s="6">
        <v>1162.644775</v>
      </c>
      <c r="AX635" s="6">
        <v>1638.0520019999999</v>
      </c>
      <c r="AY635" s="6">
        <v>1535.7493899999999</v>
      </c>
      <c r="AZ635" s="6">
        <v>1817.0032960000001</v>
      </c>
      <c r="BA635" s="6">
        <v>150</v>
      </c>
      <c r="BB635" s="6">
        <v>150</v>
      </c>
      <c r="BC635">
        <v>3</v>
      </c>
      <c r="BD635" s="23">
        <v>33361.883789</v>
      </c>
      <c r="BE635" s="23">
        <v>36218.343811999999</v>
      </c>
      <c r="BF635" s="23">
        <v>33175.21875</v>
      </c>
      <c r="BG635" s="23">
        <v>42760.037079000002</v>
      </c>
      <c r="BH635" s="23">
        <v>34326.723510999997</v>
      </c>
      <c r="BI635" s="23">
        <v>41127.574462999997</v>
      </c>
      <c r="BJ635" s="23">
        <v>35137.307862000001</v>
      </c>
      <c r="BK635" s="23">
        <v>36126.859862999998</v>
      </c>
      <c r="BL635" s="23">
        <v>35336.55719</v>
      </c>
      <c r="BM635" s="23">
        <v>774.02813700000002</v>
      </c>
      <c r="BN635" s="23">
        <v>815.02282700000001</v>
      </c>
      <c r="BO635">
        <v>3</v>
      </c>
      <c r="BP635" s="6">
        <v>22637.805541999998</v>
      </c>
      <c r="BQ635" s="6">
        <v>19163.596222</v>
      </c>
      <c r="BR635" s="6">
        <v>21432.317627</v>
      </c>
      <c r="BS635" s="6">
        <v>23575.737487999999</v>
      </c>
      <c r="BT635" s="6">
        <v>24132.782715000001</v>
      </c>
      <c r="BU635" s="6">
        <v>22781.008911000001</v>
      </c>
      <c r="BV635" s="6">
        <v>23958.336363999999</v>
      </c>
      <c r="BW635" s="6">
        <v>19119.793700999999</v>
      </c>
      <c r="BX635" s="6">
        <v>21251.820190999999</v>
      </c>
      <c r="BY635" s="6">
        <v>699.85168499999997</v>
      </c>
      <c r="BZ635" s="6">
        <v>150</v>
      </c>
      <c r="CA635">
        <v>0</v>
      </c>
      <c r="CB635" s="4">
        <v>0</v>
      </c>
      <c r="CC635" s="4">
        <v>0</v>
      </c>
      <c r="CD635" s="4">
        <v>0</v>
      </c>
      <c r="CE635" s="4">
        <v>0</v>
      </c>
      <c r="CF635" s="4">
        <v>0</v>
      </c>
      <c r="CG635" s="4">
        <v>0</v>
      </c>
      <c r="CH635" s="4">
        <v>0</v>
      </c>
      <c r="CI635" s="4">
        <v>0</v>
      </c>
      <c r="CJ635" s="4">
        <v>0</v>
      </c>
      <c r="CK635" s="4">
        <v>0</v>
      </c>
      <c r="CL635" s="4">
        <v>0</v>
      </c>
      <c r="CM635">
        <v>0</v>
      </c>
      <c r="CN635" s="21">
        <v>0</v>
      </c>
      <c r="CO635" s="21">
        <v>0</v>
      </c>
      <c r="CP635" s="21">
        <v>0</v>
      </c>
      <c r="CQ635" s="21">
        <v>0</v>
      </c>
      <c r="CR635" s="21">
        <v>0</v>
      </c>
      <c r="CS635" s="21">
        <v>0</v>
      </c>
      <c r="CT635" s="21">
        <v>0</v>
      </c>
      <c r="CU635" s="21">
        <v>0</v>
      </c>
      <c r="CV635" s="21">
        <v>0</v>
      </c>
      <c r="CW635" s="21">
        <v>0</v>
      </c>
      <c r="CX635" s="21">
        <v>0</v>
      </c>
      <c r="CY635">
        <v>0</v>
      </c>
      <c r="CZ635" s="4">
        <v>0</v>
      </c>
      <c r="DA635" s="4">
        <v>0</v>
      </c>
      <c r="DB635" s="4">
        <v>0</v>
      </c>
      <c r="DC635" s="4">
        <v>0</v>
      </c>
      <c r="DD635" s="4">
        <v>0</v>
      </c>
      <c r="DE635" s="4">
        <v>0</v>
      </c>
      <c r="DF635" s="4">
        <v>0</v>
      </c>
      <c r="DG635" s="4">
        <v>0</v>
      </c>
      <c r="DH635" s="4">
        <v>0</v>
      </c>
      <c r="DI635" s="4">
        <v>0</v>
      </c>
      <c r="DJ635" s="4">
        <v>0</v>
      </c>
      <c r="DK635">
        <v>0</v>
      </c>
      <c r="DL635" s="10">
        <v>0</v>
      </c>
      <c r="DM635" s="10">
        <v>0</v>
      </c>
      <c r="DN635" s="10">
        <v>0</v>
      </c>
      <c r="DO635" s="10">
        <v>0</v>
      </c>
      <c r="DP635" s="10">
        <v>0</v>
      </c>
      <c r="DQ635" s="10">
        <v>0</v>
      </c>
      <c r="DR635" s="10">
        <v>0</v>
      </c>
      <c r="DS635" s="10">
        <v>0</v>
      </c>
      <c r="DT635" s="10">
        <v>0</v>
      </c>
      <c r="DU635" s="10">
        <v>0</v>
      </c>
      <c r="DV635" s="10">
        <v>0</v>
      </c>
      <c r="DW635">
        <v>0</v>
      </c>
      <c r="DX635" s="8">
        <v>0</v>
      </c>
      <c r="DY635" s="8">
        <v>0</v>
      </c>
      <c r="DZ635" s="8">
        <v>0</v>
      </c>
      <c r="EA635" s="8">
        <v>0</v>
      </c>
      <c r="EB635" s="8">
        <v>0</v>
      </c>
      <c r="EC635" s="8">
        <v>0</v>
      </c>
      <c r="ED635" s="8">
        <v>0</v>
      </c>
      <c r="EE635" s="8">
        <v>0</v>
      </c>
      <c r="EF635" s="8">
        <v>0</v>
      </c>
      <c r="EG635" s="8">
        <v>0</v>
      </c>
      <c r="EH635" s="8">
        <v>0</v>
      </c>
      <c r="EI635">
        <v>0</v>
      </c>
      <c r="EJ635" s="10">
        <v>0</v>
      </c>
      <c r="EK635" s="10">
        <v>0</v>
      </c>
      <c r="EL635" s="10">
        <v>0</v>
      </c>
      <c r="EM635" s="10">
        <v>0</v>
      </c>
      <c r="EN635" s="10">
        <v>0</v>
      </c>
      <c r="EO635" s="10">
        <v>0</v>
      </c>
      <c r="EP635" s="10">
        <v>0</v>
      </c>
      <c r="EQ635" s="10">
        <v>0</v>
      </c>
      <c r="ER635" s="10">
        <v>0</v>
      </c>
      <c r="ES635" s="10">
        <v>0</v>
      </c>
      <c r="ET635" s="10">
        <v>0</v>
      </c>
    </row>
    <row r="636" spans="1:150">
      <c r="A636">
        <v>605</v>
      </c>
      <c r="B636">
        <v>1</v>
      </c>
      <c r="D636" t="s">
        <v>1441</v>
      </c>
      <c r="E636" t="s">
        <v>2</v>
      </c>
      <c r="F636" t="s">
        <v>2</v>
      </c>
      <c r="G636" t="s">
        <v>2</v>
      </c>
      <c r="H636" t="s">
        <v>2</v>
      </c>
      <c r="I636">
        <v>20.3</v>
      </c>
      <c r="J636">
        <v>197</v>
      </c>
      <c r="K636">
        <v>22093</v>
      </c>
      <c r="L636" t="s">
        <v>1442</v>
      </c>
      <c r="M636">
        <v>7</v>
      </c>
      <c r="N636">
        <v>7</v>
      </c>
      <c r="O636">
        <v>1</v>
      </c>
      <c r="P636">
        <v>0</v>
      </c>
      <c r="Q636">
        <v>2</v>
      </c>
      <c r="R636">
        <v>0</v>
      </c>
      <c r="S636">
        <v>2</v>
      </c>
      <c r="T636">
        <v>0</v>
      </c>
      <c r="U636">
        <v>3</v>
      </c>
      <c r="V636">
        <v>0</v>
      </c>
      <c r="W636">
        <v>0</v>
      </c>
      <c r="X636">
        <v>0</v>
      </c>
      <c r="Y636">
        <v>0</v>
      </c>
      <c r="Z636">
        <v>2</v>
      </c>
      <c r="AA636">
        <v>0</v>
      </c>
      <c r="AB636">
        <v>2</v>
      </c>
      <c r="AC636">
        <v>0</v>
      </c>
      <c r="AD636">
        <v>3</v>
      </c>
      <c r="AE636">
        <v>0</v>
      </c>
      <c r="AF636">
        <v>0</v>
      </c>
      <c r="AG636">
        <v>0</v>
      </c>
      <c r="AH636">
        <v>0</v>
      </c>
      <c r="AI636">
        <v>2</v>
      </c>
      <c r="AJ636">
        <v>0</v>
      </c>
      <c r="AK636">
        <v>2</v>
      </c>
      <c r="AL636">
        <v>0</v>
      </c>
      <c r="AM636">
        <v>3</v>
      </c>
      <c r="AN636">
        <v>0</v>
      </c>
      <c r="AO636">
        <v>0</v>
      </c>
      <c r="AP636">
        <v>0</v>
      </c>
      <c r="AQ636">
        <v>2</v>
      </c>
      <c r="AR636" s="6">
        <v>26465.024414</v>
      </c>
      <c r="AS636" s="6">
        <v>16429.808593999998</v>
      </c>
      <c r="AT636" s="6">
        <v>19574.208985000001</v>
      </c>
      <c r="AU636" s="6">
        <v>20136.678222999999</v>
      </c>
      <c r="AV636" s="6">
        <v>18044.954590000001</v>
      </c>
      <c r="AW636" s="6">
        <v>19475.545409999999</v>
      </c>
      <c r="AX636" s="6">
        <v>19846.560057999999</v>
      </c>
      <c r="AY636" s="6">
        <v>18603.921386999999</v>
      </c>
      <c r="AZ636" s="6">
        <v>20880.611327999999</v>
      </c>
      <c r="BA636" s="6">
        <v>1389.5105599999999</v>
      </c>
      <c r="BB636" s="6">
        <v>888.89770499999997</v>
      </c>
      <c r="BC636">
        <v>2</v>
      </c>
      <c r="BD636" s="23">
        <v>27352.538574999999</v>
      </c>
      <c r="BE636" s="23">
        <v>21194.396484000001</v>
      </c>
      <c r="BF636" s="23">
        <v>23001.937988000001</v>
      </c>
      <c r="BG636" s="23">
        <v>27491.545898</v>
      </c>
      <c r="BH636" s="23">
        <v>24000.497558999999</v>
      </c>
      <c r="BI636" s="23">
        <v>27487.138183999999</v>
      </c>
      <c r="BJ636" s="23">
        <v>24870.754394</v>
      </c>
      <c r="BK636" s="23">
        <v>23872.699218000002</v>
      </c>
      <c r="BL636" s="23">
        <v>24205.714355</v>
      </c>
      <c r="BM636" s="23">
        <v>1296.936737</v>
      </c>
      <c r="BN636" s="23">
        <v>150</v>
      </c>
      <c r="BO636">
        <v>3</v>
      </c>
      <c r="BP636" s="6">
        <v>25600.042968999998</v>
      </c>
      <c r="BQ636" s="6">
        <v>27590.172363000001</v>
      </c>
      <c r="BR636" s="6">
        <v>26927.697754000001</v>
      </c>
      <c r="BS636" s="6">
        <v>30249.868164</v>
      </c>
      <c r="BT636" s="6">
        <v>27339.361816000001</v>
      </c>
      <c r="BU636" s="6">
        <v>32595.577149000001</v>
      </c>
      <c r="BV636" s="6">
        <v>29755.004394</v>
      </c>
      <c r="BW636" s="6">
        <v>23318.236327999999</v>
      </c>
      <c r="BX636" s="6">
        <v>28375.515136999999</v>
      </c>
      <c r="BY636" s="6">
        <v>3180.8607179999999</v>
      </c>
      <c r="BZ636" s="6">
        <v>1213.6252750000001</v>
      </c>
      <c r="CA636">
        <v>0</v>
      </c>
      <c r="CB636" s="4">
        <v>0</v>
      </c>
      <c r="CC636" s="4">
        <v>0</v>
      </c>
      <c r="CD636" s="4">
        <v>0</v>
      </c>
      <c r="CE636" s="4">
        <v>0</v>
      </c>
      <c r="CF636" s="4">
        <v>0</v>
      </c>
      <c r="CG636" s="4">
        <v>0</v>
      </c>
      <c r="CH636" s="4">
        <v>0</v>
      </c>
      <c r="CI636" s="4">
        <v>0</v>
      </c>
      <c r="CJ636" s="4">
        <v>0</v>
      </c>
      <c r="CK636" s="4">
        <v>0</v>
      </c>
      <c r="CL636" s="4">
        <v>0</v>
      </c>
      <c r="CM636">
        <v>0</v>
      </c>
      <c r="CN636" s="21">
        <v>0</v>
      </c>
      <c r="CO636" s="21">
        <v>0</v>
      </c>
      <c r="CP636" s="21">
        <v>0</v>
      </c>
      <c r="CQ636" s="21">
        <v>0</v>
      </c>
      <c r="CR636" s="21">
        <v>0</v>
      </c>
      <c r="CS636" s="21">
        <v>0</v>
      </c>
      <c r="CT636" s="21">
        <v>0</v>
      </c>
      <c r="CU636" s="21">
        <v>0</v>
      </c>
      <c r="CV636" s="21">
        <v>0</v>
      </c>
      <c r="CW636" s="21">
        <v>0</v>
      </c>
      <c r="CX636" s="21">
        <v>0</v>
      </c>
      <c r="CY636">
        <v>0</v>
      </c>
      <c r="CZ636" s="4">
        <v>0</v>
      </c>
      <c r="DA636" s="4">
        <v>0</v>
      </c>
      <c r="DB636" s="4">
        <v>0</v>
      </c>
      <c r="DC636" s="4">
        <v>0</v>
      </c>
      <c r="DD636" s="4">
        <v>0</v>
      </c>
      <c r="DE636" s="4">
        <v>0</v>
      </c>
      <c r="DF636" s="4">
        <v>0</v>
      </c>
      <c r="DG636" s="4">
        <v>0</v>
      </c>
      <c r="DH636" s="4">
        <v>0</v>
      </c>
      <c r="DI636" s="4">
        <v>0</v>
      </c>
      <c r="DJ636" s="4">
        <v>0</v>
      </c>
      <c r="DK636">
        <v>0</v>
      </c>
      <c r="DL636" s="10">
        <v>0</v>
      </c>
      <c r="DM636" s="10">
        <v>0</v>
      </c>
      <c r="DN636" s="10">
        <v>0</v>
      </c>
      <c r="DO636" s="10">
        <v>0</v>
      </c>
      <c r="DP636" s="10">
        <v>0</v>
      </c>
      <c r="DQ636" s="10">
        <v>0</v>
      </c>
      <c r="DR636" s="10">
        <v>0</v>
      </c>
      <c r="DS636" s="10">
        <v>0</v>
      </c>
      <c r="DT636" s="10">
        <v>0</v>
      </c>
      <c r="DU636" s="10">
        <v>0</v>
      </c>
      <c r="DV636" s="10">
        <v>0</v>
      </c>
      <c r="DW636">
        <v>0</v>
      </c>
      <c r="DX636" s="8">
        <v>0</v>
      </c>
      <c r="DY636" s="8">
        <v>0</v>
      </c>
      <c r="DZ636" s="8">
        <v>0</v>
      </c>
      <c r="EA636" s="8">
        <v>0</v>
      </c>
      <c r="EB636" s="8">
        <v>0</v>
      </c>
      <c r="EC636" s="8">
        <v>0</v>
      </c>
      <c r="ED636" s="8">
        <v>0</v>
      </c>
      <c r="EE636" s="8">
        <v>0</v>
      </c>
      <c r="EF636" s="8">
        <v>0</v>
      </c>
      <c r="EG636" s="8">
        <v>0</v>
      </c>
      <c r="EH636" s="8">
        <v>0</v>
      </c>
      <c r="EI636">
        <v>0</v>
      </c>
      <c r="EJ636" s="10">
        <v>0</v>
      </c>
      <c r="EK636" s="10">
        <v>0</v>
      </c>
      <c r="EL636" s="10">
        <v>0</v>
      </c>
      <c r="EM636" s="10">
        <v>0</v>
      </c>
      <c r="EN636" s="10">
        <v>0</v>
      </c>
      <c r="EO636" s="10">
        <v>0</v>
      </c>
      <c r="EP636" s="10">
        <v>0</v>
      </c>
      <c r="EQ636" s="10">
        <v>0</v>
      </c>
      <c r="ER636" s="10">
        <v>0</v>
      </c>
      <c r="ES636" s="10">
        <v>0</v>
      </c>
      <c r="ET636" s="10">
        <v>0</v>
      </c>
    </row>
    <row r="637" spans="1:150">
      <c r="A637">
        <v>674</v>
      </c>
      <c r="B637">
        <v>1</v>
      </c>
      <c r="D637" t="s">
        <v>1580</v>
      </c>
      <c r="E637" t="s">
        <v>2</v>
      </c>
      <c r="F637" t="s">
        <v>2</v>
      </c>
      <c r="G637" t="s">
        <v>2</v>
      </c>
      <c r="H637" t="s">
        <v>2</v>
      </c>
      <c r="I637">
        <v>6.5</v>
      </c>
      <c r="J637">
        <v>415</v>
      </c>
      <c r="K637">
        <v>46650</v>
      </c>
      <c r="L637" t="s">
        <v>1581</v>
      </c>
      <c r="M637">
        <v>7</v>
      </c>
      <c r="N637">
        <v>7</v>
      </c>
      <c r="O637">
        <v>1</v>
      </c>
      <c r="P637">
        <v>0</v>
      </c>
      <c r="Q637">
        <v>2</v>
      </c>
      <c r="R637">
        <v>0</v>
      </c>
      <c r="S637">
        <v>3</v>
      </c>
      <c r="T637">
        <v>0</v>
      </c>
      <c r="U637">
        <v>2</v>
      </c>
      <c r="V637">
        <v>0</v>
      </c>
      <c r="W637">
        <v>0</v>
      </c>
      <c r="X637">
        <v>0</v>
      </c>
      <c r="Y637">
        <v>0</v>
      </c>
      <c r="Z637">
        <v>2</v>
      </c>
      <c r="AA637">
        <v>0</v>
      </c>
      <c r="AB637">
        <v>3</v>
      </c>
      <c r="AC637">
        <v>0</v>
      </c>
      <c r="AD637">
        <v>2</v>
      </c>
      <c r="AE637">
        <v>0</v>
      </c>
      <c r="AF637">
        <v>0</v>
      </c>
      <c r="AG637">
        <v>0</v>
      </c>
      <c r="AH637">
        <v>0</v>
      </c>
      <c r="AI637">
        <v>2</v>
      </c>
      <c r="AJ637">
        <v>0</v>
      </c>
      <c r="AK637">
        <v>3</v>
      </c>
      <c r="AL637">
        <v>0</v>
      </c>
      <c r="AM637">
        <v>2</v>
      </c>
      <c r="AN637">
        <v>0</v>
      </c>
      <c r="AO637">
        <v>0</v>
      </c>
      <c r="AP637">
        <v>0</v>
      </c>
      <c r="AQ637">
        <v>2</v>
      </c>
      <c r="AR637" s="6">
        <v>19795.994629000001</v>
      </c>
      <c r="AS637" s="6">
        <v>15784.121582</v>
      </c>
      <c r="AT637" s="6">
        <v>17235.071532999998</v>
      </c>
      <c r="AU637" s="6">
        <v>15384.710937</v>
      </c>
      <c r="AV637" s="6">
        <v>12990.131104</v>
      </c>
      <c r="AW637" s="6">
        <v>14112.769043</v>
      </c>
      <c r="AX637" s="6">
        <v>15986.028319999999</v>
      </c>
      <c r="AY637" s="6">
        <v>17658.367676000002</v>
      </c>
      <c r="AZ637" s="6">
        <v>16631.128418</v>
      </c>
      <c r="BA637" s="6">
        <v>390.57473800000002</v>
      </c>
      <c r="BB637" s="6">
        <v>150</v>
      </c>
      <c r="BC637">
        <v>3</v>
      </c>
      <c r="BD637" s="23">
        <v>53632.9375</v>
      </c>
      <c r="BE637" s="23">
        <v>46615.207030999998</v>
      </c>
      <c r="BF637" s="23">
        <v>51294.231934000003</v>
      </c>
      <c r="BG637" s="23">
        <v>46839.882323999998</v>
      </c>
      <c r="BH637" s="23">
        <v>37413.400390000003</v>
      </c>
      <c r="BI637" s="23">
        <v>44826.545409999999</v>
      </c>
      <c r="BJ637" s="23">
        <v>44386.802734999997</v>
      </c>
      <c r="BK637" s="23">
        <v>44919.529785999999</v>
      </c>
      <c r="BL637" s="23">
        <v>48515.465819999998</v>
      </c>
      <c r="BM637" s="23">
        <v>1559.0733029999999</v>
      </c>
      <c r="BN637" s="23">
        <v>857.29193099999998</v>
      </c>
      <c r="BO637">
        <v>2</v>
      </c>
      <c r="BP637" s="6">
        <v>21683.975097999999</v>
      </c>
      <c r="BQ637" s="6">
        <v>19302.994140999999</v>
      </c>
      <c r="BR637" s="6">
        <v>19689.400879000001</v>
      </c>
      <c r="BS637" s="6">
        <v>19382.365721999999</v>
      </c>
      <c r="BT637" s="6">
        <v>15605.242187</v>
      </c>
      <c r="BU637" s="6">
        <v>17335.798827999999</v>
      </c>
      <c r="BV637" s="6">
        <v>20450.696777000001</v>
      </c>
      <c r="BW637" s="6">
        <v>19812.974610000001</v>
      </c>
      <c r="BX637" s="6">
        <v>19381.265136999999</v>
      </c>
      <c r="BY637" s="6">
        <v>150</v>
      </c>
      <c r="BZ637" s="6">
        <v>150</v>
      </c>
      <c r="CA637">
        <v>0</v>
      </c>
      <c r="CB637" s="4">
        <v>0</v>
      </c>
      <c r="CC637" s="4">
        <v>0</v>
      </c>
      <c r="CD637" s="4">
        <v>0</v>
      </c>
      <c r="CE637" s="4">
        <v>0</v>
      </c>
      <c r="CF637" s="4">
        <v>0</v>
      </c>
      <c r="CG637" s="4">
        <v>0</v>
      </c>
      <c r="CH637" s="4">
        <v>0</v>
      </c>
      <c r="CI637" s="4">
        <v>0</v>
      </c>
      <c r="CJ637" s="4">
        <v>0</v>
      </c>
      <c r="CK637" s="4">
        <v>0</v>
      </c>
      <c r="CL637" s="4">
        <v>0</v>
      </c>
      <c r="CM637">
        <v>0</v>
      </c>
      <c r="CN637" s="21">
        <v>0</v>
      </c>
      <c r="CO637" s="21">
        <v>0</v>
      </c>
      <c r="CP637" s="21">
        <v>0</v>
      </c>
      <c r="CQ637" s="21">
        <v>0</v>
      </c>
      <c r="CR637" s="21">
        <v>0</v>
      </c>
      <c r="CS637" s="21">
        <v>0</v>
      </c>
      <c r="CT637" s="21">
        <v>0</v>
      </c>
      <c r="CU637" s="21">
        <v>0</v>
      </c>
      <c r="CV637" s="21">
        <v>0</v>
      </c>
      <c r="CW637" s="21">
        <v>0</v>
      </c>
      <c r="CX637" s="21">
        <v>0</v>
      </c>
      <c r="CY637">
        <v>0</v>
      </c>
      <c r="CZ637" s="4">
        <v>0</v>
      </c>
      <c r="DA637" s="4">
        <v>0</v>
      </c>
      <c r="DB637" s="4">
        <v>0</v>
      </c>
      <c r="DC637" s="4">
        <v>0</v>
      </c>
      <c r="DD637" s="4">
        <v>0</v>
      </c>
      <c r="DE637" s="4">
        <v>0</v>
      </c>
      <c r="DF637" s="4">
        <v>0</v>
      </c>
      <c r="DG637" s="4">
        <v>0</v>
      </c>
      <c r="DH637" s="4">
        <v>0</v>
      </c>
      <c r="DI637" s="4">
        <v>0</v>
      </c>
      <c r="DJ637" s="4">
        <v>0</v>
      </c>
      <c r="DK637">
        <v>0</v>
      </c>
      <c r="DL637" s="10">
        <v>0</v>
      </c>
      <c r="DM637" s="10">
        <v>0</v>
      </c>
      <c r="DN637" s="10">
        <v>0</v>
      </c>
      <c r="DO637" s="10">
        <v>0</v>
      </c>
      <c r="DP637" s="10">
        <v>0</v>
      </c>
      <c r="DQ637" s="10">
        <v>0</v>
      </c>
      <c r="DR637" s="10">
        <v>0</v>
      </c>
      <c r="DS637" s="10">
        <v>0</v>
      </c>
      <c r="DT637" s="10">
        <v>0</v>
      </c>
      <c r="DU637" s="10">
        <v>0</v>
      </c>
      <c r="DV637" s="10">
        <v>0</v>
      </c>
      <c r="DW637">
        <v>0</v>
      </c>
      <c r="DX637" s="8">
        <v>0</v>
      </c>
      <c r="DY637" s="8">
        <v>0</v>
      </c>
      <c r="DZ637" s="8">
        <v>0</v>
      </c>
      <c r="EA637" s="8">
        <v>0</v>
      </c>
      <c r="EB637" s="8">
        <v>0</v>
      </c>
      <c r="EC637" s="8">
        <v>0</v>
      </c>
      <c r="ED637" s="8">
        <v>0</v>
      </c>
      <c r="EE637" s="8">
        <v>0</v>
      </c>
      <c r="EF637" s="8">
        <v>0</v>
      </c>
      <c r="EG637" s="8">
        <v>0</v>
      </c>
      <c r="EH637" s="8">
        <v>0</v>
      </c>
      <c r="EI637">
        <v>0</v>
      </c>
      <c r="EJ637" s="10">
        <v>0</v>
      </c>
      <c r="EK637" s="10">
        <v>0</v>
      </c>
      <c r="EL637" s="10">
        <v>0</v>
      </c>
      <c r="EM637" s="10">
        <v>0</v>
      </c>
      <c r="EN637" s="10">
        <v>0</v>
      </c>
      <c r="EO637" s="10">
        <v>0</v>
      </c>
      <c r="EP637" s="10">
        <v>0</v>
      </c>
      <c r="EQ637" s="10">
        <v>0</v>
      </c>
      <c r="ER637" s="10">
        <v>0</v>
      </c>
      <c r="ES637" s="10">
        <v>0</v>
      </c>
      <c r="ET637" s="10">
        <v>0</v>
      </c>
    </row>
    <row r="638" spans="1:150">
      <c r="A638">
        <v>677</v>
      </c>
      <c r="B638">
        <v>1</v>
      </c>
      <c r="D638" t="s">
        <v>1586</v>
      </c>
      <c r="E638" t="s">
        <v>1587</v>
      </c>
      <c r="F638" t="s">
        <v>2</v>
      </c>
      <c r="G638" t="s">
        <v>2</v>
      </c>
      <c r="H638" t="s">
        <v>2</v>
      </c>
      <c r="I638">
        <v>3.5</v>
      </c>
      <c r="J638">
        <v>454</v>
      </c>
      <c r="K638">
        <v>52088</v>
      </c>
      <c r="L638" t="s">
        <v>1588</v>
      </c>
      <c r="M638">
        <v>7</v>
      </c>
      <c r="N638">
        <v>7</v>
      </c>
      <c r="O638">
        <v>1</v>
      </c>
      <c r="P638">
        <v>1</v>
      </c>
      <c r="Q638">
        <v>2</v>
      </c>
      <c r="R638">
        <v>0</v>
      </c>
      <c r="S638">
        <v>2</v>
      </c>
      <c r="T638">
        <v>0</v>
      </c>
      <c r="U638">
        <v>2</v>
      </c>
      <c r="V638">
        <v>0</v>
      </c>
      <c r="W638">
        <v>0</v>
      </c>
      <c r="X638">
        <v>0</v>
      </c>
      <c r="Y638">
        <v>1</v>
      </c>
      <c r="Z638">
        <v>2</v>
      </c>
      <c r="AA638">
        <v>0</v>
      </c>
      <c r="AB638">
        <v>2</v>
      </c>
      <c r="AC638">
        <v>0</v>
      </c>
      <c r="AD638">
        <v>2</v>
      </c>
      <c r="AE638">
        <v>0</v>
      </c>
      <c r="AF638">
        <v>0</v>
      </c>
      <c r="AG638">
        <v>0</v>
      </c>
      <c r="AH638">
        <v>1</v>
      </c>
      <c r="AI638">
        <v>2</v>
      </c>
      <c r="AJ638">
        <v>0</v>
      </c>
      <c r="AK638">
        <v>2</v>
      </c>
      <c r="AL638">
        <v>0</v>
      </c>
      <c r="AM638">
        <v>2</v>
      </c>
      <c r="AN638">
        <v>0</v>
      </c>
      <c r="AO638">
        <v>0</v>
      </c>
      <c r="AP638">
        <v>0</v>
      </c>
      <c r="AQ638">
        <v>2</v>
      </c>
      <c r="AR638" s="6">
        <v>26230.899414</v>
      </c>
      <c r="AS638" s="6">
        <v>22545.591797000001</v>
      </c>
      <c r="AT638" s="6">
        <v>24635.847656000002</v>
      </c>
      <c r="AU638" s="6">
        <v>44163.634766000003</v>
      </c>
      <c r="AV638" s="6">
        <v>38620.151366999999</v>
      </c>
      <c r="AW638" s="6">
        <v>41882.105469000002</v>
      </c>
      <c r="AX638" s="6">
        <v>29233.688477</v>
      </c>
      <c r="AY638" s="6">
        <v>30624.428711</v>
      </c>
      <c r="AZ638" s="6">
        <v>28897.127929999999</v>
      </c>
      <c r="BA638" s="6">
        <v>1321.2844239999999</v>
      </c>
      <c r="BB638" s="6">
        <v>150</v>
      </c>
      <c r="BC638">
        <v>2</v>
      </c>
      <c r="BD638" s="23">
        <v>24100.956054999999</v>
      </c>
      <c r="BE638" s="23">
        <v>21360.418945000001</v>
      </c>
      <c r="BF638" s="23">
        <v>22485.875</v>
      </c>
      <c r="BG638" s="23">
        <v>43689.785155999998</v>
      </c>
      <c r="BH638" s="23">
        <v>35249.83496</v>
      </c>
      <c r="BI638" s="23">
        <v>42722.216797000001</v>
      </c>
      <c r="BJ638" s="23">
        <v>30699.892578999999</v>
      </c>
      <c r="BK638" s="23">
        <v>29194.997070000001</v>
      </c>
      <c r="BL638" s="23">
        <v>30331.84375</v>
      </c>
      <c r="BM638" s="23">
        <v>1563.3275759999999</v>
      </c>
      <c r="BN638" s="23">
        <v>150</v>
      </c>
      <c r="BO638">
        <v>2</v>
      </c>
      <c r="BP638" s="6">
        <v>30296.952149000001</v>
      </c>
      <c r="BQ638" s="6">
        <v>31930.680664</v>
      </c>
      <c r="BR638" s="6">
        <v>33051.452147999997</v>
      </c>
      <c r="BS638" s="6">
        <v>54889.451172000001</v>
      </c>
      <c r="BT638" s="6">
        <v>48404.105468000002</v>
      </c>
      <c r="BU638" s="6">
        <v>54102.427733999997</v>
      </c>
      <c r="BV638" s="6">
        <v>34817.813476000003</v>
      </c>
      <c r="BW638" s="6">
        <v>36376.672852000003</v>
      </c>
      <c r="BX638" s="6">
        <v>39978.259766000003</v>
      </c>
      <c r="BY638" s="6">
        <v>1735.254578</v>
      </c>
      <c r="BZ638" s="6">
        <v>1204.8148189999999</v>
      </c>
      <c r="CA638">
        <v>1</v>
      </c>
      <c r="CB638" s="4">
        <v>12179.776367</v>
      </c>
      <c r="CC638" s="4">
        <v>12718.636719</v>
      </c>
      <c r="CD638" s="4">
        <v>10695.790039</v>
      </c>
      <c r="CE638" s="4">
        <v>15999.183594</v>
      </c>
      <c r="CF638" s="4">
        <v>16426.740234000001</v>
      </c>
      <c r="CG638" s="4">
        <v>15619.695312</v>
      </c>
      <c r="CH638" s="4">
        <v>8558.8183590000008</v>
      </c>
      <c r="CI638" s="4">
        <v>9424.5458980000003</v>
      </c>
      <c r="CJ638" s="4">
        <v>8737.953125</v>
      </c>
      <c r="CK638" s="4">
        <v>150</v>
      </c>
      <c r="CL638" s="4">
        <v>150</v>
      </c>
      <c r="CM638">
        <v>0</v>
      </c>
      <c r="CN638" s="21">
        <v>0</v>
      </c>
      <c r="CO638" s="21">
        <v>0</v>
      </c>
      <c r="CP638" s="21">
        <v>0</v>
      </c>
      <c r="CQ638" s="21">
        <v>0</v>
      </c>
      <c r="CR638" s="21">
        <v>0</v>
      </c>
      <c r="CS638" s="21">
        <v>0</v>
      </c>
      <c r="CT638" s="21">
        <v>0</v>
      </c>
      <c r="CU638" s="21">
        <v>0</v>
      </c>
      <c r="CV638" s="21">
        <v>0</v>
      </c>
      <c r="CW638" s="21">
        <v>0</v>
      </c>
      <c r="CX638" s="21">
        <v>0</v>
      </c>
      <c r="CY638">
        <v>0</v>
      </c>
      <c r="CZ638" s="4">
        <v>0</v>
      </c>
      <c r="DA638" s="4">
        <v>0</v>
      </c>
      <c r="DB638" s="4">
        <v>0</v>
      </c>
      <c r="DC638" s="4">
        <v>0</v>
      </c>
      <c r="DD638" s="4">
        <v>0</v>
      </c>
      <c r="DE638" s="4">
        <v>0</v>
      </c>
      <c r="DF638" s="4">
        <v>0</v>
      </c>
      <c r="DG638" s="4">
        <v>0</v>
      </c>
      <c r="DH638" s="4">
        <v>0</v>
      </c>
      <c r="DI638" s="4">
        <v>0</v>
      </c>
      <c r="DJ638" s="4">
        <v>0</v>
      </c>
      <c r="DK638">
        <v>0</v>
      </c>
      <c r="DL638" s="10">
        <v>0</v>
      </c>
      <c r="DM638" s="10">
        <v>0</v>
      </c>
      <c r="DN638" s="10">
        <v>0</v>
      </c>
      <c r="DO638" s="10">
        <v>0</v>
      </c>
      <c r="DP638" s="10">
        <v>0</v>
      </c>
      <c r="DQ638" s="10">
        <v>0</v>
      </c>
      <c r="DR638" s="10">
        <v>0</v>
      </c>
      <c r="DS638" s="10">
        <v>0</v>
      </c>
      <c r="DT638" s="10">
        <v>0</v>
      </c>
      <c r="DU638" s="10">
        <v>0</v>
      </c>
      <c r="DV638" s="10">
        <v>0</v>
      </c>
      <c r="DW638">
        <v>0</v>
      </c>
      <c r="DX638" s="8">
        <v>0</v>
      </c>
      <c r="DY638" s="8">
        <v>0</v>
      </c>
      <c r="DZ638" s="8">
        <v>0</v>
      </c>
      <c r="EA638" s="8">
        <v>0</v>
      </c>
      <c r="EB638" s="8">
        <v>0</v>
      </c>
      <c r="EC638" s="8">
        <v>0</v>
      </c>
      <c r="ED638" s="8">
        <v>0</v>
      </c>
      <c r="EE638" s="8">
        <v>0</v>
      </c>
      <c r="EF638" s="8">
        <v>0</v>
      </c>
      <c r="EG638" s="8">
        <v>0</v>
      </c>
      <c r="EH638" s="8">
        <v>0</v>
      </c>
      <c r="EI638">
        <v>0</v>
      </c>
      <c r="EJ638" s="10">
        <v>0</v>
      </c>
      <c r="EK638" s="10">
        <v>0</v>
      </c>
      <c r="EL638" s="10">
        <v>0</v>
      </c>
      <c r="EM638" s="10">
        <v>0</v>
      </c>
      <c r="EN638" s="10">
        <v>0</v>
      </c>
      <c r="EO638" s="10">
        <v>0</v>
      </c>
      <c r="EP638" s="10">
        <v>0</v>
      </c>
      <c r="EQ638" s="10">
        <v>0</v>
      </c>
      <c r="ER638" s="10">
        <v>0</v>
      </c>
      <c r="ES638" s="10">
        <v>0</v>
      </c>
      <c r="ET638" s="10">
        <v>0</v>
      </c>
    </row>
    <row r="639" spans="1:150">
      <c r="A639">
        <v>693</v>
      </c>
      <c r="B639">
        <v>1</v>
      </c>
      <c r="D639" t="s">
        <v>1621</v>
      </c>
      <c r="E639" t="s">
        <v>2</v>
      </c>
      <c r="F639" t="s">
        <v>2</v>
      </c>
      <c r="G639" t="s">
        <v>2</v>
      </c>
      <c r="H639" t="s">
        <v>2</v>
      </c>
      <c r="I639">
        <v>17.2</v>
      </c>
      <c r="J639">
        <v>297</v>
      </c>
      <c r="K639">
        <v>33955</v>
      </c>
      <c r="L639" t="s">
        <v>1622</v>
      </c>
      <c r="M639">
        <v>7</v>
      </c>
      <c r="N639">
        <v>7</v>
      </c>
      <c r="O639">
        <v>1</v>
      </c>
      <c r="P639">
        <v>0</v>
      </c>
      <c r="Q639">
        <v>3</v>
      </c>
      <c r="R639">
        <v>0</v>
      </c>
      <c r="S639">
        <v>2</v>
      </c>
      <c r="T639">
        <v>0</v>
      </c>
      <c r="U639">
        <v>2</v>
      </c>
      <c r="V639">
        <v>0</v>
      </c>
      <c r="W639">
        <v>0</v>
      </c>
      <c r="X639">
        <v>0</v>
      </c>
      <c r="Y639">
        <v>0</v>
      </c>
      <c r="Z639">
        <v>3</v>
      </c>
      <c r="AA639">
        <v>0</v>
      </c>
      <c r="AB639">
        <v>2</v>
      </c>
      <c r="AC639">
        <v>0</v>
      </c>
      <c r="AD639">
        <v>2</v>
      </c>
      <c r="AE639">
        <v>0</v>
      </c>
      <c r="AF639">
        <v>0</v>
      </c>
      <c r="AG639">
        <v>0</v>
      </c>
      <c r="AH639">
        <v>0</v>
      </c>
      <c r="AI639">
        <v>3</v>
      </c>
      <c r="AJ639">
        <v>0</v>
      </c>
      <c r="AK639">
        <v>2</v>
      </c>
      <c r="AL639">
        <v>0</v>
      </c>
      <c r="AM639">
        <v>2</v>
      </c>
      <c r="AN639">
        <v>0</v>
      </c>
      <c r="AO639">
        <v>0</v>
      </c>
      <c r="AP639">
        <v>0</v>
      </c>
      <c r="AQ639">
        <v>3</v>
      </c>
      <c r="AR639" s="6">
        <v>34341.230223999999</v>
      </c>
      <c r="AS639" s="6">
        <v>29662.793579000001</v>
      </c>
      <c r="AT639" s="6">
        <v>33704.556274000002</v>
      </c>
      <c r="AU639" s="6">
        <v>41009.128905999998</v>
      </c>
      <c r="AV639" s="6">
        <v>36712.239744999999</v>
      </c>
      <c r="AW639" s="6">
        <v>38156.273193000001</v>
      </c>
      <c r="AX639" s="6">
        <v>30401.667968000002</v>
      </c>
      <c r="AY639" s="6">
        <v>29505.664672999999</v>
      </c>
      <c r="AZ639" s="6">
        <v>31293.666014999999</v>
      </c>
      <c r="BA639" s="6">
        <v>1824.794922</v>
      </c>
      <c r="BB639" s="6">
        <v>150</v>
      </c>
      <c r="BC639">
        <v>2</v>
      </c>
      <c r="BD639" s="23">
        <v>23112.874024000001</v>
      </c>
      <c r="BE639" s="23">
        <v>19315.249511999999</v>
      </c>
      <c r="BF639" s="23">
        <v>24132.065186</v>
      </c>
      <c r="BG639" s="23">
        <v>26720.738525000001</v>
      </c>
      <c r="BH639" s="23">
        <v>24915.678954999999</v>
      </c>
      <c r="BI639" s="23">
        <v>26031.563233000001</v>
      </c>
      <c r="BJ639" s="23">
        <v>26246.351563</v>
      </c>
      <c r="BK639" s="23">
        <v>22431.219482</v>
      </c>
      <c r="BL639" s="23">
        <v>23877.878661999999</v>
      </c>
      <c r="BM639" s="23">
        <v>1066.9926760000001</v>
      </c>
      <c r="BN639" s="23">
        <v>1581.202759</v>
      </c>
      <c r="BO639">
        <v>2</v>
      </c>
      <c r="BP639" s="6">
        <v>15471.161131999999</v>
      </c>
      <c r="BQ639" s="6">
        <v>13616.000977</v>
      </c>
      <c r="BR639" s="6">
        <v>14790.380859999999</v>
      </c>
      <c r="BS639" s="6">
        <v>17499.147461</v>
      </c>
      <c r="BT639" s="6">
        <v>16931.532227</v>
      </c>
      <c r="BU639" s="6">
        <v>15475.441406</v>
      </c>
      <c r="BV639" s="6">
        <v>13422.277832</v>
      </c>
      <c r="BW639" s="6">
        <v>14659.914551</v>
      </c>
      <c r="BX639" s="6">
        <v>15918.728515999999</v>
      </c>
      <c r="BY639" s="6">
        <v>150</v>
      </c>
      <c r="BZ639" s="6">
        <v>530.26702899999998</v>
      </c>
      <c r="CA639">
        <v>0</v>
      </c>
      <c r="CB639" s="4">
        <v>0</v>
      </c>
      <c r="CC639" s="4">
        <v>0</v>
      </c>
      <c r="CD639" s="4">
        <v>0</v>
      </c>
      <c r="CE639" s="4">
        <v>0</v>
      </c>
      <c r="CF639" s="4">
        <v>0</v>
      </c>
      <c r="CG639" s="4">
        <v>0</v>
      </c>
      <c r="CH639" s="4">
        <v>0</v>
      </c>
      <c r="CI639" s="4">
        <v>0</v>
      </c>
      <c r="CJ639" s="4">
        <v>0</v>
      </c>
      <c r="CK639" s="4">
        <v>0</v>
      </c>
      <c r="CL639" s="4">
        <v>0</v>
      </c>
      <c r="CM639">
        <v>0</v>
      </c>
      <c r="CN639" s="21">
        <v>0</v>
      </c>
      <c r="CO639" s="21">
        <v>0</v>
      </c>
      <c r="CP639" s="21">
        <v>0</v>
      </c>
      <c r="CQ639" s="21">
        <v>0</v>
      </c>
      <c r="CR639" s="21">
        <v>0</v>
      </c>
      <c r="CS639" s="21">
        <v>0</v>
      </c>
      <c r="CT639" s="21">
        <v>0</v>
      </c>
      <c r="CU639" s="21">
        <v>0</v>
      </c>
      <c r="CV639" s="21">
        <v>0</v>
      </c>
      <c r="CW639" s="21">
        <v>0</v>
      </c>
      <c r="CX639" s="21">
        <v>0</v>
      </c>
      <c r="CY639">
        <v>0</v>
      </c>
      <c r="CZ639" s="4">
        <v>0</v>
      </c>
      <c r="DA639" s="4">
        <v>0</v>
      </c>
      <c r="DB639" s="4">
        <v>0</v>
      </c>
      <c r="DC639" s="4">
        <v>0</v>
      </c>
      <c r="DD639" s="4">
        <v>0</v>
      </c>
      <c r="DE639" s="4">
        <v>0</v>
      </c>
      <c r="DF639" s="4">
        <v>0</v>
      </c>
      <c r="DG639" s="4">
        <v>0</v>
      </c>
      <c r="DH639" s="4">
        <v>0</v>
      </c>
      <c r="DI639" s="4">
        <v>0</v>
      </c>
      <c r="DJ639" s="4">
        <v>0</v>
      </c>
      <c r="DK639">
        <v>0</v>
      </c>
      <c r="DL639" s="10">
        <v>0</v>
      </c>
      <c r="DM639" s="10">
        <v>0</v>
      </c>
      <c r="DN639" s="10">
        <v>0</v>
      </c>
      <c r="DO639" s="10">
        <v>0</v>
      </c>
      <c r="DP639" s="10">
        <v>0</v>
      </c>
      <c r="DQ639" s="10">
        <v>0</v>
      </c>
      <c r="DR639" s="10">
        <v>0</v>
      </c>
      <c r="DS639" s="10">
        <v>0</v>
      </c>
      <c r="DT639" s="10">
        <v>0</v>
      </c>
      <c r="DU639" s="10">
        <v>0</v>
      </c>
      <c r="DV639" s="10">
        <v>0</v>
      </c>
      <c r="DW639">
        <v>0</v>
      </c>
      <c r="DX639" s="8">
        <v>0</v>
      </c>
      <c r="DY639" s="8">
        <v>0</v>
      </c>
      <c r="DZ639" s="8">
        <v>0</v>
      </c>
      <c r="EA639" s="8">
        <v>0</v>
      </c>
      <c r="EB639" s="8">
        <v>0</v>
      </c>
      <c r="EC639" s="8">
        <v>0</v>
      </c>
      <c r="ED639" s="8">
        <v>0</v>
      </c>
      <c r="EE639" s="8">
        <v>0</v>
      </c>
      <c r="EF639" s="8">
        <v>0</v>
      </c>
      <c r="EG639" s="8">
        <v>0</v>
      </c>
      <c r="EH639" s="8">
        <v>0</v>
      </c>
      <c r="EI639">
        <v>0</v>
      </c>
      <c r="EJ639" s="10">
        <v>0</v>
      </c>
      <c r="EK639" s="10">
        <v>0</v>
      </c>
      <c r="EL639" s="10">
        <v>0</v>
      </c>
      <c r="EM639" s="10">
        <v>0</v>
      </c>
      <c r="EN639" s="10">
        <v>0</v>
      </c>
      <c r="EO639" s="10">
        <v>0</v>
      </c>
      <c r="EP639" s="10">
        <v>0</v>
      </c>
      <c r="EQ639" s="10">
        <v>0</v>
      </c>
      <c r="ER639" s="10">
        <v>0</v>
      </c>
      <c r="ES639" s="10">
        <v>0</v>
      </c>
      <c r="ET639" s="10">
        <v>0</v>
      </c>
    </row>
    <row r="640" spans="1:150">
      <c r="A640">
        <v>710</v>
      </c>
      <c r="B640">
        <v>1</v>
      </c>
      <c r="D640" t="s">
        <v>1656</v>
      </c>
      <c r="E640" t="s">
        <v>2</v>
      </c>
      <c r="F640" t="s">
        <v>2</v>
      </c>
      <c r="G640" t="s">
        <v>2</v>
      </c>
      <c r="H640" t="s">
        <v>2</v>
      </c>
      <c r="I640">
        <v>14.6</v>
      </c>
      <c r="J640">
        <v>403</v>
      </c>
      <c r="K640">
        <v>45869</v>
      </c>
      <c r="L640" t="s">
        <v>1657</v>
      </c>
      <c r="M640">
        <v>7</v>
      </c>
      <c r="N640">
        <v>7</v>
      </c>
      <c r="O640">
        <v>1</v>
      </c>
      <c r="P640">
        <v>0</v>
      </c>
      <c r="Q640">
        <v>2</v>
      </c>
      <c r="R640">
        <v>0</v>
      </c>
      <c r="S640">
        <v>3</v>
      </c>
      <c r="T640">
        <v>0</v>
      </c>
      <c r="U640">
        <v>1</v>
      </c>
      <c r="V640">
        <v>1</v>
      </c>
      <c r="W640">
        <v>0</v>
      </c>
      <c r="X640">
        <v>0</v>
      </c>
      <c r="Y640">
        <v>0</v>
      </c>
      <c r="Z640">
        <v>2</v>
      </c>
      <c r="AA640">
        <v>0</v>
      </c>
      <c r="AB640">
        <v>3</v>
      </c>
      <c r="AC640">
        <v>0</v>
      </c>
      <c r="AD640">
        <v>1</v>
      </c>
      <c r="AE640">
        <v>1</v>
      </c>
      <c r="AF640">
        <v>0</v>
      </c>
      <c r="AG640">
        <v>0</v>
      </c>
      <c r="AH640">
        <v>0</v>
      </c>
      <c r="AI640">
        <v>2</v>
      </c>
      <c r="AJ640">
        <v>0</v>
      </c>
      <c r="AK640">
        <v>3</v>
      </c>
      <c r="AL640">
        <v>0</v>
      </c>
      <c r="AM640">
        <v>1</v>
      </c>
      <c r="AN640">
        <v>1</v>
      </c>
      <c r="AO640">
        <v>0</v>
      </c>
      <c r="AP640">
        <v>0</v>
      </c>
      <c r="AQ640">
        <v>2</v>
      </c>
      <c r="AR640" s="6">
        <v>15080.885254000001</v>
      </c>
      <c r="AS640" s="6">
        <v>10198.643432999999</v>
      </c>
      <c r="AT640" s="6">
        <v>12531.998046000001</v>
      </c>
      <c r="AU640" s="6">
        <v>10571.992675</v>
      </c>
      <c r="AV640" s="6">
        <v>9406.1062010000005</v>
      </c>
      <c r="AW640" s="6">
        <v>10534.402344</v>
      </c>
      <c r="AX640" s="6">
        <v>10465.082275000001</v>
      </c>
      <c r="AY640" s="6">
        <v>10979.694336</v>
      </c>
      <c r="AZ640" s="6">
        <v>11114.014893</v>
      </c>
      <c r="BA640" s="6">
        <v>950.29760699999997</v>
      </c>
      <c r="BB640" s="6">
        <v>150</v>
      </c>
      <c r="BC640">
        <v>3</v>
      </c>
      <c r="BD640" s="23">
        <v>17466.582762999999</v>
      </c>
      <c r="BE640" s="23">
        <v>14086.551756999999</v>
      </c>
      <c r="BF640" s="23">
        <v>12841.015626</v>
      </c>
      <c r="BG640" s="23">
        <v>12569.68921</v>
      </c>
      <c r="BH640" s="23">
        <v>13413.605224999999</v>
      </c>
      <c r="BI640" s="23">
        <v>15252.752441000001</v>
      </c>
      <c r="BJ640" s="23">
        <v>12433.585693000001</v>
      </c>
      <c r="BK640" s="23">
        <v>15696.183349999999</v>
      </c>
      <c r="BL640" s="23">
        <v>17110.401856</v>
      </c>
      <c r="BM640" s="23">
        <v>677.37048300000004</v>
      </c>
      <c r="BN640" s="23">
        <v>150</v>
      </c>
      <c r="BO640">
        <v>1</v>
      </c>
      <c r="BP640" s="6">
        <v>7513.2763670000004</v>
      </c>
      <c r="BQ640" s="6">
        <v>7158.4892579999996</v>
      </c>
      <c r="BR640" s="6">
        <v>6511.1259769999997</v>
      </c>
      <c r="BS640" s="6">
        <v>7739.8232420000004</v>
      </c>
      <c r="BT640" s="6">
        <v>5940.4589839999999</v>
      </c>
      <c r="BU640" s="6">
        <v>6542.5419920000004</v>
      </c>
      <c r="BV640" s="6">
        <v>6270.4086909999996</v>
      </c>
      <c r="BW640" s="6">
        <v>5758.7387699999999</v>
      </c>
      <c r="BX640" s="6">
        <v>6805.8989259999998</v>
      </c>
      <c r="BY640" s="6">
        <v>150</v>
      </c>
      <c r="BZ640" s="6">
        <v>150</v>
      </c>
      <c r="CA640">
        <v>0</v>
      </c>
      <c r="CB640" s="4">
        <v>0</v>
      </c>
      <c r="CC640" s="4">
        <v>0</v>
      </c>
      <c r="CD640" s="4">
        <v>0</v>
      </c>
      <c r="CE640" s="4">
        <v>0</v>
      </c>
      <c r="CF640" s="4">
        <v>0</v>
      </c>
      <c r="CG640" s="4">
        <v>0</v>
      </c>
      <c r="CH640" s="4">
        <v>0</v>
      </c>
      <c r="CI640" s="4">
        <v>0</v>
      </c>
      <c r="CJ640" s="4">
        <v>0</v>
      </c>
      <c r="CK640" s="4">
        <v>0</v>
      </c>
      <c r="CL640" s="4">
        <v>0</v>
      </c>
      <c r="CM640">
        <v>0</v>
      </c>
      <c r="CN640" s="21">
        <v>0</v>
      </c>
      <c r="CO640" s="21">
        <v>0</v>
      </c>
      <c r="CP640" s="21">
        <v>0</v>
      </c>
      <c r="CQ640" s="21">
        <v>0</v>
      </c>
      <c r="CR640" s="21">
        <v>0</v>
      </c>
      <c r="CS640" s="21">
        <v>0</v>
      </c>
      <c r="CT640" s="21">
        <v>0</v>
      </c>
      <c r="CU640" s="21">
        <v>0</v>
      </c>
      <c r="CV640" s="21">
        <v>0</v>
      </c>
      <c r="CW640" s="21">
        <v>0</v>
      </c>
      <c r="CX640" s="21">
        <v>0</v>
      </c>
      <c r="CY640">
        <v>0</v>
      </c>
      <c r="CZ640" s="4">
        <v>0</v>
      </c>
      <c r="DA640" s="4">
        <v>0</v>
      </c>
      <c r="DB640" s="4">
        <v>0</v>
      </c>
      <c r="DC640" s="4">
        <v>0</v>
      </c>
      <c r="DD640" s="4">
        <v>0</v>
      </c>
      <c r="DE640" s="4">
        <v>0</v>
      </c>
      <c r="DF640" s="4">
        <v>0</v>
      </c>
      <c r="DG640" s="4">
        <v>0</v>
      </c>
      <c r="DH640" s="4">
        <v>0</v>
      </c>
      <c r="DI640" s="4">
        <v>0</v>
      </c>
      <c r="DJ640" s="4">
        <v>0</v>
      </c>
      <c r="DK640">
        <v>1</v>
      </c>
      <c r="DL640" s="10">
        <v>896.12664800000005</v>
      </c>
      <c r="DM640" s="10">
        <v>1258.0771480000001</v>
      </c>
      <c r="DN640" s="10">
        <v>2118.9396969999998</v>
      </c>
      <c r="DO640" s="10">
        <v>1206.5584719999999</v>
      </c>
      <c r="DP640" s="10">
        <v>1286.104736</v>
      </c>
      <c r="DQ640" s="10">
        <v>879.47302200000001</v>
      </c>
      <c r="DR640" s="10">
        <v>1109.732788</v>
      </c>
      <c r="DS640" s="10">
        <v>937.628601</v>
      </c>
      <c r="DT640" s="10">
        <v>2087.3554690000001</v>
      </c>
      <c r="DU640" s="10">
        <v>150</v>
      </c>
      <c r="DV640" s="10">
        <v>150</v>
      </c>
      <c r="DW640">
        <v>0</v>
      </c>
      <c r="DX640" s="8">
        <v>0</v>
      </c>
      <c r="DY640" s="8">
        <v>0</v>
      </c>
      <c r="DZ640" s="8">
        <v>0</v>
      </c>
      <c r="EA640" s="8">
        <v>0</v>
      </c>
      <c r="EB640" s="8">
        <v>0</v>
      </c>
      <c r="EC640" s="8">
        <v>0</v>
      </c>
      <c r="ED640" s="8">
        <v>0</v>
      </c>
      <c r="EE640" s="8">
        <v>0</v>
      </c>
      <c r="EF640" s="8">
        <v>0</v>
      </c>
      <c r="EG640" s="8">
        <v>0</v>
      </c>
      <c r="EH640" s="8">
        <v>0</v>
      </c>
      <c r="EI640">
        <v>0</v>
      </c>
      <c r="EJ640" s="10">
        <v>0</v>
      </c>
      <c r="EK640" s="10">
        <v>0</v>
      </c>
      <c r="EL640" s="10">
        <v>0</v>
      </c>
      <c r="EM640" s="10">
        <v>0</v>
      </c>
      <c r="EN640" s="10">
        <v>0</v>
      </c>
      <c r="EO640" s="10">
        <v>0</v>
      </c>
      <c r="EP640" s="10">
        <v>0</v>
      </c>
      <c r="EQ640" s="10">
        <v>0</v>
      </c>
      <c r="ER640" s="10">
        <v>0</v>
      </c>
      <c r="ES640" s="10">
        <v>0</v>
      </c>
      <c r="ET640" s="10">
        <v>0</v>
      </c>
    </row>
    <row r="641" spans="1:150">
      <c r="A641">
        <v>718</v>
      </c>
      <c r="B641">
        <v>1</v>
      </c>
      <c r="D641" t="s">
        <v>1672</v>
      </c>
      <c r="E641" t="s">
        <v>2</v>
      </c>
      <c r="F641" t="s">
        <v>2</v>
      </c>
      <c r="G641" t="s">
        <v>2</v>
      </c>
      <c r="H641" t="s">
        <v>2</v>
      </c>
      <c r="I641">
        <v>8.5</v>
      </c>
      <c r="J641">
        <v>481</v>
      </c>
      <c r="K641">
        <v>54367</v>
      </c>
      <c r="L641" t="s">
        <v>1673</v>
      </c>
      <c r="M641">
        <v>7</v>
      </c>
      <c r="N641">
        <v>7</v>
      </c>
      <c r="O641">
        <v>1</v>
      </c>
      <c r="P641">
        <v>0</v>
      </c>
      <c r="Q641">
        <v>4</v>
      </c>
      <c r="R641">
        <v>0</v>
      </c>
      <c r="S641">
        <v>2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4</v>
      </c>
      <c r="AA641">
        <v>0</v>
      </c>
      <c r="AB641">
        <v>2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4</v>
      </c>
      <c r="AJ641">
        <v>0</v>
      </c>
      <c r="AK641">
        <v>2</v>
      </c>
      <c r="AL641">
        <v>0</v>
      </c>
      <c r="AM641">
        <v>1</v>
      </c>
      <c r="AN641">
        <v>0</v>
      </c>
      <c r="AO641">
        <v>0</v>
      </c>
      <c r="AP641">
        <v>0</v>
      </c>
      <c r="AQ641">
        <v>4</v>
      </c>
      <c r="AR641" s="6">
        <v>55672.041016000003</v>
      </c>
      <c r="AS641" s="6">
        <v>47269.960205000003</v>
      </c>
      <c r="AT641" s="6">
        <v>50745.787354</v>
      </c>
      <c r="AU641" s="6">
        <v>52289.450439</v>
      </c>
      <c r="AV641" s="6">
        <v>46946.756104</v>
      </c>
      <c r="AW641" s="6">
        <v>52009.390625</v>
      </c>
      <c r="AX641" s="6">
        <v>49148.816405999998</v>
      </c>
      <c r="AY641" s="6">
        <v>50719.911865000002</v>
      </c>
      <c r="AZ641" s="6">
        <v>50415.846679000002</v>
      </c>
      <c r="BA641" s="6">
        <v>2261.627258</v>
      </c>
      <c r="BB641" s="6">
        <v>150</v>
      </c>
      <c r="BC641">
        <v>2</v>
      </c>
      <c r="BD641" s="23">
        <v>16130.519531</v>
      </c>
      <c r="BE641" s="23">
        <v>13887.273437</v>
      </c>
      <c r="BF641" s="23">
        <v>14085.868164</v>
      </c>
      <c r="BG641" s="23">
        <v>20772.487304999999</v>
      </c>
      <c r="BH641" s="23">
        <v>19546.267090000001</v>
      </c>
      <c r="BI641" s="23">
        <v>19589.785156000002</v>
      </c>
      <c r="BJ641" s="23">
        <v>17361.110840000001</v>
      </c>
      <c r="BK641" s="23">
        <v>18813.393554999999</v>
      </c>
      <c r="BL641" s="23">
        <v>17531.691406000002</v>
      </c>
      <c r="BM641" s="23">
        <v>883.39758300000005</v>
      </c>
      <c r="BN641" s="23">
        <v>673.33917199999996</v>
      </c>
      <c r="BO641">
        <v>1</v>
      </c>
      <c r="BP641" s="6">
        <v>9031.0263670000004</v>
      </c>
      <c r="BQ641" s="6">
        <v>9543.5830079999996</v>
      </c>
      <c r="BR641" s="6">
        <v>8771.6279300000006</v>
      </c>
      <c r="BS641" s="6">
        <v>10135.757812</v>
      </c>
      <c r="BT641" s="6">
        <v>9153.5703119999998</v>
      </c>
      <c r="BU641" s="6">
        <v>10279.911133</v>
      </c>
      <c r="BV641" s="6">
        <v>9971.6162110000005</v>
      </c>
      <c r="BW641" s="6">
        <v>8635.8115230000003</v>
      </c>
      <c r="BX641" s="6">
        <v>9732.7148440000001</v>
      </c>
      <c r="BY641" s="6">
        <v>150</v>
      </c>
      <c r="BZ641" s="6">
        <v>150</v>
      </c>
      <c r="CA641">
        <v>0</v>
      </c>
      <c r="CB641" s="4">
        <v>0</v>
      </c>
      <c r="CC641" s="4">
        <v>0</v>
      </c>
      <c r="CD641" s="4">
        <v>0</v>
      </c>
      <c r="CE641" s="4">
        <v>0</v>
      </c>
      <c r="CF641" s="4">
        <v>0</v>
      </c>
      <c r="CG641" s="4">
        <v>0</v>
      </c>
      <c r="CH641" s="4">
        <v>0</v>
      </c>
      <c r="CI641" s="4">
        <v>0</v>
      </c>
      <c r="CJ641" s="4">
        <v>0</v>
      </c>
      <c r="CK641" s="4">
        <v>0</v>
      </c>
      <c r="CL641" s="4">
        <v>0</v>
      </c>
      <c r="CM641">
        <v>0</v>
      </c>
      <c r="CN641" s="21">
        <v>0</v>
      </c>
      <c r="CO641" s="21">
        <v>0</v>
      </c>
      <c r="CP641" s="21">
        <v>0</v>
      </c>
      <c r="CQ641" s="21">
        <v>0</v>
      </c>
      <c r="CR641" s="21">
        <v>0</v>
      </c>
      <c r="CS641" s="21">
        <v>0</v>
      </c>
      <c r="CT641" s="21">
        <v>0</v>
      </c>
      <c r="CU641" s="21">
        <v>0</v>
      </c>
      <c r="CV641" s="21">
        <v>0</v>
      </c>
      <c r="CW641" s="21">
        <v>0</v>
      </c>
      <c r="CX641" s="21">
        <v>0</v>
      </c>
      <c r="CY641">
        <v>0</v>
      </c>
      <c r="CZ641" s="4">
        <v>0</v>
      </c>
      <c r="DA641" s="4">
        <v>0</v>
      </c>
      <c r="DB641" s="4">
        <v>0</v>
      </c>
      <c r="DC641" s="4">
        <v>0</v>
      </c>
      <c r="DD641" s="4">
        <v>0</v>
      </c>
      <c r="DE641" s="4">
        <v>0</v>
      </c>
      <c r="DF641" s="4">
        <v>0</v>
      </c>
      <c r="DG641" s="4">
        <v>0</v>
      </c>
      <c r="DH641" s="4">
        <v>0</v>
      </c>
      <c r="DI641" s="4">
        <v>0</v>
      </c>
      <c r="DJ641" s="4">
        <v>0</v>
      </c>
      <c r="DK641">
        <v>0</v>
      </c>
      <c r="DL641" s="10">
        <v>0</v>
      </c>
      <c r="DM641" s="10">
        <v>0</v>
      </c>
      <c r="DN641" s="10">
        <v>0</v>
      </c>
      <c r="DO641" s="10">
        <v>0</v>
      </c>
      <c r="DP641" s="10">
        <v>0</v>
      </c>
      <c r="DQ641" s="10">
        <v>0</v>
      </c>
      <c r="DR641" s="10">
        <v>0</v>
      </c>
      <c r="DS641" s="10">
        <v>0</v>
      </c>
      <c r="DT641" s="10">
        <v>0</v>
      </c>
      <c r="DU641" s="10">
        <v>0</v>
      </c>
      <c r="DV641" s="10">
        <v>0</v>
      </c>
      <c r="DW641">
        <v>0</v>
      </c>
      <c r="DX641" s="8">
        <v>0</v>
      </c>
      <c r="DY641" s="8">
        <v>0</v>
      </c>
      <c r="DZ641" s="8">
        <v>0</v>
      </c>
      <c r="EA641" s="8">
        <v>0</v>
      </c>
      <c r="EB641" s="8">
        <v>0</v>
      </c>
      <c r="EC641" s="8">
        <v>0</v>
      </c>
      <c r="ED641" s="8">
        <v>0</v>
      </c>
      <c r="EE641" s="8">
        <v>0</v>
      </c>
      <c r="EF641" s="8">
        <v>0</v>
      </c>
      <c r="EG641" s="8">
        <v>0</v>
      </c>
      <c r="EH641" s="8">
        <v>0</v>
      </c>
      <c r="EI641">
        <v>0</v>
      </c>
      <c r="EJ641" s="10">
        <v>0</v>
      </c>
      <c r="EK641" s="10">
        <v>0</v>
      </c>
      <c r="EL641" s="10">
        <v>0</v>
      </c>
      <c r="EM641" s="10">
        <v>0</v>
      </c>
      <c r="EN641" s="10">
        <v>0</v>
      </c>
      <c r="EO641" s="10">
        <v>0</v>
      </c>
      <c r="EP641" s="10">
        <v>0</v>
      </c>
      <c r="EQ641" s="10">
        <v>0</v>
      </c>
      <c r="ER641" s="10">
        <v>0</v>
      </c>
      <c r="ES641" s="10">
        <v>0</v>
      </c>
      <c r="ET641" s="10">
        <v>0</v>
      </c>
    </row>
    <row r="642" spans="1:150">
      <c r="A642">
        <v>725</v>
      </c>
      <c r="B642">
        <v>1</v>
      </c>
      <c r="D642" t="s">
        <v>1687</v>
      </c>
      <c r="E642" t="s">
        <v>2</v>
      </c>
      <c r="F642" t="s">
        <v>2</v>
      </c>
      <c r="G642" t="s">
        <v>1205</v>
      </c>
      <c r="H642" t="s">
        <v>2</v>
      </c>
      <c r="I642">
        <v>8.1999999999999993</v>
      </c>
      <c r="J642">
        <v>392</v>
      </c>
      <c r="K642">
        <v>43903</v>
      </c>
      <c r="L642" t="s">
        <v>1688</v>
      </c>
      <c r="M642">
        <v>7</v>
      </c>
      <c r="N642">
        <v>1</v>
      </c>
      <c r="O642">
        <v>0.14299999999999999</v>
      </c>
      <c r="P642">
        <v>0</v>
      </c>
      <c r="Q642">
        <v>1</v>
      </c>
      <c r="R642">
        <v>1</v>
      </c>
      <c r="S642">
        <v>1</v>
      </c>
      <c r="T642">
        <v>1</v>
      </c>
      <c r="U642">
        <v>2</v>
      </c>
      <c r="V642">
        <v>0</v>
      </c>
      <c r="W642">
        <v>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1.333</v>
      </c>
      <c r="AN642">
        <v>0</v>
      </c>
      <c r="AO642">
        <v>0</v>
      </c>
      <c r="AP642">
        <v>0</v>
      </c>
      <c r="AQ642">
        <v>0</v>
      </c>
      <c r="AR642" s="6">
        <v>0</v>
      </c>
      <c r="AS642" s="6">
        <v>0</v>
      </c>
      <c r="AT642" s="6">
        <v>0</v>
      </c>
      <c r="AU642" s="6">
        <v>0</v>
      </c>
      <c r="AV642" s="6">
        <v>0</v>
      </c>
      <c r="AW642" s="6">
        <v>0</v>
      </c>
      <c r="AX642" s="6">
        <v>0</v>
      </c>
      <c r="AY642" s="6">
        <v>0</v>
      </c>
      <c r="AZ642" s="6">
        <v>0</v>
      </c>
      <c r="BA642" s="6">
        <v>0</v>
      </c>
      <c r="BB642" s="6">
        <v>0</v>
      </c>
      <c r="BC642">
        <v>0</v>
      </c>
      <c r="BD642" s="23">
        <v>0</v>
      </c>
      <c r="BE642" s="23">
        <v>0</v>
      </c>
      <c r="BF642" s="23">
        <v>0</v>
      </c>
      <c r="BG642" s="23">
        <v>0</v>
      </c>
      <c r="BH642" s="23">
        <v>0</v>
      </c>
      <c r="BI642" s="23">
        <v>0</v>
      </c>
      <c r="BJ642" s="23">
        <v>0</v>
      </c>
      <c r="BK642" s="23">
        <v>0</v>
      </c>
      <c r="BL642" s="23">
        <v>0</v>
      </c>
      <c r="BM642" s="23">
        <v>0</v>
      </c>
      <c r="BN642" s="23">
        <v>0</v>
      </c>
      <c r="BO642">
        <v>1</v>
      </c>
      <c r="BP642" s="6">
        <v>4762.6860349999997</v>
      </c>
      <c r="BQ642" s="6">
        <v>4544.9589839999999</v>
      </c>
      <c r="BR642" s="6">
        <v>4990.5791019999997</v>
      </c>
      <c r="BS642" s="6">
        <v>4793.3793949999999</v>
      </c>
      <c r="BT642" s="6">
        <v>4748.9301759999998</v>
      </c>
      <c r="BU642" s="6">
        <v>4872.685547</v>
      </c>
      <c r="BV642" s="6">
        <v>5899.9985349999997</v>
      </c>
      <c r="BW642" s="6">
        <v>4434.7944340000004</v>
      </c>
      <c r="BX642" s="6">
        <v>5146.267578</v>
      </c>
      <c r="BY642" s="6">
        <v>150</v>
      </c>
      <c r="BZ642" s="6">
        <v>150</v>
      </c>
      <c r="CA642">
        <v>0</v>
      </c>
      <c r="CB642" s="4">
        <v>0</v>
      </c>
      <c r="CC642" s="4">
        <v>0</v>
      </c>
      <c r="CD642" s="4">
        <v>0</v>
      </c>
      <c r="CE642" s="4">
        <v>0</v>
      </c>
      <c r="CF642" s="4">
        <v>0</v>
      </c>
      <c r="CG642" s="4">
        <v>0</v>
      </c>
      <c r="CH642" s="4">
        <v>0</v>
      </c>
      <c r="CI642" s="4">
        <v>0</v>
      </c>
      <c r="CJ642" s="4">
        <v>0</v>
      </c>
      <c r="CK642" s="4">
        <v>0</v>
      </c>
      <c r="CL642" s="4">
        <v>0</v>
      </c>
      <c r="CM642">
        <v>0</v>
      </c>
      <c r="CN642" s="21">
        <v>0</v>
      </c>
      <c r="CO642" s="21">
        <v>0</v>
      </c>
      <c r="CP642" s="21">
        <v>0</v>
      </c>
      <c r="CQ642" s="21">
        <v>0</v>
      </c>
      <c r="CR642" s="21">
        <v>0</v>
      </c>
      <c r="CS642" s="21">
        <v>0</v>
      </c>
      <c r="CT642" s="21">
        <v>0</v>
      </c>
      <c r="CU642" s="21">
        <v>0</v>
      </c>
      <c r="CV642" s="21">
        <v>0</v>
      </c>
      <c r="CW642" s="21">
        <v>0</v>
      </c>
      <c r="CX642" s="21">
        <v>0</v>
      </c>
      <c r="CY642">
        <v>0</v>
      </c>
      <c r="CZ642" s="4">
        <v>0</v>
      </c>
      <c r="DA642" s="4">
        <v>0</v>
      </c>
      <c r="DB642" s="4">
        <v>0</v>
      </c>
      <c r="DC642" s="4">
        <v>0</v>
      </c>
      <c r="DD642" s="4">
        <v>0</v>
      </c>
      <c r="DE642" s="4">
        <v>0</v>
      </c>
      <c r="DF642" s="4">
        <v>0</v>
      </c>
      <c r="DG642" s="4">
        <v>0</v>
      </c>
      <c r="DH642" s="4">
        <v>0</v>
      </c>
      <c r="DI642" s="4">
        <v>0</v>
      </c>
      <c r="DJ642" s="4">
        <v>0</v>
      </c>
      <c r="DK642">
        <v>0</v>
      </c>
      <c r="DL642" s="10">
        <v>0</v>
      </c>
      <c r="DM642" s="10">
        <v>0</v>
      </c>
      <c r="DN642" s="10">
        <v>0</v>
      </c>
      <c r="DO642" s="10">
        <v>0</v>
      </c>
      <c r="DP642" s="10">
        <v>0</v>
      </c>
      <c r="DQ642" s="10">
        <v>0</v>
      </c>
      <c r="DR642" s="10">
        <v>0</v>
      </c>
      <c r="DS642" s="10">
        <v>0</v>
      </c>
      <c r="DT642" s="10">
        <v>0</v>
      </c>
      <c r="DU642" s="10">
        <v>0</v>
      </c>
      <c r="DV642" s="10">
        <v>0</v>
      </c>
      <c r="DW642">
        <v>0</v>
      </c>
      <c r="DX642" s="8">
        <v>0</v>
      </c>
      <c r="DY642" s="8">
        <v>0</v>
      </c>
      <c r="DZ642" s="8">
        <v>0</v>
      </c>
      <c r="EA642" s="8">
        <v>0</v>
      </c>
      <c r="EB642" s="8">
        <v>0</v>
      </c>
      <c r="EC642" s="8">
        <v>0</v>
      </c>
      <c r="ED642" s="8">
        <v>0</v>
      </c>
      <c r="EE642" s="8">
        <v>0</v>
      </c>
      <c r="EF642" s="8">
        <v>0</v>
      </c>
      <c r="EG642" s="8">
        <v>0</v>
      </c>
      <c r="EH642" s="8">
        <v>0</v>
      </c>
      <c r="EI642">
        <v>0</v>
      </c>
      <c r="EJ642" s="10">
        <v>0</v>
      </c>
      <c r="EK642" s="10">
        <v>0</v>
      </c>
      <c r="EL642" s="10">
        <v>0</v>
      </c>
      <c r="EM642" s="10">
        <v>0</v>
      </c>
      <c r="EN642" s="10">
        <v>0</v>
      </c>
      <c r="EO642" s="10">
        <v>0</v>
      </c>
      <c r="EP642" s="10">
        <v>0</v>
      </c>
      <c r="EQ642" s="10">
        <v>0</v>
      </c>
      <c r="ER642" s="10">
        <v>0</v>
      </c>
      <c r="ES642" s="10">
        <v>0</v>
      </c>
      <c r="ET642" s="10">
        <v>0</v>
      </c>
    </row>
    <row r="643" spans="1:150">
      <c r="A643">
        <v>734</v>
      </c>
      <c r="B643">
        <v>1</v>
      </c>
      <c r="D643" t="s">
        <v>1705</v>
      </c>
      <c r="E643" t="s">
        <v>2</v>
      </c>
      <c r="F643" t="s">
        <v>2</v>
      </c>
      <c r="G643" t="s">
        <v>2</v>
      </c>
      <c r="H643" t="s">
        <v>2</v>
      </c>
      <c r="I643">
        <v>20.399999999999999</v>
      </c>
      <c r="J643">
        <v>225</v>
      </c>
      <c r="K643">
        <v>25216</v>
      </c>
      <c r="L643" t="s">
        <v>1706</v>
      </c>
      <c r="M643">
        <v>7</v>
      </c>
      <c r="N643">
        <v>7</v>
      </c>
      <c r="O643">
        <v>1</v>
      </c>
      <c r="P643">
        <v>1</v>
      </c>
      <c r="Q643">
        <v>1</v>
      </c>
      <c r="R643">
        <v>1</v>
      </c>
      <c r="S643">
        <v>2</v>
      </c>
      <c r="T643">
        <v>1</v>
      </c>
      <c r="U643">
        <v>1</v>
      </c>
      <c r="V643">
        <v>0</v>
      </c>
      <c r="W643">
        <v>0</v>
      </c>
      <c r="X643">
        <v>0</v>
      </c>
      <c r="Y643">
        <v>1</v>
      </c>
      <c r="Z643">
        <v>1</v>
      </c>
      <c r="AA643">
        <v>1</v>
      </c>
      <c r="AB643">
        <v>2</v>
      </c>
      <c r="AC643">
        <v>1</v>
      </c>
      <c r="AD643">
        <v>1</v>
      </c>
      <c r="AE643">
        <v>0</v>
      </c>
      <c r="AF643">
        <v>0</v>
      </c>
      <c r="AG643">
        <v>0</v>
      </c>
      <c r="AH643">
        <v>1</v>
      </c>
      <c r="AI643">
        <v>1</v>
      </c>
      <c r="AJ643">
        <v>1</v>
      </c>
      <c r="AK643">
        <v>2</v>
      </c>
      <c r="AL643">
        <v>1</v>
      </c>
      <c r="AM643">
        <v>1</v>
      </c>
      <c r="AN643">
        <v>0</v>
      </c>
      <c r="AO643">
        <v>0</v>
      </c>
      <c r="AP643">
        <v>0</v>
      </c>
      <c r="AQ643">
        <v>1</v>
      </c>
      <c r="AR643" s="6">
        <v>2114.4609380000002</v>
      </c>
      <c r="AS643" s="6">
        <v>2145.928711</v>
      </c>
      <c r="AT643" s="6">
        <v>1817.993164</v>
      </c>
      <c r="AU643" s="6">
        <v>2047.7719729999999</v>
      </c>
      <c r="AV643" s="6">
        <v>2025.0775149999999</v>
      </c>
      <c r="AW643" s="6">
        <v>1846.440552</v>
      </c>
      <c r="AX643" s="6">
        <v>1351.396606</v>
      </c>
      <c r="AY643" s="6">
        <v>2031.852783</v>
      </c>
      <c r="AZ643" s="6">
        <v>2409.7871089999999</v>
      </c>
      <c r="BA643" s="6">
        <v>150</v>
      </c>
      <c r="BB643" s="6">
        <v>150</v>
      </c>
      <c r="BC643">
        <v>2</v>
      </c>
      <c r="BD643" s="23">
        <v>4412.6390380000003</v>
      </c>
      <c r="BE643" s="23">
        <v>3838.816894</v>
      </c>
      <c r="BF643" s="23">
        <v>3777.843018</v>
      </c>
      <c r="BG643" s="23">
        <v>4795.7105709999996</v>
      </c>
      <c r="BH643" s="23">
        <v>2782.2448730000001</v>
      </c>
      <c r="BI643" s="23">
        <v>2537.0310669999999</v>
      </c>
      <c r="BJ643" s="23">
        <v>5029.5070800000003</v>
      </c>
      <c r="BK643" s="23">
        <v>4782.3652350000002</v>
      </c>
      <c r="BL643" s="23">
        <v>4519.9686279999996</v>
      </c>
      <c r="BM643" s="23">
        <v>150</v>
      </c>
      <c r="BN643" s="23">
        <v>150</v>
      </c>
      <c r="BO643">
        <v>1</v>
      </c>
      <c r="BP643" s="6">
        <v>1959.2260739999999</v>
      </c>
      <c r="BQ643" s="6">
        <v>377.45929000000001</v>
      </c>
      <c r="BR643" s="6">
        <v>1440.0391850000001</v>
      </c>
      <c r="BS643" s="6">
        <v>1348.025024</v>
      </c>
      <c r="BT643" s="6">
        <v>1050.869995</v>
      </c>
      <c r="BU643" s="6">
        <v>822.52355999999997</v>
      </c>
      <c r="BV643" s="6">
        <v>1230.072876</v>
      </c>
      <c r="BW643" s="6">
        <v>1396.0943600000001</v>
      </c>
      <c r="BX643" s="6">
        <v>2105.8315429999998</v>
      </c>
      <c r="BY643" s="6">
        <v>150</v>
      </c>
      <c r="BZ643" s="6">
        <v>150</v>
      </c>
      <c r="CA643">
        <v>1</v>
      </c>
      <c r="CB643" s="4">
        <v>4351.2016599999997</v>
      </c>
      <c r="CC643" s="4">
        <v>3987.8461910000001</v>
      </c>
      <c r="CD643" s="4">
        <v>3966.6293949999999</v>
      </c>
      <c r="CE643" s="4">
        <v>3806.4553219999998</v>
      </c>
      <c r="CF643" s="4">
        <v>2423.7326659999999</v>
      </c>
      <c r="CG643" s="4">
        <v>3017.7939449999999</v>
      </c>
      <c r="CH643" s="4">
        <v>4289.5996089999999</v>
      </c>
      <c r="CI643" s="4">
        <v>3710.6853030000002</v>
      </c>
      <c r="CJ643" s="4">
        <v>4347.173828</v>
      </c>
      <c r="CK643" s="4">
        <v>150</v>
      </c>
      <c r="CL643" s="4">
        <v>150</v>
      </c>
      <c r="CM643">
        <v>1</v>
      </c>
      <c r="CN643" s="21">
        <v>2335.8435060000002</v>
      </c>
      <c r="CO643" s="21">
        <v>2640.5078119999998</v>
      </c>
      <c r="CP643" s="21">
        <v>2612.3237300000001</v>
      </c>
      <c r="CQ643" s="21">
        <v>2881.3666990000002</v>
      </c>
      <c r="CR643" s="21">
        <v>848.80279499999995</v>
      </c>
      <c r="CS643" s="21">
        <v>1623.1788329999999</v>
      </c>
      <c r="CT643" s="21">
        <v>2999.7158199999999</v>
      </c>
      <c r="CU643" s="21">
        <v>3205.913086</v>
      </c>
      <c r="CV643" s="21">
        <v>2817.351318</v>
      </c>
      <c r="CW643" s="21">
        <v>150</v>
      </c>
      <c r="CX643" s="21">
        <v>150</v>
      </c>
      <c r="CY643">
        <v>1</v>
      </c>
      <c r="CZ643" s="4">
        <v>2728.7524410000001</v>
      </c>
      <c r="DA643" s="4">
        <v>2044.5161129999999</v>
      </c>
      <c r="DB643" s="4">
        <v>2917.46875</v>
      </c>
      <c r="DC643" s="4">
        <v>1588.1507570000001</v>
      </c>
      <c r="DD643" s="4">
        <v>2080.3862300000001</v>
      </c>
      <c r="DE643" s="4">
        <v>2006.603149</v>
      </c>
      <c r="DF643" s="4">
        <v>2709.0808109999998</v>
      </c>
      <c r="DG643" s="4">
        <v>2013.476318</v>
      </c>
      <c r="DH643" s="4">
        <v>2415.5273440000001</v>
      </c>
      <c r="DI643" s="4">
        <v>150</v>
      </c>
      <c r="DJ643" s="4">
        <v>150</v>
      </c>
      <c r="DK643">
        <v>0</v>
      </c>
      <c r="DL643" s="10">
        <v>0</v>
      </c>
      <c r="DM643" s="10">
        <v>0</v>
      </c>
      <c r="DN643" s="10">
        <v>0</v>
      </c>
      <c r="DO643" s="10">
        <v>0</v>
      </c>
      <c r="DP643" s="10">
        <v>0</v>
      </c>
      <c r="DQ643" s="10">
        <v>0</v>
      </c>
      <c r="DR643" s="10">
        <v>0</v>
      </c>
      <c r="DS643" s="10">
        <v>0</v>
      </c>
      <c r="DT643" s="10">
        <v>0</v>
      </c>
      <c r="DU643" s="10">
        <v>0</v>
      </c>
      <c r="DV643" s="10">
        <v>0</v>
      </c>
      <c r="DW643">
        <v>0</v>
      </c>
      <c r="DX643" s="8">
        <v>0</v>
      </c>
      <c r="DY643" s="8">
        <v>0</v>
      </c>
      <c r="DZ643" s="8">
        <v>0</v>
      </c>
      <c r="EA643" s="8">
        <v>0</v>
      </c>
      <c r="EB643" s="8">
        <v>0</v>
      </c>
      <c r="EC643" s="8">
        <v>0</v>
      </c>
      <c r="ED643" s="8">
        <v>0</v>
      </c>
      <c r="EE643" s="8">
        <v>0</v>
      </c>
      <c r="EF643" s="8">
        <v>0</v>
      </c>
      <c r="EG643" s="8">
        <v>0</v>
      </c>
      <c r="EH643" s="8">
        <v>0</v>
      </c>
      <c r="EI643">
        <v>0</v>
      </c>
      <c r="EJ643" s="10">
        <v>0</v>
      </c>
      <c r="EK643" s="10">
        <v>0</v>
      </c>
      <c r="EL643" s="10">
        <v>0</v>
      </c>
      <c r="EM643" s="10">
        <v>0</v>
      </c>
      <c r="EN643" s="10">
        <v>0</v>
      </c>
      <c r="EO643" s="10">
        <v>0</v>
      </c>
      <c r="EP643" s="10">
        <v>0</v>
      </c>
      <c r="EQ643" s="10">
        <v>0</v>
      </c>
      <c r="ER643" s="10">
        <v>0</v>
      </c>
      <c r="ES643" s="10">
        <v>0</v>
      </c>
      <c r="ET643" s="10">
        <v>0</v>
      </c>
    </row>
    <row r="644" spans="1:150">
      <c r="A644">
        <v>747</v>
      </c>
      <c r="B644">
        <v>1</v>
      </c>
      <c r="D644" t="s">
        <v>1731</v>
      </c>
      <c r="E644" t="s">
        <v>2</v>
      </c>
      <c r="F644" t="s">
        <v>2</v>
      </c>
      <c r="G644" t="s">
        <v>2</v>
      </c>
      <c r="H644" t="s">
        <v>2</v>
      </c>
      <c r="I644">
        <v>5.3</v>
      </c>
      <c r="J644">
        <v>342</v>
      </c>
      <c r="K644">
        <v>38169</v>
      </c>
      <c r="L644" t="s">
        <v>1732</v>
      </c>
      <c r="M644">
        <v>7</v>
      </c>
      <c r="N644">
        <v>7</v>
      </c>
      <c r="O644">
        <v>1</v>
      </c>
      <c r="P644">
        <v>2</v>
      </c>
      <c r="Q644">
        <v>2</v>
      </c>
      <c r="R644">
        <v>1</v>
      </c>
      <c r="S644">
        <v>1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2</v>
      </c>
      <c r="Z644">
        <v>2</v>
      </c>
      <c r="AA644">
        <v>1</v>
      </c>
      <c r="AB644">
        <v>1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2</v>
      </c>
      <c r="AI644">
        <v>2</v>
      </c>
      <c r="AJ644">
        <v>1</v>
      </c>
      <c r="AK644">
        <v>1</v>
      </c>
      <c r="AL644">
        <v>0</v>
      </c>
      <c r="AM644">
        <v>1</v>
      </c>
      <c r="AN644">
        <v>0</v>
      </c>
      <c r="AO644">
        <v>0</v>
      </c>
      <c r="AP644">
        <v>0</v>
      </c>
      <c r="AQ644">
        <v>2</v>
      </c>
      <c r="AR644" s="6">
        <v>17713.523438</v>
      </c>
      <c r="AS644" s="6">
        <v>15585.693847</v>
      </c>
      <c r="AT644" s="6">
        <v>17502.835938</v>
      </c>
      <c r="AU644" s="6">
        <v>23307.177734000001</v>
      </c>
      <c r="AV644" s="6">
        <v>18664.068359000001</v>
      </c>
      <c r="AW644" s="6">
        <v>20562.467774000001</v>
      </c>
      <c r="AX644" s="6">
        <v>20235.246093000002</v>
      </c>
      <c r="AY644" s="6">
        <v>19574.657225999999</v>
      </c>
      <c r="AZ644" s="6">
        <v>20121.458008000001</v>
      </c>
      <c r="BA644" s="6">
        <v>954.75500499999998</v>
      </c>
      <c r="BB644" s="6">
        <v>671.11035200000003</v>
      </c>
      <c r="BC644">
        <v>1</v>
      </c>
      <c r="BD644" s="23">
        <v>7045.2856449999999</v>
      </c>
      <c r="BE644" s="23">
        <v>7400.8178710000002</v>
      </c>
      <c r="BF644" s="23">
        <v>6550.8183589999999</v>
      </c>
      <c r="BG644" s="23">
        <v>8372.9570309999999</v>
      </c>
      <c r="BH644" s="23">
        <v>8111.1162109999996</v>
      </c>
      <c r="BI644" s="23">
        <v>9139.2294920000004</v>
      </c>
      <c r="BJ644" s="23">
        <v>9744.4980469999991</v>
      </c>
      <c r="BK644" s="23">
        <v>9106.1123050000006</v>
      </c>
      <c r="BL644" s="23">
        <v>10017.298828000001</v>
      </c>
      <c r="BM644" s="23">
        <v>150</v>
      </c>
      <c r="BN644" s="23">
        <v>150</v>
      </c>
      <c r="BO644">
        <v>1</v>
      </c>
      <c r="BP644" s="6">
        <v>9182.2314449999994</v>
      </c>
      <c r="BQ644" s="6">
        <v>9178.3007809999999</v>
      </c>
      <c r="BR644" s="6">
        <v>8253.2919920000004</v>
      </c>
      <c r="BS644" s="6">
        <v>11499.513671999999</v>
      </c>
      <c r="BT644" s="6">
        <v>10621.636719</v>
      </c>
      <c r="BU644" s="6">
        <v>11993.189453000001</v>
      </c>
      <c r="BV644" s="6">
        <v>9916.5634769999997</v>
      </c>
      <c r="BW644" s="6">
        <v>11325.159180000001</v>
      </c>
      <c r="BX644" s="6">
        <v>10773.487305000001</v>
      </c>
      <c r="BY644" s="6">
        <v>150</v>
      </c>
      <c r="BZ644" s="6">
        <v>150</v>
      </c>
      <c r="CA644">
        <v>2</v>
      </c>
      <c r="CB644" s="4">
        <v>10496.407714999999</v>
      </c>
      <c r="CC644" s="4">
        <v>10328.351562</v>
      </c>
      <c r="CD644" s="4">
        <v>9260.4450680000009</v>
      </c>
      <c r="CE644" s="4">
        <v>9768.0454100000006</v>
      </c>
      <c r="CF644" s="4">
        <v>10891.383545000001</v>
      </c>
      <c r="CG644" s="4">
        <v>10952.96753</v>
      </c>
      <c r="CH644" s="4">
        <v>12624.921630999999</v>
      </c>
      <c r="CI644" s="4">
        <v>10792.787598000001</v>
      </c>
      <c r="CJ644" s="4">
        <v>11150.913818000001</v>
      </c>
      <c r="CK644" s="4">
        <v>150</v>
      </c>
      <c r="CL644" s="4">
        <v>150</v>
      </c>
      <c r="CM644">
        <v>1</v>
      </c>
      <c r="CN644" s="21">
        <v>2940.078125</v>
      </c>
      <c r="CO644" s="21">
        <v>2279.5048830000001</v>
      </c>
      <c r="CP644" s="21">
        <v>2941.819336</v>
      </c>
      <c r="CQ644" s="21">
        <v>2740.064453</v>
      </c>
      <c r="CR644" s="21">
        <v>2338.27124</v>
      </c>
      <c r="CS644" s="21">
        <v>3341.1999510000001</v>
      </c>
      <c r="CT644" s="21">
        <v>3228.4165039999998</v>
      </c>
      <c r="CU644" s="21">
        <v>2304.779297</v>
      </c>
      <c r="CV644" s="21">
        <v>3989.7592770000001</v>
      </c>
      <c r="CW644" s="21">
        <v>150</v>
      </c>
      <c r="CX644" s="21">
        <v>150</v>
      </c>
      <c r="CY644">
        <v>0</v>
      </c>
      <c r="CZ644" s="4">
        <v>0</v>
      </c>
      <c r="DA644" s="4">
        <v>0</v>
      </c>
      <c r="DB644" s="4">
        <v>0</v>
      </c>
      <c r="DC644" s="4">
        <v>0</v>
      </c>
      <c r="DD644" s="4">
        <v>0</v>
      </c>
      <c r="DE644" s="4">
        <v>0</v>
      </c>
      <c r="DF644" s="4">
        <v>0</v>
      </c>
      <c r="DG644" s="4">
        <v>0</v>
      </c>
      <c r="DH644" s="4">
        <v>0</v>
      </c>
      <c r="DI644" s="4">
        <v>0</v>
      </c>
      <c r="DJ644" s="4">
        <v>0</v>
      </c>
      <c r="DK644">
        <v>0</v>
      </c>
      <c r="DL644" s="10">
        <v>0</v>
      </c>
      <c r="DM644" s="10">
        <v>0</v>
      </c>
      <c r="DN644" s="10">
        <v>0</v>
      </c>
      <c r="DO644" s="10">
        <v>0</v>
      </c>
      <c r="DP644" s="10">
        <v>0</v>
      </c>
      <c r="DQ644" s="10">
        <v>0</v>
      </c>
      <c r="DR644" s="10">
        <v>0</v>
      </c>
      <c r="DS644" s="10">
        <v>0</v>
      </c>
      <c r="DT644" s="10">
        <v>0</v>
      </c>
      <c r="DU644" s="10">
        <v>0</v>
      </c>
      <c r="DV644" s="10">
        <v>0</v>
      </c>
      <c r="DW644">
        <v>0</v>
      </c>
      <c r="DX644" s="8">
        <v>0</v>
      </c>
      <c r="DY644" s="8">
        <v>0</v>
      </c>
      <c r="DZ644" s="8">
        <v>0</v>
      </c>
      <c r="EA644" s="8">
        <v>0</v>
      </c>
      <c r="EB644" s="8">
        <v>0</v>
      </c>
      <c r="EC644" s="8">
        <v>0</v>
      </c>
      <c r="ED644" s="8">
        <v>0</v>
      </c>
      <c r="EE644" s="8">
        <v>0</v>
      </c>
      <c r="EF644" s="8">
        <v>0</v>
      </c>
      <c r="EG644" s="8">
        <v>0</v>
      </c>
      <c r="EH644" s="8">
        <v>0</v>
      </c>
      <c r="EI644">
        <v>0</v>
      </c>
      <c r="EJ644" s="10">
        <v>0</v>
      </c>
      <c r="EK644" s="10">
        <v>0</v>
      </c>
      <c r="EL644" s="10">
        <v>0</v>
      </c>
      <c r="EM644" s="10">
        <v>0</v>
      </c>
      <c r="EN644" s="10">
        <v>0</v>
      </c>
      <c r="EO644" s="10">
        <v>0</v>
      </c>
      <c r="EP644" s="10">
        <v>0</v>
      </c>
      <c r="EQ644" s="10">
        <v>0</v>
      </c>
      <c r="ER644" s="10">
        <v>0</v>
      </c>
      <c r="ES644" s="10">
        <v>0</v>
      </c>
      <c r="ET644" s="10">
        <v>0</v>
      </c>
    </row>
    <row r="645" spans="1:150">
      <c r="A645">
        <v>783</v>
      </c>
      <c r="B645">
        <v>1</v>
      </c>
      <c r="D645" t="s">
        <v>1804</v>
      </c>
      <c r="E645" t="s">
        <v>2</v>
      </c>
      <c r="F645" t="s">
        <v>2</v>
      </c>
      <c r="G645" t="s">
        <v>2</v>
      </c>
      <c r="H645" t="s">
        <v>2</v>
      </c>
      <c r="I645">
        <v>27.6</v>
      </c>
      <c r="J645">
        <v>58</v>
      </c>
      <c r="K645">
        <v>6636</v>
      </c>
      <c r="L645" t="s">
        <v>1805</v>
      </c>
      <c r="M645">
        <v>7</v>
      </c>
      <c r="N645">
        <v>7</v>
      </c>
      <c r="O645">
        <v>1</v>
      </c>
      <c r="P645">
        <v>0</v>
      </c>
      <c r="Q645">
        <v>2</v>
      </c>
      <c r="R645">
        <v>0</v>
      </c>
      <c r="S645">
        <v>2</v>
      </c>
      <c r="T645">
        <v>1</v>
      </c>
      <c r="U645">
        <v>2</v>
      </c>
      <c r="V645">
        <v>0</v>
      </c>
      <c r="W645">
        <v>0</v>
      </c>
      <c r="X645">
        <v>0</v>
      </c>
      <c r="Y645">
        <v>0</v>
      </c>
      <c r="Z645">
        <v>2</v>
      </c>
      <c r="AA645">
        <v>0</v>
      </c>
      <c r="AB645">
        <v>2</v>
      </c>
      <c r="AC645">
        <v>1</v>
      </c>
      <c r="AD645">
        <v>2</v>
      </c>
      <c r="AE645">
        <v>0</v>
      </c>
      <c r="AF645">
        <v>0</v>
      </c>
      <c r="AG645">
        <v>0</v>
      </c>
      <c r="AH645">
        <v>0</v>
      </c>
      <c r="AI645">
        <v>2</v>
      </c>
      <c r="AJ645">
        <v>0</v>
      </c>
      <c r="AK645">
        <v>2</v>
      </c>
      <c r="AL645">
        <v>1</v>
      </c>
      <c r="AM645">
        <v>2</v>
      </c>
      <c r="AN645">
        <v>0</v>
      </c>
      <c r="AO645">
        <v>0</v>
      </c>
      <c r="AP645">
        <v>0</v>
      </c>
      <c r="AQ645">
        <v>2</v>
      </c>
      <c r="AR645" s="6">
        <v>33134.209961</v>
      </c>
      <c r="AS645" s="6">
        <v>29260.582519</v>
      </c>
      <c r="AT645" s="6">
        <v>30745.009278000001</v>
      </c>
      <c r="AU645" s="6">
        <v>23200.691406000002</v>
      </c>
      <c r="AV645" s="6">
        <v>22991.033691000001</v>
      </c>
      <c r="AW645" s="6">
        <v>24361.543945000001</v>
      </c>
      <c r="AX645" s="6">
        <v>28658.857909999999</v>
      </c>
      <c r="AY645" s="6">
        <v>31973.898438</v>
      </c>
      <c r="AZ645" s="6">
        <v>31283.805664</v>
      </c>
      <c r="BA645" s="6">
        <v>2146.4774779999998</v>
      </c>
      <c r="BB645" s="6">
        <v>150</v>
      </c>
      <c r="BC645">
        <v>2</v>
      </c>
      <c r="BD645" s="23">
        <v>32330.547363000001</v>
      </c>
      <c r="BE645" s="23">
        <v>32596.257324999999</v>
      </c>
      <c r="BF645" s="23">
        <v>32396.159179999999</v>
      </c>
      <c r="BG645" s="23">
        <v>26303.259277000001</v>
      </c>
      <c r="BH645" s="23">
        <v>23862.905761999999</v>
      </c>
      <c r="BI645" s="23">
        <v>23597.695801000002</v>
      </c>
      <c r="BJ645" s="23">
        <v>34148.038573999998</v>
      </c>
      <c r="BK645" s="23">
        <v>31284.204102</v>
      </c>
      <c r="BL645" s="23">
        <v>33127.194336</v>
      </c>
      <c r="BM645" s="23">
        <v>1459.2147829999999</v>
      </c>
      <c r="BN645" s="23">
        <v>150</v>
      </c>
      <c r="BO645">
        <v>2</v>
      </c>
      <c r="BP645" s="6">
        <v>31644.575683999999</v>
      </c>
      <c r="BQ645" s="6">
        <v>31966.806153000001</v>
      </c>
      <c r="BR645" s="6">
        <v>32766.474609000001</v>
      </c>
      <c r="BS645" s="6">
        <v>27107.148437</v>
      </c>
      <c r="BT645" s="6">
        <v>27159.405274000001</v>
      </c>
      <c r="BU645" s="6">
        <v>27080.529297000001</v>
      </c>
      <c r="BV645" s="6">
        <v>30907.225586</v>
      </c>
      <c r="BW645" s="6">
        <v>31848.419433999999</v>
      </c>
      <c r="BX645" s="6">
        <v>32862.890137000002</v>
      </c>
      <c r="BY645" s="6">
        <v>1774.60437</v>
      </c>
      <c r="BZ645" s="6">
        <v>150</v>
      </c>
      <c r="CA645">
        <v>0</v>
      </c>
      <c r="CB645" s="4">
        <v>0</v>
      </c>
      <c r="CC645" s="4">
        <v>0</v>
      </c>
      <c r="CD645" s="4">
        <v>0</v>
      </c>
      <c r="CE645" s="4">
        <v>0</v>
      </c>
      <c r="CF645" s="4">
        <v>0</v>
      </c>
      <c r="CG645" s="4">
        <v>0</v>
      </c>
      <c r="CH645" s="4">
        <v>0</v>
      </c>
      <c r="CI645" s="4">
        <v>0</v>
      </c>
      <c r="CJ645" s="4">
        <v>0</v>
      </c>
      <c r="CK645" s="4">
        <v>0</v>
      </c>
      <c r="CL645" s="4">
        <v>0</v>
      </c>
      <c r="CM645">
        <v>0</v>
      </c>
      <c r="CN645" s="21">
        <v>0</v>
      </c>
      <c r="CO645" s="21">
        <v>0</v>
      </c>
      <c r="CP645" s="21">
        <v>0</v>
      </c>
      <c r="CQ645" s="21">
        <v>0</v>
      </c>
      <c r="CR645" s="21">
        <v>0</v>
      </c>
      <c r="CS645" s="21">
        <v>0</v>
      </c>
      <c r="CT645" s="21">
        <v>0</v>
      </c>
      <c r="CU645" s="21">
        <v>0</v>
      </c>
      <c r="CV645" s="21">
        <v>0</v>
      </c>
      <c r="CW645" s="21">
        <v>0</v>
      </c>
      <c r="CX645" s="21">
        <v>0</v>
      </c>
      <c r="CY645">
        <v>1</v>
      </c>
      <c r="CZ645" s="4">
        <v>4566.4672849999997</v>
      </c>
      <c r="DA645" s="4">
        <v>5564.1274409999996</v>
      </c>
      <c r="DB645" s="4">
        <v>4415.8745120000003</v>
      </c>
      <c r="DC645" s="4">
        <v>4464.4990230000003</v>
      </c>
      <c r="DD645" s="4">
        <v>3107.7558589999999</v>
      </c>
      <c r="DE645" s="4">
        <v>3911.695557</v>
      </c>
      <c r="DF645" s="4">
        <v>4773.6181640000004</v>
      </c>
      <c r="DG645" s="4">
        <v>5242.8676759999998</v>
      </c>
      <c r="DH645" s="4">
        <v>3807.1923830000001</v>
      </c>
      <c r="DI645" s="4">
        <v>150</v>
      </c>
      <c r="DJ645" s="4">
        <v>150</v>
      </c>
      <c r="DK645">
        <v>0</v>
      </c>
      <c r="DL645" s="10">
        <v>0</v>
      </c>
      <c r="DM645" s="10">
        <v>0</v>
      </c>
      <c r="DN645" s="10">
        <v>0</v>
      </c>
      <c r="DO645" s="10">
        <v>0</v>
      </c>
      <c r="DP645" s="10">
        <v>0</v>
      </c>
      <c r="DQ645" s="10">
        <v>0</v>
      </c>
      <c r="DR645" s="10">
        <v>0</v>
      </c>
      <c r="DS645" s="10">
        <v>0</v>
      </c>
      <c r="DT645" s="10">
        <v>0</v>
      </c>
      <c r="DU645" s="10">
        <v>0</v>
      </c>
      <c r="DV645" s="10">
        <v>0</v>
      </c>
      <c r="DW645">
        <v>0</v>
      </c>
      <c r="DX645" s="8">
        <v>0</v>
      </c>
      <c r="DY645" s="8">
        <v>0</v>
      </c>
      <c r="DZ645" s="8">
        <v>0</v>
      </c>
      <c r="EA645" s="8">
        <v>0</v>
      </c>
      <c r="EB645" s="8">
        <v>0</v>
      </c>
      <c r="EC645" s="8">
        <v>0</v>
      </c>
      <c r="ED645" s="8">
        <v>0</v>
      </c>
      <c r="EE645" s="8">
        <v>0</v>
      </c>
      <c r="EF645" s="8">
        <v>0</v>
      </c>
      <c r="EG645" s="8">
        <v>0</v>
      </c>
      <c r="EH645" s="8">
        <v>0</v>
      </c>
      <c r="EI645">
        <v>0</v>
      </c>
      <c r="EJ645" s="10">
        <v>0</v>
      </c>
      <c r="EK645" s="10">
        <v>0</v>
      </c>
      <c r="EL645" s="10">
        <v>0</v>
      </c>
      <c r="EM645" s="10">
        <v>0</v>
      </c>
      <c r="EN645" s="10">
        <v>0</v>
      </c>
      <c r="EO645" s="10">
        <v>0</v>
      </c>
      <c r="EP645" s="10">
        <v>0</v>
      </c>
      <c r="EQ645" s="10">
        <v>0</v>
      </c>
      <c r="ER645" s="10">
        <v>0</v>
      </c>
      <c r="ES645" s="10">
        <v>0</v>
      </c>
      <c r="ET645" s="10">
        <v>0</v>
      </c>
    </row>
    <row r="646" spans="1:150">
      <c r="A646">
        <v>784</v>
      </c>
      <c r="B646">
        <v>1</v>
      </c>
      <c r="D646" t="s">
        <v>1806</v>
      </c>
      <c r="E646" t="s">
        <v>2</v>
      </c>
      <c r="F646" t="s">
        <v>2</v>
      </c>
      <c r="G646" t="s">
        <v>2</v>
      </c>
      <c r="H646" t="s">
        <v>2</v>
      </c>
      <c r="I646">
        <v>9.1</v>
      </c>
      <c r="J646">
        <v>274</v>
      </c>
      <c r="K646">
        <v>30331</v>
      </c>
      <c r="L646" t="s">
        <v>1807</v>
      </c>
      <c r="M646">
        <v>7</v>
      </c>
      <c r="N646">
        <v>7</v>
      </c>
      <c r="O646">
        <v>1</v>
      </c>
      <c r="P646">
        <v>1</v>
      </c>
      <c r="Q646">
        <v>2</v>
      </c>
      <c r="R646">
        <v>0</v>
      </c>
      <c r="S646">
        <v>2</v>
      </c>
      <c r="T646">
        <v>0</v>
      </c>
      <c r="U646">
        <v>2</v>
      </c>
      <c r="V646">
        <v>0</v>
      </c>
      <c r="W646">
        <v>0</v>
      </c>
      <c r="X646">
        <v>0</v>
      </c>
      <c r="Y646">
        <v>1</v>
      </c>
      <c r="Z646">
        <v>2</v>
      </c>
      <c r="AA646">
        <v>0</v>
      </c>
      <c r="AB646">
        <v>2</v>
      </c>
      <c r="AC646">
        <v>0</v>
      </c>
      <c r="AD646">
        <v>2</v>
      </c>
      <c r="AE646">
        <v>0</v>
      </c>
      <c r="AF646">
        <v>0</v>
      </c>
      <c r="AG646">
        <v>0</v>
      </c>
      <c r="AH646">
        <v>1</v>
      </c>
      <c r="AI646">
        <v>2</v>
      </c>
      <c r="AJ646">
        <v>0</v>
      </c>
      <c r="AK646">
        <v>2</v>
      </c>
      <c r="AL646">
        <v>0</v>
      </c>
      <c r="AM646">
        <v>2</v>
      </c>
      <c r="AN646">
        <v>0</v>
      </c>
      <c r="AO646">
        <v>0</v>
      </c>
      <c r="AP646">
        <v>0</v>
      </c>
      <c r="AQ646">
        <v>2</v>
      </c>
      <c r="AR646" s="6">
        <v>11302.848633</v>
      </c>
      <c r="AS646" s="6">
        <v>10188.095703000001</v>
      </c>
      <c r="AT646" s="6">
        <v>9200.1046139999999</v>
      </c>
      <c r="AU646" s="6">
        <v>5890.9741210000002</v>
      </c>
      <c r="AV646" s="6">
        <v>4239.0778810000002</v>
      </c>
      <c r="AW646" s="6">
        <v>5224.0472410000002</v>
      </c>
      <c r="AX646" s="6">
        <v>8115.1335449999997</v>
      </c>
      <c r="AY646" s="6">
        <v>8598.78125</v>
      </c>
      <c r="AZ646" s="6">
        <v>12009.151855</v>
      </c>
      <c r="BA646" s="6">
        <v>331.60150099999998</v>
      </c>
      <c r="BB646" s="6">
        <v>150</v>
      </c>
      <c r="BC646">
        <v>2</v>
      </c>
      <c r="BD646" s="23">
        <v>14179.034668</v>
      </c>
      <c r="BE646" s="23">
        <v>11949.712890999999</v>
      </c>
      <c r="BF646" s="23">
        <v>10865.887207</v>
      </c>
      <c r="BG646" s="23">
        <v>9610.7626949999994</v>
      </c>
      <c r="BH646" s="23">
        <v>7882.005615</v>
      </c>
      <c r="BI646" s="23">
        <v>7452.6091310000002</v>
      </c>
      <c r="BJ646" s="23">
        <v>11948.583984000001</v>
      </c>
      <c r="BK646" s="23">
        <v>12883.527344</v>
      </c>
      <c r="BL646" s="23">
        <v>12033.444825</v>
      </c>
      <c r="BM646" s="23">
        <v>340.92553700000002</v>
      </c>
      <c r="BN646" s="23">
        <v>150</v>
      </c>
      <c r="BO646">
        <v>2</v>
      </c>
      <c r="BP646" s="6">
        <v>8330.7629390000002</v>
      </c>
      <c r="BQ646" s="6">
        <v>8611.246948</v>
      </c>
      <c r="BR646" s="6">
        <v>7876.1989130000002</v>
      </c>
      <c r="BS646" s="6">
        <v>6612.4606940000003</v>
      </c>
      <c r="BT646" s="6">
        <v>4601.9125979999999</v>
      </c>
      <c r="BU646" s="6">
        <v>4733.9002680000003</v>
      </c>
      <c r="BV646" s="6">
        <v>7531.9603269999998</v>
      </c>
      <c r="BW646" s="6">
        <v>7749.5610360000001</v>
      </c>
      <c r="BX646" s="6">
        <v>8101.744995</v>
      </c>
      <c r="BY646" s="6">
        <v>150</v>
      </c>
      <c r="BZ646" s="6">
        <v>150</v>
      </c>
      <c r="CA646">
        <v>1</v>
      </c>
      <c r="CB646" s="4">
        <v>1576.523682</v>
      </c>
      <c r="CC646" s="4">
        <v>1691.3461910000001</v>
      </c>
      <c r="CD646" s="4">
        <v>482.92336999999998</v>
      </c>
      <c r="CE646" s="4">
        <v>1269.6118160000001</v>
      </c>
      <c r="CF646" s="4">
        <v>804.56451400000003</v>
      </c>
      <c r="CG646" s="4">
        <v>150</v>
      </c>
      <c r="CH646" s="4">
        <v>1694.053101</v>
      </c>
      <c r="CI646" s="4">
        <v>1562.244629</v>
      </c>
      <c r="CJ646" s="4">
        <v>1078.9121090000001</v>
      </c>
      <c r="CK646" s="4">
        <v>150</v>
      </c>
      <c r="CL646" s="4">
        <v>150</v>
      </c>
      <c r="CM646">
        <v>0</v>
      </c>
      <c r="CN646" s="21">
        <v>0</v>
      </c>
      <c r="CO646" s="21">
        <v>0</v>
      </c>
      <c r="CP646" s="21">
        <v>0</v>
      </c>
      <c r="CQ646" s="21">
        <v>0</v>
      </c>
      <c r="CR646" s="21">
        <v>0</v>
      </c>
      <c r="CS646" s="21">
        <v>0</v>
      </c>
      <c r="CT646" s="21">
        <v>0</v>
      </c>
      <c r="CU646" s="21">
        <v>0</v>
      </c>
      <c r="CV646" s="21">
        <v>0</v>
      </c>
      <c r="CW646" s="21">
        <v>0</v>
      </c>
      <c r="CX646" s="21">
        <v>0</v>
      </c>
      <c r="CY646">
        <v>0</v>
      </c>
      <c r="CZ646" s="4">
        <v>0</v>
      </c>
      <c r="DA646" s="4">
        <v>0</v>
      </c>
      <c r="DB646" s="4">
        <v>0</v>
      </c>
      <c r="DC646" s="4">
        <v>0</v>
      </c>
      <c r="DD646" s="4">
        <v>0</v>
      </c>
      <c r="DE646" s="4">
        <v>0</v>
      </c>
      <c r="DF646" s="4">
        <v>0</v>
      </c>
      <c r="DG646" s="4">
        <v>0</v>
      </c>
      <c r="DH646" s="4">
        <v>0</v>
      </c>
      <c r="DI646" s="4">
        <v>0</v>
      </c>
      <c r="DJ646" s="4">
        <v>0</v>
      </c>
      <c r="DK646">
        <v>0</v>
      </c>
      <c r="DL646" s="10">
        <v>0</v>
      </c>
      <c r="DM646" s="10">
        <v>0</v>
      </c>
      <c r="DN646" s="10">
        <v>0</v>
      </c>
      <c r="DO646" s="10">
        <v>0</v>
      </c>
      <c r="DP646" s="10">
        <v>0</v>
      </c>
      <c r="DQ646" s="10">
        <v>0</v>
      </c>
      <c r="DR646" s="10">
        <v>0</v>
      </c>
      <c r="DS646" s="10">
        <v>0</v>
      </c>
      <c r="DT646" s="10">
        <v>0</v>
      </c>
      <c r="DU646" s="10">
        <v>0</v>
      </c>
      <c r="DV646" s="10">
        <v>0</v>
      </c>
      <c r="DW646">
        <v>0</v>
      </c>
      <c r="DX646" s="8">
        <v>0</v>
      </c>
      <c r="DY646" s="8">
        <v>0</v>
      </c>
      <c r="DZ646" s="8">
        <v>0</v>
      </c>
      <c r="EA646" s="8">
        <v>0</v>
      </c>
      <c r="EB646" s="8">
        <v>0</v>
      </c>
      <c r="EC646" s="8">
        <v>0</v>
      </c>
      <c r="ED646" s="8">
        <v>0</v>
      </c>
      <c r="EE646" s="8">
        <v>0</v>
      </c>
      <c r="EF646" s="8">
        <v>0</v>
      </c>
      <c r="EG646" s="8">
        <v>0</v>
      </c>
      <c r="EH646" s="8">
        <v>0</v>
      </c>
      <c r="EI646">
        <v>0</v>
      </c>
      <c r="EJ646" s="10">
        <v>0</v>
      </c>
      <c r="EK646" s="10">
        <v>0</v>
      </c>
      <c r="EL646" s="10">
        <v>0</v>
      </c>
      <c r="EM646" s="10">
        <v>0</v>
      </c>
      <c r="EN646" s="10">
        <v>0</v>
      </c>
      <c r="EO646" s="10">
        <v>0</v>
      </c>
      <c r="EP646" s="10">
        <v>0</v>
      </c>
      <c r="EQ646" s="10">
        <v>0</v>
      </c>
      <c r="ER646" s="10">
        <v>0</v>
      </c>
      <c r="ES646" s="10">
        <v>0</v>
      </c>
      <c r="ET646" s="10">
        <v>0</v>
      </c>
    </row>
    <row r="647" spans="1:150">
      <c r="A647">
        <v>12</v>
      </c>
      <c r="B647">
        <v>1</v>
      </c>
      <c r="D647" t="s">
        <v>177</v>
      </c>
      <c r="E647" t="s">
        <v>2</v>
      </c>
      <c r="F647" t="s">
        <v>2</v>
      </c>
      <c r="G647" t="s">
        <v>2</v>
      </c>
      <c r="H647" t="s">
        <v>2</v>
      </c>
      <c r="I647">
        <v>27.1</v>
      </c>
      <c r="J647">
        <v>85</v>
      </c>
      <c r="K647">
        <v>9404</v>
      </c>
      <c r="L647" t="s">
        <v>178</v>
      </c>
      <c r="M647">
        <v>6</v>
      </c>
      <c r="N647">
        <v>6</v>
      </c>
      <c r="O647">
        <v>1</v>
      </c>
      <c r="P647">
        <v>1</v>
      </c>
      <c r="Q647">
        <v>1</v>
      </c>
      <c r="R647">
        <v>0</v>
      </c>
      <c r="S647">
        <v>1</v>
      </c>
      <c r="T647">
        <v>0</v>
      </c>
      <c r="U647">
        <v>1</v>
      </c>
      <c r="V647">
        <v>0</v>
      </c>
      <c r="W647">
        <v>0</v>
      </c>
      <c r="X647">
        <v>2</v>
      </c>
      <c r="Y647">
        <v>1</v>
      </c>
      <c r="Z647">
        <v>1</v>
      </c>
      <c r="AA647">
        <v>0</v>
      </c>
      <c r="AB647">
        <v>1</v>
      </c>
      <c r="AC647">
        <v>0</v>
      </c>
      <c r="AD647">
        <v>1</v>
      </c>
      <c r="AE647">
        <v>0</v>
      </c>
      <c r="AF647">
        <v>0</v>
      </c>
      <c r="AG647">
        <v>2</v>
      </c>
      <c r="AH647">
        <v>1</v>
      </c>
      <c r="AI647">
        <v>1</v>
      </c>
      <c r="AJ647">
        <v>0</v>
      </c>
      <c r="AK647">
        <v>1</v>
      </c>
      <c r="AL647">
        <v>0</v>
      </c>
      <c r="AM647">
        <v>1</v>
      </c>
      <c r="AN647">
        <v>0</v>
      </c>
      <c r="AO647">
        <v>0</v>
      </c>
      <c r="AP647">
        <v>2</v>
      </c>
      <c r="AQ647">
        <v>1</v>
      </c>
      <c r="AR647" s="6">
        <v>9314.7949219999991</v>
      </c>
      <c r="AS647" s="6">
        <v>4841.8403319999998</v>
      </c>
      <c r="AT647" s="6">
        <v>6090.783203</v>
      </c>
      <c r="AU647" s="6">
        <v>11235.890625</v>
      </c>
      <c r="AV647" s="6">
        <v>10407.759765999999</v>
      </c>
      <c r="AW647" s="6">
        <v>13513.266602</v>
      </c>
      <c r="AX647" s="6">
        <v>5942.3857420000004</v>
      </c>
      <c r="AY647" s="6">
        <v>7250.9184569999998</v>
      </c>
      <c r="AZ647" s="6">
        <v>6123.2084960000002</v>
      </c>
      <c r="BA647" s="6">
        <v>150</v>
      </c>
      <c r="BB647" s="6">
        <v>150</v>
      </c>
      <c r="BC647">
        <v>1</v>
      </c>
      <c r="BD647" s="23">
        <v>6893.5522460000002</v>
      </c>
      <c r="BE647" s="23">
        <v>4997.9204099999997</v>
      </c>
      <c r="BF647" s="23">
        <v>5909.8388670000004</v>
      </c>
      <c r="BG647" s="23">
        <v>16335.224609000001</v>
      </c>
      <c r="BH647" s="23">
        <v>14698.584961</v>
      </c>
      <c r="BI647" s="23">
        <v>14265.943359000001</v>
      </c>
      <c r="BJ647" s="23">
        <v>6749.3803710000002</v>
      </c>
      <c r="BK647" s="23">
        <v>6838.75</v>
      </c>
      <c r="BL647" s="23">
        <v>5156.6997069999998</v>
      </c>
      <c r="BM647" s="23">
        <v>150</v>
      </c>
      <c r="BN647" s="23">
        <v>150</v>
      </c>
      <c r="BO647">
        <v>1</v>
      </c>
      <c r="BP647" s="6">
        <v>7274.4804690000001</v>
      </c>
      <c r="BQ647" s="6">
        <v>5794.8037109999996</v>
      </c>
      <c r="BR647" s="6">
        <v>6537.5961909999996</v>
      </c>
      <c r="BS647" s="6">
        <v>16283.782227</v>
      </c>
      <c r="BT647" s="6">
        <v>17062.410156000002</v>
      </c>
      <c r="BU647" s="6">
        <v>17391.357422000001</v>
      </c>
      <c r="BV647" s="6">
        <v>7276.2358400000003</v>
      </c>
      <c r="BW647" s="6">
        <v>6091.1772460000002</v>
      </c>
      <c r="BX647" s="6">
        <v>6445.5068359999996</v>
      </c>
      <c r="BY647" s="6">
        <v>150</v>
      </c>
      <c r="BZ647" s="6">
        <v>150</v>
      </c>
      <c r="CA647">
        <v>1</v>
      </c>
      <c r="CB647" s="4">
        <v>2285.939453</v>
      </c>
      <c r="CC647" s="4">
        <v>1520.604004</v>
      </c>
      <c r="CD647" s="4">
        <v>1285.4776609999999</v>
      </c>
      <c r="CE647" s="4">
        <v>12369.663086</v>
      </c>
      <c r="CF647" s="4">
        <v>10989.679688</v>
      </c>
      <c r="CG647" s="4">
        <v>10614.004883</v>
      </c>
      <c r="CH647" s="4">
        <v>1979.7250979999999</v>
      </c>
      <c r="CI647" s="4">
        <v>2420.7478030000002</v>
      </c>
      <c r="CJ647" s="4">
        <v>3913.298096</v>
      </c>
      <c r="CK647" s="4">
        <v>150</v>
      </c>
      <c r="CL647" s="4">
        <v>150</v>
      </c>
      <c r="CM647">
        <v>0</v>
      </c>
      <c r="CN647" s="21">
        <v>0</v>
      </c>
      <c r="CO647" s="21">
        <v>0</v>
      </c>
      <c r="CP647" s="21">
        <v>0</v>
      </c>
      <c r="CQ647" s="21">
        <v>0</v>
      </c>
      <c r="CR647" s="21">
        <v>0</v>
      </c>
      <c r="CS647" s="21">
        <v>0</v>
      </c>
      <c r="CT647" s="21">
        <v>0</v>
      </c>
      <c r="CU647" s="21">
        <v>0</v>
      </c>
      <c r="CV647" s="21">
        <v>0</v>
      </c>
      <c r="CW647" s="21">
        <v>0</v>
      </c>
      <c r="CX647" s="21">
        <v>0</v>
      </c>
      <c r="CY647">
        <v>0</v>
      </c>
      <c r="CZ647" s="4">
        <v>0</v>
      </c>
      <c r="DA647" s="4">
        <v>0</v>
      </c>
      <c r="DB647" s="4">
        <v>0</v>
      </c>
      <c r="DC647" s="4">
        <v>0</v>
      </c>
      <c r="DD647" s="4">
        <v>0</v>
      </c>
      <c r="DE647" s="4">
        <v>0</v>
      </c>
      <c r="DF647" s="4">
        <v>0</v>
      </c>
      <c r="DG647" s="4">
        <v>0</v>
      </c>
      <c r="DH647" s="4">
        <v>0</v>
      </c>
      <c r="DI647" s="4">
        <v>0</v>
      </c>
      <c r="DJ647" s="4">
        <v>0</v>
      </c>
      <c r="DK647">
        <v>0</v>
      </c>
      <c r="DL647" s="10">
        <v>0</v>
      </c>
      <c r="DM647" s="10">
        <v>0</v>
      </c>
      <c r="DN647" s="10">
        <v>0</v>
      </c>
      <c r="DO647" s="10">
        <v>0</v>
      </c>
      <c r="DP647" s="10">
        <v>0</v>
      </c>
      <c r="DQ647" s="10">
        <v>0</v>
      </c>
      <c r="DR647" s="10">
        <v>0</v>
      </c>
      <c r="DS647" s="10">
        <v>0</v>
      </c>
      <c r="DT647" s="10">
        <v>0</v>
      </c>
      <c r="DU647" s="10">
        <v>0</v>
      </c>
      <c r="DV647" s="10">
        <v>0</v>
      </c>
      <c r="DW647">
        <v>0</v>
      </c>
      <c r="DX647" s="8">
        <v>0</v>
      </c>
      <c r="DY647" s="8">
        <v>0</v>
      </c>
      <c r="DZ647" s="8">
        <v>0</v>
      </c>
      <c r="EA647" s="8">
        <v>0</v>
      </c>
      <c r="EB647" s="8">
        <v>0</v>
      </c>
      <c r="EC647" s="8">
        <v>0</v>
      </c>
      <c r="ED647" s="8">
        <v>0</v>
      </c>
      <c r="EE647" s="8">
        <v>0</v>
      </c>
      <c r="EF647" s="8">
        <v>0</v>
      </c>
      <c r="EG647" s="8">
        <v>0</v>
      </c>
      <c r="EH647" s="8">
        <v>0</v>
      </c>
      <c r="EI647">
        <v>2</v>
      </c>
      <c r="EJ647" s="10">
        <v>547.31091300000003</v>
      </c>
      <c r="EK647" s="10">
        <v>503.23767099999998</v>
      </c>
      <c r="EL647" s="10">
        <v>1141.8961179999999</v>
      </c>
      <c r="EM647" s="10">
        <v>2662.4484859999998</v>
      </c>
      <c r="EN647" s="10">
        <v>1257.0166019999999</v>
      </c>
      <c r="EO647" s="10">
        <v>2914.423828</v>
      </c>
      <c r="EP647" s="10">
        <v>462.571594</v>
      </c>
      <c r="EQ647" s="10">
        <v>792.92388900000003</v>
      </c>
      <c r="ER647" s="10">
        <v>884.50006099999996</v>
      </c>
      <c r="ES647" s="10">
        <v>150</v>
      </c>
      <c r="ET647" s="10">
        <v>150</v>
      </c>
    </row>
    <row r="648" spans="1:150">
      <c r="A648">
        <v>84</v>
      </c>
      <c r="B648">
        <v>1</v>
      </c>
      <c r="D648" t="s">
        <v>328</v>
      </c>
      <c r="E648" t="s">
        <v>2</v>
      </c>
      <c r="F648" t="s">
        <v>2</v>
      </c>
      <c r="G648" t="s">
        <v>2</v>
      </c>
      <c r="H648" t="s">
        <v>2</v>
      </c>
      <c r="I648">
        <v>3.1</v>
      </c>
      <c r="J648">
        <v>836</v>
      </c>
      <c r="K648">
        <v>94402</v>
      </c>
      <c r="L648" t="s">
        <v>329</v>
      </c>
      <c r="M648">
        <v>6</v>
      </c>
      <c r="N648">
        <v>6</v>
      </c>
      <c r="O648">
        <v>1</v>
      </c>
      <c r="P648">
        <v>0</v>
      </c>
      <c r="Q648">
        <v>2</v>
      </c>
      <c r="R648">
        <v>1</v>
      </c>
      <c r="S648">
        <v>1</v>
      </c>
      <c r="T648">
        <v>0</v>
      </c>
      <c r="U648">
        <v>2</v>
      </c>
      <c r="V648">
        <v>0</v>
      </c>
      <c r="W648">
        <v>0</v>
      </c>
      <c r="X648">
        <v>0</v>
      </c>
      <c r="Y648">
        <v>0</v>
      </c>
      <c r="Z648">
        <v>2</v>
      </c>
      <c r="AA648">
        <v>1</v>
      </c>
      <c r="AB648">
        <v>1</v>
      </c>
      <c r="AC648">
        <v>0</v>
      </c>
      <c r="AD648">
        <v>2</v>
      </c>
      <c r="AE648">
        <v>0</v>
      </c>
      <c r="AF648">
        <v>0</v>
      </c>
      <c r="AG648">
        <v>0</v>
      </c>
      <c r="AH648">
        <v>0</v>
      </c>
      <c r="AI648">
        <v>2</v>
      </c>
      <c r="AJ648">
        <v>1</v>
      </c>
      <c r="AK648">
        <v>1</v>
      </c>
      <c r="AL648">
        <v>0</v>
      </c>
      <c r="AM648">
        <v>2</v>
      </c>
      <c r="AN648">
        <v>0</v>
      </c>
      <c r="AO648">
        <v>0</v>
      </c>
      <c r="AP648">
        <v>0</v>
      </c>
      <c r="AQ648">
        <v>2</v>
      </c>
      <c r="AR648" s="6">
        <v>7128.7209469999998</v>
      </c>
      <c r="AS648" s="6">
        <v>4586.0799569999999</v>
      </c>
      <c r="AT648" s="6">
        <v>5815.9686279999996</v>
      </c>
      <c r="AU648" s="6">
        <v>6102.3244629999999</v>
      </c>
      <c r="AV648" s="6">
        <v>6480.6118159999996</v>
      </c>
      <c r="AW648" s="6">
        <v>6529.5769049999999</v>
      </c>
      <c r="AX648" s="6">
        <v>4750.1228019999999</v>
      </c>
      <c r="AY648" s="6">
        <v>5219.4372560000002</v>
      </c>
      <c r="AZ648" s="6">
        <v>4803.8028569999997</v>
      </c>
      <c r="BA648" s="6">
        <v>150</v>
      </c>
      <c r="BB648" s="6">
        <v>150</v>
      </c>
      <c r="BC648">
        <v>1</v>
      </c>
      <c r="BD648" s="23">
        <v>3174.4826659999999</v>
      </c>
      <c r="BE648" s="23">
        <v>4124.1801759999998</v>
      </c>
      <c r="BF648" s="23">
        <v>3614.1804200000001</v>
      </c>
      <c r="BG648" s="23">
        <v>3662.4709469999998</v>
      </c>
      <c r="BH648" s="23">
        <v>3678.0390619999998</v>
      </c>
      <c r="BI648" s="23">
        <v>4220.5073240000002</v>
      </c>
      <c r="BJ648" s="23">
        <v>3485.7070309999999</v>
      </c>
      <c r="BK648" s="23">
        <v>4217.3789059999999</v>
      </c>
      <c r="BL648" s="23">
        <v>3758.4841310000002</v>
      </c>
      <c r="BM648" s="23">
        <v>150</v>
      </c>
      <c r="BN648" s="23">
        <v>150</v>
      </c>
      <c r="BO648">
        <v>2</v>
      </c>
      <c r="BP648" s="6">
        <v>7059.5864259999998</v>
      </c>
      <c r="BQ648" s="6">
        <v>6663.562011</v>
      </c>
      <c r="BR648" s="6">
        <v>7141.435058</v>
      </c>
      <c r="BS648" s="6">
        <v>7876.9611809999997</v>
      </c>
      <c r="BT648" s="6">
        <v>8113.255615</v>
      </c>
      <c r="BU648" s="6">
        <v>8660.7724610000005</v>
      </c>
      <c r="BV648" s="6">
        <v>7558.2258300000003</v>
      </c>
      <c r="BW648" s="6">
        <v>7944.5029299999997</v>
      </c>
      <c r="BX648" s="6">
        <v>6378.9311520000001</v>
      </c>
      <c r="BY648" s="6">
        <v>150</v>
      </c>
      <c r="BZ648" s="6">
        <v>150</v>
      </c>
      <c r="CA648">
        <v>0</v>
      </c>
      <c r="CB648" s="4">
        <v>0</v>
      </c>
      <c r="CC648" s="4">
        <v>0</v>
      </c>
      <c r="CD648" s="4">
        <v>0</v>
      </c>
      <c r="CE648" s="4">
        <v>0</v>
      </c>
      <c r="CF648" s="4">
        <v>0</v>
      </c>
      <c r="CG648" s="4">
        <v>0</v>
      </c>
      <c r="CH648" s="4">
        <v>0</v>
      </c>
      <c r="CI648" s="4">
        <v>0</v>
      </c>
      <c r="CJ648" s="4">
        <v>0</v>
      </c>
      <c r="CK648" s="4">
        <v>0</v>
      </c>
      <c r="CL648" s="4">
        <v>0</v>
      </c>
      <c r="CM648">
        <v>1</v>
      </c>
      <c r="CN648" s="21">
        <v>3024.4038089999999</v>
      </c>
      <c r="CO648" s="21">
        <v>2367.6704100000002</v>
      </c>
      <c r="CP648" s="21">
        <v>2431.758789</v>
      </c>
      <c r="CQ648" s="21">
        <v>3272.5014649999998</v>
      </c>
      <c r="CR648" s="21">
        <v>2738.118164</v>
      </c>
      <c r="CS648" s="21">
        <v>3093.6823730000001</v>
      </c>
      <c r="CT648" s="21">
        <v>2234.733643</v>
      </c>
      <c r="CU648" s="21">
        <v>3092.032471</v>
      </c>
      <c r="CV648" s="21">
        <v>2913.2114259999998</v>
      </c>
      <c r="CW648" s="21">
        <v>150</v>
      </c>
      <c r="CX648" s="21">
        <v>150</v>
      </c>
      <c r="CY648">
        <v>0</v>
      </c>
      <c r="CZ648" s="4">
        <v>0</v>
      </c>
      <c r="DA648" s="4">
        <v>0</v>
      </c>
      <c r="DB648" s="4">
        <v>0</v>
      </c>
      <c r="DC648" s="4">
        <v>0</v>
      </c>
      <c r="DD648" s="4">
        <v>0</v>
      </c>
      <c r="DE648" s="4">
        <v>0</v>
      </c>
      <c r="DF648" s="4">
        <v>0</v>
      </c>
      <c r="DG648" s="4">
        <v>0</v>
      </c>
      <c r="DH648" s="4">
        <v>0</v>
      </c>
      <c r="DI648" s="4">
        <v>0</v>
      </c>
      <c r="DJ648" s="4">
        <v>0</v>
      </c>
      <c r="DK648">
        <v>0</v>
      </c>
      <c r="DL648" s="10">
        <v>0</v>
      </c>
      <c r="DM648" s="10">
        <v>0</v>
      </c>
      <c r="DN648" s="10">
        <v>0</v>
      </c>
      <c r="DO648" s="10">
        <v>0</v>
      </c>
      <c r="DP648" s="10">
        <v>0</v>
      </c>
      <c r="DQ648" s="10">
        <v>0</v>
      </c>
      <c r="DR648" s="10">
        <v>0</v>
      </c>
      <c r="DS648" s="10">
        <v>0</v>
      </c>
      <c r="DT648" s="10">
        <v>0</v>
      </c>
      <c r="DU648" s="10">
        <v>0</v>
      </c>
      <c r="DV648" s="10">
        <v>0</v>
      </c>
      <c r="DW648">
        <v>0</v>
      </c>
      <c r="DX648" s="8">
        <v>0</v>
      </c>
      <c r="DY648" s="8">
        <v>0</v>
      </c>
      <c r="DZ648" s="8">
        <v>0</v>
      </c>
      <c r="EA648" s="8">
        <v>0</v>
      </c>
      <c r="EB648" s="8">
        <v>0</v>
      </c>
      <c r="EC648" s="8">
        <v>0</v>
      </c>
      <c r="ED648" s="8">
        <v>0</v>
      </c>
      <c r="EE648" s="8">
        <v>0</v>
      </c>
      <c r="EF648" s="8">
        <v>0</v>
      </c>
      <c r="EG648" s="8">
        <v>0</v>
      </c>
      <c r="EH648" s="8">
        <v>0</v>
      </c>
      <c r="EI648">
        <v>0</v>
      </c>
      <c r="EJ648" s="10">
        <v>0</v>
      </c>
      <c r="EK648" s="10">
        <v>0</v>
      </c>
      <c r="EL648" s="10">
        <v>0</v>
      </c>
      <c r="EM648" s="10">
        <v>0</v>
      </c>
      <c r="EN648" s="10">
        <v>0</v>
      </c>
      <c r="EO648" s="10">
        <v>0</v>
      </c>
      <c r="EP648" s="10">
        <v>0</v>
      </c>
      <c r="EQ648" s="10">
        <v>0</v>
      </c>
      <c r="ER648" s="10">
        <v>0</v>
      </c>
      <c r="ES648" s="10">
        <v>0</v>
      </c>
      <c r="ET648" s="10">
        <v>0</v>
      </c>
    </row>
    <row r="649" spans="1:150">
      <c r="A649">
        <v>94</v>
      </c>
      <c r="B649">
        <v>1</v>
      </c>
      <c r="D649" t="s">
        <v>353</v>
      </c>
      <c r="E649" t="s">
        <v>2</v>
      </c>
      <c r="F649" t="s">
        <v>2</v>
      </c>
      <c r="G649" t="s">
        <v>2</v>
      </c>
      <c r="H649" t="s">
        <v>2</v>
      </c>
      <c r="I649">
        <v>16.3</v>
      </c>
      <c r="J649">
        <v>147</v>
      </c>
      <c r="K649">
        <v>16135</v>
      </c>
      <c r="L649" t="s">
        <v>354</v>
      </c>
      <c r="M649">
        <v>6</v>
      </c>
      <c r="N649">
        <v>6</v>
      </c>
      <c r="O649">
        <v>1</v>
      </c>
      <c r="P649">
        <v>0</v>
      </c>
      <c r="Q649">
        <v>2</v>
      </c>
      <c r="R649">
        <v>0</v>
      </c>
      <c r="S649">
        <v>2</v>
      </c>
      <c r="T649">
        <v>0</v>
      </c>
      <c r="U649">
        <v>2</v>
      </c>
      <c r="V649">
        <v>0</v>
      </c>
      <c r="W649">
        <v>0</v>
      </c>
      <c r="X649">
        <v>0</v>
      </c>
      <c r="Y649">
        <v>0</v>
      </c>
      <c r="Z649">
        <v>2</v>
      </c>
      <c r="AA649">
        <v>0</v>
      </c>
      <c r="AB649">
        <v>2</v>
      </c>
      <c r="AC649">
        <v>0</v>
      </c>
      <c r="AD649">
        <v>2</v>
      </c>
      <c r="AE649">
        <v>0</v>
      </c>
      <c r="AF649">
        <v>0</v>
      </c>
      <c r="AG649">
        <v>0</v>
      </c>
      <c r="AH649">
        <v>0</v>
      </c>
      <c r="AI649">
        <v>2</v>
      </c>
      <c r="AJ649">
        <v>0</v>
      </c>
      <c r="AK649">
        <v>2</v>
      </c>
      <c r="AL649">
        <v>0</v>
      </c>
      <c r="AM649">
        <v>2</v>
      </c>
      <c r="AN649">
        <v>0</v>
      </c>
      <c r="AO649">
        <v>0</v>
      </c>
      <c r="AP649">
        <v>0</v>
      </c>
      <c r="AQ649">
        <v>2</v>
      </c>
      <c r="AR649" s="6">
        <v>11284.456055000001</v>
      </c>
      <c r="AS649" s="6">
        <v>7726.9709469999998</v>
      </c>
      <c r="AT649" s="6">
        <v>7135.799317</v>
      </c>
      <c r="AU649" s="6">
        <v>17708.536133000001</v>
      </c>
      <c r="AV649" s="6">
        <v>16830.305664</v>
      </c>
      <c r="AW649" s="6">
        <v>16144.957519</v>
      </c>
      <c r="AX649" s="6">
        <v>8267.5676270000004</v>
      </c>
      <c r="AY649" s="6">
        <v>9774.8295899999994</v>
      </c>
      <c r="AZ649" s="6">
        <v>9527.2456050000001</v>
      </c>
      <c r="BA649" s="6">
        <v>150</v>
      </c>
      <c r="BB649" s="6">
        <v>150</v>
      </c>
      <c r="BC649">
        <v>2</v>
      </c>
      <c r="BD649" s="23">
        <v>11331.070312</v>
      </c>
      <c r="BE649" s="23">
        <v>9261.8828130000002</v>
      </c>
      <c r="BF649" s="23">
        <v>10889.09375</v>
      </c>
      <c r="BG649" s="23">
        <v>19655.508789</v>
      </c>
      <c r="BH649" s="23">
        <v>19117.398438</v>
      </c>
      <c r="BI649" s="23">
        <v>19046.194336</v>
      </c>
      <c r="BJ649" s="23">
        <v>10266.058593</v>
      </c>
      <c r="BK649" s="23">
        <v>10592.560546999999</v>
      </c>
      <c r="BL649" s="23">
        <v>10779.173339999999</v>
      </c>
      <c r="BM649" s="23">
        <v>150</v>
      </c>
      <c r="BN649" s="23">
        <v>150</v>
      </c>
      <c r="BO649">
        <v>2</v>
      </c>
      <c r="BP649" s="6">
        <v>8081.7614750000002</v>
      </c>
      <c r="BQ649" s="6">
        <v>7532.5170900000003</v>
      </c>
      <c r="BR649" s="6">
        <v>9098.1938470000005</v>
      </c>
      <c r="BS649" s="6">
        <v>17758.506836</v>
      </c>
      <c r="BT649" s="6">
        <v>13529.233399000001</v>
      </c>
      <c r="BU649" s="6">
        <v>17475.214843999998</v>
      </c>
      <c r="BV649" s="6">
        <v>11731.296875</v>
      </c>
      <c r="BW649" s="6">
        <v>8112.6303719999996</v>
      </c>
      <c r="BX649" s="6">
        <v>9406.4914549999994</v>
      </c>
      <c r="BY649" s="6">
        <v>839.90942399999994</v>
      </c>
      <c r="BZ649" s="6">
        <v>150</v>
      </c>
      <c r="CA649">
        <v>0</v>
      </c>
      <c r="CB649" s="4">
        <v>0</v>
      </c>
      <c r="CC649" s="4">
        <v>0</v>
      </c>
      <c r="CD649" s="4">
        <v>0</v>
      </c>
      <c r="CE649" s="4">
        <v>0</v>
      </c>
      <c r="CF649" s="4">
        <v>0</v>
      </c>
      <c r="CG649" s="4">
        <v>0</v>
      </c>
      <c r="CH649" s="4">
        <v>0</v>
      </c>
      <c r="CI649" s="4">
        <v>0</v>
      </c>
      <c r="CJ649" s="4">
        <v>0</v>
      </c>
      <c r="CK649" s="4">
        <v>0</v>
      </c>
      <c r="CL649" s="4">
        <v>0</v>
      </c>
      <c r="CM649">
        <v>0</v>
      </c>
      <c r="CN649" s="21">
        <v>0</v>
      </c>
      <c r="CO649" s="21">
        <v>0</v>
      </c>
      <c r="CP649" s="21">
        <v>0</v>
      </c>
      <c r="CQ649" s="21">
        <v>0</v>
      </c>
      <c r="CR649" s="21">
        <v>0</v>
      </c>
      <c r="CS649" s="21">
        <v>0</v>
      </c>
      <c r="CT649" s="21">
        <v>0</v>
      </c>
      <c r="CU649" s="21">
        <v>0</v>
      </c>
      <c r="CV649" s="21">
        <v>0</v>
      </c>
      <c r="CW649" s="21">
        <v>0</v>
      </c>
      <c r="CX649" s="21">
        <v>0</v>
      </c>
      <c r="CY649">
        <v>0</v>
      </c>
      <c r="CZ649" s="4">
        <v>0</v>
      </c>
      <c r="DA649" s="4">
        <v>0</v>
      </c>
      <c r="DB649" s="4">
        <v>0</v>
      </c>
      <c r="DC649" s="4">
        <v>0</v>
      </c>
      <c r="DD649" s="4">
        <v>0</v>
      </c>
      <c r="DE649" s="4">
        <v>0</v>
      </c>
      <c r="DF649" s="4">
        <v>0</v>
      </c>
      <c r="DG649" s="4">
        <v>0</v>
      </c>
      <c r="DH649" s="4">
        <v>0</v>
      </c>
      <c r="DI649" s="4">
        <v>0</v>
      </c>
      <c r="DJ649" s="4">
        <v>0</v>
      </c>
      <c r="DK649">
        <v>0</v>
      </c>
      <c r="DL649" s="10">
        <v>0</v>
      </c>
      <c r="DM649" s="10">
        <v>0</v>
      </c>
      <c r="DN649" s="10">
        <v>0</v>
      </c>
      <c r="DO649" s="10">
        <v>0</v>
      </c>
      <c r="DP649" s="10">
        <v>0</v>
      </c>
      <c r="DQ649" s="10">
        <v>0</v>
      </c>
      <c r="DR649" s="10">
        <v>0</v>
      </c>
      <c r="DS649" s="10">
        <v>0</v>
      </c>
      <c r="DT649" s="10">
        <v>0</v>
      </c>
      <c r="DU649" s="10">
        <v>0</v>
      </c>
      <c r="DV649" s="10">
        <v>0</v>
      </c>
      <c r="DW649">
        <v>0</v>
      </c>
      <c r="DX649" s="8">
        <v>0</v>
      </c>
      <c r="DY649" s="8">
        <v>0</v>
      </c>
      <c r="DZ649" s="8">
        <v>0</v>
      </c>
      <c r="EA649" s="8">
        <v>0</v>
      </c>
      <c r="EB649" s="8">
        <v>0</v>
      </c>
      <c r="EC649" s="8">
        <v>0</v>
      </c>
      <c r="ED649" s="8">
        <v>0</v>
      </c>
      <c r="EE649" s="8">
        <v>0</v>
      </c>
      <c r="EF649" s="8">
        <v>0</v>
      </c>
      <c r="EG649" s="8">
        <v>0</v>
      </c>
      <c r="EH649" s="8">
        <v>0</v>
      </c>
      <c r="EI649">
        <v>0</v>
      </c>
      <c r="EJ649" s="10">
        <v>0</v>
      </c>
      <c r="EK649" s="10">
        <v>0</v>
      </c>
      <c r="EL649" s="10">
        <v>0</v>
      </c>
      <c r="EM649" s="10">
        <v>0</v>
      </c>
      <c r="EN649" s="10">
        <v>0</v>
      </c>
      <c r="EO649" s="10">
        <v>0</v>
      </c>
      <c r="EP649" s="10">
        <v>0</v>
      </c>
      <c r="EQ649" s="10">
        <v>0</v>
      </c>
      <c r="ER649" s="10">
        <v>0</v>
      </c>
      <c r="ES649" s="10">
        <v>0</v>
      </c>
      <c r="ET649" s="10">
        <v>0</v>
      </c>
    </row>
    <row r="650" spans="1:150">
      <c r="A650">
        <v>181</v>
      </c>
      <c r="B650">
        <v>1</v>
      </c>
      <c r="D650" t="s">
        <v>560</v>
      </c>
      <c r="E650" t="s">
        <v>2</v>
      </c>
      <c r="F650" t="s">
        <v>2</v>
      </c>
      <c r="G650" t="s">
        <v>2</v>
      </c>
      <c r="H650" t="s">
        <v>2</v>
      </c>
      <c r="I650">
        <v>7.8</v>
      </c>
      <c r="J650">
        <v>854</v>
      </c>
      <c r="K650">
        <v>98904</v>
      </c>
      <c r="L650" t="s">
        <v>561</v>
      </c>
      <c r="M650">
        <v>6</v>
      </c>
      <c r="N650">
        <v>6</v>
      </c>
      <c r="O650">
        <v>1</v>
      </c>
      <c r="P650">
        <v>0</v>
      </c>
      <c r="Q650">
        <v>2</v>
      </c>
      <c r="R650">
        <v>0</v>
      </c>
      <c r="S650">
        <v>2</v>
      </c>
      <c r="T650">
        <v>0</v>
      </c>
      <c r="U650">
        <v>1</v>
      </c>
      <c r="V650">
        <v>1</v>
      </c>
      <c r="W650">
        <v>0</v>
      </c>
      <c r="X650">
        <v>0</v>
      </c>
      <c r="Y650">
        <v>0</v>
      </c>
      <c r="Z650">
        <v>2</v>
      </c>
      <c r="AA650">
        <v>0</v>
      </c>
      <c r="AB650">
        <v>2</v>
      </c>
      <c r="AC650">
        <v>0</v>
      </c>
      <c r="AD650">
        <v>1</v>
      </c>
      <c r="AE650">
        <v>1</v>
      </c>
      <c r="AF650">
        <v>0</v>
      </c>
      <c r="AG650">
        <v>0</v>
      </c>
      <c r="AH650">
        <v>0</v>
      </c>
      <c r="AI650">
        <v>2</v>
      </c>
      <c r="AJ650">
        <v>0</v>
      </c>
      <c r="AK650">
        <v>2</v>
      </c>
      <c r="AL650">
        <v>0</v>
      </c>
      <c r="AM650">
        <v>1</v>
      </c>
      <c r="AN650">
        <v>1</v>
      </c>
      <c r="AO650">
        <v>0</v>
      </c>
      <c r="AP650">
        <v>0</v>
      </c>
      <c r="AQ650">
        <v>2</v>
      </c>
      <c r="AR650" s="6">
        <v>30533.400390999999</v>
      </c>
      <c r="AS650" s="6">
        <v>24365.882324999999</v>
      </c>
      <c r="AT650" s="6">
        <v>27732.198241999999</v>
      </c>
      <c r="AU650" s="6">
        <v>23841.892577999999</v>
      </c>
      <c r="AV650" s="6">
        <v>21334.938964000001</v>
      </c>
      <c r="AW650" s="6">
        <v>20827.294922000001</v>
      </c>
      <c r="AX650" s="6">
        <v>26886.785645</v>
      </c>
      <c r="AY650" s="6">
        <v>27245.141113999998</v>
      </c>
      <c r="AZ650" s="6">
        <v>26400.726074999999</v>
      </c>
      <c r="BA650" s="6">
        <v>150</v>
      </c>
      <c r="BB650" s="6">
        <v>150</v>
      </c>
      <c r="BC650">
        <v>2</v>
      </c>
      <c r="BD650" s="23">
        <v>5663.5791019999997</v>
      </c>
      <c r="BE650" s="23">
        <v>4528.4732670000003</v>
      </c>
      <c r="BF650" s="23">
        <v>4026.9991460000001</v>
      </c>
      <c r="BG650" s="23">
        <v>5478.8562620000002</v>
      </c>
      <c r="BH650" s="23">
        <v>5850.1166999999996</v>
      </c>
      <c r="BI650" s="23">
        <v>5283.7200919999996</v>
      </c>
      <c r="BJ650" s="23">
        <v>4795.3398440000001</v>
      </c>
      <c r="BK650" s="23">
        <v>5132.3740239999997</v>
      </c>
      <c r="BL650" s="23">
        <v>6604.0621339999998</v>
      </c>
      <c r="BM650" s="23">
        <v>385.585083</v>
      </c>
      <c r="BN650" s="23">
        <v>150</v>
      </c>
      <c r="BO650">
        <v>1</v>
      </c>
      <c r="BP650" s="6">
        <v>10812.813477</v>
      </c>
      <c r="BQ650" s="6">
        <v>10682.852539</v>
      </c>
      <c r="BR650" s="6">
        <v>10016.96875</v>
      </c>
      <c r="BS650" s="6">
        <v>11729.362305000001</v>
      </c>
      <c r="BT650" s="6">
        <v>11057.715819999999</v>
      </c>
      <c r="BU650" s="6">
        <v>12702.140625</v>
      </c>
      <c r="BV650" s="6">
        <v>12067.092773</v>
      </c>
      <c r="BW650" s="6">
        <v>10001.484375</v>
      </c>
      <c r="BX650" s="6">
        <v>9925.2626949999994</v>
      </c>
      <c r="BY650" s="6">
        <v>150</v>
      </c>
      <c r="BZ650" s="6">
        <v>342.27951000000002</v>
      </c>
      <c r="CA650">
        <v>0</v>
      </c>
      <c r="CB650" s="4">
        <v>0</v>
      </c>
      <c r="CC650" s="4">
        <v>0</v>
      </c>
      <c r="CD650" s="4">
        <v>0</v>
      </c>
      <c r="CE650" s="4">
        <v>0</v>
      </c>
      <c r="CF650" s="4">
        <v>0</v>
      </c>
      <c r="CG650" s="4">
        <v>0</v>
      </c>
      <c r="CH650" s="4">
        <v>0</v>
      </c>
      <c r="CI650" s="4">
        <v>0</v>
      </c>
      <c r="CJ650" s="4">
        <v>0</v>
      </c>
      <c r="CK650" s="4">
        <v>0</v>
      </c>
      <c r="CL650" s="4">
        <v>0</v>
      </c>
      <c r="CM650">
        <v>0</v>
      </c>
      <c r="CN650" s="21">
        <v>0</v>
      </c>
      <c r="CO650" s="21">
        <v>0</v>
      </c>
      <c r="CP650" s="21">
        <v>0</v>
      </c>
      <c r="CQ650" s="21">
        <v>0</v>
      </c>
      <c r="CR650" s="21">
        <v>0</v>
      </c>
      <c r="CS650" s="21">
        <v>0</v>
      </c>
      <c r="CT650" s="21">
        <v>0</v>
      </c>
      <c r="CU650" s="21">
        <v>0</v>
      </c>
      <c r="CV650" s="21">
        <v>0</v>
      </c>
      <c r="CW650" s="21">
        <v>0</v>
      </c>
      <c r="CX650" s="21">
        <v>0</v>
      </c>
      <c r="CY650">
        <v>0</v>
      </c>
      <c r="CZ650" s="4">
        <v>0</v>
      </c>
      <c r="DA650" s="4">
        <v>0</v>
      </c>
      <c r="DB650" s="4">
        <v>0</v>
      </c>
      <c r="DC650" s="4">
        <v>0</v>
      </c>
      <c r="DD650" s="4">
        <v>0</v>
      </c>
      <c r="DE650" s="4">
        <v>0</v>
      </c>
      <c r="DF650" s="4">
        <v>0</v>
      </c>
      <c r="DG650" s="4">
        <v>0</v>
      </c>
      <c r="DH650" s="4">
        <v>0</v>
      </c>
      <c r="DI650" s="4">
        <v>0</v>
      </c>
      <c r="DJ650" s="4">
        <v>0</v>
      </c>
      <c r="DK650">
        <v>1</v>
      </c>
      <c r="DL650" s="10">
        <v>1143.045044</v>
      </c>
      <c r="DM650" s="10">
        <v>1063.395874</v>
      </c>
      <c r="DN650" s="10">
        <v>1297.3508300000001</v>
      </c>
      <c r="DO650" s="10">
        <v>418.45159899999999</v>
      </c>
      <c r="DP650" s="10">
        <v>718.79016100000001</v>
      </c>
      <c r="DQ650" s="10">
        <v>515.11554000000001</v>
      </c>
      <c r="DR650" s="10">
        <v>877.31793200000004</v>
      </c>
      <c r="DS650" s="10">
        <v>150</v>
      </c>
      <c r="DT650" s="10">
        <v>873.89624000000003</v>
      </c>
      <c r="DU650" s="10">
        <v>150</v>
      </c>
      <c r="DV650" s="10">
        <v>150</v>
      </c>
      <c r="DW650">
        <v>0</v>
      </c>
      <c r="DX650" s="8">
        <v>0</v>
      </c>
      <c r="DY650" s="8">
        <v>0</v>
      </c>
      <c r="DZ650" s="8">
        <v>0</v>
      </c>
      <c r="EA650" s="8">
        <v>0</v>
      </c>
      <c r="EB650" s="8">
        <v>0</v>
      </c>
      <c r="EC650" s="8">
        <v>0</v>
      </c>
      <c r="ED650" s="8">
        <v>0</v>
      </c>
      <c r="EE650" s="8">
        <v>0</v>
      </c>
      <c r="EF650" s="8">
        <v>0</v>
      </c>
      <c r="EG650" s="8">
        <v>0</v>
      </c>
      <c r="EH650" s="8">
        <v>0</v>
      </c>
      <c r="EI650">
        <v>0</v>
      </c>
      <c r="EJ650" s="10">
        <v>0</v>
      </c>
      <c r="EK650" s="10">
        <v>0</v>
      </c>
      <c r="EL650" s="10">
        <v>0</v>
      </c>
      <c r="EM650" s="10">
        <v>0</v>
      </c>
      <c r="EN650" s="10">
        <v>0</v>
      </c>
      <c r="EO650" s="10">
        <v>0</v>
      </c>
      <c r="EP650" s="10">
        <v>0</v>
      </c>
      <c r="EQ650" s="10">
        <v>0</v>
      </c>
      <c r="ER650" s="10">
        <v>0</v>
      </c>
      <c r="ES650" s="10">
        <v>0</v>
      </c>
      <c r="ET650" s="10">
        <v>0</v>
      </c>
    </row>
    <row r="651" spans="1:150">
      <c r="A651">
        <v>192</v>
      </c>
      <c r="B651">
        <v>1</v>
      </c>
      <c r="D651" t="s">
        <v>583</v>
      </c>
      <c r="E651" t="s">
        <v>2</v>
      </c>
      <c r="F651" t="s">
        <v>2</v>
      </c>
      <c r="G651" t="s">
        <v>2</v>
      </c>
      <c r="H651" t="s">
        <v>2</v>
      </c>
      <c r="I651">
        <v>6.4</v>
      </c>
      <c r="J651">
        <v>514</v>
      </c>
      <c r="K651">
        <v>57092</v>
      </c>
      <c r="L651" t="s">
        <v>584</v>
      </c>
      <c r="M651">
        <v>6</v>
      </c>
      <c r="N651">
        <v>6</v>
      </c>
      <c r="O651">
        <v>1</v>
      </c>
      <c r="P651">
        <v>0</v>
      </c>
      <c r="Q651">
        <v>1</v>
      </c>
      <c r="R651">
        <v>0</v>
      </c>
      <c r="S651">
        <v>2</v>
      </c>
      <c r="T651">
        <v>0</v>
      </c>
      <c r="U651">
        <v>1</v>
      </c>
      <c r="V651">
        <v>0</v>
      </c>
      <c r="W651">
        <v>1</v>
      </c>
      <c r="X651">
        <v>1</v>
      </c>
      <c r="Y651">
        <v>0</v>
      </c>
      <c r="Z651">
        <v>1</v>
      </c>
      <c r="AA651">
        <v>0</v>
      </c>
      <c r="AB651">
        <v>2</v>
      </c>
      <c r="AC651">
        <v>0</v>
      </c>
      <c r="AD651">
        <v>1</v>
      </c>
      <c r="AE651">
        <v>0</v>
      </c>
      <c r="AF651">
        <v>1</v>
      </c>
      <c r="AG651">
        <v>1</v>
      </c>
      <c r="AH651">
        <v>0</v>
      </c>
      <c r="AI651">
        <v>1</v>
      </c>
      <c r="AJ651">
        <v>0</v>
      </c>
      <c r="AK651">
        <v>2</v>
      </c>
      <c r="AL651">
        <v>0</v>
      </c>
      <c r="AM651">
        <v>1</v>
      </c>
      <c r="AN651">
        <v>0</v>
      </c>
      <c r="AO651">
        <v>1</v>
      </c>
      <c r="AP651">
        <v>1</v>
      </c>
      <c r="AQ651">
        <v>1</v>
      </c>
      <c r="AR651" s="6">
        <v>13211.684569999999</v>
      </c>
      <c r="AS651" s="6">
        <v>8714.8974610000005</v>
      </c>
      <c r="AT651" s="6">
        <v>11818.038086</v>
      </c>
      <c r="AU651" s="6">
        <v>15852.432617</v>
      </c>
      <c r="AV651" s="6">
        <v>15976.939453000001</v>
      </c>
      <c r="AW651" s="6">
        <v>16017.356444999999</v>
      </c>
      <c r="AX651" s="6">
        <v>11593.858398</v>
      </c>
      <c r="AY651" s="6">
        <v>10866.566406</v>
      </c>
      <c r="AZ651" s="6">
        <v>10033.451171999999</v>
      </c>
      <c r="BA651" s="6">
        <v>1352.5390620000001</v>
      </c>
      <c r="BB651" s="6">
        <v>150</v>
      </c>
      <c r="BC651">
        <v>2</v>
      </c>
      <c r="BD651" s="23">
        <v>13269.834473000001</v>
      </c>
      <c r="BE651" s="23">
        <v>11633.625488</v>
      </c>
      <c r="BF651" s="23">
        <v>11514.807251</v>
      </c>
      <c r="BG651" s="23">
        <v>23114.590332</v>
      </c>
      <c r="BH651" s="23">
        <v>20599.826416</v>
      </c>
      <c r="BI651" s="23">
        <v>23027.105958</v>
      </c>
      <c r="BJ651" s="23">
        <v>13483.452880999999</v>
      </c>
      <c r="BK651" s="23">
        <v>12969.365723000001</v>
      </c>
      <c r="BL651" s="23">
        <v>12629.486755</v>
      </c>
      <c r="BM651" s="23">
        <v>1171.9041749999999</v>
      </c>
      <c r="BN651" s="23">
        <v>150</v>
      </c>
      <c r="BO651">
        <v>1</v>
      </c>
      <c r="BP651" s="6">
        <v>6609.6479490000002</v>
      </c>
      <c r="BQ651" s="6">
        <v>7005.2089839999999</v>
      </c>
      <c r="BR651" s="6">
        <v>7487.0717770000001</v>
      </c>
      <c r="BS651" s="6">
        <v>12511.297852</v>
      </c>
      <c r="BT651" s="6">
        <v>10522.386719</v>
      </c>
      <c r="BU651" s="6">
        <v>11879.747069999999</v>
      </c>
      <c r="BV651" s="6">
        <v>9708.0478519999997</v>
      </c>
      <c r="BW651" s="6">
        <v>9621.5595699999994</v>
      </c>
      <c r="BX651" s="6">
        <v>8413.0898440000001</v>
      </c>
      <c r="BY651" s="6">
        <v>682.14288299999998</v>
      </c>
      <c r="BZ651" s="6">
        <v>150</v>
      </c>
      <c r="CA651">
        <v>0</v>
      </c>
      <c r="CB651" s="4">
        <v>0</v>
      </c>
      <c r="CC651" s="4">
        <v>0</v>
      </c>
      <c r="CD651" s="4">
        <v>0</v>
      </c>
      <c r="CE651" s="4">
        <v>0</v>
      </c>
      <c r="CF651" s="4">
        <v>0</v>
      </c>
      <c r="CG651" s="4">
        <v>0</v>
      </c>
      <c r="CH651" s="4">
        <v>0</v>
      </c>
      <c r="CI651" s="4">
        <v>0</v>
      </c>
      <c r="CJ651" s="4">
        <v>0</v>
      </c>
      <c r="CK651" s="4">
        <v>0</v>
      </c>
      <c r="CL651" s="4">
        <v>0</v>
      </c>
      <c r="CM651">
        <v>0</v>
      </c>
      <c r="CN651" s="21">
        <v>0</v>
      </c>
      <c r="CO651" s="21">
        <v>0</v>
      </c>
      <c r="CP651" s="21">
        <v>0</v>
      </c>
      <c r="CQ651" s="21">
        <v>0</v>
      </c>
      <c r="CR651" s="21">
        <v>0</v>
      </c>
      <c r="CS651" s="21">
        <v>0</v>
      </c>
      <c r="CT651" s="21">
        <v>0</v>
      </c>
      <c r="CU651" s="21">
        <v>0</v>
      </c>
      <c r="CV651" s="21">
        <v>0</v>
      </c>
      <c r="CW651" s="21">
        <v>0</v>
      </c>
      <c r="CX651" s="21">
        <v>0</v>
      </c>
      <c r="CY651">
        <v>0</v>
      </c>
      <c r="CZ651" s="4">
        <v>0</v>
      </c>
      <c r="DA651" s="4">
        <v>0</v>
      </c>
      <c r="DB651" s="4">
        <v>0</v>
      </c>
      <c r="DC651" s="4">
        <v>0</v>
      </c>
      <c r="DD651" s="4">
        <v>0</v>
      </c>
      <c r="DE651" s="4">
        <v>0</v>
      </c>
      <c r="DF651" s="4">
        <v>0</v>
      </c>
      <c r="DG651" s="4">
        <v>0</v>
      </c>
      <c r="DH651" s="4">
        <v>0</v>
      </c>
      <c r="DI651" s="4">
        <v>0</v>
      </c>
      <c r="DJ651" s="4">
        <v>0</v>
      </c>
      <c r="DK651">
        <v>0</v>
      </c>
      <c r="DL651" s="10">
        <v>0</v>
      </c>
      <c r="DM651" s="10">
        <v>0</v>
      </c>
      <c r="DN651" s="10">
        <v>0</v>
      </c>
      <c r="DO651" s="10">
        <v>0</v>
      </c>
      <c r="DP651" s="10">
        <v>0</v>
      </c>
      <c r="DQ651" s="10">
        <v>0</v>
      </c>
      <c r="DR651" s="10">
        <v>0</v>
      </c>
      <c r="DS651" s="10">
        <v>0</v>
      </c>
      <c r="DT651" s="10">
        <v>0</v>
      </c>
      <c r="DU651" s="10">
        <v>0</v>
      </c>
      <c r="DV651" s="10">
        <v>0</v>
      </c>
      <c r="DW651">
        <v>1</v>
      </c>
      <c r="DX651" s="8">
        <v>0</v>
      </c>
      <c r="DY651" s="8">
        <v>0</v>
      </c>
      <c r="DZ651" s="8">
        <v>0</v>
      </c>
      <c r="EA651" s="8">
        <v>0</v>
      </c>
      <c r="EB651" s="8">
        <v>0</v>
      </c>
      <c r="EC651" s="8">
        <v>0</v>
      </c>
      <c r="ED651" s="8">
        <v>0</v>
      </c>
      <c r="EE651" s="8">
        <v>0</v>
      </c>
      <c r="EF651" s="8">
        <v>0</v>
      </c>
      <c r="EG651" s="8">
        <v>0</v>
      </c>
      <c r="EH651" s="8">
        <v>0</v>
      </c>
      <c r="EI651">
        <v>1</v>
      </c>
      <c r="EJ651" s="10">
        <v>0</v>
      </c>
      <c r="EK651" s="10">
        <v>0</v>
      </c>
      <c r="EL651" s="10">
        <v>0</v>
      </c>
      <c r="EM651" s="10">
        <v>0</v>
      </c>
      <c r="EN651" s="10">
        <v>0</v>
      </c>
      <c r="EO651" s="10">
        <v>0</v>
      </c>
      <c r="EP651" s="10">
        <v>0</v>
      </c>
      <c r="EQ651" s="10">
        <v>0</v>
      </c>
      <c r="ER651" s="10">
        <v>0</v>
      </c>
      <c r="ES651" s="10">
        <v>0</v>
      </c>
      <c r="ET651" s="10">
        <v>0</v>
      </c>
    </row>
    <row r="652" spans="1:150">
      <c r="A652">
        <v>236</v>
      </c>
      <c r="B652">
        <v>1</v>
      </c>
      <c r="D652" t="s">
        <v>675</v>
      </c>
      <c r="E652" t="s">
        <v>2</v>
      </c>
      <c r="F652" t="s">
        <v>2</v>
      </c>
      <c r="G652" t="s">
        <v>2</v>
      </c>
      <c r="H652" t="s">
        <v>2</v>
      </c>
      <c r="I652">
        <v>3.2</v>
      </c>
      <c r="J652">
        <v>758</v>
      </c>
      <c r="K652">
        <v>84055</v>
      </c>
      <c r="L652" t="s">
        <v>676</v>
      </c>
      <c r="M652">
        <v>6</v>
      </c>
      <c r="N652">
        <v>6</v>
      </c>
      <c r="O652">
        <v>1</v>
      </c>
      <c r="P652">
        <v>0</v>
      </c>
      <c r="Q652">
        <v>3</v>
      </c>
      <c r="R652">
        <v>0</v>
      </c>
      <c r="S652">
        <v>2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3</v>
      </c>
      <c r="AA652">
        <v>0</v>
      </c>
      <c r="AB652">
        <v>2</v>
      </c>
      <c r="AC652">
        <v>0</v>
      </c>
      <c r="AD652">
        <v>1</v>
      </c>
      <c r="AE652">
        <v>0</v>
      </c>
      <c r="AF652">
        <v>0</v>
      </c>
      <c r="AG652">
        <v>0</v>
      </c>
      <c r="AH652">
        <v>0</v>
      </c>
      <c r="AI652">
        <v>3</v>
      </c>
      <c r="AJ652">
        <v>0</v>
      </c>
      <c r="AK652">
        <v>2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3</v>
      </c>
      <c r="AR652" s="6">
        <v>25747.993164</v>
      </c>
      <c r="AS652" s="6">
        <v>21101.597411999999</v>
      </c>
      <c r="AT652" s="6">
        <v>22463.018309999999</v>
      </c>
      <c r="AU652" s="6">
        <v>26096.192870999999</v>
      </c>
      <c r="AV652" s="6">
        <v>22648.250733000001</v>
      </c>
      <c r="AW652" s="6">
        <v>21053.228759000001</v>
      </c>
      <c r="AX652" s="6">
        <v>22965.72998</v>
      </c>
      <c r="AY652" s="6">
        <v>23577.066894</v>
      </c>
      <c r="AZ652" s="6">
        <v>22662.944579999999</v>
      </c>
      <c r="BA652" s="6">
        <v>849.16589399999998</v>
      </c>
      <c r="BB652" s="6">
        <v>150</v>
      </c>
      <c r="BC652">
        <v>2</v>
      </c>
      <c r="BD652" s="23">
        <v>11374.170898</v>
      </c>
      <c r="BE652" s="23">
        <v>10622.958006999999</v>
      </c>
      <c r="BF652" s="23">
        <v>12045.404785000001</v>
      </c>
      <c r="BG652" s="23">
        <v>12535.614745999999</v>
      </c>
      <c r="BH652" s="23">
        <v>10793.396972</v>
      </c>
      <c r="BI652" s="23">
        <v>11769.624512</v>
      </c>
      <c r="BJ652" s="23">
        <v>10717.855469</v>
      </c>
      <c r="BK652" s="23">
        <v>10606.632324</v>
      </c>
      <c r="BL652" s="23">
        <v>11341.547119000001</v>
      </c>
      <c r="BM652" s="23">
        <v>313.17538500000001</v>
      </c>
      <c r="BN652" s="23">
        <v>150</v>
      </c>
      <c r="BO652">
        <v>1</v>
      </c>
      <c r="BP652" s="6">
        <v>7546.6435549999997</v>
      </c>
      <c r="BQ652" s="6">
        <v>7476.0185549999997</v>
      </c>
      <c r="BR652" s="6">
        <v>7847.3095700000003</v>
      </c>
      <c r="BS652" s="6">
        <v>8890.6103519999997</v>
      </c>
      <c r="BT652" s="6">
        <v>8031.6909180000002</v>
      </c>
      <c r="BU652" s="6">
        <v>8892.2460940000001</v>
      </c>
      <c r="BV652" s="6">
        <v>8422.1396480000003</v>
      </c>
      <c r="BW652" s="6">
        <v>7161.1401370000003</v>
      </c>
      <c r="BX652" s="6">
        <v>7633.1640619999998</v>
      </c>
      <c r="BY652" s="6">
        <v>936.57244900000001</v>
      </c>
      <c r="BZ652" s="6">
        <v>150</v>
      </c>
      <c r="CA652">
        <v>0</v>
      </c>
      <c r="CB652" s="4">
        <v>0</v>
      </c>
      <c r="CC652" s="4">
        <v>0</v>
      </c>
      <c r="CD652" s="4">
        <v>0</v>
      </c>
      <c r="CE652" s="4">
        <v>0</v>
      </c>
      <c r="CF652" s="4">
        <v>0</v>
      </c>
      <c r="CG652" s="4">
        <v>0</v>
      </c>
      <c r="CH652" s="4">
        <v>0</v>
      </c>
      <c r="CI652" s="4">
        <v>0</v>
      </c>
      <c r="CJ652" s="4">
        <v>0</v>
      </c>
      <c r="CK652" s="4">
        <v>0</v>
      </c>
      <c r="CL652" s="4">
        <v>0</v>
      </c>
      <c r="CM652">
        <v>0</v>
      </c>
      <c r="CN652" s="21">
        <v>0</v>
      </c>
      <c r="CO652" s="21">
        <v>0</v>
      </c>
      <c r="CP652" s="21">
        <v>0</v>
      </c>
      <c r="CQ652" s="21">
        <v>0</v>
      </c>
      <c r="CR652" s="21">
        <v>0</v>
      </c>
      <c r="CS652" s="21">
        <v>0</v>
      </c>
      <c r="CT652" s="21">
        <v>0</v>
      </c>
      <c r="CU652" s="21">
        <v>0</v>
      </c>
      <c r="CV652" s="21">
        <v>0</v>
      </c>
      <c r="CW652" s="21">
        <v>0</v>
      </c>
      <c r="CX652" s="21">
        <v>0</v>
      </c>
      <c r="CY652">
        <v>0</v>
      </c>
      <c r="CZ652" s="4">
        <v>0</v>
      </c>
      <c r="DA652" s="4">
        <v>0</v>
      </c>
      <c r="DB652" s="4">
        <v>0</v>
      </c>
      <c r="DC652" s="4">
        <v>0</v>
      </c>
      <c r="DD652" s="4">
        <v>0</v>
      </c>
      <c r="DE652" s="4">
        <v>0</v>
      </c>
      <c r="DF652" s="4">
        <v>0</v>
      </c>
      <c r="DG652" s="4">
        <v>0</v>
      </c>
      <c r="DH652" s="4">
        <v>0</v>
      </c>
      <c r="DI652" s="4">
        <v>0</v>
      </c>
      <c r="DJ652" s="4">
        <v>0</v>
      </c>
      <c r="DK652">
        <v>0</v>
      </c>
      <c r="DL652" s="10">
        <v>0</v>
      </c>
      <c r="DM652" s="10">
        <v>0</v>
      </c>
      <c r="DN652" s="10">
        <v>0</v>
      </c>
      <c r="DO652" s="10">
        <v>0</v>
      </c>
      <c r="DP652" s="10">
        <v>0</v>
      </c>
      <c r="DQ652" s="10">
        <v>0</v>
      </c>
      <c r="DR652" s="10">
        <v>0</v>
      </c>
      <c r="DS652" s="10">
        <v>0</v>
      </c>
      <c r="DT652" s="10">
        <v>0</v>
      </c>
      <c r="DU652" s="10">
        <v>0</v>
      </c>
      <c r="DV652" s="10">
        <v>0</v>
      </c>
      <c r="DW652">
        <v>0</v>
      </c>
      <c r="DX652" s="8">
        <v>0</v>
      </c>
      <c r="DY652" s="8">
        <v>0</v>
      </c>
      <c r="DZ652" s="8">
        <v>0</v>
      </c>
      <c r="EA652" s="8">
        <v>0</v>
      </c>
      <c r="EB652" s="8">
        <v>0</v>
      </c>
      <c r="EC652" s="8">
        <v>0</v>
      </c>
      <c r="ED652" s="8">
        <v>0</v>
      </c>
      <c r="EE652" s="8">
        <v>0</v>
      </c>
      <c r="EF652" s="8">
        <v>0</v>
      </c>
      <c r="EG652" s="8">
        <v>0</v>
      </c>
      <c r="EH652" s="8">
        <v>0</v>
      </c>
      <c r="EI652">
        <v>0</v>
      </c>
      <c r="EJ652" s="10">
        <v>0</v>
      </c>
      <c r="EK652" s="10">
        <v>0</v>
      </c>
      <c r="EL652" s="10">
        <v>0</v>
      </c>
      <c r="EM652" s="10">
        <v>0</v>
      </c>
      <c r="EN652" s="10">
        <v>0</v>
      </c>
      <c r="EO652" s="10">
        <v>0</v>
      </c>
      <c r="EP652" s="10">
        <v>0</v>
      </c>
      <c r="EQ652" s="10">
        <v>0</v>
      </c>
      <c r="ER652" s="10">
        <v>0</v>
      </c>
      <c r="ES652" s="10">
        <v>0</v>
      </c>
      <c r="ET652" s="10">
        <v>0</v>
      </c>
    </row>
    <row r="653" spans="1:150">
      <c r="A653">
        <v>284</v>
      </c>
      <c r="B653">
        <v>1</v>
      </c>
      <c r="D653" t="s">
        <v>771</v>
      </c>
      <c r="E653" t="s">
        <v>2</v>
      </c>
      <c r="F653" t="s">
        <v>2</v>
      </c>
      <c r="G653" t="s">
        <v>2</v>
      </c>
      <c r="H653" t="s">
        <v>2</v>
      </c>
      <c r="I653">
        <v>6.5</v>
      </c>
      <c r="J653">
        <v>261</v>
      </c>
      <c r="K653">
        <v>28268</v>
      </c>
      <c r="L653" t="s">
        <v>772</v>
      </c>
      <c r="M653">
        <v>6</v>
      </c>
      <c r="N653">
        <v>6</v>
      </c>
      <c r="O653">
        <v>1</v>
      </c>
      <c r="P653">
        <v>0</v>
      </c>
      <c r="Q653">
        <v>2</v>
      </c>
      <c r="R653">
        <v>0</v>
      </c>
      <c r="S653">
        <v>2</v>
      </c>
      <c r="T653">
        <v>0</v>
      </c>
      <c r="U653">
        <v>2</v>
      </c>
      <c r="V653">
        <v>0</v>
      </c>
      <c r="W653">
        <v>0</v>
      </c>
      <c r="X653">
        <v>0</v>
      </c>
      <c r="Y653">
        <v>0</v>
      </c>
      <c r="Z653">
        <v>2</v>
      </c>
      <c r="AA653">
        <v>0</v>
      </c>
      <c r="AB653">
        <v>2</v>
      </c>
      <c r="AC653">
        <v>0</v>
      </c>
      <c r="AD653">
        <v>2</v>
      </c>
      <c r="AE653">
        <v>0</v>
      </c>
      <c r="AF653">
        <v>0</v>
      </c>
      <c r="AG653">
        <v>0</v>
      </c>
      <c r="AH653">
        <v>0</v>
      </c>
      <c r="AI653">
        <v>2</v>
      </c>
      <c r="AJ653">
        <v>0</v>
      </c>
      <c r="AK653">
        <v>2</v>
      </c>
      <c r="AL653">
        <v>0</v>
      </c>
      <c r="AM653">
        <v>2</v>
      </c>
      <c r="AN653">
        <v>0</v>
      </c>
      <c r="AO653">
        <v>0</v>
      </c>
      <c r="AP653">
        <v>0</v>
      </c>
      <c r="AQ653">
        <v>2</v>
      </c>
      <c r="AR653" s="6">
        <v>35160.3125</v>
      </c>
      <c r="AS653" s="6">
        <v>33848.767577999999</v>
      </c>
      <c r="AT653" s="6">
        <v>33762.668944999998</v>
      </c>
      <c r="AU653" s="6">
        <v>41627.775391000003</v>
      </c>
      <c r="AV653" s="6">
        <v>36117.644530999998</v>
      </c>
      <c r="AW653" s="6">
        <v>35569.193358999997</v>
      </c>
      <c r="AX653" s="6">
        <v>36483.234375</v>
      </c>
      <c r="AY653" s="6">
        <v>34688.730469000002</v>
      </c>
      <c r="AZ653" s="6">
        <v>39500.322265000003</v>
      </c>
      <c r="BA653" s="6">
        <v>944.84869400000002</v>
      </c>
      <c r="BB653" s="6">
        <v>893.86938499999997</v>
      </c>
      <c r="BC653">
        <v>2</v>
      </c>
      <c r="BD653" s="23">
        <v>36839.260742999999</v>
      </c>
      <c r="BE653" s="23">
        <v>34523.420897999997</v>
      </c>
      <c r="BF653" s="23">
        <v>37645.206055000002</v>
      </c>
      <c r="BG653" s="23">
        <v>41333.411133000001</v>
      </c>
      <c r="BH653" s="23">
        <v>39280.149414</v>
      </c>
      <c r="BI653" s="23">
        <v>37995.164062000003</v>
      </c>
      <c r="BJ653" s="23">
        <v>39674.211914</v>
      </c>
      <c r="BK653" s="23">
        <v>36618.591797000001</v>
      </c>
      <c r="BL653" s="23">
        <v>42736.686522999997</v>
      </c>
      <c r="BM653" s="23">
        <v>1395.797241</v>
      </c>
      <c r="BN653" s="23">
        <v>945.205872</v>
      </c>
      <c r="BO653">
        <v>2</v>
      </c>
      <c r="BP653" s="6">
        <v>31606.161133000001</v>
      </c>
      <c r="BQ653" s="6">
        <v>31910.505859000001</v>
      </c>
      <c r="BR653" s="6">
        <v>33276.505858999997</v>
      </c>
      <c r="BS653" s="6">
        <v>37045.169922000001</v>
      </c>
      <c r="BT653" s="6">
        <v>34259.330077999999</v>
      </c>
      <c r="BU653" s="6">
        <v>36272.092772999997</v>
      </c>
      <c r="BV653" s="6">
        <v>35510.303711</v>
      </c>
      <c r="BW653" s="6">
        <v>34827.086914</v>
      </c>
      <c r="BX653" s="6">
        <v>35986.484375</v>
      </c>
      <c r="BY653" s="6">
        <v>880.908997</v>
      </c>
      <c r="BZ653" s="6">
        <v>150</v>
      </c>
      <c r="CA653">
        <v>0</v>
      </c>
      <c r="CB653" s="4">
        <v>0</v>
      </c>
      <c r="CC653" s="4">
        <v>0</v>
      </c>
      <c r="CD653" s="4">
        <v>0</v>
      </c>
      <c r="CE653" s="4">
        <v>0</v>
      </c>
      <c r="CF653" s="4">
        <v>0</v>
      </c>
      <c r="CG653" s="4">
        <v>0</v>
      </c>
      <c r="CH653" s="4">
        <v>0</v>
      </c>
      <c r="CI653" s="4">
        <v>0</v>
      </c>
      <c r="CJ653" s="4">
        <v>0</v>
      </c>
      <c r="CK653" s="4">
        <v>0</v>
      </c>
      <c r="CL653" s="4">
        <v>0</v>
      </c>
      <c r="CM653">
        <v>0</v>
      </c>
      <c r="CN653" s="21">
        <v>0</v>
      </c>
      <c r="CO653" s="21">
        <v>0</v>
      </c>
      <c r="CP653" s="21">
        <v>0</v>
      </c>
      <c r="CQ653" s="21">
        <v>0</v>
      </c>
      <c r="CR653" s="21">
        <v>0</v>
      </c>
      <c r="CS653" s="21">
        <v>0</v>
      </c>
      <c r="CT653" s="21">
        <v>0</v>
      </c>
      <c r="CU653" s="21">
        <v>0</v>
      </c>
      <c r="CV653" s="21">
        <v>0</v>
      </c>
      <c r="CW653" s="21">
        <v>0</v>
      </c>
      <c r="CX653" s="21">
        <v>0</v>
      </c>
      <c r="CY653">
        <v>0</v>
      </c>
      <c r="CZ653" s="4">
        <v>0</v>
      </c>
      <c r="DA653" s="4">
        <v>0</v>
      </c>
      <c r="DB653" s="4">
        <v>0</v>
      </c>
      <c r="DC653" s="4">
        <v>0</v>
      </c>
      <c r="DD653" s="4">
        <v>0</v>
      </c>
      <c r="DE653" s="4">
        <v>0</v>
      </c>
      <c r="DF653" s="4">
        <v>0</v>
      </c>
      <c r="DG653" s="4">
        <v>0</v>
      </c>
      <c r="DH653" s="4">
        <v>0</v>
      </c>
      <c r="DI653" s="4">
        <v>0</v>
      </c>
      <c r="DJ653" s="4">
        <v>0</v>
      </c>
      <c r="DK653">
        <v>0</v>
      </c>
      <c r="DL653" s="10">
        <v>0</v>
      </c>
      <c r="DM653" s="10">
        <v>0</v>
      </c>
      <c r="DN653" s="10">
        <v>0</v>
      </c>
      <c r="DO653" s="10">
        <v>0</v>
      </c>
      <c r="DP653" s="10">
        <v>0</v>
      </c>
      <c r="DQ653" s="10">
        <v>0</v>
      </c>
      <c r="DR653" s="10">
        <v>0</v>
      </c>
      <c r="DS653" s="10">
        <v>0</v>
      </c>
      <c r="DT653" s="10">
        <v>0</v>
      </c>
      <c r="DU653" s="10">
        <v>0</v>
      </c>
      <c r="DV653" s="10">
        <v>0</v>
      </c>
      <c r="DW653">
        <v>0</v>
      </c>
      <c r="DX653" s="8">
        <v>0</v>
      </c>
      <c r="DY653" s="8">
        <v>0</v>
      </c>
      <c r="DZ653" s="8">
        <v>0</v>
      </c>
      <c r="EA653" s="8">
        <v>0</v>
      </c>
      <c r="EB653" s="8">
        <v>0</v>
      </c>
      <c r="EC653" s="8">
        <v>0</v>
      </c>
      <c r="ED653" s="8">
        <v>0</v>
      </c>
      <c r="EE653" s="8">
        <v>0</v>
      </c>
      <c r="EF653" s="8">
        <v>0</v>
      </c>
      <c r="EG653" s="8">
        <v>0</v>
      </c>
      <c r="EH653" s="8">
        <v>0</v>
      </c>
      <c r="EI653">
        <v>0</v>
      </c>
      <c r="EJ653" s="10">
        <v>0</v>
      </c>
      <c r="EK653" s="10">
        <v>0</v>
      </c>
      <c r="EL653" s="10">
        <v>0</v>
      </c>
      <c r="EM653" s="10">
        <v>0</v>
      </c>
      <c r="EN653" s="10">
        <v>0</v>
      </c>
      <c r="EO653" s="10">
        <v>0</v>
      </c>
      <c r="EP653" s="10">
        <v>0</v>
      </c>
      <c r="EQ653" s="10">
        <v>0</v>
      </c>
      <c r="ER653" s="10">
        <v>0</v>
      </c>
      <c r="ES653" s="10">
        <v>0</v>
      </c>
      <c r="ET653" s="10">
        <v>0</v>
      </c>
    </row>
    <row r="654" spans="1:150">
      <c r="A654">
        <v>308</v>
      </c>
      <c r="B654">
        <v>1</v>
      </c>
      <c r="D654" t="s">
        <v>822</v>
      </c>
      <c r="E654" t="s">
        <v>2</v>
      </c>
      <c r="F654" t="s">
        <v>2</v>
      </c>
      <c r="G654" t="s">
        <v>2</v>
      </c>
      <c r="H654" t="s">
        <v>2</v>
      </c>
      <c r="I654">
        <v>2.4</v>
      </c>
      <c r="J654">
        <v>576</v>
      </c>
      <c r="K654">
        <v>64596</v>
      </c>
      <c r="L654" t="s">
        <v>823</v>
      </c>
      <c r="M654">
        <v>6</v>
      </c>
      <c r="N654">
        <v>6</v>
      </c>
      <c r="O654">
        <v>1</v>
      </c>
      <c r="P654">
        <v>1</v>
      </c>
      <c r="Q654">
        <v>1</v>
      </c>
      <c r="R654">
        <v>0</v>
      </c>
      <c r="S654">
        <v>2</v>
      </c>
      <c r="T654">
        <v>0</v>
      </c>
      <c r="U654">
        <v>2</v>
      </c>
      <c r="V654">
        <v>0</v>
      </c>
      <c r="W654">
        <v>0</v>
      </c>
      <c r="X654">
        <v>0</v>
      </c>
      <c r="Y654">
        <v>1</v>
      </c>
      <c r="Z654">
        <v>1</v>
      </c>
      <c r="AA654">
        <v>0</v>
      </c>
      <c r="AB654">
        <v>2</v>
      </c>
      <c r="AC654">
        <v>0</v>
      </c>
      <c r="AD654">
        <v>2</v>
      </c>
      <c r="AE654">
        <v>0</v>
      </c>
      <c r="AF654">
        <v>0</v>
      </c>
      <c r="AG654">
        <v>0</v>
      </c>
      <c r="AH654">
        <v>1</v>
      </c>
      <c r="AI654">
        <v>1</v>
      </c>
      <c r="AJ654">
        <v>0</v>
      </c>
      <c r="AK654">
        <v>2</v>
      </c>
      <c r="AL654">
        <v>0</v>
      </c>
      <c r="AM654">
        <v>2</v>
      </c>
      <c r="AN654">
        <v>0</v>
      </c>
      <c r="AO654">
        <v>0</v>
      </c>
      <c r="AP654">
        <v>0</v>
      </c>
      <c r="AQ654">
        <v>1</v>
      </c>
      <c r="AR654" s="6">
        <v>13754.947265999999</v>
      </c>
      <c r="AS654" s="6">
        <v>12395.140625</v>
      </c>
      <c r="AT654" s="6">
        <v>14013.381836</v>
      </c>
      <c r="AU654" s="6">
        <v>19081.552734000001</v>
      </c>
      <c r="AV654" s="6">
        <v>17319.039062</v>
      </c>
      <c r="AW654" s="6">
        <v>17059.287109000001</v>
      </c>
      <c r="AX654" s="6">
        <v>15238.414062</v>
      </c>
      <c r="AY654" s="6">
        <v>13818.135742</v>
      </c>
      <c r="AZ654" s="6">
        <v>15261.633789</v>
      </c>
      <c r="BA654" s="6">
        <v>756.37420699999996</v>
      </c>
      <c r="BB654" s="6">
        <v>150</v>
      </c>
      <c r="BC654">
        <v>2</v>
      </c>
      <c r="BD654" s="23">
        <v>26152.189453999999</v>
      </c>
      <c r="BE654" s="23">
        <v>25909.052734000001</v>
      </c>
      <c r="BF654" s="23">
        <v>27752.049804999999</v>
      </c>
      <c r="BG654" s="23">
        <v>39638.248047000001</v>
      </c>
      <c r="BH654" s="23">
        <v>35406.616211</v>
      </c>
      <c r="BI654" s="23">
        <v>39095.488280999998</v>
      </c>
      <c r="BJ654" s="23">
        <v>27897.759765999999</v>
      </c>
      <c r="BK654" s="23">
        <v>29088.419922000001</v>
      </c>
      <c r="BL654" s="23">
        <v>26521.354491999999</v>
      </c>
      <c r="BM654" s="23">
        <v>2085.5102539999998</v>
      </c>
      <c r="BN654" s="23">
        <v>392.31433099999998</v>
      </c>
      <c r="BO654">
        <v>2</v>
      </c>
      <c r="BP654" s="6">
        <v>23201.096679999999</v>
      </c>
      <c r="BQ654" s="6">
        <v>24946.586914</v>
      </c>
      <c r="BR654" s="6">
        <v>24792.990234000001</v>
      </c>
      <c r="BS654" s="6">
        <v>34171.960937000003</v>
      </c>
      <c r="BT654" s="6">
        <v>29447.010741999999</v>
      </c>
      <c r="BU654" s="6">
        <v>32126.757812</v>
      </c>
      <c r="BV654" s="6">
        <v>26916.236327999999</v>
      </c>
      <c r="BW654" s="6">
        <v>24785.652343999998</v>
      </c>
      <c r="BX654" s="6">
        <v>26215.592773</v>
      </c>
      <c r="BY654" s="6">
        <v>150</v>
      </c>
      <c r="BZ654" s="6">
        <v>599.83642599999996</v>
      </c>
      <c r="CA654">
        <v>1</v>
      </c>
      <c r="CB654" s="4">
        <v>6287.8759769999997</v>
      </c>
      <c r="CC654" s="4">
        <v>6633.7075199999999</v>
      </c>
      <c r="CD654" s="4">
        <v>5604.2314450000003</v>
      </c>
      <c r="CE654" s="4">
        <v>7609.982422</v>
      </c>
      <c r="CF654" s="4">
        <v>6085.3359380000002</v>
      </c>
      <c r="CG654" s="4">
        <v>7074.4907229999999</v>
      </c>
      <c r="CH654" s="4">
        <v>6863.8295900000003</v>
      </c>
      <c r="CI654" s="4">
        <v>5092.951172</v>
      </c>
      <c r="CJ654" s="4">
        <v>6144.4155270000001</v>
      </c>
      <c r="CK654" s="4">
        <v>150</v>
      </c>
      <c r="CL654" s="4">
        <v>150</v>
      </c>
      <c r="CM654">
        <v>0</v>
      </c>
      <c r="CN654" s="21">
        <v>0</v>
      </c>
      <c r="CO654" s="21">
        <v>0</v>
      </c>
      <c r="CP654" s="21">
        <v>0</v>
      </c>
      <c r="CQ654" s="21">
        <v>0</v>
      </c>
      <c r="CR654" s="21">
        <v>0</v>
      </c>
      <c r="CS654" s="21">
        <v>0</v>
      </c>
      <c r="CT654" s="21">
        <v>0</v>
      </c>
      <c r="CU654" s="21">
        <v>0</v>
      </c>
      <c r="CV654" s="21">
        <v>0</v>
      </c>
      <c r="CW654" s="21">
        <v>0</v>
      </c>
      <c r="CX654" s="21">
        <v>0</v>
      </c>
      <c r="CY654">
        <v>0</v>
      </c>
      <c r="CZ654" s="4">
        <v>0</v>
      </c>
      <c r="DA654" s="4">
        <v>0</v>
      </c>
      <c r="DB654" s="4">
        <v>0</v>
      </c>
      <c r="DC654" s="4">
        <v>0</v>
      </c>
      <c r="DD654" s="4">
        <v>0</v>
      </c>
      <c r="DE654" s="4">
        <v>0</v>
      </c>
      <c r="DF654" s="4">
        <v>0</v>
      </c>
      <c r="DG654" s="4">
        <v>0</v>
      </c>
      <c r="DH654" s="4">
        <v>0</v>
      </c>
      <c r="DI654" s="4">
        <v>0</v>
      </c>
      <c r="DJ654" s="4">
        <v>0</v>
      </c>
      <c r="DK654">
        <v>0</v>
      </c>
      <c r="DL654" s="10">
        <v>0</v>
      </c>
      <c r="DM654" s="10">
        <v>0</v>
      </c>
      <c r="DN654" s="10">
        <v>0</v>
      </c>
      <c r="DO654" s="10">
        <v>0</v>
      </c>
      <c r="DP654" s="10">
        <v>0</v>
      </c>
      <c r="DQ654" s="10">
        <v>0</v>
      </c>
      <c r="DR654" s="10">
        <v>0</v>
      </c>
      <c r="DS654" s="10">
        <v>0</v>
      </c>
      <c r="DT654" s="10">
        <v>0</v>
      </c>
      <c r="DU654" s="10">
        <v>0</v>
      </c>
      <c r="DV654" s="10">
        <v>0</v>
      </c>
      <c r="DW654">
        <v>0</v>
      </c>
      <c r="DX654" s="8">
        <v>0</v>
      </c>
      <c r="DY654" s="8">
        <v>0</v>
      </c>
      <c r="DZ654" s="8">
        <v>0</v>
      </c>
      <c r="EA654" s="8">
        <v>0</v>
      </c>
      <c r="EB654" s="8">
        <v>0</v>
      </c>
      <c r="EC654" s="8">
        <v>0</v>
      </c>
      <c r="ED654" s="8">
        <v>0</v>
      </c>
      <c r="EE654" s="8">
        <v>0</v>
      </c>
      <c r="EF654" s="8">
        <v>0</v>
      </c>
      <c r="EG654" s="8">
        <v>0</v>
      </c>
      <c r="EH654" s="8">
        <v>0</v>
      </c>
      <c r="EI654">
        <v>0</v>
      </c>
      <c r="EJ654" s="10">
        <v>0</v>
      </c>
      <c r="EK654" s="10">
        <v>0</v>
      </c>
      <c r="EL654" s="10">
        <v>0</v>
      </c>
      <c r="EM654" s="10">
        <v>0</v>
      </c>
      <c r="EN654" s="10">
        <v>0</v>
      </c>
      <c r="EO654" s="10">
        <v>0</v>
      </c>
      <c r="EP654" s="10">
        <v>0</v>
      </c>
      <c r="EQ654" s="10">
        <v>0</v>
      </c>
      <c r="ER654" s="10">
        <v>0</v>
      </c>
      <c r="ES654" s="10">
        <v>0</v>
      </c>
      <c r="ET654" s="10">
        <v>0</v>
      </c>
    </row>
    <row r="655" spans="1:150">
      <c r="A655">
        <v>333</v>
      </c>
      <c r="B655">
        <v>1</v>
      </c>
      <c r="D655" t="s">
        <v>875</v>
      </c>
      <c r="E655" t="s">
        <v>2</v>
      </c>
      <c r="F655" t="s">
        <v>2</v>
      </c>
      <c r="G655" t="s">
        <v>2</v>
      </c>
      <c r="H655" t="s">
        <v>2</v>
      </c>
      <c r="I655">
        <v>16.8</v>
      </c>
      <c r="J655">
        <v>256</v>
      </c>
      <c r="K655">
        <v>29747</v>
      </c>
      <c r="L655" t="s">
        <v>876</v>
      </c>
      <c r="M655">
        <v>6</v>
      </c>
      <c r="N655">
        <v>6</v>
      </c>
      <c r="O655">
        <v>1</v>
      </c>
      <c r="P655">
        <v>0</v>
      </c>
      <c r="Q655">
        <v>2</v>
      </c>
      <c r="R655">
        <v>0</v>
      </c>
      <c r="S655">
        <v>3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2</v>
      </c>
      <c r="AA655">
        <v>0</v>
      </c>
      <c r="AB655">
        <v>3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0</v>
      </c>
      <c r="AI655">
        <v>2</v>
      </c>
      <c r="AJ655">
        <v>0</v>
      </c>
      <c r="AK655">
        <v>3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2</v>
      </c>
      <c r="AR655" s="6">
        <v>11502.703613</v>
      </c>
      <c r="AS655" s="6">
        <v>9149.8114010000008</v>
      </c>
      <c r="AT655" s="6">
        <v>10999.678223000001</v>
      </c>
      <c r="AU655" s="6">
        <v>11304.707275999999</v>
      </c>
      <c r="AV655" s="6">
        <v>11773.07373</v>
      </c>
      <c r="AW655" s="6">
        <v>11542.125488</v>
      </c>
      <c r="AX655" s="6">
        <v>10191.325928</v>
      </c>
      <c r="AY655" s="6">
        <v>8221.9190679999992</v>
      </c>
      <c r="AZ655" s="6">
        <v>9867.8957520000004</v>
      </c>
      <c r="BA655" s="6">
        <v>150</v>
      </c>
      <c r="BB655" s="6">
        <v>150</v>
      </c>
      <c r="BC655">
        <v>3</v>
      </c>
      <c r="BD655" s="23">
        <v>24386.840819000001</v>
      </c>
      <c r="BE655" s="23">
        <v>21831.862303999998</v>
      </c>
      <c r="BF655" s="23">
        <v>20857.822754000001</v>
      </c>
      <c r="BG655" s="23">
        <v>22250.08496</v>
      </c>
      <c r="BH655" s="23">
        <v>18444.687011999999</v>
      </c>
      <c r="BI655" s="23">
        <v>19530.534668</v>
      </c>
      <c r="BJ655" s="23">
        <v>22154.123047000001</v>
      </c>
      <c r="BK655" s="23">
        <v>19470.531738000001</v>
      </c>
      <c r="BL655" s="23">
        <v>22304.312011999999</v>
      </c>
      <c r="BM655" s="23">
        <v>664.54382299999997</v>
      </c>
      <c r="BN655" s="23">
        <v>150</v>
      </c>
      <c r="BO655">
        <v>1</v>
      </c>
      <c r="BP655" s="6">
        <v>11790.805664</v>
      </c>
      <c r="BQ655" s="6">
        <v>12332.382812</v>
      </c>
      <c r="BR655" s="6">
        <v>11100.882812</v>
      </c>
      <c r="BS655" s="6">
        <v>13542.997069999999</v>
      </c>
      <c r="BT655" s="6">
        <v>11596.396484000001</v>
      </c>
      <c r="BU655" s="6">
        <v>11584.527344</v>
      </c>
      <c r="BV655" s="6">
        <v>11042.994140999999</v>
      </c>
      <c r="BW655" s="6">
        <v>10918.023438</v>
      </c>
      <c r="BX655" s="6">
        <v>11196.381836</v>
      </c>
      <c r="BY655" s="6">
        <v>150</v>
      </c>
      <c r="BZ655" s="6">
        <v>150</v>
      </c>
      <c r="CA655">
        <v>0</v>
      </c>
      <c r="CB655" s="4">
        <v>0</v>
      </c>
      <c r="CC655" s="4">
        <v>0</v>
      </c>
      <c r="CD655" s="4">
        <v>0</v>
      </c>
      <c r="CE655" s="4">
        <v>0</v>
      </c>
      <c r="CF655" s="4">
        <v>0</v>
      </c>
      <c r="CG655" s="4">
        <v>0</v>
      </c>
      <c r="CH655" s="4">
        <v>0</v>
      </c>
      <c r="CI655" s="4">
        <v>0</v>
      </c>
      <c r="CJ655" s="4">
        <v>0</v>
      </c>
      <c r="CK655" s="4">
        <v>0</v>
      </c>
      <c r="CL655" s="4">
        <v>0</v>
      </c>
      <c r="CM655">
        <v>0</v>
      </c>
      <c r="CN655" s="21">
        <v>0</v>
      </c>
      <c r="CO655" s="21">
        <v>0</v>
      </c>
      <c r="CP655" s="21">
        <v>0</v>
      </c>
      <c r="CQ655" s="21">
        <v>0</v>
      </c>
      <c r="CR655" s="21">
        <v>0</v>
      </c>
      <c r="CS655" s="21">
        <v>0</v>
      </c>
      <c r="CT655" s="21">
        <v>0</v>
      </c>
      <c r="CU655" s="21">
        <v>0</v>
      </c>
      <c r="CV655" s="21">
        <v>0</v>
      </c>
      <c r="CW655" s="21">
        <v>0</v>
      </c>
      <c r="CX655" s="21">
        <v>0</v>
      </c>
      <c r="CY655">
        <v>0</v>
      </c>
      <c r="CZ655" s="4">
        <v>0</v>
      </c>
      <c r="DA655" s="4">
        <v>0</v>
      </c>
      <c r="DB655" s="4">
        <v>0</v>
      </c>
      <c r="DC655" s="4">
        <v>0</v>
      </c>
      <c r="DD655" s="4">
        <v>0</v>
      </c>
      <c r="DE655" s="4">
        <v>0</v>
      </c>
      <c r="DF655" s="4">
        <v>0</v>
      </c>
      <c r="DG655" s="4">
        <v>0</v>
      </c>
      <c r="DH655" s="4">
        <v>0</v>
      </c>
      <c r="DI655" s="4">
        <v>0</v>
      </c>
      <c r="DJ655" s="4">
        <v>0</v>
      </c>
      <c r="DK655">
        <v>0</v>
      </c>
      <c r="DL655" s="10">
        <v>0</v>
      </c>
      <c r="DM655" s="10">
        <v>0</v>
      </c>
      <c r="DN655" s="10">
        <v>0</v>
      </c>
      <c r="DO655" s="10">
        <v>0</v>
      </c>
      <c r="DP655" s="10">
        <v>0</v>
      </c>
      <c r="DQ655" s="10">
        <v>0</v>
      </c>
      <c r="DR655" s="10">
        <v>0</v>
      </c>
      <c r="DS655" s="10">
        <v>0</v>
      </c>
      <c r="DT655" s="10">
        <v>0</v>
      </c>
      <c r="DU655" s="10">
        <v>0</v>
      </c>
      <c r="DV655" s="10">
        <v>0</v>
      </c>
      <c r="DW655">
        <v>0</v>
      </c>
      <c r="DX655" s="8">
        <v>0</v>
      </c>
      <c r="DY655" s="8">
        <v>0</v>
      </c>
      <c r="DZ655" s="8">
        <v>0</v>
      </c>
      <c r="EA655" s="8">
        <v>0</v>
      </c>
      <c r="EB655" s="8">
        <v>0</v>
      </c>
      <c r="EC655" s="8">
        <v>0</v>
      </c>
      <c r="ED655" s="8">
        <v>0</v>
      </c>
      <c r="EE655" s="8">
        <v>0</v>
      </c>
      <c r="EF655" s="8">
        <v>0</v>
      </c>
      <c r="EG655" s="8">
        <v>0</v>
      </c>
      <c r="EH655" s="8">
        <v>0</v>
      </c>
      <c r="EI655">
        <v>0</v>
      </c>
      <c r="EJ655" s="10">
        <v>0</v>
      </c>
      <c r="EK655" s="10">
        <v>0</v>
      </c>
      <c r="EL655" s="10">
        <v>0</v>
      </c>
      <c r="EM655" s="10">
        <v>0</v>
      </c>
      <c r="EN655" s="10">
        <v>0</v>
      </c>
      <c r="EO655" s="10">
        <v>0</v>
      </c>
      <c r="EP655" s="10">
        <v>0</v>
      </c>
      <c r="EQ655" s="10">
        <v>0</v>
      </c>
      <c r="ER655" s="10">
        <v>0</v>
      </c>
      <c r="ES655" s="10">
        <v>0</v>
      </c>
      <c r="ET655" s="10">
        <v>0</v>
      </c>
    </row>
    <row r="656" spans="1:150">
      <c r="A656">
        <v>337</v>
      </c>
      <c r="B656">
        <v>1</v>
      </c>
      <c r="D656" t="s">
        <v>883</v>
      </c>
      <c r="E656" t="s">
        <v>2</v>
      </c>
      <c r="F656" t="s">
        <v>2</v>
      </c>
      <c r="G656" t="s">
        <v>2</v>
      </c>
      <c r="H656" t="s">
        <v>2</v>
      </c>
      <c r="I656">
        <v>1.4</v>
      </c>
      <c r="J656">
        <v>1579</v>
      </c>
      <c r="K656">
        <v>177775</v>
      </c>
      <c r="L656" t="s">
        <v>884</v>
      </c>
      <c r="M656">
        <v>6</v>
      </c>
      <c r="N656">
        <v>6</v>
      </c>
      <c r="O656">
        <v>1</v>
      </c>
      <c r="P656">
        <v>0</v>
      </c>
      <c r="Q656">
        <v>2</v>
      </c>
      <c r="R656">
        <v>0</v>
      </c>
      <c r="S656">
        <v>3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2</v>
      </c>
      <c r="AA656">
        <v>0</v>
      </c>
      <c r="AB656">
        <v>3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2</v>
      </c>
      <c r="AJ656">
        <v>0</v>
      </c>
      <c r="AK656">
        <v>3</v>
      </c>
      <c r="AL656">
        <v>0</v>
      </c>
      <c r="AM656">
        <v>1</v>
      </c>
      <c r="AN656">
        <v>0</v>
      </c>
      <c r="AO656">
        <v>0</v>
      </c>
      <c r="AP656">
        <v>0</v>
      </c>
      <c r="AQ656">
        <v>2</v>
      </c>
      <c r="AR656" s="6">
        <v>11914.75</v>
      </c>
      <c r="AS656" s="6">
        <v>9838.5971680000002</v>
      </c>
      <c r="AT656" s="6">
        <v>12390.770506999999</v>
      </c>
      <c r="AU656" s="6">
        <v>15355.286620999999</v>
      </c>
      <c r="AV656" s="6">
        <v>13074.664062</v>
      </c>
      <c r="AW656" s="6">
        <v>14572.026855</v>
      </c>
      <c r="AX656" s="6">
        <v>11398.892578000001</v>
      </c>
      <c r="AY656" s="6">
        <v>11271.409179</v>
      </c>
      <c r="AZ656" s="6">
        <v>10095.520263</v>
      </c>
      <c r="BA656" s="6">
        <v>150</v>
      </c>
      <c r="BB656" s="6">
        <v>150</v>
      </c>
      <c r="BC656">
        <v>3</v>
      </c>
      <c r="BD656" s="23">
        <v>19595.597411999999</v>
      </c>
      <c r="BE656" s="23">
        <v>14077.279785000001</v>
      </c>
      <c r="BF656" s="23">
        <v>16831.630370999999</v>
      </c>
      <c r="BG656" s="23">
        <v>21910.948241999999</v>
      </c>
      <c r="BH656" s="23">
        <v>17854.69873</v>
      </c>
      <c r="BI656" s="23">
        <v>19713.013183999999</v>
      </c>
      <c r="BJ656" s="23">
        <v>14344.172852</v>
      </c>
      <c r="BK656" s="23">
        <v>14548.229004000001</v>
      </c>
      <c r="BL656" s="23">
        <v>15602.574951000001</v>
      </c>
      <c r="BM656" s="23">
        <v>367.14364599999999</v>
      </c>
      <c r="BN656" s="23">
        <v>150</v>
      </c>
      <c r="BO656">
        <v>1</v>
      </c>
      <c r="BP656" s="6">
        <v>7077.4492190000001</v>
      </c>
      <c r="BQ656" s="6">
        <v>6234.0913090000004</v>
      </c>
      <c r="BR656" s="6">
        <v>6333.4135740000002</v>
      </c>
      <c r="BS656" s="6">
        <v>8650.4404300000006</v>
      </c>
      <c r="BT656" s="6">
        <v>8470.1640619999998</v>
      </c>
      <c r="BU656" s="6">
        <v>9658.1943360000005</v>
      </c>
      <c r="BV656" s="6">
        <v>6102.0390619999998</v>
      </c>
      <c r="BW656" s="6">
        <v>6615.5830079999996</v>
      </c>
      <c r="BX656" s="6">
        <v>6874.7607420000004</v>
      </c>
      <c r="BY656" s="6">
        <v>150</v>
      </c>
      <c r="BZ656" s="6">
        <v>150</v>
      </c>
      <c r="CA656">
        <v>0</v>
      </c>
      <c r="CB656" s="4">
        <v>0</v>
      </c>
      <c r="CC656" s="4">
        <v>0</v>
      </c>
      <c r="CD656" s="4">
        <v>0</v>
      </c>
      <c r="CE656" s="4">
        <v>0</v>
      </c>
      <c r="CF656" s="4">
        <v>0</v>
      </c>
      <c r="CG656" s="4">
        <v>0</v>
      </c>
      <c r="CH656" s="4">
        <v>0</v>
      </c>
      <c r="CI656" s="4">
        <v>0</v>
      </c>
      <c r="CJ656" s="4">
        <v>0</v>
      </c>
      <c r="CK656" s="4">
        <v>0</v>
      </c>
      <c r="CL656" s="4">
        <v>0</v>
      </c>
      <c r="CM656">
        <v>0</v>
      </c>
      <c r="CN656" s="21">
        <v>0</v>
      </c>
      <c r="CO656" s="21">
        <v>0</v>
      </c>
      <c r="CP656" s="21">
        <v>0</v>
      </c>
      <c r="CQ656" s="21">
        <v>0</v>
      </c>
      <c r="CR656" s="21">
        <v>0</v>
      </c>
      <c r="CS656" s="21">
        <v>0</v>
      </c>
      <c r="CT656" s="21">
        <v>0</v>
      </c>
      <c r="CU656" s="21">
        <v>0</v>
      </c>
      <c r="CV656" s="21">
        <v>0</v>
      </c>
      <c r="CW656" s="21">
        <v>0</v>
      </c>
      <c r="CX656" s="21">
        <v>0</v>
      </c>
      <c r="CY656">
        <v>0</v>
      </c>
      <c r="CZ656" s="4">
        <v>0</v>
      </c>
      <c r="DA656" s="4">
        <v>0</v>
      </c>
      <c r="DB656" s="4">
        <v>0</v>
      </c>
      <c r="DC656" s="4">
        <v>0</v>
      </c>
      <c r="DD656" s="4">
        <v>0</v>
      </c>
      <c r="DE656" s="4">
        <v>0</v>
      </c>
      <c r="DF656" s="4">
        <v>0</v>
      </c>
      <c r="DG656" s="4">
        <v>0</v>
      </c>
      <c r="DH656" s="4">
        <v>0</v>
      </c>
      <c r="DI656" s="4">
        <v>0</v>
      </c>
      <c r="DJ656" s="4">
        <v>0</v>
      </c>
      <c r="DK656">
        <v>0</v>
      </c>
      <c r="DL656" s="10">
        <v>0</v>
      </c>
      <c r="DM656" s="10">
        <v>0</v>
      </c>
      <c r="DN656" s="10">
        <v>0</v>
      </c>
      <c r="DO656" s="10">
        <v>0</v>
      </c>
      <c r="DP656" s="10">
        <v>0</v>
      </c>
      <c r="DQ656" s="10">
        <v>0</v>
      </c>
      <c r="DR656" s="10">
        <v>0</v>
      </c>
      <c r="DS656" s="10">
        <v>0</v>
      </c>
      <c r="DT656" s="10">
        <v>0</v>
      </c>
      <c r="DU656" s="10">
        <v>0</v>
      </c>
      <c r="DV656" s="10">
        <v>0</v>
      </c>
      <c r="DW656">
        <v>0</v>
      </c>
      <c r="DX656" s="8">
        <v>0</v>
      </c>
      <c r="DY656" s="8">
        <v>0</v>
      </c>
      <c r="DZ656" s="8">
        <v>0</v>
      </c>
      <c r="EA656" s="8">
        <v>0</v>
      </c>
      <c r="EB656" s="8">
        <v>0</v>
      </c>
      <c r="EC656" s="8">
        <v>0</v>
      </c>
      <c r="ED656" s="8">
        <v>0</v>
      </c>
      <c r="EE656" s="8">
        <v>0</v>
      </c>
      <c r="EF656" s="8">
        <v>0</v>
      </c>
      <c r="EG656" s="8">
        <v>0</v>
      </c>
      <c r="EH656" s="8">
        <v>0</v>
      </c>
      <c r="EI656">
        <v>0</v>
      </c>
      <c r="EJ656" s="10">
        <v>0</v>
      </c>
      <c r="EK656" s="10">
        <v>0</v>
      </c>
      <c r="EL656" s="10">
        <v>0</v>
      </c>
      <c r="EM656" s="10">
        <v>0</v>
      </c>
      <c r="EN656" s="10">
        <v>0</v>
      </c>
      <c r="EO656" s="10">
        <v>0</v>
      </c>
      <c r="EP656" s="10">
        <v>0</v>
      </c>
      <c r="EQ656" s="10">
        <v>0</v>
      </c>
      <c r="ER656" s="10">
        <v>0</v>
      </c>
      <c r="ES656" s="10">
        <v>0</v>
      </c>
      <c r="ET656" s="10">
        <v>0</v>
      </c>
    </row>
    <row r="657" spans="1:150">
      <c r="A657">
        <v>351</v>
      </c>
      <c r="B657">
        <v>1</v>
      </c>
      <c r="D657" t="s">
        <v>912</v>
      </c>
      <c r="E657" t="s">
        <v>2</v>
      </c>
      <c r="F657" t="s">
        <v>2</v>
      </c>
      <c r="G657" t="s">
        <v>2</v>
      </c>
      <c r="H657" t="s">
        <v>2</v>
      </c>
      <c r="I657">
        <v>7.7</v>
      </c>
      <c r="J657">
        <v>300</v>
      </c>
      <c r="K657">
        <v>33847</v>
      </c>
      <c r="L657" t="s">
        <v>913</v>
      </c>
      <c r="M657">
        <v>6</v>
      </c>
      <c r="N657">
        <v>6</v>
      </c>
      <c r="O657">
        <v>1</v>
      </c>
      <c r="P657">
        <v>0</v>
      </c>
      <c r="Q657">
        <v>3</v>
      </c>
      <c r="R657">
        <v>0</v>
      </c>
      <c r="S657">
        <v>1</v>
      </c>
      <c r="T657">
        <v>0</v>
      </c>
      <c r="U657">
        <v>2</v>
      </c>
      <c r="V657">
        <v>0</v>
      </c>
      <c r="W657">
        <v>0</v>
      </c>
      <c r="X657">
        <v>0</v>
      </c>
      <c r="Y657">
        <v>0</v>
      </c>
      <c r="Z657">
        <v>3</v>
      </c>
      <c r="AA657">
        <v>0</v>
      </c>
      <c r="AB657">
        <v>1</v>
      </c>
      <c r="AC657">
        <v>0</v>
      </c>
      <c r="AD657">
        <v>2</v>
      </c>
      <c r="AE657">
        <v>0</v>
      </c>
      <c r="AF657">
        <v>0</v>
      </c>
      <c r="AG657">
        <v>0</v>
      </c>
      <c r="AH657">
        <v>0</v>
      </c>
      <c r="AI657">
        <v>3</v>
      </c>
      <c r="AJ657">
        <v>0</v>
      </c>
      <c r="AK657">
        <v>1</v>
      </c>
      <c r="AL657">
        <v>0</v>
      </c>
      <c r="AM657">
        <v>2</v>
      </c>
      <c r="AN657">
        <v>0</v>
      </c>
      <c r="AO657">
        <v>0</v>
      </c>
      <c r="AP657">
        <v>0</v>
      </c>
      <c r="AQ657">
        <v>3</v>
      </c>
      <c r="AR657" s="6">
        <v>52774.852539</v>
      </c>
      <c r="AS657" s="6">
        <v>47237.833008000001</v>
      </c>
      <c r="AT657" s="6">
        <v>48603.887695999998</v>
      </c>
      <c r="AU657" s="6">
        <v>48594.114257000001</v>
      </c>
      <c r="AV657" s="6">
        <v>41965.023437999997</v>
      </c>
      <c r="AW657" s="6">
        <v>45775.131836</v>
      </c>
      <c r="AX657" s="6">
        <v>48454.164062999997</v>
      </c>
      <c r="AY657" s="6">
        <v>45758.609375</v>
      </c>
      <c r="AZ657" s="6">
        <v>51462.492187999997</v>
      </c>
      <c r="BA657" s="6">
        <v>1998.4873050000001</v>
      </c>
      <c r="BB657" s="6">
        <v>562.80127000000005</v>
      </c>
      <c r="BC657">
        <v>1</v>
      </c>
      <c r="BD657" s="23">
        <v>17596.769531000002</v>
      </c>
      <c r="BE657" s="23">
        <v>14175.014648</v>
      </c>
      <c r="BF657" s="23">
        <v>14899.8125</v>
      </c>
      <c r="BG657" s="23">
        <v>12630.113281</v>
      </c>
      <c r="BH657" s="23">
        <v>9447.4472659999992</v>
      </c>
      <c r="BI657" s="23">
        <v>11800.96875</v>
      </c>
      <c r="BJ657" s="23">
        <v>17183.894531000002</v>
      </c>
      <c r="BK657" s="23">
        <v>14369.792969</v>
      </c>
      <c r="BL657" s="23">
        <v>16720.960938</v>
      </c>
      <c r="BM657" s="23">
        <v>150</v>
      </c>
      <c r="BN657" s="23">
        <v>150</v>
      </c>
      <c r="BO657">
        <v>2</v>
      </c>
      <c r="BP657" s="6">
        <v>33509.439452999999</v>
      </c>
      <c r="BQ657" s="6">
        <v>33807.952147999997</v>
      </c>
      <c r="BR657" s="6">
        <v>36392.372069999998</v>
      </c>
      <c r="BS657" s="6">
        <v>34537.348632000001</v>
      </c>
      <c r="BT657" s="6">
        <v>26976.46875</v>
      </c>
      <c r="BU657" s="6">
        <v>31669.208985000001</v>
      </c>
      <c r="BV657" s="6">
        <v>38942.505859999997</v>
      </c>
      <c r="BW657" s="6">
        <v>37574.527344000002</v>
      </c>
      <c r="BX657" s="6">
        <v>34335.478515000003</v>
      </c>
      <c r="BY657" s="6">
        <v>665.83227499999998</v>
      </c>
      <c r="BZ657" s="6">
        <v>588.44769299999996</v>
      </c>
      <c r="CA657">
        <v>0</v>
      </c>
      <c r="CB657" s="4">
        <v>0</v>
      </c>
      <c r="CC657" s="4">
        <v>0</v>
      </c>
      <c r="CD657" s="4">
        <v>0</v>
      </c>
      <c r="CE657" s="4">
        <v>0</v>
      </c>
      <c r="CF657" s="4">
        <v>0</v>
      </c>
      <c r="CG657" s="4">
        <v>0</v>
      </c>
      <c r="CH657" s="4">
        <v>0</v>
      </c>
      <c r="CI657" s="4">
        <v>0</v>
      </c>
      <c r="CJ657" s="4">
        <v>0</v>
      </c>
      <c r="CK657" s="4">
        <v>0</v>
      </c>
      <c r="CL657" s="4">
        <v>0</v>
      </c>
      <c r="CM657">
        <v>0</v>
      </c>
      <c r="CN657" s="21">
        <v>0</v>
      </c>
      <c r="CO657" s="21">
        <v>0</v>
      </c>
      <c r="CP657" s="21">
        <v>0</v>
      </c>
      <c r="CQ657" s="21">
        <v>0</v>
      </c>
      <c r="CR657" s="21">
        <v>0</v>
      </c>
      <c r="CS657" s="21">
        <v>0</v>
      </c>
      <c r="CT657" s="21">
        <v>0</v>
      </c>
      <c r="CU657" s="21">
        <v>0</v>
      </c>
      <c r="CV657" s="21">
        <v>0</v>
      </c>
      <c r="CW657" s="21">
        <v>0</v>
      </c>
      <c r="CX657" s="21">
        <v>0</v>
      </c>
      <c r="CY657">
        <v>0</v>
      </c>
      <c r="CZ657" s="4">
        <v>0</v>
      </c>
      <c r="DA657" s="4">
        <v>0</v>
      </c>
      <c r="DB657" s="4">
        <v>0</v>
      </c>
      <c r="DC657" s="4">
        <v>0</v>
      </c>
      <c r="DD657" s="4">
        <v>0</v>
      </c>
      <c r="DE657" s="4">
        <v>0</v>
      </c>
      <c r="DF657" s="4">
        <v>0</v>
      </c>
      <c r="DG657" s="4">
        <v>0</v>
      </c>
      <c r="DH657" s="4">
        <v>0</v>
      </c>
      <c r="DI657" s="4">
        <v>0</v>
      </c>
      <c r="DJ657" s="4">
        <v>0</v>
      </c>
      <c r="DK657">
        <v>0</v>
      </c>
      <c r="DL657" s="10">
        <v>0</v>
      </c>
      <c r="DM657" s="10">
        <v>0</v>
      </c>
      <c r="DN657" s="10">
        <v>0</v>
      </c>
      <c r="DO657" s="10">
        <v>0</v>
      </c>
      <c r="DP657" s="10">
        <v>0</v>
      </c>
      <c r="DQ657" s="10">
        <v>0</v>
      </c>
      <c r="DR657" s="10">
        <v>0</v>
      </c>
      <c r="DS657" s="10">
        <v>0</v>
      </c>
      <c r="DT657" s="10">
        <v>0</v>
      </c>
      <c r="DU657" s="10">
        <v>0</v>
      </c>
      <c r="DV657" s="10">
        <v>0</v>
      </c>
      <c r="DW657">
        <v>0</v>
      </c>
      <c r="DX657" s="8">
        <v>0</v>
      </c>
      <c r="DY657" s="8">
        <v>0</v>
      </c>
      <c r="DZ657" s="8">
        <v>0</v>
      </c>
      <c r="EA657" s="8">
        <v>0</v>
      </c>
      <c r="EB657" s="8">
        <v>0</v>
      </c>
      <c r="EC657" s="8">
        <v>0</v>
      </c>
      <c r="ED657" s="8">
        <v>0</v>
      </c>
      <c r="EE657" s="8">
        <v>0</v>
      </c>
      <c r="EF657" s="8">
        <v>0</v>
      </c>
      <c r="EG657" s="8">
        <v>0</v>
      </c>
      <c r="EH657" s="8">
        <v>0</v>
      </c>
      <c r="EI657">
        <v>0</v>
      </c>
      <c r="EJ657" s="10">
        <v>0</v>
      </c>
      <c r="EK657" s="10">
        <v>0</v>
      </c>
      <c r="EL657" s="10">
        <v>0</v>
      </c>
      <c r="EM657" s="10">
        <v>0</v>
      </c>
      <c r="EN657" s="10">
        <v>0</v>
      </c>
      <c r="EO657" s="10">
        <v>0</v>
      </c>
      <c r="EP657" s="10">
        <v>0</v>
      </c>
      <c r="EQ657" s="10">
        <v>0</v>
      </c>
      <c r="ER657" s="10">
        <v>0</v>
      </c>
      <c r="ES657" s="10">
        <v>0</v>
      </c>
      <c r="ET657" s="10">
        <v>0</v>
      </c>
    </row>
    <row r="658" spans="1:150">
      <c r="A658">
        <v>362</v>
      </c>
      <c r="B658">
        <v>1</v>
      </c>
      <c r="D658" t="s">
        <v>934</v>
      </c>
      <c r="E658" t="s">
        <v>2</v>
      </c>
      <c r="F658" t="s">
        <v>2</v>
      </c>
      <c r="G658" t="s">
        <v>2</v>
      </c>
      <c r="H658" t="s">
        <v>2</v>
      </c>
      <c r="I658">
        <v>4.4000000000000004</v>
      </c>
      <c r="J658">
        <v>1035</v>
      </c>
      <c r="K658">
        <v>118629</v>
      </c>
      <c r="L658" t="s">
        <v>935</v>
      </c>
      <c r="M658">
        <v>6</v>
      </c>
      <c r="N658">
        <v>6</v>
      </c>
      <c r="O658">
        <v>1</v>
      </c>
      <c r="P658">
        <v>0</v>
      </c>
      <c r="Q658">
        <v>2</v>
      </c>
      <c r="R658">
        <v>0</v>
      </c>
      <c r="S658">
        <v>1</v>
      </c>
      <c r="T658">
        <v>0</v>
      </c>
      <c r="U658">
        <v>3</v>
      </c>
      <c r="V658">
        <v>0</v>
      </c>
      <c r="W658">
        <v>0</v>
      </c>
      <c r="X658">
        <v>0</v>
      </c>
      <c r="Y658">
        <v>0</v>
      </c>
      <c r="Z658">
        <v>2</v>
      </c>
      <c r="AA658">
        <v>0</v>
      </c>
      <c r="AB658">
        <v>1</v>
      </c>
      <c r="AC658">
        <v>0</v>
      </c>
      <c r="AD658">
        <v>3</v>
      </c>
      <c r="AE658">
        <v>0</v>
      </c>
      <c r="AF658">
        <v>0</v>
      </c>
      <c r="AG658">
        <v>0</v>
      </c>
      <c r="AH658">
        <v>0</v>
      </c>
      <c r="AI658">
        <v>2</v>
      </c>
      <c r="AJ658">
        <v>0</v>
      </c>
      <c r="AK658">
        <v>1</v>
      </c>
      <c r="AL658">
        <v>0</v>
      </c>
      <c r="AM658">
        <v>3</v>
      </c>
      <c r="AN658">
        <v>0</v>
      </c>
      <c r="AO658">
        <v>0</v>
      </c>
      <c r="AP658">
        <v>0</v>
      </c>
      <c r="AQ658">
        <v>2</v>
      </c>
      <c r="AR658" s="6">
        <v>8352.4916990000002</v>
      </c>
      <c r="AS658" s="6">
        <v>5210.6253660000002</v>
      </c>
      <c r="AT658" s="6">
        <v>5572.7239989999998</v>
      </c>
      <c r="AU658" s="6">
        <v>6033.3172610000001</v>
      </c>
      <c r="AV658" s="6">
        <v>6062.4595950000003</v>
      </c>
      <c r="AW658" s="6">
        <v>5624.1264650000003</v>
      </c>
      <c r="AX658" s="6">
        <v>5809.59375</v>
      </c>
      <c r="AY658" s="6">
        <v>5927.625</v>
      </c>
      <c r="AZ658" s="6">
        <v>4745.568542</v>
      </c>
      <c r="BA658" s="6">
        <v>150</v>
      </c>
      <c r="BB658" s="6">
        <v>150</v>
      </c>
      <c r="BC658">
        <v>1</v>
      </c>
      <c r="BD658" s="23">
        <v>3320.4685060000002</v>
      </c>
      <c r="BE658" s="23">
        <v>2983.7341310000002</v>
      </c>
      <c r="BF658" s="23">
        <v>3257.686279</v>
      </c>
      <c r="BG658" s="23">
        <v>3447.7253420000002</v>
      </c>
      <c r="BH658" s="23">
        <v>4393.8364259999998</v>
      </c>
      <c r="BI658" s="23">
        <v>2583.6875</v>
      </c>
      <c r="BJ658" s="23">
        <v>3535.866211</v>
      </c>
      <c r="BK658" s="23">
        <v>3572.116211</v>
      </c>
      <c r="BL658" s="23">
        <v>4441.4458009999998</v>
      </c>
      <c r="BM658" s="23">
        <v>150</v>
      </c>
      <c r="BN658" s="23">
        <v>150</v>
      </c>
      <c r="BO658">
        <v>3</v>
      </c>
      <c r="BP658" s="6">
        <v>15557.83545</v>
      </c>
      <c r="BQ658" s="6">
        <v>13042.709473000001</v>
      </c>
      <c r="BR658" s="6">
        <v>13794.28955</v>
      </c>
      <c r="BS658" s="6">
        <v>15889.361328000001</v>
      </c>
      <c r="BT658" s="6">
        <v>12928.262451000001</v>
      </c>
      <c r="BU658" s="6">
        <v>13052.37622</v>
      </c>
      <c r="BV658" s="6">
        <v>13948.708495000001</v>
      </c>
      <c r="BW658" s="6">
        <v>14414.441650999999</v>
      </c>
      <c r="BX658" s="6">
        <v>15804.144775000001</v>
      </c>
      <c r="BY658" s="6">
        <v>150</v>
      </c>
      <c r="BZ658" s="6">
        <v>150</v>
      </c>
      <c r="CA658">
        <v>0</v>
      </c>
      <c r="CB658" s="4">
        <v>0</v>
      </c>
      <c r="CC658" s="4">
        <v>0</v>
      </c>
      <c r="CD658" s="4">
        <v>0</v>
      </c>
      <c r="CE658" s="4">
        <v>0</v>
      </c>
      <c r="CF658" s="4">
        <v>0</v>
      </c>
      <c r="CG658" s="4">
        <v>0</v>
      </c>
      <c r="CH658" s="4">
        <v>0</v>
      </c>
      <c r="CI658" s="4">
        <v>0</v>
      </c>
      <c r="CJ658" s="4">
        <v>0</v>
      </c>
      <c r="CK658" s="4">
        <v>0</v>
      </c>
      <c r="CL658" s="4">
        <v>0</v>
      </c>
      <c r="CM658">
        <v>0</v>
      </c>
      <c r="CN658" s="21">
        <v>0</v>
      </c>
      <c r="CO658" s="21">
        <v>0</v>
      </c>
      <c r="CP658" s="21">
        <v>0</v>
      </c>
      <c r="CQ658" s="21">
        <v>0</v>
      </c>
      <c r="CR658" s="21">
        <v>0</v>
      </c>
      <c r="CS658" s="21">
        <v>0</v>
      </c>
      <c r="CT658" s="21">
        <v>0</v>
      </c>
      <c r="CU658" s="21">
        <v>0</v>
      </c>
      <c r="CV658" s="21">
        <v>0</v>
      </c>
      <c r="CW658" s="21">
        <v>0</v>
      </c>
      <c r="CX658" s="21">
        <v>0</v>
      </c>
      <c r="CY658">
        <v>0</v>
      </c>
      <c r="CZ658" s="4">
        <v>0</v>
      </c>
      <c r="DA658" s="4">
        <v>0</v>
      </c>
      <c r="DB658" s="4">
        <v>0</v>
      </c>
      <c r="DC658" s="4">
        <v>0</v>
      </c>
      <c r="DD658" s="4">
        <v>0</v>
      </c>
      <c r="DE658" s="4">
        <v>0</v>
      </c>
      <c r="DF658" s="4">
        <v>0</v>
      </c>
      <c r="DG658" s="4">
        <v>0</v>
      </c>
      <c r="DH658" s="4">
        <v>0</v>
      </c>
      <c r="DI658" s="4">
        <v>0</v>
      </c>
      <c r="DJ658" s="4">
        <v>0</v>
      </c>
      <c r="DK658">
        <v>0</v>
      </c>
      <c r="DL658" s="10">
        <v>0</v>
      </c>
      <c r="DM658" s="10">
        <v>0</v>
      </c>
      <c r="DN658" s="10">
        <v>0</v>
      </c>
      <c r="DO658" s="10">
        <v>0</v>
      </c>
      <c r="DP658" s="10">
        <v>0</v>
      </c>
      <c r="DQ658" s="10">
        <v>0</v>
      </c>
      <c r="DR658" s="10">
        <v>0</v>
      </c>
      <c r="DS658" s="10">
        <v>0</v>
      </c>
      <c r="DT658" s="10">
        <v>0</v>
      </c>
      <c r="DU658" s="10">
        <v>0</v>
      </c>
      <c r="DV658" s="10">
        <v>0</v>
      </c>
      <c r="DW658">
        <v>0</v>
      </c>
      <c r="DX658" s="8">
        <v>0</v>
      </c>
      <c r="DY658" s="8">
        <v>0</v>
      </c>
      <c r="DZ658" s="8">
        <v>0</v>
      </c>
      <c r="EA658" s="8">
        <v>0</v>
      </c>
      <c r="EB658" s="8">
        <v>0</v>
      </c>
      <c r="EC658" s="8">
        <v>0</v>
      </c>
      <c r="ED658" s="8">
        <v>0</v>
      </c>
      <c r="EE658" s="8">
        <v>0</v>
      </c>
      <c r="EF658" s="8">
        <v>0</v>
      </c>
      <c r="EG658" s="8">
        <v>0</v>
      </c>
      <c r="EH658" s="8">
        <v>0</v>
      </c>
      <c r="EI658">
        <v>0</v>
      </c>
      <c r="EJ658" s="10">
        <v>0</v>
      </c>
      <c r="EK658" s="10">
        <v>0</v>
      </c>
      <c r="EL658" s="10">
        <v>0</v>
      </c>
      <c r="EM658" s="10">
        <v>0</v>
      </c>
      <c r="EN658" s="10">
        <v>0</v>
      </c>
      <c r="EO658" s="10">
        <v>0</v>
      </c>
      <c r="EP658" s="10">
        <v>0</v>
      </c>
      <c r="EQ658" s="10">
        <v>0</v>
      </c>
      <c r="ER658" s="10">
        <v>0</v>
      </c>
      <c r="ES658" s="10">
        <v>0</v>
      </c>
      <c r="ET658" s="10">
        <v>0</v>
      </c>
    </row>
    <row r="659" spans="1:150">
      <c r="A659">
        <v>410</v>
      </c>
      <c r="B659">
        <v>1</v>
      </c>
      <c r="D659" t="s">
        <v>1034</v>
      </c>
      <c r="E659" t="s">
        <v>2</v>
      </c>
      <c r="F659" t="s">
        <v>2</v>
      </c>
      <c r="G659" t="s">
        <v>2</v>
      </c>
      <c r="H659" t="s">
        <v>2</v>
      </c>
      <c r="I659">
        <v>14.3</v>
      </c>
      <c r="J659">
        <v>244</v>
      </c>
      <c r="K659">
        <v>27440</v>
      </c>
      <c r="L659" t="s">
        <v>1035</v>
      </c>
      <c r="M659">
        <v>6</v>
      </c>
      <c r="N659">
        <v>6</v>
      </c>
      <c r="O659">
        <v>1</v>
      </c>
      <c r="P659">
        <v>1</v>
      </c>
      <c r="Q659">
        <v>2</v>
      </c>
      <c r="R659">
        <v>0</v>
      </c>
      <c r="S659">
        <v>2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2</v>
      </c>
      <c r="AA659">
        <v>0</v>
      </c>
      <c r="AB659">
        <v>2</v>
      </c>
      <c r="AC659">
        <v>1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2</v>
      </c>
      <c r="AJ659">
        <v>0</v>
      </c>
      <c r="AK659">
        <v>2</v>
      </c>
      <c r="AL659">
        <v>1</v>
      </c>
      <c r="AM659">
        <v>0</v>
      </c>
      <c r="AN659">
        <v>0</v>
      </c>
      <c r="AO659">
        <v>0</v>
      </c>
      <c r="AP659">
        <v>0</v>
      </c>
      <c r="AQ659">
        <v>2</v>
      </c>
      <c r="AR659" s="6">
        <v>19795.790039</v>
      </c>
      <c r="AS659" s="6">
        <v>15363.936035000001</v>
      </c>
      <c r="AT659" s="6">
        <v>17041.337889999999</v>
      </c>
      <c r="AU659" s="6">
        <v>16108.076660000001</v>
      </c>
      <c r="AV659" s="6">
        <v>15679.630370999999</v>
      </c>
      <c r="AW659" s="6">
        <v>19339.777832</v>
      </c>
      <c r="AX659" s="6">
        <v>16190.11377</v>
      </c>
      <c r="AY659" s="6">
        <v>16679.496093999998</v>
      </c>
      <c r="AZ659" s="6">
        <v>17137.703125</v>
      </c>
      <c r="BA659" s="6">
        <v>1103.317321</v>
      </c>
      <c r="BB659" s="6">
        <v>150</v>
      </c>
      <c r="BC659">
        <v>2</v>
      </c>
      <c r="BD659" s="23">
        <v>21364.524903000001</v>
      </c>
      <c r="BE659" s="23">
        <v>19490.052734000001</v>
      </c>
      <c r="BF659" s="23">
        <v>20459.544432999999</v>
      </c>
      <c r="BG659" s="23">
        <v>20291.129883000001</v>
      </c>
      <c r="BH659" s="23">
        <v>20492.791504000001</v>
      </c>
      <c r="BI659" s="23">
        <v>19743.992188</v>
      </c>
      <c r="BJ659" s="23">
        <v>21510.316406999998</v>
      </c>
      <c r="BK659" s="23">
        <v>17946.433593999998</v>
      </c>
      <c r="BL659" s="23">
        <v>20329.570312</v>
      </c>
      <c r="BM659" s="23">
        <v>658.42413299999998</v>
      </c>
      <c r="BN659" s="23">
        <v>150</v>
      </c>
      <c r="BO659">
        <v>0</v>
      </c>
      <c r="BP659" s="6">
        <v>0</v>
      </c>
      <c r="BQ659" s="6">
        <v>0</v>
      </c>
      <c r="BR659" s="6">
        <v>0</v>
      </c>
      <c r="BS659" s="6">
        <v>0</v>
      </c>
      <c r="BT659" s="6">
        <v>0</v>
      </c>
      <c r="BU659" s="6">
        <v>0</v>
      </c>
      <c r="BV659" s="6">
        <v>0</v>
      </c>
      <c r="BW659" s="6">
        <v>0</v>
      </c>
      <c r="BX659" s="6">
        <v>0</v>
      </c>
      <c r="BY659" s="6">
        <v>0</v>
      </c>
      <c r="BZ659" s="6">
        <v>0</v>
      </c>
      <c r="CA659">
        <v>1</v>
      </c>
      <c r="CB659" s="4">
        <v>0</v>
      </c>
      <c r="CC659" s="4">
        <v>0</v>
      </c>
      <c r="CD659" s="4">
        <v>0</v>
      </c>
      <c r="CE659" s="4">
        <v>0</v>
      </c>
      <c r="CF659" s="4">
        <v>0</v>
      </c>
      <c r="CG659" s="4">
        <v>0</v>
      </c>
      <c r="CH659" s="4">
        <v>0</v>
      </c>
      <c r="CI659" s="4">
        <v>0</v>
      </c>
      <c r="CJ659" s="4">
        <v>0</v>
      </c>
      <c r="CK659" s="4">
        <v>0</v>
      </c>
      <c r="CL659" s="4">
        <v>0</v>
      </c>
      <c r="CM659">
        <v>0</v>
      </c>
      <c r="CN659" s="21">
        <v>0</v>
      </c>
      <c r="CO659" s="21">
        <v>0</v>
      </c>
      <c r="CP659" s="21">
        <v>0</v>
      </c>
      <c r="CQ659" s="21">
        <v>0</v>
      </c>
      <c r="CR659" s="21">
        <v>0</v>
      </c>
      <c r="CS659" s="21">
        <v>0</v>
      </c>
      <c r="CT659" s="21">
        <v>0</v>
      </c>
      <c r="CU659" s="21">
        <v>0</v>
      </c>
      <c r="CV659" s="21">
        <v>0</v>
      </c>
      <c r="CW659" s="21">
        <v>0</v>
      </c>
      <c r="CX659" s="21">
        <v>0</v>
      </c>
      <c r="CY659">
        <v>1</v>
      </c>
      <c r="CZ659" s="4">
        <v>5440.248047</v>
      </c>
      <c r="DA659" s="4">
        <v>5181.3984380000002</v>
      </c>
      <c r="DB659" s="4">
        <v>5406.4882809999999</v>
      </c>
      <c r="DC659" s="4">
        <v>5022.8862300000001</v>
      </c>
      <c r="DD659" s="4">
        <v>4612.0405270000001</v>
      </c>
      <c r="DE659" s="4">
        <v>5679.5947269999997</v>
      </c>
      <c r="DF659" s="4">
        <v>4379.2231449999999</v>
      </c>
      <c r="DG659" s="4">
        <v>5232.8500979999999</v>
      </c>
      <c r="DH659" s="4">
        <v>3348.5092770000001</v>
      </c>
      <c r="DI659" s="4">
        <v>150</v>
      </c>
      <c r="DJ659" s="4">
        <v>150</v>
      </c>
      <c r="DK659">
        <v>0</v>
      </c>
      <c r="DL659" s="10">
        <v>0</v>
      </c>
      <c r="DM659" s="10">
        <v>0</v>
      </c>
      <c r="DN659" s="10">
        <v>0</v>
      </c>
      <c r="DO659" s="10">
        <v>0</v>
      </c>
      <c r="DP659" s="10">
        <v>0</v>
      </c>
      <c r="DQ659" s="10">
        <v>0</v>
      </c>
      <c r="DR659" s="10">
        <v>0</v>
      </c>
      <c r="DS659" s="10">
        <v>0</v>
      </c>
      <c r="DT659" s="10">
        <v>0</v>
      </c>
      <c r="DU659" s="10">
        <v>0</v>
      </c>
      <c r="DV659" s="10">
        <v>0</v>
      </c>
      <c r="DW659">
        <v>0</v>
      </c>
      <c r="DX659" s="8">
        <v>0</v>
      </c>
      <c r="DY659" s="8">
        <v>0</v>
      </c>
      <c r="DZ659" s="8">
        <v>0</v>
      </c>
      <c r="EA659" s="8">
        <v>0</v>
      </c>
      <c r="EB659" s="8">
        <v>0</v>
      </c>
      <c r="EC659" s="8">
        <v>0</v>
      </c>
      <c r="ED659" s="8">
        <v>0</v>
      </c>
      <c r="EE659" s="8">
        <v>0</v>
      </c>
      <c r="EF659" s="8">
        <v>0</v>
      </c>
      <c r="EG659" s="8">
        <v>0</v>
      </c>
      <c r="EH659" s="8">
        <v>0</v>
      </c>
      <c r="EI659">
        <v>0</v>
      </c>
      <c r="EJ659" s="10">
        <v>0</v>
      </c>
      <c r="EK659" s="10">
        <v>0</v>
      </c>
      <c r="EL659" s="10">
        <v>0</v>
      </c>
      <c r="EM659" s="10">
        <v>0</v>
      </c>
      <c r="EN659" s="10">
        <v>0</v>
      </c>
      <c r="EO659" s="10">
        <v>0</v>
      </c>
      <c r="EP659" s="10">
        <v>0</v>
      </c>
      <c r="EQ659" s="10">
        <v>0</v>
      </c>
      <c r="ER659" s="10">
        <v>0</v>
      </c>
      <c r="ES659" s="10">
        <v>0</v>
      </c>
      <c r="ET659" s="10">
        <v>0</v>
      </c>
    </row>
    <row r="660" spans="1:150">
      <c r="A660">
        <v>435</v>
      </c>
      <c r="B660">
        <v>1</v>
      </c>
      <c r="D660" t="s">
        <v>1088</v>
      </c>
      <c r="E660" t="s">
        <v>2</v>
      </c>
      <c r="F660" t="s">
        <v>2</v>
      </c>
      <c r="G660" t="s">
        <v>2</v>
      </c>
      <c r="H660" t="s">
        <v>2</v>
      </c>
      <c r="I660">
        <v>4.8</v>
      </c>
      <c r="J660">
        <v>685</v>
      </c>
      <c r="K660">
        <v>77824</v>
      </c>
      <c r="L660" t="s">
        <v>1089</v>
      </c>
      <c r="M660">
        <v>6</v>
      </c>
      <c r="N660">
        <v>6</v>
      </c>
      <c r="O660">
        <v>1</v>
      </c>
      <c r="P660">
        <v>0</v>
      </c>
      <c r="Q660">
        <v>3</v>
      </c>
      <c r="R660">
        <v>0</v>
      </c>
      <c r="S660">
        <v>2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3</v>
      </c>
      <c r="AA660">
        <v>0</v>
      </c>
      <c r="AB660">
        <v>2</v>
      </c>
      <c r="AC660">
        <v>0</v>
      </c>
      <c r="AD660">
        <v>1</v>
      </c>
      <c r="AE660">
        <v>0</v>
      </c>
      <c r="AF660">
        <v>0</v>
      </c>
      <c r="AG660">
        <v>0</v>
      </c>
      <c r="AH660">
        <v>0</v>
      </c>
      <c r="AI660">
        <v>3</v>
      </c>
      <c r="AJ660">
        <v>0</v>
      </c>
      <c r="AK660">
        <v>2</v>
      </c>
      <c r="AL660">
        <v>0</v>
      </c>
      <c r="AM660">
        <v>1</v>
      </c>
      <c r="AN660">
        <v>0</v>
      </c>
      <c r="AO660">
        <v>0</v>
      </c>
      <c r="AP660">
        <v>0</v>
      </c>
      <c r="AQ660">
        <v>3</v>
      </c>
      <c r="AR660" s="6">
        <v>23318.041748</v>
      </c>
      <c r="AS660" s="6">
        <v>17889.941406999998</v>
      </c>
      <c r="AT660" s="6">
        <v>19605.163086</v>
      </c>
      <c r="AU660" s="6">
        <v>16214.580932999999</v>
      </c>
      <c r="AV660" s="6">
        <v>13032.171875</v>
      </c>
      <c r="AW660" s="6">
        <v>14609.181640999999</v>
      </c>
      <c r="AX660" s="6">
        <v>17835.438719999998</v>
      </c>
      <c r="AY660" s="6">
        <v>16388.879151000001</v>
      </c>
      <c r="AZ660" s="6">
        <v>17122.084961</v>
      </c>
      <c r="BA660" s="6">
        <v>150</v>
      </c>
      <c r="BB660" s="6">
        <v>150</v>
      </c>
      <c r="BC660">
        <v>2</v>
      </c>
      <c r="BD660" s="23">
        <v>8453.0153809999993</v>
      </c>
      <c r="BE660" s="23">
        <v>8783.3852540000007</v>
      </c>
      <c r="BF660" s="23">
        <v>8181.07312</v>
      </c>
      <c r="BG660" s="23">
        <v>7110.8076170000004</v>
      </c>
      <c r="BH660" s="23">
        <v>4871.7452400000002</v>
      </c>
      <c r="BI660" s="23">
        <v>5609.7373040000002</v>
      </c>
      <c r="BJ660" s="23">
        <v>8386.3842769999992</v>
      </c>
      <c r="BK660" s="23">
        <v>6497.0816649999997</v>
      </c>
      <c r="BL660" s="23">
        <v>8071.7534180000002</v>
      </c>
      <c r="BM660" s="23">
        <v>150</v>
      </c>
      <c r="BN660" s="23">
        <v>150</v>
      </c>
      <c r="BO660">
        <v>1</v>
      </c>
      <c r="BP660" s="6">
        <v>6004.1982420000004</v>
      </c>
      <c r="BQ660" s="6">
        <v>5424.5942379999997</v>
      </c>
      <c r="BR660" s="6">
        <v>5577.8251950000003</v>
      </c>
      <c r="BS660" s="6">
        <v>4273.5478519999997</v>
      </c>
      <c r="BT660" s="6">
        <v>6282.1762699999999</v>
      </c>
      <c r="BU660" s="6">
        <v>5911.5424800000001</v>
      </c>
      <c r="BV660" s="6">
        <v>5998.2690430000002</v>
      </c>
      <c r="BW660" s="6">
        <v>5994.185547</v>
      </c>
      <c r="BX660" s="6">
        <v>5717.345703</v>
      </c>
      <c r="BY660" s="6">
        <v>150</v>
      </c>
      <c r="BZ660" s="6">
        <v>150</v>
      </c>
      <c r="CA660">
        <v>0</v>
      </c>
      <c r="CB660" s="4">
        <v>0</v>
      </c>
      <c r="CC660" s="4">
        <v>0</v>
      </c>
      <c r="CD660" s="4">
        <v>0</v>
      </c>
      <c r="CE660" s="4">
        <v>0</v>
      </c>
      <c r="CF660" s="4">
        <v>0</v>
      </c>
      <c r="CG660" s="4">
        <v>0</v>
      </c>
      <c r="CH660" s="4">
        <v>0</v>
      </c>
      <c r="CI660" s="4">
        <v>0</v>
      </c>
      <c r="CJ660" s="4">
        <v>0</v>
      </c>
      <c r="CK660" s="4">
        <v>0</v>
      </c>
      <c r="CL660" s="4">
        <v>0</v>
      </c>
      <c r="CM660">
        <v>0</v>
      </c>
      <c r="CN660" s="21">
        <v>0</v>
      </c>
      <c r="CO660" s="21">
        <v>0</v>
      </c>
      <c r="CP660" s="21">
        <v>0</v>
      </c>
      <c r="CQ660" s="21">
        <v>0</v>
      </c>
      <c r="CR660" s="21">
        <v>0</v>
      </c>
      <c r="CS660" s="21">
        <v>0</v>
      </c>
      <c r="CT660" s="21">
        <v>0</v>
      </c>
      <c r="CU660" s="21">
        <v>0</v>
      </c>
      <c r="CV660" s="21">
        <v>0</v>
      </c>
      <c r="CW660" s="21">
        <v>0</v>
      </c>
      <c r="CX660" s="21">
        <v>0</v>
      </c>
      <c r="CY660">
        <v>0</v>
      </c>
      <c r="CZ660" s="4">
        <v>0</v>
      </c>
      <c r="DA660" s="4">
        <v>0</v>
      </c>
      <c r="DB660" s="4">
        <v>0</v>
      </c>
      <c r="DC660" s="4">
        <v>0</v>
      </c>
      <c r="DD660" s="4">
        <v>0</v>
      </c>
      <c r="DE660" s="4">
        <v>0</v>
      </c>
      <c r="DF660" s="4">
        <v>0</v>
      </c>
      <c r="DG660" s="4">
        <v>0</v>
      </c>
      <c r="DH660" s="4">
        <v>0</v>
      </c>
      <c r="DI660" s="4">
        <v>0</v>
      </c>
      <c r="DJ660" s="4">
        <v>0</v>
      </c>
      <c r="DK660">
        <v>0</v>
      </c>
      <c r="DL660" s="10">
        <v>0</v>
      </c>
      <c r="DM660" s="10">
        <v>0</v>
      </c>
      <c r="DN660" s="10">
        <v>0</v>
      </c>
      <c r="DO660" s="10">
        <v>0</v>
      </c>
      <c r="DP660" s="10">
        <v>0</v>
      </c>
      <c r="DQ660" s="10">
        <v>0</v>
      </c>
      <c r="DR660" s="10">
        <v>0</v>
      </c>
      <c r="DS660" s="10">
        <v>0</v>
      </c>
      <c r="DT660" s="10">
        <v>0</v>
      </c>
      <c r="DU660" s="10">
        <v>0</v>
      </c>
      <c r="DV660" s="10">
        <v>0</v>
      </c>
      <c r="DW660">
        <v>0</v>
      </c>
      <c r="DX660" s="8">
        <v>0</v>
      </c>
      <c r="DY660" s="8">
        <v>0</v>
      </c>
      <c r="DZ660" s="8">
        <v>0</v>
      </c>
      <c r="EA660" s="8">
        <v>0</v>
      </c>
      <c r="EB660" s="8">
        <v>0</v>
      </c>
      <c r="EC660" s="8">
        <v>0</v>
      </c>
      <c r="ED660" s="8">
        <v>0</v>
      </c>
      <c r="EE660" s="8">
        <v>0</v>
      </c>
      <c r="EF660" s="8">
        <v>0</v>
      </c>
      <c r="EG660" s="8">
        <v>0</v>
      </c>
      <c r="EH660" s="8">
        <v>0</v>
      </c>
      <c r="EI660">
        <v>0</v>
      </c>
      <c r="EJ660" s="10">
        <v>0</v>
      </c>
      <c r="EK660" s="10">
        <v>0</v>
      </c>
      <c r="EL660" s="10">
        <v>0</v>
      </c>
      <c r="EM660" s="10">
        <v>0</v>
      </c>
      <c r="EN660" s="10">
        <v>0</v>
      </c>
      <c r="EO660" s="10">
        <v>0</v>
      </c>
      <c r="EP660" s="10">
        <v>0</v>
      </c>
      <c r="EQ660" s="10">
        <v>0</v>
      </c>
      <c r="ER660" s="10">
        <v>0</v>
      </c>
      <c r="ES660" s="10">
        <v>0</v>
      </c>
      <c r="ET660" s="10">
        <v>0</v>
      </c>
    </row>
    <row r="661" spans="1:150">
      <c r="A661">
        <v>452</v>
      </c>
      <c r="B661">
        <v>1</v>
      </c>
      <c r="D661" t="s">
        <v>1127</v>
      </c>
      <c r="E661" t="s">
        <v>2</v>
      </c>
      <c r="F661" t="s">
        <v>2</v>
      </c>
      <c r="G661" t="s">
        <v>2</v>
      </c>
      <c r="H661" t="s">
        <v>2</v>
      </c>
      <c r="I661">
        <v>14.8</v>
      </c>
      <c r="J661">
        <v>210</v>
      </c>
      <c r="K661">
        <v>22921</v>
      </c>
      <c r="L661" t="s">
        <v>1128</v>
      </c>
      <c r="M661">
        <v>6</v>
      </c>
      <c r="N661">
        <v>6</v>
      </c>
      <c r="O661">
        <v>1</v>
      </c>
      <c r="P661">
        <v>0</v>
      </c>
      <c r="Q661">
        <v>1</v>
      </c>
      <c r="R661">
        <v>0</v>
      </c>
      <c r="S661">
        <v>3</v>
      </c>
      <c r="T661">
        <v>0</v>
      </c>
      <c r="U661">
        <v>2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  <c r="AB661">
        <v>3</v>
      </c>
      <c r="AC661">
        <v>0</v>
      </c>
      <c r="AD661">
        <v>2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3</v>
      </c>
      <c r="AL661">
        <v>0</v>
      </c>
      <c r="AM661">
        <v>2</v>
      </c>
      <c r="AN661">
        <v>0</v>
      </c>
      <c r="AO661">
        <v>0</v>
      </c>
      <c r="AP661">
        <v>0</v>
      </c>
      <c r="AQ661">
        <v>1</v>
      </c>
      <c r="AR661" s="6">
        <v>3810.0598140000002</v>
      </c>
      <c r="AS661" s="6">
        <v>4044.773682</v>
      </c>
      <c r="AT661" s="6">
        <v>5354.0346680000002</v>
      </c>
      <c r="AU661" s="6">
        <v>5543.3286129999997</v>
      </c>
      <c r="AV661" s="6">
        <v>4300.21875</v>
      </c>
      <c r="AW661" s="6">
        <v>4460.4619140000004</v>
      </c>
      <c r="AX661" s="6">
        <v>5020.0034180000002</v>
      </c>
      <c r="AY661" s="6">
        <v>5580.8378910000001</v>
      </c>
      <c r="AZ661" s="6">
        <v>5253.9204099999997</v>
      </c>
      <c r="BA661" s="6">
        <v>150</v>
      </c>
      <c r="BB661" s="6">
        <v>150</v>
      </c>
      <c r="BC661">
        <v>3</v>
      </c>
      <c r="BD661" s="23">
        <v>61071.315429000002</v>
      </c>
      <c r="BE661" s="23">
        <v>54098.071777999998</v>
      </c>
      <c r="BF661" s="23">
        <v>50389.421387000002</v>
      </c>
      <c r="BG661" s="23">
        <v>66281.405272999997</v>
      </c>
      <c r="BH661" s="23">
        <v>59788.874022999997</v>
      </c>
      <c r="BI661" s="23">
        <v>61162.794434000003</v>
      </c>
      <c r="BJ661" s="23">
        <v>53781.129394000003</v>
      </c>
      <c r="BK661" s="23">
        <v>54157.686522999997</v>
      </c>
      <c r="BL661" s="23">
        <v>59497.874511000002</v>
      </c>
      <c r="BM661" s="23">
        <v>3829.7995299999998</v>
      </c>
      <c r="BN661" s="23">
        <v>2656.6360479999998</v>
      </c>
      <c r="BO661">
        <v>2</v>
      </c>
      <c r="BP661" s="6">
        <v>23727.684814</v>
      </c>
      <c r="BQ661" s="6">
        <v>23878.870116999999</v>
      </c>
      <c r="BR661" s="6">
        <v>21243.530761000002</v>
      </c>
      <c r="BS661" s="6">
        <v>38278.625487999998</v>
      </c>
      <c r="BT661" s="6">
        <v>27461.271484000001</v>
      </c>
      <c r="BU661" s="6">
        <v>31494.278320000001</v>
      </c>
      <c r="BV661" s="6">
        <v>22161.698731</v>
      </c>
      <c r="BW661" s="6">
        <v>24583.307617999999</v>
      </c>
      <c r="BX661" s="6">
        <v>27995.758545000001</v>
      </c>
      <c r="BY661" s="6">
        <v>150</v>
      </c>
      <c r="BZ661" s="6">
        <v>860.74035600000002</v>
      </c>
      <c r="CA661">
        <v>0</v>
      </c>
      <c r="CB661" s="4">
        <v>0</v>
      </c>
      <c r="CC661" s="4">
        <v>0</v>
      </c>
      <c r="CD661" s="4">
        <v>0</v>
      </c>
      <c r="CE661" s="4">
        <v>0</v>
      </c>
      <c r="CF661" s="4">
        <v>0</v>
      </c>
      <c r="CG661" s="4">
        <v>0</v>
      </c>
      <c r="CH661" s="4">
        <v>0</v>
      </c>
      <c r="CI661" s="4">
        <v>0</v>
      </c>
      <c r="CJ661" s="4">
        <v>0</v>
      </c>
      <c r="CK661" s="4">
        <v>0</v>
      </c>
      <c r="CL661" s="4">
        <v>0</v>
      </c>
      <c r="CM661">
        <v>0</v>
      </c>
      <c r="CN661" s="21">
        <v>0</v>
      </c>
      <c r="CO661" s="21">
        <v>0</v>
      </c>
      <c r="CP661" s="21">
        <v>0</v>
      </c>
      <c r="CQ661" s="21">
        <v>0</v>
      </c>
      <c r="CR661" s="21">
        <v>0</v>
      </c>
      <c r="CS661" s="21">
        <v>0</v>
      </c>
      <c r="CT661" s="21">
        <v>0</v>
      </c>
      <c r="CU661" s="21">
        <v>0</v>
      </c>
      <c r="CV661" s="21">
        <v>0</v>
      </c>
      <c r="CW661" s="21">
        <v>0</v>
      </c>
      <c r="CX661" s="21">
        <v>0</v>
      </c>
      <c r="CY661">
        <v>0</v>
      </c>
      <c r="CZ661" s="4">
        <v>0</v>
      </c>
      <c r="DA661" s="4">
        <v>0</v>
      </c>
      <c r="DB661" s="4">
        <v>0</v>
      </c>
      <c r="DC661" s="4">
        <v>0</v>
      </c>
      <c r="DD661" s="4">
        <v>0</v>
      </c>
      <c r="DE661" s="4">
        <v>0</v>
      </c>
      <c r="DF661" s="4">
        <v>0</v>
      </c>
      <c r="DG661" s="4">
        <v>0</v>
      </c>
      <c r="DH661" s="4">
        <v>0</v>
      </c>
      <c r="DI661" s="4">
        <v>0</v>
      </c>
      <c r="DJ661" s="4">
        <v>0</v>
      </c>
      <c r="DK661">
        <v>0</v>
      </c>
      <c r="DL661" s="10">
        <v>0</v>
      </c>
      <c r="DM661" s="10">
        <v>0</v>
      </c>
      <c r="DN661" s="10">
        <v>0</v>
      </c>
      <c r="DO661" s="10">
        <v>0</v>
      </c>
      <c r="DP661" s="10">
        <v>0</v>
      </c>
      <c r="DQ661" s="10">
        <v>0</v>
      </c>
      <c r="DR661" s="10">
        <v>0</v>
      </c>
      <c r="DS661" s="10">
        <v>0</v>
      </c>
      <c r="DT661" s="10">
        <v>0</v>
      </c>
      <c r="DU661" s="10">
        <v>0</v>
      </c>
      <c r="DV661" s="10">
        <v>0</v>
      </c>
      <c r="DW661">
        <v>0</v>
      </c>
      <c r="DX661" s="8">
        <v>0</v>
      </c>
      <c r="DY661" s="8">
        <v>0</v>
      </c>
      <c r="DZ661" s="8">
        <v>0</v>
      </c>
      <c r="EA661" s="8">
        <v>0</v>
      </c>
      <c r="EB661" s="8">
        <v>0</v>
      </c>
      <c r="EC661" s="8">
        <v>0</v>
      </c>
      <c r="ED661" s="8">
        <v>0</v>
      </c>
      <c r="EE661" s="8">
        <v>0</v>
      </c>
      <c r="EF661" s="8">
        <v>0</v>
      </c>
      <c r="EG661" s="8">
        <v>0</v>
      </c>
      <c r="EH661" s="8">
        <v>0</v>
      </c>
      <c r="EI661">
        <v>0</v>
      </c>
      <c r="EJ661" s="10">
        <v>0</v>
      </c>
      <c r="EK661" s="10">
        <v>0</v>
      </c>
      <c r="EL661" s="10">
        <v>0</v>
      </c>
      <c r="EM661" s="10">
        <v>0</v>
      </c>
      <c r="EN661" s="10">
        <v>0</v>
      </c>
      <c r="EO661" s="10">
        <v>0</v>
      </c>
      <c r="EP661" s="10">
        <v>0</v>
      </c>
      <c r="EQ661" s="10">
        <v>0</v>
      </c>
      <c r="ER661" s="10">
        <v>0</v>
      </c>
      <c r="ES661" s="10">
        <v>0</v>
      </c>
      <c r="ET661" s="10">
        <v>0</v>
      </c>
    </row>
    <row r="662" spans="1:150">
      <c r="A662">
        <v>463</v>
      </c>
      <c r="B662">
        <v>1</v>
      </c>
      <c r="D662" t="s">
        <v>1150</v>
      </c>
      <c r="E662" t="s">
        <v>2</v>
      </c>
      <c r="F662" t="s">
        <v>2</v>
      </c>
      <c r="G662" t="s">
        <v>2</v>
      </c>
      <c r="H662" t="s">
        <v>2</v>
      </c>
      <c r="I662">
        <v>9.6</v>
      </c>
      <c r="J662">
        <v>354</v>
      </c>
      <c r="K662">
        <v>37327</v>
      </c>
      <c r="L662" t="s">
        <v>1151</v>
      </c>
      <c r="M662">
        <v>6</v>
      </c>
      <c r="N662">
        <v>6</v>
      </c>
      <c r="O662">
        <v>1</v>
      </c>
      <c r="P662">
        <v>2</v>
      </c>
      <c r="Q662">
        <v>2</v>
      </c>
      <c r="R662">
        <v>0</v>
      </c>
      <c r="S662">
        <v>0</v>
      </c>
      <c r="T662">
        <v>0</v>
      </c>
      <c r="U662">
        <v>2</v>
      </c>
      <c r="V662">
        <v>0</v>
      </c>
      <c r="W662">
        <v>0</v>
      </c>
      <c r="X662">
        <v>0</v>
      </c>
      <c r="Y662">
        <v>2</v>
      </c>
      <c r="Z662">
        <v>2</v>
      </c>
      <c r="AA662">
        <v>0</v>
      </c>
      <c r="AB662">
        <v>0</v>
      </c>
      <c r="AC662">
        <v>0</v>
      </c>
      <c r="AD662">
        <v>2</v>
      </c>
      <c r="AE662">
        <v>0</v>
      </c>
      <c r="AF662">
        <v>0</v>
      </c>
      <c r="AG662">
        <v>0</v>
      </c>
      <c r="AH662">
        <v>2</v>
      </c>
      <c r="AI662">
        <v>2</v>
      </c>
      <c r="AJ662">
        <v>0</v>
      </c>
      <c r="AK662">
        <v>0</v>
      </c>
      <c r="AL662">
        <v>0</v>
      </c>
      <c r="AM662">
        <v>2</v>
      </c>
      <c r="AN662">
        <v>0</v>
      </c>
      <c r="AO662">
        <v>0</v>
      </c>
      <c r="AP662">
        <v>0</v>
      </c>
      <c r="AQ662">
        <v>2</v>
      </c>
      <c r="AR662" s="6">
        <v>20117.864747</v>
      </c>
      <c r="AS662" s="6">
        <v>14630.494873</v>
      </c>
      <c r="AT662" s="6">
        <v>20105.508301000002</v>
      </c>
      <c r="AU662" s="6">
        <v>37216.391602000003</v>
      </c>
      <c r="AV662" s="6">
        <v>35406.387695999998</v>
      </c>
      <c r="AW662" s="6">
        <v>36031.624022999997</v>
      </c>
      <c r="AX662" s="6">
        <v>16872.928221999999</v>
      </c>
      <c r="AY662" s="6">
        <v>15718.827880999999</v>
      </c>
      <c r="AZ662" s="6">
        <v>17610.740722999999</v>
      </c>
      <c r="BA662" s="6">
        <v>150</v>
      </c>
      <c r="BB662" s="6">
        <v>150</v>
      </c>
      <c r="BC662">
        <v>0</v>
      </c>
      <c r="BD662" s="23">
        <v>0</v>
      </c>
      <c r="BE662" s="23">
        <v>0</v>
      </c>
      <c r="BF662" s="23">
        <v>0</v>
      </c>
      <c r="BG662" s="23">
        <v>0</v>
      </c>
      <c r="BH662" s="23">
        <v>0</v>
      </c>
      <c r="BI662" s="23">
        <v>0</v>
      </c>
      <c r="BJ662" s="23">
        <v>0</v>
      </c>
      <c r="BK662" s="23">
        <v>0</v>
      </c>
      <c r="BL662" s="23">
        <v>0</v>
      </c>
      <c r="BM662" s="23">
        <v>0</v>
      </c>
      <c r="BN662" s="23">
        <v>0</v>
      </c>
      <c r="BO662">
        <v>2</v>
      </c>
      <c r="BP662" s="6">
        <v>20553.012207</v>
      </c>
      <c r="BQ662" s="6">
        <v>19430.721679999999</v>
      </c>
      <c r="BR662" s="6">
        <v>19391.947754000001</v>
      </c>
      <c r="BS662" s="6">
        <v>33368.410155999998</v>
      </c>
      <c r="BT662" s="6">
        <v>29573.101073999998</v>
      </c>
      <c r="BU662" s="6">
        <v>32775.098633000001</v>
      </c>
      <c r="BV662" s="6">
        <v>17718.200195000001</v>
      </c>
      <c r="BW662" s="6">
        <v>18176.131836</v>
      </c>
      <c r="BX662" s="6">
        <v>18031.795899000001</v>
      </c>
      <c r="BY662" s="6">
        <v>386.33944700000001</v>
      </c>
      <c r="BZ662" s="6">
        <v>150</v>
      </c>
      <c r="CA662">
        <v>2</v>
      </c>
      <c r="CB662" s="4">
        <v>12346.995606</v>
      </c>
      <c r="CC662" s="4">
        <v>12943.8667</v>
      </c>
      <c r="CD662" s="4">
        <v>14970.153319999999</v>
      </c>
      <c r="CE662" s="4">
        <v>29190.049803999998</v>
      </c>
      <c r="CF662" s="4">
        <v>24056.126952999999</v>
      </c>
      <c r="CG662" s="4">
        <v>30935.151366999999</v>
      </c>
      <c r="CH662" s="4">
        <v>14049.993164</v>
      </c>
      <c r="CI662" s="4">
        <v>14142.803223000001</v>
      </c>
      <c r="CJ662" s="4">
        <v>12813.632812</v>
      </c>
      <c r="CK662" s="4">
        <v>150</v>
      </c>
      <c r="CL662" s="4">
        <v>150</v>
      </c>
      <c r="CM662">
        <v>0</v>
      </c>
      <c r="CN662" s="21">
        <v>0</v>
      </c>
      <c r="CO662" s="21">
        <v>0</v>
      </c>
      <c r="CP662" s="21">
        <v>0</v>
      </c>
      <c r="CQ662" s="21">
        <v>0</v>
      </c>
      <c r="CR662" s="21">
        <v>0</v>
      </c>
      <c r="CS662" s="21">
        <v>0</v>
      </c>
      <c r="CT662" s="21">
        <v>0</v>
      </c>
      <c r="CU662" s="21">
        <v>0</v>
      </c>
      <c r="CV662" s="21">
        <v>0</v>
      </c>
      <c r="CW662" s="21">
        <v>0</v>
      </c>
      <c r="CX662" s="21">
        <v>0</v>
      </c>
      <c r="CY662">
        <v>0</v>
      </c>
      <c r="CZ662" s="4">
        <v>0</v>
      </c>
      <c r="DA662" s="4">
        <v>0</v>
      </c>
      <c r="DB662" s="4">
        <v>0</v>
      </c>
      <c r="DC662" s="4">
        <v>0</v>
      </c>
      <c r="DD662" s="4">
        <v>0</v>
      </c>
      <c r="DE662" s="4">
        <v>0</v>
      </c>
      <c r="DF662" s="4">
        <v>0</v>
      </c>
      <c r="DG662" s="4">
        <v>0</v>
      </c>
      <c r="DH662" s="4">
        <v>0</v>
      </c>
      <c r="DI662" s="4">
        <v>0</v>
      </c>
      <c r="DJ662" s="4">
        <v>0</v>
      </c>
      <c r="DK662">
        <v>0</v>
      </c>
      <c r="DL662" s="10">
        <v>0</v>
      </c>
      <c r="DM662" s="10">
        <v>0</v>
      </c>
      <c r="DN662" s="10">
        <v>0</v>
      </c>
      <c r="DO662" s="10">
        <v>0</v>
      </c>
      <c r="DP662" s="10">
        <v>0</v>
      </c>
      <c r="DQ662" s="10">
        <v>0</v>
      </c>
      <c r="DR662" s="10">
        <v>0</v>
      </c>
      <c r="DS662" s="10">
        <v>0</v>
      </c>
      <c r="DT662" s="10">
        <v>0</v>
      </c>
      <c r="DU662" s="10">
        <v>0</v>
      </c>
      <c r="DV662" s="10">
        <v>0</v>
      </c>
      <c r="DW662">
        <v>0</v>
      </c>
      <c r="DX662" s="8">
        <v>0</v>
      </c>
      <c r="DY662" s="8">
        <v>0</v>
      </c>
      <c r="DZ662" s="8">
        <v>0</v>
      </c>
      <c r="EA662" s="8">
        <v>0</v>
      </c>
      <c r="EB662" s="8">
        <v>0</v>
      </c>
      <c r="EC662" s="8">
        <v>0</v>
      </c>
      <c r="ED662" s="8">
        <v>0</v>
      </c>
      <c r="EE662" s="8">
        <v>0</v>
      </c>
      <c r="EF662" s="8">
        <v>0</v>
      </c>
      <c r="EG662" s="8">
        <v>0</v>
      </c>
      <c r="EH662" s="8">
        <v>0</v>
      </c>
      <c r="EI662">
        <v>0</v>
      </c>
      <c r="EJ662" s="10">
        <v>0</v>
      </c>
      <c r="EK662" s="10">
        <v>0</v>
      </c>
      <c r="EL662" s="10">
        <v>0</v>
      </c>
      <c r="EM662" s="10">
        <v>0</v>
      </c>
      <c r="EN662" s="10">
        <v>0</v>
      </c>
      <c r="EO662" s="10">
        <v>0</v>
      </c>
      <c r="EP662" s="10">
        <v>0</v>
      </c>
      <c r="EQ662" s="10">
        <v>0</v>
      </c>
      <c r="ER662" s="10">
        <v>0</v>
      </c>
      <c r="ES662" s="10">
        <v>0</v>
      </c>
      <c r="ET662" s="10">
        <v>0</v>
      </c>
    </row>
    <row r="663" spans="1:150">
      <c r="A663">
        <v>475</v>
      </c>
      <c r="B663">
        <v>1</v>
      </c>
      <c r="D663" t="s">
        <v>1173</v>
      </c>
      <c r="E663" t="s">
        <v>2</v>
      </c>
      <c r="F663" t="s">
        <v>2</v>
      </c>
      <c r="G663" t="s">
        <v>2</v>
      </c>
      <c r="H663" t="s">
        <v>2</v>
      </c>
      <c r="I663">
        <v>4.9000000000000004</v>
      </c>
      <c r="J663">
        <v>327</v>
      </c>
      <c r="K663">
        <v>37118</v>
      </c>
      <c r="L663" t="s">
        <v>1174</v>
      </c>
      <c r="M663">
        <v>6</v>
      </c>
      <c r="N663">
        <v>6</v>
      </c>
      <c r="O663">
        <v>1</v>
      </c>
      <c r="P663">
        <v>0</v>
      </c>
      <c r="Q663">
        <v>2</v>
      </c>
      <c r="R663">
        <v>0</v>
      </c>
      <c r="S663">
        <v>2</v>
      </c>
      <c r="T663">
        <v>0</v>
      </c>
      <c r="U663">
        <v>2</v>
      </c>
      <c r="V663">
        <v>0</v>
      </c>
      <c r="W663">
        <v>0</v>
      </c>
      <c r="X663">
        <v>0</v>
      </c>
      <c r="Y663">
        <v>0</v>
      </c>
      <c r="Z663">
        <v>2</v>
      </c>
      <c r="AA663">
        <v>0</v>
      </c>
      <c r="AB663">
        <v>2</v>
      </c>
      <c r="AC663">
        <v>0</v>
      </c>
      <c r="AD663">
        <v>2</v>
      </c>
      <c r="AE663">
        <v>0</v>
      </c>
      <c r="AF663">
        <v>0</v>
      </c>
      <c r="AG663">
        <v>0</v>
      </c>
      <c r="AH663">
        <v>0</v>
      </c>
      <c r="AI663">
        <v>2</v>
      </c>
      <c r="AJ663">
        <v>0</v>
      </c>
      <c r="AK663">
        <v>2</v>
      </c>
      <c r="AL663">
        <v>0</v>
      </c>
      <c r="AM663">
        <v>2</v>
      </c>
      <c r="AN663">
        <v>0</v>
      </c>
      <c r="AO663">
        <v>0</v>
      </c>
      <c r="AP663">
        <v>0</v>
      </c>
      <c r="AQ663">
        <v>2</v>
      </c>
      <c r="AR663" s="6">
        <v>33115.921876</v>
      </c>
      <c r="AS663" s="6">
        <v>23364.862304999999</v>
      </c>
      <c r="AT663" s="6">
        <v>23565.807617999999</v>
      </c>
      <c r="AU663" s="6">
        <v>39756.186523999997</v>
      </c>
      <c r="AV663" s="6">
        <v>36706.679687999997</v>
      </c>
      <c r="AW663" s="6">
        <v>39353.960937999997</v>
      </c>
      <c r="AX663" s="6">
        <v>25111.691406000002</v>
      </c>
      <c r="AY663" s="6">
        <v>24268.074218999998</v>
      </c>
      <c r="AZ663" s="6">
        <v>23978.638672000001</v>
      </c>
      <c r="BA663" s="6">
        <v>2303.7415769999998</v>
      </c>
      <c r="BB663" s="6">
        <v>928.34198000000004</v>
      </c>
      <c r="BC663">
        <v>2</v>
      </c>
      <c r="BD663" s="23">
        <v>24337.285156999998</v>
      </c>
      <c r="BE663" s="23">
        <v>17122.893067000001</v>
      </c>
      <c r="BF663" s="23">
        <v>22138.496093999998</v>
      </c>
      <c r="BG663" s="23">
        <v>31152.698241999999</v>
      </c>
      <c r="BH663" s="23">
        <v>28612.557616999999</v>
      </c>
      <c r="BI663" s="23">
        <v>29488.630860000001</v>
      </c>
      <c r="BJ663" s="23">
        <v>19737.312011000002</v>
      </c>
      <c r="BK663" s="23">
        <v>18233.076172000001</v>
      </c>
      <c r="BL663" s="23">
        <v>20393.252928999998</v>
      </c>
      <c r="BM663" s="23">
        <v>1298.1492920000001</v>
      </c>
      <c r="BN663" s="23">
        <v>150</v>
      </c>
      <c r="BO663">
        <v>2</v>
      </c>
      <c r="BP663" s="6">
        <v>23007.843261000002</v>
      </c>
      <c r="BQ663" s="6">
        <v>19917.869140999999</v>
      </c>
      <c r="BR663" s="6">
        <v>20777.483886000002</v>
      </c>
      <c r="BS663" s="6">
        <v>34061.106445999998</v>
      </c>
      <c r="BT663" s="6">
        <v>31162.836914</v>
      </c>
      <c r="BU663" s="6">
        <v>33022</v>
      </c>
      <c r="BV663" s="6">
        <v>21984.188477</v>
      </c>
      <c r="BW663" s="6">
        <v>18684.406738000001</v>
      </c>
      <c r="BX663" s="6">
        <v>22162.84375</v>
      </c>
      <c r="BY663" s="6">
        <v>1471.246887</v>
      </c>
      <c r="BZ663" s="6">
        <v>150</v>
      </c>
      <c r="CA663">
        <v>0</v>
      </c>
      <c r="CB663" s="4">
        <v>0</v>
      </c>
      <c r="CC663" s="4">
        <v>0</v>
      </c>
      <c r="CD663" s="4">
        <v>0</v>
      </c>
      <c r="CE663" s="4">
        <v>0</v>
      </c>
      <c r="CF663" s="4">
        <v>0</v>
      </c>
      <c r="CG663" s="4">
        <v>0</v>
      </c>
      <c r="CH663" s="4">
        <v>0</v>
      </c>
      <c r="CI663" s="4">
        <v>0</v>
      </c>
      <c r="CJ663" s="4">
        <v>0</v>
      </c>
      <c r="CK663" s="4">
        <v>0</v>
      </c>
      <c r="CL663" s="4">
        <v>0</v>
      </c>
      <c r="CM663">
        <v>0</v>
      </c>
      <c r="CN663" s="21">
        <v>0</v>
      </c>
      <c r="CO663" s="21">
        <v>0</v>
      </c>
      <c r="CP663" s="21">
        <v>0</v>
      </c>
      <c r="CQ663" s="21">
        <v>0</v>
      </c>
      <c r="CR663" s="21">
        <v>0</v>
      </c>
      <c r="CS663" s="21">
        <v>0</v>
      </c>
      <c r="CT663" s="21">
        <v>0</v>
      </c>
      <c r="CU663" s="21">
        <v>0</v>
      </c>
      <c r="CV663" s="21">
        <v>0</v>
      </c>
      <c r="CW663" s="21">
        <v>0</v>
      </c>
      <c r="CX663" s="21">
        <v>0</v>
      </c>
      <c r="CY663">
        <v>0</v>
      </c>
      <c r="CZ663" s="4">
        <v>0</v>
      </c>
      <c r="DA663" s="4">
        <v>0</v>
      </c>
      <c r="DB663" s="4">
        <v>0</v>
      </c>
      <c r="DC663" s="4">
        <v>0</v>
      </c>
      <c r="DD663" s="4">
        <v>0</v>
      </c>
      <c r="DE663" s="4">
        <v>0</v>
      </c>
      <c r="DF663" s="4">
        <v>0</v>
      </c>
      <c r="DG663" s="4">
        <v>0</v>
      </c>
      <c r="DH663" s="4">
        <v>0</v>
      </c>
      <c r="DI663" s="4">
        <v>0</v>
      </c>
      <c r="DJ663" s="4">
        <v>0</v>
      </c>
      <c r="DK663">
        <v>0</v>
      </c>
      <c r="DL663" s="10">
        <v>0</v>
      </c>
      <c r="DM663" s="10">
        <v>0</v>
      </c>
      <c r="DN663" s="10">
        <v>0</v>
      </c>
      <c r="DO663" s="10">
        <v>0</v>
      </c>
      <c r="DP663" s="10">
        <v>0</v>
      </c>
      <c r="DQ663" s="10">
        <v>0</v>
      </c>
      <c r="DR663" s="10">
        <v>0</v>
      </c>
      <c r="DS663" s="10">
        <v>0</v>
      </c>
      <c r="DT663" s="10">
        <v>0</v>
      </c>
      <c r="DU663" s="10">
        <v>0</v>
      </c>
      <c r="DV663" s="10">
        <v>0</v>
      </c>
      <c r="DW663">
        <v>0</v>
      </c>
      <c r="DX663" s="8">
        <v>0</v>
      </c>
      <c r="DY663" s="8">
        <v>0</v>
      </c>
      <c r="DZ663" s="8">
        <v>0</v>
      </c>
      <c r="EA663" s="8">
        <v>0</v>
      </c>
      <c r="EB663" s="8">
        <v>0</v>
      </c>
      <c r="EC663" s="8">
        <v>0</v>
      </c>
      <c r="ED663" s="8">
        <v>0</v>
      </c>
      <c r="EE663" s="8">
        <v>0</v>
      </c>
      <c r="EF663" s="8">
        <v>0</v>
      </c>
      <c r="EG663" s="8">
        <v>0</v>
      </c>
      <c r="EH663" s="8">
        <v>0</v>
      </c>
      <c r="EI663">
        <v>0</v>
      </c>
      <c r="EJ663" s="10">
        <v>0</v>
      </c>
      <c r="EK663" s="10">
        <v>0</v>
      </c>
      <c r="EL663" s="10">
        <v>0</v>
      </c>
      <c r="EM663" s="10">
        <v>0</v>
      </c>
      <c r="EN663" s="10">
        <v>0</v>
      </c>
      <c r="EO663" s="10">
        <v>0</v>
      </c>
      <c r="EP663" s="10">
        <v>0</v>
      </c>
      <c r="EQ663" s="10">
        <v>0</v>
      </c>
      <c r="ER663" s="10">
        <v>0</v>
      </c>
      <c r="ES663" s="10">
        <v>0</v>
      </c>
      <c r="ET663" s="10">
        <v>0</v>
      </c>
    </row>
    <row r="664" spans="1:150">
      <c r="A664">
        <v>487</v>
      </c>
      <c r="B664">
        <v>1</v>
      </c>
      <c r="D664" t="s">
        <v>1197</v>
      </c>
      <c r="E664" t="s">
        <v>2</v>
      </c>
      <c r="F664" t="s">
        <v>2</v>
      </c>
      <c r="G664" t="s">
        <v>2</v>
      </c>
      <c r="H664" t="s">
        <v>2</v>
      </c>
      <c r="I664">
        <v>16</v>
      </c>
      <c r="J664">
        <v>268</v>
      </c>
      <c r="K664">
        <v>29747</v>
      </c>
      <c r="L664" t="s">
        <v>1198</v>
      </c>
      <c r="M664">
        <v>6</v>
      </c>
      <c r="N664">
        <v>6</v>
      </c>
      <c r="O664">
        <v>1</v>
      </c>
      <c r="P664">
        <v>0</v>
      </c>
      <c r="Q664">
        <v>2</v>
      </c>
      <c r="R664">
        <v>0</v>
      </c>
      <c r="S664">
        <v>2</v>
      </c>
      <c r="T664">
        <v>0</v>
      </c>
      <c r="U664">
        <v>2</v>
      </c>
      <c r="V664">
        <v>0</v>
      </c>
      <c r="W664">
        <v>0</v>
      </c>
      <c r="X664">
        <v>0</v>
      </c>
      <c r="Y664">
        <v>0</v>
      </c>
      <c r="Z664">
        <v>2</v>
      </c>
      <c r="AA664">
        <v>0</v>
      </c>
      <c r="AB664">
        <v>2</v>
      </c>
      <c r="AC664">
        <v>0</v>
      </c>
      <c r="AD664">
        <v>2</v>
      </c>
      <c r="AE664">
        <v>0</v>
      </c>
      <c r="AF664">
        <v>0</v>
      </c>
      <c r="AG664">
        <v>0</v>
      </c>
      <c r="AH664">
        <v>0</v>
      </c>
      <c r="AI664">
        <v>2</v>
      </c>
      <c r="AJ664">
        <v>0</v>
      </c>
      <c r="AK664">
        <v>2</v>
      </c>
      <c r="AL664">
        <v>0</v>
      </c>
      <c r="AM664">
        <v>2</v>
      </c>
      <c r="AN664">
        <v>0</v>
      </c>
      <c r="AO664">
        <v>0</v>
      </c>
      <c r="AP664">
        <v>0</v>
      </c>
      <c r="AQ664">
        <v>2</v>
      </c>
      <c r="AR664" s="6">
        <v>12980.936035000001</v>
      </c>
      <c r="AS664" s="6">
        <v>10269.067870999999</v>
      </c>
      <c r="AT664" s="6">
        <v>11086.336426</v>
      </c>
      <c r="AU664" s="6">
        <v>10964.404296999999</v>
      </c>
      <c r="AV664" s="6">
        <v>10817.296387</v>
      </c>
      <c r="AW664" s="6">
        <v>10817.547364</v>
      </c>
      <c r="AX664" s="6">
        <v>12918.466308999999</v>
      </c>
      <c r="AY664" s="6">
        <v>11455.741211</v>
      </c>
      <c r="AZ664" s="6">
        <v>11108.558106</v>
      </c>
      <c r="BA664" s="6">
        <v>150</v>
      </c>
      <c r="BB664" s="6">
        <v>362.34094199999998</v>
      </c>
      <c r="BC664">
        <v>2</v>
      </c>
      <c r="BD664" s="23">
        <v>5298.6508789999998</v>
      </c>
      <c r="BE664" s="23">
        <v>5327.1164550000003</v>
      </c>
      <c r="BF664" s="23">
        <v>5877.2221680000002</v>
      </c>
      <c r="BG664" s="23">
        <v>6957.5513920000003</v>
      </c>
      <c r="BH664" s="23">
        <v>7103.9179679999997</v>
      </c>
      <c r="BI664" s="23">
        <v>7591.6721189999998</v>
      </c>
      <c r="BJ664" s="23">
        <v>6482.6147460000002</v>
      </c>
      <c r="BK664" s="23">
        <v>6619.6584480000001</v>
      </c>
      <c r="BL664" s="23">
        <v>6899.4333500000002</v>
      </c>
      <c r="BM664" s="23">
        <v>394.414062</v>
      </c>
      <c r="BN664" s="23">
        <v>150</v>
      </c>
      <c r="BO664">
        <v>2</v>
      </c>
      <c r="BP664" s="6">
        <v>8888.8325199999999</v>
      </c>
      <c r="BQ664" s="6">
        <v>5258.6535649999996</v>
      </c>
      <c r="BR664" s="6">
        <v>6041.0361329999996</v>
      </c>
      <c r="BS664" s="6">
        <v>6403.4333500000002</v>
      </c>
      <c r="BT664" s="6">
        <v>6213.1347660000001</v>
      </c>
      <c r="BU664" s="6">
        <v>6366.5610349999997</v>
      </c>
      <c r="BV664" s="6">
        <v>8253.9887689999996</v>
      </c>
      <c r="BW664" s="6">
        <v>8727.3686519999992</v>
      </c>
      <c r="BX664" s="6">
        <v>7064.2773440000001</v>
      </c>
      <c r="BY664" s="6">
        <v>150</v>
      </c>
      <c r="BZ664" s="6">
        <v>150</v>
      </c>
      <c r="CA664">
        <v>0</v>
      </c>
      <c r="CB664" s="4">
        <v>0</v>
      </c>
      <c r="CC664" s="4">
        <v>0</v>
      </c>
      <c r="CD664" s="4">
        <v>0</v>
      </c>
      <c r="CE664" s="4">
        <v>0</v>
      </c>
      <c r="CF664" s="4">
        <v>0</v>
      </c>
      <c r="CG664" s="4">
        <v>0</v>
      </c>
      <c r="CH664" s="4">
        <v>0</v>
      </c>
      <c r="CI664" s="4">
        <v>0</v>
      </c>
      <c r="CJ664" s="4">
        <v>0</v>
      </c>
      <c r="CK664" s="4">
        <v>0</v>
      </c>
      <c r="CL664" s="4">
        <v>0</v>
      </c>
      <c r="CM664">
        <v>0</v>
      </c>
      <c r="CN664" s="21">
        <v>0</v>
      </c>
      <c r="CO664" s="21">
        <v>0</v>
      </c>
      <c r="CP664" s="21">
        <v>0</v>
      </c>
      <c r="CQ664" s="21">
        <v>0</v>
      </c>
      <c r="CR664" s="21">
        <v>0</v>
      </c>
      <c r="CS664" s="21">
        <v>0</v>
      </c>
      <c r="CT664" s="21">
        <v>0</v>
      </c>
      <c r="CU664" s="21">
        <v>0</v>
      </c>
      <c r="CV664" s="21">
        <v>0</v>
      </c>
      <c r="CW664" s="21">
        <v>0</v>
      </c>
      <c r="CX664" s="21">
        <v>0</v>
      </c>
      <c r="CY664">
        <v>0</v>
      </c>
      <c r="CZ664" s="4">
        <v>0</v>
      </c>
      <c r="DA664" s="4">
        <v>0</v>
      </c>
      <c r="DB664" s="4">
        <v>0</v>
      </c>
      <c r="DC664" s="4">
        <v>0</v>
      </c>
      <c r="DD664" s="4">
        <v>0</v>
      </c>
      <c r="DE664" s="4">
        <v>0</v>
      </c>
      <c r="DF664" s="4">
        <v>0</v>
      </c>
      <c r="DG664" s="4">
        <v>0</v>
      </c>
      <c r="DH664" s="4">
        <v>0</v>
      </c>
      <c r="DI664" s="4">
        <v>0</v>
      </c>
      <c r="DJ664" s="4">
        <v>0</v>
      </c>
      <c r="DK664">
        <v>0</v>
      </c>
      <c r="DL664" s="10">
        <v>0</v>
      </c>
      <c r="DM664" s="10">
        <v>0</v>
      </c>
      <c r="DN664" s="10">
        <v>0</v>
      </c>
      <c r="DO664" s="10">
        <v>0</v>
      </c>
      <c r="DP664" s="10">
        <v>0</v>
      </c>
      <c r="DQ664" s="10">
        <v>0</v>
      </c>
      <c r="DR664" s="10">
        <v>0</v>
      </c>
      <c r="DS664" s="10">
        <v>0</v>
      </c>
      <c r="DT664" s="10">
        <v>0</v>
      </c>
      <c r="DU664" s="10">
        <v>0</v>
      </c>
      <c r="DV664" s="10">
        <v>0</v>
      </c>
      <c r="DW664">
        <v>0</v>
      </c>
      <c r="DX664" s="8">
        <v>0</v>
      </c>
      <c r="DY664" s="8">
        <v>0</v>
      </c>
      <c r="DZ664" s="8">
        <v>0</v>
      </c>
      <c r="EA664" s="8">
        <v>0</v>
      </c>
      <c r="EB664" s="8">
        <v>0</v>
      </c>
      <c r="EC664" s="8">
        <v>0</v>
      </c>
      <c r="ED664" s="8">
        <v>0</v>
      </c>
      <c r="EE664" s="8">
        <v>0</v>
      </c>
      <c r="EF664" s="8">
        <v>0</v>
      </c>
      <c r="EG664" s="8">
        <v>0</v>
      </c>
      <c r="EH664" s="8">
        <v>0</v>
      </c>
      <c r="EI664">
        <v>0</v>
      </c>
      <c r="EJ664" s="10">
        <v>0</v>
      </c>
      <c r="EK664" s="10">
        <v>0</v>
      </c>
      <c r="EL664" s="10">
        <v>0</v>
      </c>
      <c r="EM664" s="10">
        <v>0</v>
      </c>
      <c r="EN664" s="10">
        <v>0</v>
      </c>
      <c r="EO664" s="10">
        <v>0</v>
      </c>
      <c r="EP664" s="10">
        <v>0</v>
      </c>
      <c r="EQ664" s="10">
        <v>0</v>
      </c>
      <c r="ER664" s="10">
        <v>0</v>
      </c>
      <c r="ES664" s="10">
        <v>0</v>
      </c>
      <c r="ET664" s="10">
        <v>0</v>
      </c>
    </row>
    <row r="665" spans="1:150">
      <c r="A665">
        <v>547</v>
      </c>
      <c r="B665">
        <v>1</v>
      </c>
      <c r="D665" t="s">
        <v>1321</v>
      </c>
      <c r="E665" t="s">
        <v>2</v>
      </c>
      <c r="F665" t="s">
        <v>2</v>
      </c>
      <c r="G665" t="s">
        <v>2</v>
      </c>
      <c r="H665" t="s">
        <v>2</v>
      </c>
      <c r="I665">
        <v>41.4</v>
      </c>
      <c r="J665">
        <v>70</v>
      </c>
      <c r="K665">
        <v>7716</v>
      </c>
      <c r="L665" t="s">
        <v>1322</v>
      </c>
      <c r="M665">
        <v>6</v>
      </c>
      <c r="N665">
        <v>6</v>
      </c>
      <c r="O665">
        <v>1</v>
      </c>
      <c r="P665">
        <v>1</v>
      </c>
      <c r="Q665">
        <v>2</v>
      </c>
      <c r="R665">
        <v>0</v>
      </c>
      <c r="S665">
        <v>1</v>
      </c>
      <c r="T665">
        <v>0</v>
      </c>
      <c r="U665">
        <v>2</v>
      </c>
      <c r="V665">
        <v>0</v>
      </c>
      <c r="W665">
        <v>0</v>
      </c>
      <c r="X665">
        <v>0</v>
      </c>
      <c r="Y665">
        <v>1</v>
      </c>
      <c r="Z665">
        <v>2</v>
      </c>
      <c r="AA665">
        <v>0</v>
      </c>
      <c r="AB665">
        <v>1</v>
      </c>
      <c r="AC665">
        <v>0</v>
      </c>
      <c r="AD665">
        <v>2</v>
      </c>
      <c r="AE665">
        <v>0</v>
      </c>
      <c r="AF665">
        <v>0</v>
      </c>
      <c r="AG665">
        <v>0</v>
      </c>
      <c r="AH665">
        <v>1</v>
      </c>
      <c r="AI665">
        <v>2</v>
      </c>
      <c r="AJ665">
        <v>0</v>
      </c>
      <c r="AK665">
        <v>1</v>
      </c>
      <c r="AL665">
        <v>0</v>
      </c>
      <c r="AM665">
        <v>2</v>
      </c>
      <c r="AN665">
        <v>0</v>
      </c>
      <c r="AO665">
        <v>0</v>
      </c>
      <c r="AP665">
        <v>0</v>
      </c>
      <c r="AQ665">
        <v>2</v>
      </c>
      <c r="AR665" s="6">
        <v>10657.407714999999</v>
      </c>
      <c r="AS665" s="6">
        <v>7886.6362310000004</v>
      </c>
      <c r="AT665" s="6">
        <v>8232.2333980000003</v>
      </c>
      <c r="AU665" s="6">
        <v>10459.818848000001</v>
      </c>
      <c r="AV665" s="6">
        <v>9567.6345220000003</v>
      </c>
      <c r="AW665" s="6">
        <v>9083.9882809999999</v>
      </c>
      <c r="AX665" s="6">
        <v>11748.607910000001</v>
      </c>
      <c r="AY665" s="6">
        <v>10097.53125</v>
      </c>
      <c r="AZ665" s="6">
        <v>10090.572265000001</v>
      </c>
      <c r="BA665" s="6">
        <v>866.21069299999999</v>
      </c>
      <c r="BB665" s="6">
        <v>150</v>
      </c>
      <c r="BC665">
        <v>1</v>
      </c>
      <c r="BD665" s="23">
        <v>4622.2797849999997</v>
      </c>
      <c r="BE665" s="23">
        <v>3206.726318</v>
      </c>
      <c r="BF665" s="23">
        <v>4124.5493159999996</v>
      </c>
      <c r="BG665" s="23">
        <v>5400.875</v>
      </c>
      <c r="BH665" s="23">
        <v>4492.6303710000002</v>
      </c>
      <c r="BI665" s="23">
        <v>4916.2724609999996</v>
      </c>
      <c r="BJ665" s="23">
        <v>4004.204346</v>
      </c>
      <c r="BK665" s="23">
        <v>5007.6235349999997</v>
      </c>
      <c r="BL665" s="23">
        <v>3779.6198730000001</v>
      </c>
      <c r="BM665" s="23">
        <v>859.20916699999998</v>
      </c>
      <c r="BN665" s="23">
        <v>150</v>
      </c>
      <c r="BO665">
        <v>2</v>
      </c>
      <c r="BP665" s="6">
        <v>9382.2709959999993</v>
      </c>
      <c r="BQ665" s="6">
        <v>7083.6372069999998</v>
      </c>
      <c r="BR665" s="6">
        <v>6199.7145989999999</v>
      </c>
      <c r="BS665" s="6">
        <v>9594.2387699999999</v>
      </c>
      <c r="BT665" s="6">
        <v>7026.7495120000003</v>
      </c>
      <c r="BU665" s="6">
        <v>9824.4174800000001</v>
      </c>
      <c r="BV665" s="6">
        <v>9063.5773929999996</v>
      </c>
      <c r="BW665" s="6">
        <v>9065.1948240000002</v>
      </c>
      <c r="BX665" s="6">
        <v>7852.7236329999996</v>
      </c>
      <c r="BY665" s="6">
        <v>150</v>
      </c>
      <c r="BZ665" s="6">
        <v>150</v>
      </c>
      <c r="CA665">
        <v>1</v>
      </c>
      <c r="CB665" s="4">
        <v>885.78161599999999</v>
      </c>
      <c r="CC665" s="4">
        <v>943.22607400000004</v>
      </c>
      <c r="CD665" s="4">
        <v>827.53393600000004</v>
      </c>
      <c r="CE665" s="4">
        <v>955.79119900000001</v>
      </c>
      <c r="CF665" s="4">
        <v>841.29492200000004</v>
      </c>
      <c r="CG665" s="4">
        <v>1356.2504879999999</v>
      </c>
      <c r="CH665" s="4">
        <v>705.80145300000004</v>
      </c>
      <c r="CI665" s="4">
        <v>859.59661900000003</v>
      </c>
      <c r="CJ665" s="4">
        <v>953.22820999999999</v>
      </c>
      <c r="CK665" s="4">
        <v>150</v>
      </c>
      <c r="CL665" s="4">
        <v>150</v>
      </c>
      <c r="CM665">
        <v>0</v>
      </c>
      <c r="CN665" s="21">
        <v>0</v>
      </c>
      <c r="CO665" s="21">
        <v>0</v>
      </c>
      <c r="CP665" s="21">
        <v>0</v>
      </c>
      <c r="CQ665" s="21">
        <v>0</v>
      </c>
      <c r="CR665" s="21">
        <v>0</v>
      </c>
      <c r="CS665" s="21">
        <v>0</v>
      </c>
      <c r="CT665" s="21">
        <v>0</v>
      </c>
      <c r="CU665" s="21">
        <v>0</v>
      </c>
      <c r="CV665" s="21">
        <v>0</v>
      </c>
      <c r="CW665" s="21">
        <v>0</v>
      </c>
      <c r="CX665" s="21">
        <v>0</v>
      </c>
      <c r="CY665">
        <v>0</v>
      </c>
      <c r="CZ665" s="4">
        <v>0</v>
      </c>
      <c r="DA665" s="4">
        <v>0</v>
      </c>
      <c r="DB665" s="4">
        <v>0</v>
      </c>
      <c r="DC665" s="4">
        <v>0</v>
      </c>
      <c r="DD665" s="4">
        <v>0</v>
      </c>
      <c r="DE665" s="4">
        <v>0</v>
      </c>
      <c r="DF665" s="4">
        <v>0</v>
      </c>
      <c r="DG665" s="4">
        <v>0</v>
      </c>
      <c r="DH665" s="4">
        <v>0</v>
      </c>
      <c r="DI665" s="4">
        <v>0</v>
      </c>
      <c r="DJ665" s="4">
        <v>0</v>
      </c>
      <c r="DK665">
        <v>0</v>
      </c>
      <c r="DL665" s="10">
        <v>0</v>
      </c>
      <c r="DM665" s="10">
        <v>0</v>
      </c>
      <c r="DN665" s="10">
        <v>0</v>
      </c>
      <c r="DO665" s="10">
        <v>0</v>
      </c>
      <c r="DP665" s="10">
        <v>0</v>
      </c>
      <c r="DQ665" s="10">
        <v>0</v>
      </c>
      <c r="DR665" s="10">
        <v>0</v>
      </c>
      <c r="DS665" s="10">
        <v>0</v>
      </c>
      <c r="DT665" s="10">
        <v>0</v>
      </c>
      <c r="DU665" s="10">
        <v>0</v>
      </c>
      <c r="DV665" s="10">
        <v>0</v>
      </c>
      <c r="DW665">
        <v>0</v>
      </c>
      <c r="DX665" s="8">
        <v>0</v>
      </c>
      <c r="DY665" s="8">
        <v>0</v>
      </c>
      <c r="DZ665" s="8">
        <v>0</v>
      </c>
      <c r="EA665" s="8">
        <v>0</v>
      </c>
      <c r="EB665" s="8">
        <v>0</v>
      </c>
      <c r="EC665" s="8">
        <v>0</v>
      </c>
      <c r="ED665" s="8">
        <v>0</v>
      </c>
      <c r="EE665" s="8">
        <v>0</v>
      </c>
      <c r="EF665" s="8">
        <v>0</v>
      </c>
      <c r="EG665" s="8">
        <v>0</v>
      </c>
      <c r="EH665" s="8">
        <v>0</v>
      </c>
      <c r="EI665">
        <v>0</v>
      </c>
      <c r="EJ665" s="10">
        <v>0</v>
      </c>
      <c r="EK665" s="10">
        <v>0</v>
      </c>
      <c r="EL665" s="10">
        <v>0</v>
      </c>
      <c r="EM665" s="10">
        <v>0</v>
      </c>
      <c r="EN665" s="10">
        <v>0</v>
      </c>
      <c r="EO665" s="10">
        <v>0</v>
      </c>
      <c r="EP665" s="10">
        <v>0</v>
      </c>
      <c r="EQ665" s="10">
        <v>0</v>
      </c>
      <c r="ER665" s="10">
        <v>0</v>
      </c>
      <c r="ES665" s="10">
        <v>0</v>
      </c>
      <c r="ET665" s="10">
        <v>0</v>
      </c>
    </row>
    <row r="666" spans="1:150">
      <c r="A666">
        <v>556</v>
      </c>
      <c r="B666">
        <v>1</v>
      </c>
      <c r="D666" t="s">
        <v>1340</v>
      </c>
      <c r="E666" t="s">
        <v>2</v>
      </c>
      <c r="F666" t="s">
        <v>2</v>
      </c>
      <c r="G666" t="s">
        <v>2</v>
      </c>
      <c r="H666" t="s">
        <v>2</v>
      </c>
      <c r="I666">
        <v>13.4</v>
      </c>
      <c r="J666">
        <v>254</v>
      </c>
      <c r="K666">
        <v>27480</v>
      </c>
      <c r="L666" t="s">
        <v>1341</v>
      </c>
      <c r="M666">
        <v>6</v>
      </c>
      <c r="N666">
        <v>6</v>
      </c>
      <c r="O666">
        <v>1</v>
      </c>
      <c r="P666">
        <v>0</v>
      </c>
      <c r="Q666">
        <v>3</v>
      </c>
      <c r="R666">
        <v>0</v>
      </c>
      <c r="S666">
        <v>2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3</v>
      </c>
      <c r="AA666">
        <v>0</v>
      </c>
      <c r="AB666">
        <v>2</v>
      </c>
      <c r="AC666">
        <v>0</v>
      </c>
      <c r="AD666">
        <v>1</v>
      </c>
      <c r="AE666">
        <v>0</v>
      </c>
      <c r="AF666">
        <v>0</v>
      </c>
      <c r="AG666">
        <v>0</v>
      </c>
      <c r="AH666">
        <v>0</v>
      </c>
      <c r="AI666">
        <v>3</v>
      </c>
      <c r="AJ666">
        <v>0</v>
      </c>
      <c r="AK666">
        <v>2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3</v>
      </c>
      <c r="AR666" s="6">
        <v>24572.268066000001</v>
      </c>
      <c r="AS666" s="6">
        <v>16771.300048000001</v>
      </c>
      <c r="AT666" s="6">
        <v>20918.379395</v>
      </c>
      <c r="AU666" s="6">
        <v>41395.016112999998</v>
      </c>
      <c r="AV666" s="6">
        <v>39252.481201000002</v>
      </c>
      <c r="AW666" s="6">
        <v>40152.882812999997</v>
      </c>
      <c r="AX666" s="6">
        <v>18766.410400000001</v>
      </c>
      <c r="AY666" s="6">
        <v>18771.272949999999</v>
      </c>
      <c r="AZ666" s="6">
        <v>20399.750732</v>
      </c>
      <c r="BA666" s="6">
        <v>391.00723299999999</v>
      </c>
      <c r="BB666" s="6">
        <v>150</v>
      </c>
      <c r="BC666">
        <v>2</v>
      </c>
      <c r="BD666" s="23">
        <v>18421.176758000001</v>
      </c>
      <c r="BE666" s="23">
        <v>16827.795898</v>
      </c>
      <c r="BF666" s="23">
        <v>17619.643553999998</v>
      </c>
      <c r="BG666" s="23">
        <v>49165.464843000002</v>
      </c>
      <c r="BH666" s="23">
        <v>40968.072266000003</v>
      </c>
      <c r="BI666" s="23">
        <v>41710.602539</v>
      </c>
      <c r="BJ666" s="23">
        <v>18359.982422000001</v>
      </c>
      <c r="BK666" s="23">
        <v>16744.454590000001</v>
      </c>
      <c r="BL666" s="23">
        <v>14627.121093</v>
      </c>
      <c r="BM666" s="23">
        <v>781.60320999999999</v>
      </c>
      <c r="BN666" s="23">
        <v>150</v>
      </c>
      <c r="BO666">
        <v>1</v>
      </c>
      <c r="BP666" s="6">
        <v>11262.076171999999</v>
      </c>
      <c r="BQ666" s="6">
        <v>9066.2304690000001</v>
      </c>
      <c r="BR666" s="6">
        <v>13955.367188</v>
      </c>
      <c r="BS666" s="6">
        <v>45037.480469000002</v>
      </c>
      <c r="BT666" s="6">
        <v>38114.632812000003</v>
      </c>
      <c r="BU666" s="6">
        <v>39184.597655999998</v>
      </c>
      <c r="BV666" s="6">
        <v>11325.621094</v>
      </c>
      <c r="BW666" s="6">
        <v>12023.842773</v>
      </c>
      <c r="BX666" s="6">
        <v>9666.2480469999991</v>
      </c>
      <c r="BY666" s="6">
        <v>150</v>
      </c>
      <c r="BZ666" s="6">
        <v>150</v>
      </c>
      <c r="CA666">
        <v>0</v>
      </c>
      <c r="CB666" s="4">
        <v>0</v>
      </c>
      <c r="CC666" s="4">
        <v>0</v>
      </c>
      <c r="CD666" s="4">
        <v>0</v>
      </c>
      <c r="CE666" s="4">
        <v>0</v>
      </c>
      <c r="CF666" s="4">
        <v>0</v>
      </c>
      <c r="CG666" s="4">
        <v>0</v>
      </c>
      <c r="CH666" s="4">
        <v>0</v>
      </c>
      <c r="CI666" s="4">
        <v>0</v>
      </c>
      <c r="CJ666" s="4">
        <v>0</v>
      </c>
      <c r="CK666" s="4">
        <v>0</v>
      </c>
      <c r="CL666" s="4">
        <v>0</v>
      </c>
      <c r="CM666">
        <v>0</v>
      </c>
      <c r="CN666" s="21">
        <v>0</v>
      </c>
      <c r="CO666" s="21">
        <v>0</v>
      </c>
      <c r="CP666" s="21">
        <v>0</v>
      </c>
      <c r="CQ666" s="21">
        <v>0</v>
      </c>
      <c r="CR666" s="21">
        <v>0</v>
      </c>
      <c r="CS666" s="21">
        <v>0</v>
      </c>
      <c r="CT666" s="21">
        <v>0</v>
      </c>
      <c r="CU666" s="21">
        <v>0</v>
      </c>
      <c r="CV666" s="21">
        <v>0</v>
      </c>
      <c r="CW666" s="21">
        <v>0</v>
      </c>
      <c r="CX666" s="21">
        <v>0</v>
      </c>
      <c r="CY666">
        <v>0</v>
      </c>
      <c r="CZ666" s="4">
        <v>0</v>
      </c>
      <c r="DA666" s="4">
        <v>0</v>
      </c>
      <c r="DB666" s="4">
        <v>0</v>
      </c>
      <c r="DC666" s="4">
        <v>0</v>
      </c>
      <c r="DD666" s="4">
        <v>0</v>
      </c>
      <c r="DE666" s="4">
        <v>0</v>
      </c>
      <c r="DF666" s="4">
        <v>0</v>
      </c>
      <c r="DG666" s="4">
        <v>0</v>
      </c>
      <c r="DH666" s="4">
        <v>0</v>
      </c>
      <c r="DI666" s="4">
        <v>0</v>
      </c>
      <c r="DJ666" s="4">
        <v>0</v>
      </c>
      <c r="DK666">
        <v>0</v>
      </c>
      <c r="DL666" s="10">
        <v>0</v>
      </c>
      <c r="DM666" s="10">
        <v>0</v>
      </c>
      <c r="DN666" s="10">
        <v>0</v>
      </c>
      <c r="DO666" s="10">
        <v>0</v>
      </c>
      <c r="DP666" s="10">
        <v>0</v>
      </c>
      <c r="DQ666" s="10">
        <v>0</v>
      </c>
      <c r="DR666" s="10">
        <v>0</v>
      </c>
      <c r="DS666" s="10">
        <v>0</v>
      </c>
      <c r="DT666" s="10">
        <v>0</v>
      </c>
      <c r="DU666" s="10">
        <v>0</v>
      </c>
      <c r="DV666" s="10">
        <v>0</v>
      </c>
      <c r="DW666">
        <v>0</v>
      </c>
      <c r="DX666" s="8">
        <v>0</v>
      </c>
      <c r="DY666" s="8">
        <v>0</v>
      </c>
      <c r="DZ666" s="8">
        <v>0</v>
      </c>
      <c r="EA666" s="8">
        <v>0</v>
      </c>
      <c r="EB666" s="8">
        <v>0</v>
      </c>
      <c r="EC666" s="8">
        <v>0</v>
      </c>
      <c r="ED666" s="8">
        <v>0</v>
      </c>
      <c r="EE666" s="8">
        <v>0</v>
      </c>
      <c r="EF666" s="8">
        <v>0</v>
      </c>
      <c r="EG666" s="8">
        <v>0</v>
      </c>
      <c r="EH666" s="8">
        <v>0</v>
      </c>
      <c r="EI666">
        <v>0</v>
      </c>
      <c r="EJ666" s="10">
        <v>0</v>
      </c>
      <c r="EK666" s="10">
        <v>0</v>
      </c>
      <c r="EL666" s="10">
        <v>0</v>
      </c>
      <c r="EM666" s="10">
        <v>0</v>
      </c>
      <c r="EN666" s="10">
        <v>0</v>
      </c>
      <c r="EO666" s="10">
        <v>0</v>
      </c>
      <c r="EP666" s="10">
        <v>0</v>
      </c>
      <c r="EQ666" s="10">
        <v>0</v>
      </c>
      <c r="ER666" s="10">
        <v>0</v>
      </c>
      <c r="ES666" s="10">
        <v>0</v>
      </c>
      <c r="ET666" s="10">
        <v>0</v>
      </c>
    </row>
    <row r="667" spans="1:150">
      <c r="A667">
        <v>633</v>
      </c>
      <c r="B667">
        <v>1</v>
      </c>
      <c r="D667" t="s">
        <v>1499</v>
      </c>
      <c r="E667" t="s">
        <v>2</v>
      </c>
      <c r="F667" t="s">
        <v>2</v>
      </c>
      <c r="G667" t="s">
        <v>2</v>
      </c>
      <c r="H667" t="s">
        <v>2</v>
      </c>
      <c r="I667">
        <v>13.3</v>
      </c>
      <c r="J667">
        <v>347</v>
      </c>
      <c r="K667">
        <v>38083</v>
      </c>
      <c r="L667" t="s">
        <v>1500</v>
      </c>
      <c r="M667">
        <v>6</v>
      </c>
      <c r="N667">
        <v>6</v>
      </c>
      <c r="O667">
        <v>1</v>
      </c>
      <c r="P667">
        <v>0</v>
      </c>
      <c r="Q667">
        <v>3</v>
      </c>
      <c r="R667">
        <v>0</v>
      </c>
      <c r="S667">
        <v>2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3</v>
      </c>
      <c r="AA667">
        <v>0</v>
      </c>
      <c r="AB667">
        <v>2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3</v>
      </c>
      <c r="AJ667">
        <v>0</v>
      </c>
      <c r="AK667">
        <v>2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3</v>
      </c>
      <c r="AR667" s="6">
        <v>29028.573241999999</v>
      </c>
      <c r="AS667" s="6">
        <v>21536.803222999999</v>
      </c>
      <c r="AT667" s="6">
        <v>25232.796631000001</v>
      </c>
      <c r="AU667" s="6">
        <v>26683.261231</v>
      </c>
      <c r="AV667" s="6">
        <v>25987.408202999999</v>
      </c>
      <c r="AW667" s="6">
        <v>28541.316651000001</v>
      </c>
      <c r="AX667" s="6">
        <v>27949.921631000001</v>
      </c>
      <c r="AY667" s="6">
        <v>30440.810791</v>
      </c>
      <c r="AZ667" s="6">
        <v>27681.473633000001</v>
      </c>
      <c r="BA667" s="6">
        <v>1388.9411620000001</v>
      </c>
      <c r="BB667" s="6">
        <v>150</v>
      </c>
      <c r="BC667">
        <v>2</v>
      </c>
      <c r="BD667" s="23">
        <v>22331.567383000001</v>
      </c>
      <c r="BE667" s="23">
        <v>23365.819335</v>
      </c>
      <c r="BF667" s="23">
        <v>26637.452148</v>
      </c>
      <c r="BG667" s="23">
        <v>30260.961914</v>
      </c>
      <c r="BH667" s="23">
        <v>25962.240234000001</v>
      </c>
      <c r="BI667" s="23">
        <v>24850.34375</v>
      </c>
      <c r="BJ667" s="23">
        <v>26980.768553999998</v>
      </c>
      <c r="BK667" s="23">
        <v>28387.050781000002</v>
      </c>
      <c r="BL667" s="23">
        <v>27437.390625</v>
      </c>
      <c r="BM667" s="23">
        <v>2200.117127</v>
      </c>
      <c r="BN667" s="23">
        <v>1992.5963750000001</v>
      </c>
      <c r="BO667">
        <v>1</v>
      </c>
      <c r="BP667" s="6">
        <v>15247.963867</v>
      </c>
      <c r="BQ667" s="6">
        <v>12629.763671999999</v>
      </c>
      <c r="BR667" s="6">
        <v>11748.703125</v>
      </c>
      <c r="BS667" s="6">
        <v>13619.499023</v>
      </c>
      <c r="BT667" s="6">
        <v>11670.407227</v>
      </c>
      <c r="BU667" s="6">
        <v>13701.879883</v>
      </c>
      <c r="BV667" s="6">
        <v>16863.462890999999</v>
      </c>
      <c r="BW667" s="6">
        <v>14216.801758</v>
      </c>
      <c r="BX667" s="6">
        <v>15797.534180000001</v>
      </c>
      <c r="BY667" s="6">
        <v>1250.4263920000001</v>
      </c>
      <c r="BZ667" s="6">
        <v>668.30969200000004</v>
      </c>
      <c r="CA667">
        <v>0</v>
      </c>
      <c r="CB667" s="4">
        <v>0</v>
      </c>
      <c r="CC667" s="4">
        <v>0</v>
      </c>
      <c r="CD667" s="4">
        <v>0</v>
      </c>
      <c r="CE667" s="4">
        <v>0</v>
      </c>
      <c r="CF667" s="4">
        <v>0</v>
      </c>
      <c r="CG667" s="4">
        <v>0</v>
      </c>
      <c r="CH667" s="4">
        <v>0</v>
      </c>
      <c r="CI667" s="4">
        <v>0</v>
      </c>
      <c r="CJ667" s="4">
        <v>0</v>
      </c>
      <c r="CK667" s="4">
        <v>0</v>
      </c>
      <c r="CL667" s="4">
        <v>0</v>
      </c>
      <c r="CM667">
        <v>0</v>
      </c>
      <c r="CN667" s="21">
        <v>0</v>
      </c>
      <c r="CO667" s="21">
        <v>0</v>
      </c>
      <c r="CP667" s="21">
        <v>0</v>
      </c>
      <c r="CQ667" s="21">
        <v>0</v>
      </c>
      <c r="CR667" s="21">
        <v>0</v>
      </c>
      <c r="CS667" s="21">
        <v>0</v>
      </c>
      <c r="CT667" s="21">
        <v>0</v>
      </c>
      <c r="CU667" s="21">
        <v>0</v>
      </c>
      <c r="CV667" s="21">
        <v>0</v>
      </c>
      <c r="CW667" s="21">
        <v>0</v>
      </c>
      <c r="CX667" s="21">
        <v>0</v>
      </c>
      <c r="CY667">
        <v>0</v>
      </c>
      <c r="CZ667" s="4">
        <v>0</v>
      </c>
      <c r="DA667" s="4">
        <v>0</v>
      </c>
      <c r="DB667" s="4">
        <v>0</v>
      </c>
      <c r="DC667" s="4">
        <v>0</v>
      </c>
      <c r="DD667" s="4">
        <v>0</v>
      </c>
      <c r="DE667" s="4">
        <v>0</v>
      </c>
      <c r="DF667" s="4">
        <v>0</v>
      </c>
      <c r="DG667" s="4">
        <v>0</v>
      </c>
      <c r="DH667" s="4">
        <v>0</v>
      </c>
      <c r="DI667" s="4">
        <v>0</v>
      </c>
      <c r="DJ667" s="4">
        <v>0</v>
      </c>
      <c r="DK667">
        <v>0</v>
      </c>
      <c r="DL667" s="10">
        <v>0</v>
      </c>
      <c r="DM667" s="10">
        <v>0</v>
      </c>
      <c r="DN667" s="10">
        <v>0</v>
      </c>
      <c r="DO667" s="10">
        <v>0</v>
      </c>
      <c r="DP667" s="10">
        <v>0</v>
      </c>
      <c r="DQ667" s="10">
        <v>0</v>
      </c>
      <c r="DR667" s="10">
        <v>0</v>
      </c>
      <c r="DS667" s="10">
        <v>0</v>
      </c>
      <c r="DT667" s="10">
        <v>0</v>
      </c>
      <c r="DU667" s="10">
        <v>0</v>
      </c>
      <c r="DV667" s="10">
        <v>0</v>
      </c>
      <c r="DW667">
        <v>0</v>
      </c>
      <c r="DX667" s="8">
        <v>0</v>
      </c>
      <c r="DY667" s="8">
        <v>0</v>
      </c>
      <c r="DZ667" s="8">
        <v>0</v>
      </c>
      <c r="EA667" s="8">
        <v>0</v>
      </c>
      <c r="EB667" s="8">
        <v>0</v>
      </c>
      <c r="EC667" s="8">
        <v>0</v>
      </c>
      <c r="ED667" s="8">
        <v>0</v>
      </c>
      <c r="EE667" s="8">
        <v>0</v>
      </c>
      <c r="EF667" s="8">
        <v>0</v>
      </c>
      <c r="EG667" s="8">
        <v>0</v>
      </c>
      <c r="EH667" s="8">
        <v>0</v>
      </c>
      <c r="EI667">
        <v>0</v>
      </c>
      <c r="EJ667" s="10">
        <v>0</v>
      </c>
      <c r="EK667" s="10">
        <v>0</v>
      </c>
      <c r="EL667" s="10">
        <v>0</v>
      </c>
      <c r="EM667" s="10">
        <v>0</v>
      </c>
      <c r="EN667" s="10">
        <v>0</v>
      </c>
      <c r="EO667" s="10">
        <v>0</v>
      </c>
      <c r="EP667" s="10">
        <v>0</v>
      </c>
      <c r="EQ667" s="10">
        <v>0</v>
      </c>
      <c r="ER667" s="10">
        <v>0</v>
      </c>
      <c r="ES667" s="10">
        <v>0</v>
      </c>
      <c r="ET667" s="10">
        <v>0</v>
      </c>
    </row>
    <row r="668" spans="1:150">
      <c r="A668">
        <v>635</v>
      </c>
      <c r="B668">
        <v>1</v>
      </c>
      <c r="D668" t="s">
        <v>1503</v>
      </c>
      <c r="E668" t="s">
        <v>2</v>
      </c>
      <c r="F668" t="s">
        <v>2</v>
      </c>
      <c r="G668" t="s">
        <v>2</v>
      </c>
      <c r="H668" t="s">
        <v>2</v>
      </c>
      <c r="I668">
        <v>4.0999999999999996</v>
      </c>
      <c r="J668">
        <v>640</v>
      </c>
      <c r="K668">
        <v>72727</v>
      </c>
      <c r="L668" t="s">
        <v>1504</v>
      </c>
      <c r="M668">
        <v>6</v>
      </c>
      <c r="N668">
        <v>6</v>
      </c>
      <c r="O668">
        <v>1</v>
      </c>
      <c r="P668">
        <v>1</v>
      </c>
      <c r="Q668">
        <v>1</v>
      </c>
      <c r="R668">
        <v>0</v>
      </c>
      <c r="S668">
        <v>2</v>
      </c>
      <c r="T668">
        <v>1</v>
      </c>
      <c r="U668">
        <v>1</v>
      </c>
      <c r="V668">
        <v>0</v>
      </c>
      <c r="W668">
        <v>0</v>
      </c>
      <c r="X668">
        <v>0</v>
      </c>
      <c r="Y668">
        <v>1</v>
      </c>
      <c r="Z668">
        <v>1</v>
      </c>
      <c r="AA668">
        <v>0</v>
      </c>
      <c r="AB668">
        <v>2</v>
      </c>
      <c r="AC668">
        <v>1</v>
      </c>
      <c r="AD668">
        <v>1</v>
      </c>
      <c r="AE668">
        <v>0</v>
      </c>
      <c r="AF668">
        <v>0</v>
      </c>
      <c r="AG668">
        <v>0</v>
      </c>
      <c r="AH668">
        <v>1</v>
      </c>
      <c r="AI668">
        <v>1</v>
      </c>
      <c r="AJ668">
        <v>0</v>
      </c>
      <c r="AK668">
        <v>2</v>
      </c>
      <c r="AL668">
        <v>1</v>
      </c>
      <c r="AM668">
        <v>1</v>
      </c>
      <c r="AN668">
        <v>0</v>
      </c>
      <c r="AO668">
        <v>0</v>
      </c>
      <c r="AP668">
        <v>0</v>
      </c>
      <c r="AQ668">
        <v>1</v>
      </c>
      <c r="AR668" s="6">
        <v>6210.2739259999998</v>
      </c>
      <c r="AS668" s="6">
        <v>5046.2373049999997</v>
      </c>
      <c r="AT668" s="6">
        <v>5868.0278319999998</v>
      </c>
      <c r="AU668" s="6">
        <v>3869.8315429999998</v>
      </c>
      <c r="AV668" s="6">
        <v>3297.157471</v>
      </c>
      <c r="AW668" s="6">
        <v>3610.8376459999999</v>
      </c>
      <c r="AX668" s="6">
        <v>4639.2866210000002</v>
      </c>
      <c r="AY668" s="6">
        <v>5045.3959960000002</v>
      </c>
      <c r="AZ668" s="6">
        <v>6111.9438479999999</v>
      </c>
      <c r="BA668" s="6">
        <v>150</v>
      </c>
      <c r="BB668" s="6">
        <v>150</v>
      </c>
      <c r="BC668">
        <v>2</v>
      </c>
      <c r="BD668" s="23">
        <v>8841.7248540000001</v>
      </c>
      <c r="BE668" s="23">
        <v>8390.8262940000004</v>
      </c>
      <c r="BF668" s="23">
        <v>7868.9799810000004</v>
      </c>
      <c r="BG668" s="23">
        <v>4481.1270750000003</v>
      </c>
      <c r="BH668" s="23">
        <v>6107.1281740000004</v>
      </c>
      <c r="BI668" s="23">
        <v>4337.544922</v>
      </c>
      <c r="BJ668" s="23">
        <v>6629.7026370000003</v>
      </c>
      <c r="BK668" s="23">
        <v>6279.2486580000004</v>
      </c>
      <c r="BL668" s="23">
        <v>7824.4794920000004</v>
      </c>
      <c r="BM668" s="23">
        <v>150</v>
      </c>
      <c r="BN668" s="23">
        <v>150</v>
      </c>
      <c r="BO668">
        <v>1</v>
      </c>
      <c r="BP668" s="6">
        <v>7424.8808589999999</v>
      </c>
      <c r="BQ668" s="6">
        <v>5788.6088870000003</v>
      </c>
      <c r="BR668" s="6">
        <v>4923.3447269999997</v>
      </c>
      <c r="BS668" s="6">
        <v>4425.2983400000003</v>
      </c>
      <c r="BT668" s="6">
        <v>4393.7041019999997</v>
      </c>
      <c r="BU668" s="6">
        <v>4072.913818</v>
      </c>
      <c r="BV668" s="6">
        <v>7042.1474609999996</v>
      </c>
      <c r="BW668" s="6">
        <v>5972.1821289999998</v>
      </c>
      <c r="BX668" s="6">
        <v>4213.8681640000004</v>
      </c>
      <c r="BY668" s="6">
        <v>687.014771</v>
      </c>
      <c r="BZ668" s="6">
        <v>150</v>
      </c>
      <c r="CA668">
        <v>1</v>
      </c>
      <c r="CB668" s="4">
        <v>1806.5031739999999</v>
      </c>
      <c r="CC668" s="4">
        <v>827.83978300000001</v>
      </c>
      <c r="CD668" s="4">
        <v>1271.10376</v>
      </c>
      <c r="CE668" s="4">
        <v>1029.1210940000001</v>
      </c>
      <c r="CF668" s="4">
        <v>150</v>
      </c>
      <c r="CG668" s="4">
        <v>954.13305700000001</v>
      </c>
      <c r="CH668" s="4">
        <v>458.11825599999997</v>
      </c>
      <c r="CI668" s="4">
        <v>1113.8249510000001</v>
      </c>
      <c r="CJ668" s="4">
        <v>1115.785889</v>
      </c>
      <c r="CK668" s="4">
        <v>150</v>
      </c>
      <c r="CL668" s="4">
        <v>150</v>
      </c>
      <c r="CM668">
        <v>0</v>
      </c>
      <c r="CN668" s="21">
        <v>0</v>
      </c>
      <c r="CO668" s="21">
        <v>0</v>
      </c>
      <c r="CP668" s="21">
        <v>0</v>
      </c>
      <c r="CQ668" s="21">
        <v>0</v>
      </c>
      <c r="CR668" s="21">
        <v>0</v>
      </c>
      <c r="CS668" s="21">
        <v>0</v>
      </c>
      <c r="CT668" s="21">
        <v>0</v>
      </c>
      <c r="CU668" s="21">
        <v>0</v>
      </c>
      <c r="CV668" s="21">
        <v>0</v>
      </c>
      <c r="CW668" s="21">
        <v>0</v>
      </c>
      <c r="CX668" s="21">
        <v>0</v>
      </c>
      <c r="CY668">
        <v>1</v>
      </c>
      <c r="CZ668" s="4">
        <v>1126.154663</v>
      </c>
      <c r="DA668" s="4">
        <v>981.07074</v>
      </c>
      <c r="DB668" s="4">
        <v>1137.2811280000001</v>
      </c>
      <c r="DC668" s="4">
        <v>150</v>
      </c>
      <c r="DD668" s="4">
        <v>150</v>
      </c>
      <c r="DE668" s="4">
        <v>1456.340332</v>
      </c>
      <c r="DF668" s="4">
        <v>1543.0511469999999</v>
      </c>
      <c r="DG668" s="4">
        <v>454.83279399999998</v>
      </c>
      <c r="DH668" s="4">
        <v>1115.638794</v>
      </c>
      <c r="DI668" s="4">
        <v>150</v>
      </c>
      <c r="DJ668" s="4">
        <v>150</v>
      </c>
      <c r="DK668">
        <v>0</v>
      </c>
      <c r="DL668" s="10">
        <v>0</v>
      </c>
      <c r="DM668" s="10">
        <v>0</v>
      </c>
      <c r="DN668" s="10">
        <v>0</v>
      </c>
      <c r="DO668" s="10">
        <v>0</v>
      </c>
      <c r="DP668" s="10">
        <v>0</v>
      </c>
      <c r="DQ668" s="10">
        <v>0</v>
      </c>
      <c r="DR668" s="10">
        <v>0</v>
      </c>
      <c r="DS668" s="10">
        <v>0</v>
      </c>
      <c r="DT668" s="10">
        <v>0</v>
      </c>
      <c r="DU668" s="10">
        <v>0</v>
      </c>
      <c r="DV668" s="10">
        <v>0</v>
      </c>
      <c r="DW668">
        <v>0</v>
      </c>
      <c r="DX668" s="8">
        <v>0</v>
      </c>
      <c r="DY668" s="8">
        <v>0</v>
      </c>
      <c r="DZ668" s="8">
        <v>0</v>
      </c>
      <c r="EA668" s="8">
        <v>0</v>
      </c>
      <c r="EB668" s="8">
        <v>0</v>
      </c>
      <c r="EC668" s="8">
        <v>0</v>
      </c>
      <c r="ED668" s="8">
        <v>0</v>
      </c>
      <c r="EE668" s="8">
        <v>0</v>
      </c>
      <c r="EF668" s="8">
        <v>0</v>
      </c>
      <c r="EG668" s="8">
        <v>0</v>
      </c>
      <c r="EH668" s="8">
        <v>0</v>
      </c>
      <c r="EI668">
        <v>0</v>
      </c>
      <c r="EJ668" s="10">
        <v>0</v>
      </c>
      <c r="EK668" s="10">
        <v>0</v>
      </c>
      <c r="EL668" s="10">
        <v>0</v>
      </c>
      <c r="EM668" s="10">
        <v>0</v>
      </c>
      <c r="EN668" s="10">
        <v>0</v>
      </c>
      <c r="EO668" s="10">
        <v>0</v>
      </c>
      <c r="EP668" s="10">
        <v>0</v>
      </c>
      <c r="EQ668" s="10">
        <v>0</v>
      </c>
      <c r="ER668" s="10">
        <v>0</v>
      </c>
      <c r="ES668" s="10">
        <v>0</v>
      </c>
      <c r="ET668" s="10">
        <v>0</v>
      </c>
    </row>
    <row r="669" spans="1:150">
      <c r="A669">
        <v>643</v>
      </c>
      <c r="B669">
        <v>1</v>
      </c>
      <c r="D669" t="s">
        <v>1520</v>
      </c>
      <c r="E669" t="s">
        <v>2</v>
      </c>
      <c r="F669" t="s">
        <v>2</v>
      </c>
      <c r="G669" t="s">
        <v>2</v>
      </c>
      <c r="H669" t="s">
        <v>2</v>
      </c>
      <c r="I669">
        <v>23.8</v>
      </c>
      <c r="J669">
        <v>105</v>
      </c>
      <c r="K669">
        <v>11286</v>
      </c>
      <c r="L669" t="s">
        <v>1521</v>
      </c>
      <c r="M669">
        <v>6</v>
      </c>
      <c r="N669">
        <v>6</v>
      </c>
      <c r="O669">
        <v>1</v>
      </c>
      <c r="P669">
        <v>1</v>
      </c>
      <c r="Q669">
        <v>1</v>
      </c>
      <c r="R669">
        <v>1</v>
      </c>
      <c r="S669">
        <v>2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1</v>
      </c>
      <c r="AA669">
        <v>1</v>
      </c>
      <c r="AB669">
        <v>2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1</v>
      </c>
      <c r="AJ669">
        <v>1</v>
      </c>
      <c r="AK669">
        <v>2</v>
      </c>
      <c r="AL669">
        <v>1</v>
      </c>
      <c r="AM669">
        <v>0</v>
      </c>
      <c r="AN669">
        <v>0</v>
      </c>
      <c r="AO669">
        <v>0</v>
      </c>
      <c r="AP669">
        <v>0</v>
      </c>
      <c r="AQ669">
        <v>1</v>
      </c>
      <c r="AR669" s="6">
        <v>11209.371094</v>
      </c>
      <c r="AS669" s="6">
        <v>14050.139648</v>
      </c>
      <c r="AT669" s="6">
        <v>11305.328125</v>
      </c>
      <c r="AU669" s="6">
        <v>14113.863281</v>
      </c>
      <c r="AV669" s="6">
        <v>13097.195312</v>
      </c>
      <c r="AW669" s="6">
        <v>13018.787109000001</v>
      </c>
      <c r="AX669" s="6">
        <v>13594.162109000001</v>
      </c>
      <c r="AY669" s="6">
        <v>13552.040039</v>
      </c>
      <c r="AZ669" s="6">
        <v>11929.692383</v>
      </c>
      <c r="BA669" s="6">
        <v>150</v>
      </c>
      <c r="BB669" s="6">
        <v>150</v>
      </c>
      <c r="BC669">
        <v>2</v>
      </c>
      <c r="BD669" s="23">
        <v>15170.670898</v>
      </c>
      <c r="BE669" s="23">
        <v>14166.678954999999</v>
      </c>
      <c r="BF669" s="23">
        <v>14771.778807999999</v>
      </c>
      <c r="BG669" s="23">
        <v>19011.710204999999</v>
      </c>
      <c r="BH669" s="23">
        <v>15879.574463000001</v>
      </c>
      <c r="BI669" s="23">
        <v>15291.584717</v>
      </c>
      <c r="BJ669" s="23">
        <v>13969.603515000001</v>
      </c>
      <c r="BK669" s="23">
        <v>14732.404541</v>
      </c>
      <c r="BL669" s="23">
        <v>16297.267089999999</v>
      </c>
      <c r="BM669" s="23">
        <v>712.967896</v>
      </c>
      <c r="BN669" s="23">
        <v>150</v>
      </c>
      <c r="BO669">
        <v>0</v>
      </c>
      <c r="BP669" s="6">
        <v>0</v>
      </c>
      <c r="BQ669" s="6">
        <v>0</v>
      </c>
      <c r="BR669" s="6">
        <v>0</v>
      </c>
      <c r="BS669" s="6">
        <v>0</v>
      </c>
      <c r="BT669" s="6">
        <v>0</v>
      </c>
      <c r="BU669" s="6">
        <v>0</v>
      </c>
      <c r="BV669" s="6">
        <v>0</v>
      </c>
      <c r="BW669" s="6">
        <v>0</v>
      </c>
      <c r="BX669" s="6">
        <v>0</v>
      </c>
      <c r="BY669" s="6">
        <v>0</v>
      </c>
      <c r="BZ669" s="6">
        <v>0</v>
      </c>
      <c r="CA669">
        <v>1</v>
      </c>
      <c r="CB669" s="4">
        <v>2798.4018550000001</v>
      </c>
      <c r="CC669" s="4">
        <v>3215.7785640000002</v>
      </c>
      <c r="CD669" s="4">
        <v>3362.3579100000002</v>
      </c>
      <c r="CE669" s="4">
        <v>4448.5009769999997</v>
      </c>
      <c r="CF669" s="4">
        <v>4472.1665039999998</v>
      </c>
      <c r="CG669" s="4">
        <v>5360.6850590000004</v>
      </c>
      <c r="CH669" s="4">
        <v>3567.5341800000001</v>
      </c>
      <c r="CI669" s="4">
        <v>3641.6589359999998</v>
      </c>
      <c r="CJ669" s="4">
        <v>2525.2846679999998</v>
      </c>
      <c r="CK669" s="4">
        <v>150</v>
      </c>
      <c r="CL669" s="4">
        <v>150</v>
      </c>
      <c r="CM669">
        <v>1</v>
      </c>
      <c r="CN669" s="21">
        <v>2267.3996579999998</v>
      </c>
      <c r="CO669" s="21">
        <v>2842.350586</v>
      </c>
      <c r="CP669" s="21">
        <v>2683.9296880000002</v>
      </c>
      <c r="CQ669" s="21">
        <v>2095.1347660000001</v>
      </c>
      <c r="CR669" s="21">
        <v>2476.0170899999998</v>
      </c>
      <c r="CS669" s="21">
        <v>3723.0483399999998</v>
      </c>
      <c r="CT669" s="21">
        <v>2710.8007809999999</v>
      </c>
      <c r="CU669" s="21">
        <v>4358.3852539999998</v>
      </c>
      <c r="CV669" s="21">
        <v>1725.793091</v>
      </c>
      <c r="CW669" s="21">
        <v>150</v>
      </c>
      <c r="CX669" s="21">
        <v>150</v>
      </c>
      <c r="CY669">
        <v>1</v>
      </c>
      <c r="CZ669" s="4">
        <v>2207.5898440000001</v>
      </c>
      <c r="DA669" s="4">
        <v>3131.0742190000001</v>
      </c>
      <c r="DB669" s="4">
        <v>3109.0407709999999</v>
      </c>
      <c r="DC669" s="4">
        <v>2987.0119629999999</v>
      </c>
      <c r="DD669" s="4">
        <v>3301.9572750000002</v>
      </c>
      <c r="DE669" s="4">
        <v>3865.6467290000001</v>
      </c>
      <c r="DF669" s="4">
        <v>3571.188721</v>
      </c>
      <c r="DG669" s="4">
        <v>3247.2416990000002</v>
      </c>
      <c r="DH669" s="4">
        <v>2474.5063479999999</v>
      </c>
      <c r="DI669" s="4">
        <v>150</v>
      </c>
      <c r="DJ669" s="4">
        <v>150</v>
      </c>
      <c r="DK669">
        <v>0</v>
      </c>
      <c r="DL669" s="10">
        <v>0</v>
      </c>
      <c r="DM669" s="10">
        <v>0</v>
      </c>
      <c r="DN669" s="10">
        <v>0</v>
      </c>
      <c r="DO669" s="10">
        <v>0</v>
      </c>
      <c r="DP669" s="10">
        <v>0</v>
      </c>
      <c r="DQ669" s="10">
        <v>0</v>
      </c>
      <c r="DR669" s="10">
        <v>0</v>
      </c>
      <c r="DS669" s="10">
        <v>0</v>
      </c>
      <c r="DT669" s="10">
        <v>0</v>
      </c>
      <c r="DU669" s="10">
        <v>0</v>
      </c>
      <c r="DV669" s="10">
        <v>0</v>
      </c>
      <c r="DW669">
        <v>0</v>
      </c>
      <c r="DX669" s="8">
        <v>0</v>
      </c>
      <c r="DY669" s="8">
        <v>0</v>
      </c>
      <c r="DZ669" s="8">
        <v>0</v>
      </c>
      <c r="EA669" s="8">
        <v>0</v>
      </c>
      <c r="EB669" s="8">
        <v>0</v>
      </c>
      <c r="EC669" s="8">
        <v>0</v>
      </c>
      <c r="ED669" s="8">
        <v>0</v>
      </c>
      <c r="EE669" s="8">
        <v>0</v>
      </c>
      <c r="EF669" s="8">
        <v>0</v>
      </c>
      <c r="EG669" s="8">
        <v>0</v>
      </c>
      <c r="EH669" s="8">
        <v>0</v>
      </c>
      <c r="EI669">
        <v>0</v>
      </c>
      <c r="EJ669" s="10">
        <v>0</v>
      </c>
      <c r="EK669" s="10">
        <v>0</v>
      </c>
      <c r="EL669" s="10">
        <v>0</v>
      </c>
      <c r="EM669" s="10">
        <v>0</v>
      </c>
      <c r="EN669" s="10">
        <v>0</v>
      </c>
      <c r="EO669" s="10">
        <v>0</v>
      </c>
      <c r="EP669" s="10">
        <v>0</v>
      </c>
      <c r="EQ669" s="10">
        <v>0</v>
      </c>
      <c r="ER669" s="10">
        <v>0</v>
      </c>
      <c r="ES669" s="10">
        <v>0</v>
      </c>
      <c r="ET669" s="10">
        <v>0</v>
      </c>
    </row>
    <row r="670" spans="1:150">
      <c r="A670">
        <v>646</v>
      </c>
      <c r="B670">
        <v>1</v>
      </c>
      <c r="D670" t="s">
        <v>1526</v>
      </c>
      <c r="E670" t="s">
        <v>2</v>
      </c>
      <c r="F670" t="s">
        <v>2</v>
      </c>
      <c r="G670" t="s">
        <v>2</v>
      </c>
      <c r="H670" t="s">
        <v>2</v>
      </c>
      <c r="I670">
        <v>10.9</v>
      </c>
      <c r="J670">
        <v>258</v>
      </c>
      <c r="K670">
        <v>27803</v>
      </c>
      <c r="L670" t="s">
        <v>1527</v>
      </c>
      <c r="M670">
        <v>6</v>
      </c>
      <c r="N670">
        <v>6</v>
      </c>
      <c r="O670">
        <v>1</v>
      </c>
      <c r="P670">
        <v>0</v>
      </c>
      <c r="Q670">
        <v>1</v>
      </c>
      <c r="R670">
        <v>0</v>
      </c>
      <c r="S670">
        <v>3</v>
      </c>
      <c r="T670">
        <v>0</v>
      </c>
      <c r="U670">
        <v>2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3</v>
      </c>
      <c r="AC670">
        <v>0</v>
      </c>
      <c r="AD670">
        <v>2</v>
      </c>
      <c r="AE670">
        <v>0</v>
      </c>
      <c r="AF670">
        <v>0</v>
      </c>
      <c r="AG670">
        <v>0</v>
      </c>
      <c r="AH670">
        <v>0</v>
      </c>
      <c r="AI670">
        <v>1</v>
      </c>
      <c r="AJ670">
        <v>0</v>
      </c>
      <c r="AK670">
        <v>3</v>
      </c>
      <c r="AL670">
        <v>0</v>
      </c>
      <c r="AM670">
        <v>2</v>
      </c>
      <c r="AN670">
        <v>0</v>
      </c>
      <c r="AO670">
        <v>0</v>
      </c>
      <c r="AP670">
        <v>0</v>
      </c>
      <c r="AQ670">
        <v>1</v>
      </c>
      <c r="AR670" s="6">
        <v>16435.085938</v>
      </c>
      <c r="AS670" s="6">
        <v>16700.535156000002</v>
      </c>
      <c r="AT670" s="6">
        <v>16466.484375</v>
      </c>
      <c r="AU670" s="6">
        <v>16250.081055000001</v>
      </c>
      <c r="AV670" s="6">
        <v>14032.170898</v>
      </c>
      <c r="AW670" s="6">
        <v>13240.350586</v>
      </c>
      <c r="AX670" s="6">
        <v>15069.443359000001</v>
      </c>
      <c r="AY670" s="6">
        <v>15924.742188</v>
      </c>
      <c r="AZ670" s="6">
        <v>16604.152343999998</v>
      </c>
      <c r="BA670" s="6">
        <v>360.42748999999998</v>
      </c>
      <c r="BB670" s="6">
        <v>150</v>
      </c>
      <c r="BC670">
        <v>3</v>
      </c>
      <c r="BD670" s="23">
        <v>41433.858887000002</v>
      </c>
      <c r="BE670" s="23">
        <v>35418.466797000001</v>
      </c>
      <c r="BF670" s="23">
        <v>37264.442382000001</v>
      </c>
      <c r="BG670" s="23">
        <v>31622.585937</v>
      </c>
      <c r="BH670" s="23">
        <v>32622.534668</v>
      </c>
      <c r="BI670" s="23">
        <v>31785.862304999999</v>
      </c>
      <c r="BJ670" s="23">
        <v>39544.452148999997</v>
      </c>
      <c r="BK670" s="23">
        <v>36851.012694999998</v>
      </c>
      <c r="BL670" s="23">
        <v>41789.903319999998</v>
      </c>
      <c r="BM670" s="23">
        <v>1642.213379</v>
      </c>
      <c r="BN670" s="23">
        <v>1066.625061</v>
      </c>
      <c r="BO670">
        <v>2</v>
      </c>
      <c r="BP670" s="6">
        <v>23296.658447000002</v>
      </c>
      <c r="BQ670" s="6">
        <v>20134.950683999999</v>
      </c>
      <c r="BR670" s="6">
        <v>22533.736327999999</v>
      </c>
      <c r="BS670" s="6">
        <v>21794.958495999999</v>
      </c>
      <c r="BT670" s="6">
        <v>17932.047118999999</v>
      </c>
      <c r="BU670" s="6">
        <v>19754.046631000001</v>
      </c>
      <c r="BV670" s="6">
        <v>22824.279297000001</v>
      </c>
      <c r="BW670" s="6">
        <v>21590.915527000001</v>
      </c>
      <c r="BX670" s="6">
        <v>23312.340332</v>
      </c>
      <c r="BY670" s="6">
        <v>804.60766599999999</v>
      </c>
      <c r="BZ670" s="6">
        <v>150</v>
      </c>
      <c r="CA670">
        <v>0</v>
      </c>
      <c r="CB670" s="4">
        <v>0</v>
      </c>
      <c r="CC670" s="4">
        <v>0</v>
      </c>
      <c r="CD670" s="4">
        <v>0</v>
      </c>
      <c r="CE670" s="4">
        <v>0</v>
      </c>
      <c r="CF670" s="4">
        <v>0</v>
      </c>
      <c r="CG670" s="4">
        <v>0</v>
      </c>
      <c r="CH670" s="4">
        <v>0</v>
      </c>
      <c r="CI670" s="4">
        <v>0</v>
      </c>
      <c r="CJ670" s="4">
        <v>0</v>
      </c>
      <c r="CK670" s="4">
        <v>0</v>
      </c>
      <c r="CL670" s="4">
        <v>0</v>
      </c>
      <c r="CM670">
        <v>0</v>
      </c>
      <c r="CN670" s="21">
        <v>0</v>
      </c>
      <c r="CO670" s="21">
        <v>0</v>
      </c>
      <c r="CP670" s="21">
        <v>0</v>
      </c>
      <c r="CQ670" s="21">
        <v>0</v>
      </c>
      <c r="CR670" s="21">
        <v>0</v>
      </c>
      <c r="CS670" s="21">
        <v>0</v>
      </c>
      <c r="CT670" s="21">
        <v>0</v>
      </c>
      <c r="CU670" s="21">
        <v>0</v>
      </c>
      <c r="CV670" s="21">
        <v>0</v>
      </c>
      <c r="CW670" s="21">
        <v>0</v>
      </c>
      <c r="CX670" s="21">
        <v>0</v>
      </c>
      <c r="CY670">
        <v>0</v>
      </c>
      <c r="CZ670" s="4">
        <v>0</v>
      </c>
      <c r="DA670" s="4">
        <v>0</v>
      </c>
      <c r="DB670" s="4">
        <v>0</v>
      </c>
      <c r="DC670" s="4">
        <v>0</v>
      </c>
      <c r="DD670" s="4">
        <v>0</v>
      </c>
      <c r="DE670" s="4">
        <v>0</v>
      </c>
      <c r="DF670" s="4">
        <v>0</v>
      </c>
      <c r="DG670" s="4">
        <v>0</v>
      </c>
      <c r="DH670" s="4">
        <v>0</v>
      </c>
      <c r="DI670" s="4">
        <v>0</v>
      </c>
      <c r="DJ670" s="4">
        <v>0</v>
      </c>
      <c r="DK670">
        <v>0</v>
      </c>
      <c r="DL670" s="10">
        <v>0</v>
      </c>
      <c r="DM670" s="10">
        <v>0</v>
      </c>
      <c r="DN670" s="10">
        <v>0</v>
      </c>
      <c r="DO670" s="10">
        <v>0</v>
      </c>
      <c r="DP670" s="10">
        <v>0</v>
      </c>
      <c r="DQ670" s="10">
        <v>0</v>
      </c>
      <c r="DR670" s="10">
        <v>0</v>
      </c>
      <c r="DS670" s="10">
        <v>0</v>
      </c>
      <c r="DT670" s="10">
        <v>0</v>
      </c>
      <c r="DU670" s="10">
        <v>0</v>
      </c>
      <c r="DV670" s="10">
        <v>0</v>
      </c>
      <c r="DW670">
        <v>0</v>
      </c>
      <c r="DX670" s="8">
        <v>0</v>
      </c>
      <c r="DY670" s="8">
        <v>0</v>
      </c>
      <c r="DZ670" s="8">
        <v>0</v>
      </c>
      <c r="EA670" s="8">
        <v>0</v>
      </c>
      <c r="EB670" s="8">
        <v>0</v>
      </c>
      <c r="EC670" s="8">
        <v>0</v>
      </c>
      <c r="ED670" s="8">
        <v>0</v>
      </c>
      <c r="EE670" s="8">
        <v>0</v>
      </c>
      <c r="EF670" s="8">
        <v>0</v>
      </c>
      <c r="EG670" s="8">
        <v>0</v>
      </c>
      <c r="EH670" s="8">
        <v>0</v>
      </c>
      <c r="EI670">
        <v>0</v>
      </c>
      <c r="EJ670" s="10">
        <v>0</v>
      </c>
      <c r="EK670" s="10">
        <v>0</v>
      </c>
      <c r="EL670" s="10">
        <v>0</v>
      </c>
      <c r="EM670" s="10">
        <v>0</v>
      </c>
      <c r="EN670" s="10">
        <v>0</v>
      </c>
      <c r="EO670" s="10">
        <v>0</v>
      </c>
      <c r="EP670" s="10">
        <v>0</v>
      </c>
      <c r="EQ670" s="10">
        <v>0</v>
      </c>
      <c r="ER670" s="10">
        <v>0</v>
      </c>
      <c r="ES670" s="10">
        <v>0</v>
      </c>
      <c r="ET670" s="10">
        <v>0</v>
      </c>
    </row>
    <row r="671" spans="1:150">
      <c r="A671">
        <v>649</v>
      </c>
      <c r="B671">
        <v>1</v>
      </c>
      <c r="D671" t="s">
        <v>1532</v>
      </c>
      <c r="E671" t="s">
        <v>2</v>
      </c>
      <c r="F671" t="s">
        <v>2</v>
      </c>
      <c r="G671" t="s">
        <v>2</v>
      </c>
      <c r="H671" t="s">
        <v>2</v>
      </c>
      <c r="I671">
        <v>10.199999999999999</v>
      </c>
      <c r="J671">
        <v>176</v>
      </c>
      <c r="K671">
        <v>19411</v>
      </c>
      <c r="L671" t="s">
        <v>1533</v>
      </c>
      <c r="M671">
        <v>6</v>
      </c>
      <c r="N671">
        <v>6</v>
      </c>
      <c r="O671">
        <v>1</v>
      </c>
      <c r="P671">
        <v>0</v>
      </c>
      <c r="Q671">
        <v>2</v>
      </c>
      <c r="R671">
        <v>0</v>
      </c>
      <c r="S671">
        <v>2</v>
      </c>
      <c r="T671">
        <v>0</v>
      </c>
      <c r="U671">
        <v>2</v>
      </c>
      <c r="V671">
        <v>0</v>
      </c>
      <c r="W671">
        <v>0</v>
      </c>
      <c r="X671">
        <v>0</v>
      </c>
      <c r="Y671">
        <v>0</v>
      </c>
      <c r="Z671">
        <v>2</v>
      </c>
      <c r="AA671">
        <v>0</v>
      </c>
      <c r="AB671">
        <v>2</v>
      </c>
      <c r="AC671">
        <v>0</v>
      </c>
      <c r="AD671">
        <v>2</v>
      </c>
      <c r="AE671">
        <v>0</v>
      </c>
      <c r="AF671">
        <v>0</v>
      </c>
      <c r="AG671">
        <v>0</v>
      </c>
      <c r="AH671">
        <v>0</v>
      </c>
      <c r="AI671">
        <v>2</v>
      </c>
      <c r="AJ671">
        <v>0</v>
      </c>
      <c r="AK671">
        <v>2</v>
      </c>
      <c r="AL671">
        <v>0</v>
      </c>
      <c r="AM671">
        <v>2</v>
      </c>
      <c r="AN671">
        <v>0</v>
      </c>
      <c r="AO671">
        <v>0</v>
      </c>
      <c r="AP671">
        <v>0</v>
      </c>
      <c r="AQ671">
        <v>2</v>
      </c>
      <c r="AR671" s="6">
        <v>20471.421875</v>
      </c>
      <c r="AS671" s="6">
        <v>17504.463866999999</v>
      </c>
      <c r="AT671" s="6">
        <v>18022.237304999999</v>
      </c>
      <c r="AU671" s="6">
        <v>21683.319336</v>
      </c>
      <c r="AV671" s="6">
        <v>20278.731445000001</v>
      </c>
      <c r="AW671" s="6">
        <v>21610.661133000001</v>
      </c>
      <c r="AX671" s="6">
        <v>18852.224610000001</v>
      </c>
      <c r="AY671" s="6">
        <v>16471.632324999999</v>
      </c>
      <c r="AZ671" s="6">
        <v>18917.205077999999</v>
      </c>
      <c r="BA671" s="6">
        <v>1183.2276300000001</v>
      </c>
      <c r="BB671" s="6">
        <v>150</v>
      </c>
      <c r="BC671">
        <v>2</v>
      </c>
      <c r="BD671" s="23">
        <v>20497.082031000002</v>
      </c>
      <c r="BE671" s="23">
        <v>17038.083008000001</v>
      </c>
      <c r="BF671" s="23">
        <v>18947.485352</v>
      </c>
      <c r="BG671" s="23">
        <v>23768.517577999999</v>
      </c>
      <c r="BH671" s="23">
        <v>21072.627929999999</v>
      </c>
      <c r="BI671" s="23">
        <v>23315.732909999999</v>
      </c>
      <c r="BJ671" s="23">
        <v>19033.814453999999</v>
      </c>
      <c r="BK671" s="23">
        <v>17663.44629</v>
      </c>
      <c r="BL671" s="23">
        <v>17914.161132000001</v>
      </c>
      <c r="BM671" s="23">
        <v>390.294983</v>
      </c>
      <c r="BN671" s="23">
        <v>150</v>
      </c>
      <c r="BO671">
        <v>2</v>
      </c>
      <c r="BP671" s="6">
        <v>19214.738769</v>
      </c>
      <c r="BQ671" s="6">
        <v>14760.697265999999</v>
      </c>
      <c r="BR671" s="6">
        <v>15756.768555000001</v>
      </c>
      <c r="BS671" s="6">
        <v>20644.790528000001</v>
      </c>
      <c r="BT671" s="6">
        <v>17067.844727</v>
      </c>
      <c r="BU671" s="6">
        <v>18749.108886999999</v>
      </c>
      <c r="BV671" s="6">
        <v>16291.46875</v>
      </c>
      <c r="BW671" s="6">
        <v>17043.901366999999</v>
      </c>
      <c r="BX671" s="6">
        <v>15336.885254000001</v>
      </c>
      <c r="BY671" s="6">
        <v>150</v>
      </c>
      <c r="BZ671" s="6">
        <v>654.02441399999998</v>
      </c>
      <c r="CA671">
        <v>0</v>
      </c>
      <c r="CB671" s="4">
        <v>0</v>
      </c>
      <c r="CC671" s="4">
        <v>0</v>
      </c>
      <c r="CD671" s="4">
        <v>0</v>
      </c>
      <c r="CE671" s="4">
        <v>0</v>
      </c>
      <c r="CF671" s="4">
        <v>0</v>
      </c>
      <c r="CG671" s="4">
        <v>0</v>
      </c>
      <c r="CH671" s="4">
        <v>0</v>
      </c>
      <c r="CI671" s="4">
        <v>0</v>
      </c>
      <c r="CJ671" s="4">
        <v>0</v>
      </c>
      <c r="CK671" s="4">
        <v>0</v>
      </c>
      <c r="CL671" s="4">
        <v>0</v>
      </c>
      <c r="CM671">
        <v>0</v>
      </c>
      <c r="CN671" s="21">
        <v>0</v>
      </c>
      <c r="CO671" s="21">
        <v>0</v>
      </c>
      <c r="CP671" s="21">
        <v>0</v>
      </c>
      <c r="CQ671" s="21">
        <v>0</v>
      </c>
      <c r="CR671" s="21">
        <v>0</v>
      </c>
      <c r="CS671" s="21">
        <v>0</v>
      </c>
      <c r="CT671" s="21">
        <v>0</v>
      </c>
      <c r="CU671" s="21">
        <v>0</v>
      </c>
      <c r="CV671" s="21">
        <v>0</v>
      </c>
      <c r="CW671" s="21">
        <v>0</v>
      </c>
      <c r="CX671" s="21">
        <v>0</v>
      </c>
      <c r="CY671">
        <v>0</v>
      </c>
      <c r="CZ671" s="4">
        <v>0</v>
      </c>
      <c r="DA671" s="4">
        <v>0</v>
      </c>
      <c r="DB671" s="4">
        <v>0</v>
      </c>
      <c r="DC671" s="4">
        <v>0</v>
      </c>
      <c r="DD671" s="4">
        <v>0</v>
      </c>
      <c r="DE671" s="4">
        <v>0</v>
      </c>
      <c r="DF671" s="4">
        <v>0</v>
      </c>
      <c r="DG671" s="4">
        <v>0</v>
      </c>
      <c r="DH671" s="4">
        <v>0</v>
      </c>
      <c r="DI671" s="4">
        <v>0</v>
      </c>
      <c r="DJ671" s="4">
        <v>0</v>
      </c>
      <c r="DK671">
        <v>0</v>
      </c>
      <c r="DL671" s="10">
        <v>0</v>
      </c>
      <c r="DM671" s="10">
        <v>0</v>
      </c>
      <c r="DN671" s="10">
        <v>0</v>
      </c>
      <c r="DO671" s="10">
        <v>0</v>
      </c>
      <c r="DP671" s="10">
        <v>0</v>
      </c>
      <c r="DQ671" s="10">
        <v>0</v>
      </c>
      <c r="DR671" s="10">
        <v>0</v>
      </c>
      <c r="DS671" s="10">
        <v>0</v>
      </c>
      <c r="DT671" s="10">
        <v>0</v>
      </c>
      <c r="DU671" s="10">
        <v>0</v>
      </c>
      <c r="DV671" s="10">
        <v>0</v>
      </c>
      <c r="DW671">
        <v>0</v>
      </c>
      <c r="DX671" s="8">
        <v>0</v>
      </c>
      <c r="DY671" s="8">
        <v>0</v>
      </c>
      <c r="DZ671" s="8">
        <v>0</v>
      </c>
      <c r="EA671" s="8">
        <v>0</v>
      </c>
      <c r="EB671" s="8">
        <v>0</v>
      </c>
      <c r="EC671" s="8">
        <v>0</v>
      </c>
      <c r="ED671" s="8">
        <v>0</v>
      </c>
      <c r="EE671" s="8">
        <v>0</v>
      </c>
      <c r="EF671" s="8">
        <v>0</v>
      </c>
      <c r="EG671" s="8">
        <v>0</v>
      </c>
      <c r="EH671" s="8">
        <v>0</v>
      </c>
      <c r="EI671">
        <v>0</v>
      </c>
      <c r="EJ671" s="10">
        <v>0</v>
      </c>
      <c r="EK671" s="10">
        <v>0</v>
      </c>
      <c r="EL671" s="10">
        <v>0</v>
      </c>
      <c r="EM671" s="10">
        <v>0</v>
      </c>
      <c r="EN671" s="10">
        <v>0</v>
      </c>
      <c r="EO671" s="10">
        <v>0</v>
      </c>
      <c r="EP671" s="10">
        <v>0</v>
      </c>
      <c r="EQ671" s="10">
        <v>0</v>
      </c>
      <c r="ER671" s="10">
        <v>0</v>
      </c>
      <c r="ES671" s="10">
        <v>0</v>
      </c>
      <c r="ET671" s="10">
        <v>0</v>
      </c>
    </row>
    <row r="672" spans="1:150">
      <c r="A672">
        <v>671</v>
      </c>
      <c r="B672">
        <v>1</v>
      </c>
      <c r="D672" t="s">
        <v>1574</v>
      </c>
      <c r="E672" t="s">
        <v>2</v>
      </c>
      <c r="F672" t="s">
        <v>2</v>
      </c>
      <c r="G672" t="s">
        <v>2</v>
      </c>
      <c r="H672" t="s">
        <v>2</v>
      </c>
      <c r="I672">
        <v>8.6999999999999993</v>
      </c>
      <c r="J672">
        <v>231</v>
      </c>
      <c r="K672">
        <v>25312</v>
      </c>
      <c r="L672" t="s">
        <v>1575</v>
      </c>
      <c r="M672">
        <v>6</v>
      </c>
      <c r="N672">
        <v>6</v>
      </c>
      <c r="O672">
        <v>1</v>
      </c>
      <c r="P672">
        <v>0</v>
      </c>
      <c r="Q672">
        <v>2</v>
      </c>
      <c r="R672">
        <v>0</v>
      </c>
      <c r="S672">
        <v>2</v>
      </c>
      <c r="T672">
        <v>0</v>
      </c>
      <c r="U672">
        <v>2</v>
      </c>
      <c r="V672">
        <v>0</v>
      </c>
      <c r="W672">
        <v>0</v>
      </c>
      <c r="X672">
        <v>0</v>
      </c>
      <c r="Y672">
        <v>0</v>
      </c>
      <c r="Z672">
        <v>2</v>
      </c>
      <c r="AA672">
        <v>0</v>
      </c>
      <c r="AB672">
        <v>2</v>
      </c>
      <c r="AC672">
        <v>0</v>
      </c>
      <c r="AD672">
        <v>2</v>
      </c>
      <c r="AE672">
        <v>0</v>
      </c>
      <c r="AF672">
        <v>0</v>
      </c>
      <c r="AG672">
        <v>0</v>
      </c>
      <c r="AH672">
        <v>0</v>
      </c>
      <c r="AI672">
        <v>2</v>
      </c>
      <c r="AJ672">
        <v>0</v>
      </c>
      <c r="AK672">
        <v>2</v>
      </c>
      <c r="AL672">
        <v>0</v>
      </c>
      <c r="AM672">
        <v>2</v>
      </c>
      <c r="AN672">
        <v>0</v>
      </c>
      <c r="AO672">
        <v>0</v>
      </c>
      <c r="AP672">
        <v>0</v>
      </c>
      <c r="AQ672">
        <v>2</v>
      </c>
      <c r="AR672" s="6">
        <v>19077.695312</v>
      </c>
      <c r="AS672" s="6">
        <v>13239.921875</v>
      </c>
      <c r="AT672" s="6">
        <v>13882.240723000001</v>
      </c>
      <c r="AU672" s="6">
        <v>19068.477050000001</v>
      </c>
      <c r="AV672" s="6">
        <v>17587.941406999998</v>
      </c>
      <c r="AW672" s="6">
        <v>20790.144531000002</v>
      </c>
      <c r="AX672" s="6">
        <v>12342.156738</v>
      </c>
      <c r="AY672" s="6">
        <v>12599.724609000001</v>
      </c>
      <c r="AZ672" s="6">
        <v>12970.69873</v>
      </c>
      <c r="BA672" s="6">
        <v>150</v>
      </c>
      <c r="BB672" s="6">
        <v>150</v>
      </c>
      <c r="BC672">
        <v>2</v>
      </c>
      <c r="BD672" s="23">
        <v>13722.175293</v>
      </c>
      <c r="BE672" s="23">
        <v>11409.615234000001</v>
      </c>
      <c r="BF672" s="23">
        <v>12871.802734000001</v>
      </c>
      <c r="BG672" s="23">
        <v>19999.892577999999</v>
      </c>
      <c r="BH672" s="23">
        <v>19477.694824999999</v>
      </c>
      <c r="BI672" s="23">
        <v>19557.983886999999</v>
      </c>
      <c r="BJ672" s="23">
        <v>13408.968262</v>
      </c>
      <c r="BK672" s="23">
        <v>13124.148926</v>
      </c>
      <c r="BL672" s="23">
        <v>12795.432129000001</v>
      </c>
      <c r="BM672" s="23">
        <v>805.78613299999995</v>
      </c>
      <c r="BN672" s="23">
        <v>150</v>
      </c>
      <c r="BO672">
        <v>2</v>
      </c>
      <c r="BP672" s="6">
        <v>14716.532714999999</v>
      </c>
      <c r="BQ672" s="6">
        <v>12529.372558999999</v>
      </c>
      <c r="BR672" s="6">
        <v>14471.201171000001</v>
      </c>
      <c r="BS672" s="6">
        <v>21437.027343999998</v>
      </c>
      <c r="BT672" s="6">
        <v>20570.416015999999</v>
      </c>
      <c r="BU672" s="6">
        <v>24537.790039</v>
      </c>
      <c r="BV672" s="6">
        <v>13171.828613</v>
      </c>
      <c r="BW672" s="6">
        <v>13867.269531</v>
      </c>
      <c r="BX672" s="6">
        <v>15729.240234999999</v>
      </c>
      <c r="BY672" s="6">
        <v>150</v>
      </c>
      <c r="BZ672" s="6">
        <v>150</v>
      </c>
      <c r="CA672">
        <v>0</v>
      </c>
      <c r="CB672" s="4">
        <v>0</v>
      </c>
      <c r="CC672" s="4">
        <v>0</v>
      </c>
      <c r="CD672" s="4">
        <v>0</v>
      </c>
      <c r="CE672" s="4">
        <v>0</v>
      </c>
      <c r="CF672" s="4">
        <v>0</v>
      </c>
      <c r="CG672" s="4">
        <v>0</v>
      </c>
      <c r="CH672" s="4">
        <v>0</v>
      </c>
      <c r="CI672" s="4">
        <v>0</v>
      </c>
      <c r="CJ672" s="4">
        <v>0</v>
      </c>
      <c r="CK672" s="4">
        <v>0</v>
      </c>
      <c r="CL672" s="4">
        <v>0</v>
      </c>
      <c r="CM672">
        <v>0</v>
      </c>
      <c r="CN672" s="21">
        <v>0</v>
      </c>
      <c r="CO672" s="21">
        <v>0</v>
      </c>
      <c r="CP672" s="21">
        <v>0</v>
      </c>
      <c r="CQ672" s="21">
        <v>0</v>
      </c>
      <c r="CR672" s="21">
        <v>0</v>
      </c>
      <c r="CS672" s="21">
        <v>0</v>
      </c>
      <c r="CT672" s="21">
        <v>0</v>
      </c>
      <c r="CU672" s="21">
        <v>0</v>
      </c>
      <c r="CV672" s="21">
        <v>0</v>
      </c>
      <c r="CW672" s="21">
        <v>0</v>
      </c>
      <c r="CX672" s="21">
        <v>0</v>
      </c>
      <c r="CY672">
        <v>0</v>
      </c>
      <c r="CZ672" s="4">
        <v>0</v>
      </c>
      <c r="DA672" s="4">
        <v>0</v>
      </c>
      <c r="DB672" s="4">
        <v>0</v>
      </c>
      <c r="DC672" s="4">
        <v>0</v>
      </c>
      <c r="DD672" s="4">
        <v>0</v>
      </c>
      <c r="DE672" s="4">
        <v>0</v>
      </c>
      <c r="DF672" s="4">
        <v>0</v>
      </c>
      <c r="DG672" s="4">
        <v>0</v>
      </c>
      <c r="DH672" s="4">
        <v>0</v>
      </c>
      <c r="DI672" s="4">
        <v>0</v>
      </c>
      <c r="DJ672" s="4">
        <v>0</v>
      </c>
      <c r="DK672">
        <v>0</v>
      </c>
      <c r="DL672" s="10">
        <v>0</v>
      </c>
      <c r="DM672" s="10">
        <v>0</v>
      </c>
      <c r="DN672" s="10">
        <v>0</v>
      </c>
      <c r="DO672" s="10">
        <v>0</v>
      </c>
      <c r="DP672" s="10">
        <v>0</v>
      </c>
      <c r="DQ672" s="10">
        <v>0</v>
      </c>
      <c r="DR672" s="10">
        <v>0</v>
      </c>
      <c r="DS672" s="10">
        <v>0</v>
      </c>
      <c r="DT672" s="10">
        <v>0</v>
      </c>
      <c r="DU672" s="10">
        <v>0</v>
      </c>
      <c r="DV672" s="10">
        <v>0</v>
      </c>
      <c r="DW672">
        <v>0</v>
      </c>
      <c r="DX672" s="8">
        <v>0</v>
      </c>
      <c r="DY672" s="8">
        <v>0</v>
      </c>
      <c r="DZ672" s="8">
        <v>0</v>
      </c>
      <c r="EA672" s="8">
        <v>0</v>
      </c>
      <c r="EB672" s="8">
        <v>0</v>
      </c>
      <c r="EC672" s="8">
        <v>0</v>
      </c>
      <c r="ED672" s="8">
        <v>0</v>
      </c>
      <c r="EE672" s="8">
        <v>0</v>
      </c>
      <c r="EF672" s="8">
        <v>0</v>
      </c>
      <c r="EG672" s="8">
        <v>0</v>
      </c>
      <c r="EH672" s="8">
        <v>0</v>
      </c>
      <c r="EI672">
        <v>0</v>
      </c>
      <c r="EJ672" s="10">
        <v>0</v>
      </c>
      <c r="EK672" s="10">
        <v>0</v>
      </c>
      <c r="EL672" s="10">
        <v>0</v>
      </c>
      <c r="EM672" s="10">
        <v>0</v>
      </c>
      <c r="EN672" s="10">
        <v>0</v>
      </c>
      <c r="EO672" s="10">
        <v>0</v>
      </c>
      <c r="EP672" s="10">
        <v>0</v>
      </c>
      <c r="EQ672" s="10">
        <v>0</v>
      </c>
      <c r="ER672" s="10">
        <v>0</v>
      </c>
      <c r="ES672" s="10">
        <v>0</v>
      </c>
      <c r="ET672" s="10">
        <v>0</v>
      </c>
    </row>
    <row r="673" spans="1:150">
      <c r="A673">
        <v>675</v>
      </c>
      <c r="B673">
        <v>1</v>
      </c>
      <c r="D673" t="s">
        <v>1582</v>
      </c>
      <c r="E673" t="s">
        <v>2</v>
      </c>
      <c r="F673" t="s">
        <v>2</v>
      </c>
      <c r="G673" t="s">
        <v>2</v>
      </c>
      <c r="H673" t="s">
        <v>2</v>
      </c>
      <c r="I673">
        <v>4.3</v>
      </c>
      <c r="J673">
        <v>912</v>
      </c>
      <c r="K673">
        <v>101916</v>
      </c>
      <c r="L673" t="s">
        <v>1583</v>
      </c>
      <c r="M673">
        <v>6</v>
      </c>
      <c r="N673">
        <v>6</v>
      </c>
      <c r="O673">
        <v>1</v>
      </c>
      <c r="P673">
        <v>0</v>
      </c>
      <c r="Q673">
        <v>1</v>
      </c>
      <c r="R673">
        <v>0</v>
      </c>
      <c r="S673">
        <v>3</v>
      </c>
      <c r="T673">
        <v>0</v>
      </c>
      <c r="U673">
        <v>2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3</v>
      </c>
      <c r="AC673">
        <v>0</v>
      </c>
      <c r="AD673">
        <v>2</v>
      </c>
      <c r="AE673">
        <v>0</v>
      </c>
      <c r="AF673">
        <v>0</v>
      </c>
      <c r="AG673">
        <v>0</v>
      </c>
      <c r="AH673">
        <v>0</v>
      </c>
      <c r="AI673">
        <v>1</v>
      </c>
      <c r="AJ673">
        <v>0</v>
      </c>
      <c r="AK673">
        <v>3</v>
      </c>
      <c r="AL673">
        <v>0</v>
      </c>
      <c r="AM673">
        <v>2</v>
      </c>
      <c r="AN673">
        <v>0</v>
      </c>
      <c r="AO673">
        <v>0</v>
      </c>
      <c r="AP673">
        <v>0</v>
      </c>
      <c r="AQ673">
        <v>1</v>
      </c>
      <c r="AR673" s="6">
        <v>5609.8901370000003</v>
      </c>
      <c r="AS673" s="6">
        <v>3981.108643</v>
      </c>
      <c r="AT673" s="6">
        <v>4442.9130859999996</v>
      </c>
      <c r="AU673" s="6">
        <v>4392.1674800000001</v>
      </c>
      <c r="AV673" s="6">
        <v>3889.6760250000002</v>
      </c>
      <c r="AW673" s="6">
        <v>4194.1845700000003</v>
      </c>
      <c r="AX673" s="6">
        <v>4060.2612300000001</v>
      </c>
      <c r="AY673" s="6">
        <v>4409.7709960000002</v>
      </c>
      <c r="AZ673" s="6">
        <v>4679.8662109999996</v>
      </c>
      <c r="BA673" s="6">
        <v>150</v>
      </c>
      <c r="BB673" s="6">
        <v>150</v>
      </c>
      <c r="BC673">
        <v>3</v>
      </c>
      <c r="BD673" s="23">
        <v>14772.389649000001</v>
      </c>
      <c r="BE673" s="23">
        <v>16368.119140999999</v>
      </c>
      <c r="BF673" s="23">
        <v>18124.658202999999</v>
      </c>
      <c r="BG673" s="23">
        <v>15486.199218</v>
      </c>
      <c r="BH673" s="23">
        <v>12899.699951000001</v>
      </c>
      <c r="BI673" s="23">
        <v>16167.744873</v>
      </c>
      <c r="BJ673" s="23">
        <v>17880.94873</v>
      </c>
      <c r="BK673" s="23">
        <v>14886.754394</v>
      </c>
      <c r="BL673" s="23">
        <v>18263.115234000001</v>
      </c>
      <c r="BM673" s="23">
        <v>502.98126200000002</v>
      </c>
      <c r="BN673" s="23">
        <v>150</v>
      </c>
      <c r="BO673">
        <v>2</v>
      </c>
      <c r="BP673" s="6">
        <v>8029.4748540000001</v>
      </c>
      <c r="BQ673" s="6">
        <v>7974.8852539999998</v>
      </c>
      <c r="BR673" s="6">
        <v>7877.0498049999997</v>
      </c>
      <c r="BS673" s="6">
        <v>9151.8496090000008</v>
      </c>
      <c r="BT673" s="6">
        <v>8236.4099119999992</v>
      </c>
      <c r="BU673" s="6">
        <v>9311.2739259999998</v>
      </c>
      <c r="BV673" s="6">
        <v>8960.4692379999997</v>
      </c>
      <c r="BW673" s="6">
        <v>9371.3881839999995</v>
      </c>
      <c r="BX673" s="6">
        <v>8150.4543460000004</v>
      </c>
      <c r="BY673" s="6">
        <v>750.93457000000001</v>
      </c>
      <c r="BZ673" s="6">
        <v>150</v>
      </c>
      <c r="CA673">
        <v>0</v>
      </c>
      <c r="CB673" s="4">
        <v>0</v>
      </c>
      <c r="CC673" s="4">
        <v>0</v>
      </c>
      <c r="CD673" s="4">
        <v>0</v>
      </c>
      <c r="CE673" s="4">
        <v>0</v>
      </c>
      <c r="CF673" s="4">
        <v>0</v>
      </c>
      <c r="CG673" s="4">
        <v>0</v>
      </c>
      <c r="CH673" s="4">
        <v>0</v>
      </c>
      <c r="CI673" s="4">
        <v>0</v>
      </c>
      <c r="CJ673" s="4">
        <v>0</v>
      </c>
      <c r="CK673" s="4">
        <v>0</v>
      </c>
      <c r="CL673" s="4">
        <v>0</v>
      </c>
      <c r="CM673">
        <v>0</v>
      </c>
      <c r="CN673" s="21">
        <v>0</v>
      </c>
      <c r="CO673" s="21">
        <v>0</v>
      </c>
      <c r="CP673" s="21">
        <v>0</v>
      </c>
      <c r="CQ673" s="21">
        <v>0</v>
      </c>
      <c r="CR673" s="21">
        <v>0</v>
      </c>
      <c r="CS673" s="21">
        <v>0</v>
      </c>
      <c r="CT673" s="21">
        <v>0</v>
      </c>
      <c r="CU673" s="21">
        <v>0</v>
      </c>
      <c r="CV673" s="21">
        <v>0</v>
      </c>
      <c r="CW673" s="21">
        <v>0</v>
      </c>
      <c r="CX673" s="21">
        <v>0</v>
      </c>
      <c r="CY673">
        <v>0</v>
      </c>
      <c r="CZ673" s="4">
        <v>0</v>
      </c>
      <c r="DA673" s="4">
        <v>0</v>
      </c>
      <c r="DB673" s="4">
        <v>0</v>
      </c>
      <c r="DC673" s="4">
        <v>0</v>
      </c>
      <c r="DD673" s="4">
        <v>0</v>
      </c>
      <c r="DE673" s="4">
        <v>0</v>
      </c>
      <c r="DF673" s="4">
        <v>0</v>
      </c>
      <c r="DG673" s="4">
        <v>0</v>
      </c>
      <c r="DH673" s="4">
        <v>0</v>
      </c>
      <c r="DI673" s="4">
        <v>0</v>
      </c>
      <c r="DJ673" s="4">
        <v>0</v>
      </c>
      <c r="DK673">
        <v>0</v>
      </c>
      <c r="DL673" s="10">
        <v>0</v>
      </c>
      <c r="DM673" s="10">
        <v>0</v>
      </c>
      <c r="DN673" s="10">
        <v>0</v>
      </c>
      <c r="DO673" s="10">
        <v>0</v>
      </c>
      <c r="DP673" s="10">
        <v>0</v>
      </c>
      <c r="DQ673" s="10">
        <v>0</v>
      </c>
      <c r="DR673" s="10">
        <v>0</v>
      </c>
      <c r="DS673" s="10">
        <v>0</v>
      </c>
      <c r="DT673" s="10">
        <v>0</v>
      </c>
      <c r="DU673" s="10">
        <v>0</v>
      </c>
      <c r="DV673" s="10">
        <v>0</v>
      </c>
      <c r="DW673">
        <v>0</v>
      </c>
      <c r="DX673" s="8">
        <v>0</v>
      </c>
      <c r="DY673" s="8">
        <v>0</v>
      </c>
      <c r="DZ673" s="8">
        <v>0</v>
      </c>
      <c r="EA673" s="8">
        <v>0</v>
      </c>
      <c r="EB673" s="8">
        <v>0</v>
      </c>
      <c r="EC673" s="8">
        <v>0</v>
      </c>
      <c r="ED673" s="8">
        <v>0</v>
      </c>
      <c r="EE673" s="8">
        <v>0</v>
      </c>
      <c r="EF673" s="8">
        <v>0</v>
      </c>
      <c r="EG673" s="8">
        <v>0</v>
      </c>
      <c r="EH673" s="8">
        <v>0</v>
      </c>
      <c r="EI673">
        <v>0</v>
      </c>
      <c r="EJ673" s="10">
        <v>0</v>
      </c>
      <c r="EK673" s="10">
        <v>0</v>
      </c>
      <c r="EL673" s="10">
        <v>0</v>
      </c>
      <c r="EM673" s="10">
        <v>0</v>
      </c>
      <c r="EN673" s="10">
        <v>0</v>
      </c>
      <c r="EO673" s="10">
        <v>0</v>
      </c>
      <c r="EP673" s="10">
        <v>0</v>
      </c>
      <c r="EQ673" s="10">
        <v>0</v>
      </c>
      <c r="ER673" s="10">
        <v>0</v>
      </c>
      <c r="ES673" s="10">
        <v>0</v>
      </c>
      <c r="ET673" s="10">
        <v>0</v>
      </c>
    </row>
    <row r="674" spans="1:150">
      <c r="A674">
        <v>689</v>
      </c>
      <c r="B674">
        <v>1</v>
      </c>
      <c r="D674" t="s">
        <v>1613</v>
      </c>
      <c r="E674" t="s">
        <v>2</v>
      </c>
      <c r="F674" t="s">
        <v>2</v>
      </c>
      <c r="G674" t="s">
        <v>2</v>
      </c>
      <c r="H674" t="s">
        <v>2</v>
      </c>
      <c r="I674">
        <v>5</v>
      </c>
      <c r="J674">
        <v>476</v>
      </c>
      <c r="K674">
        <v>55098</v>
      </c>
      <c r="L674" t="s">
        <v>1614</v>
      </c>
      <c r="M674">
        <v>6</v>
      </c>
      <c r="N674">
        <v>6</v>
      </c>
      <c r="O674">
        <v>1</v>
      </c>
      <c r="P674">
        <v>1</v>
      </c>
      <c r="Q674">
        <v>2</v>
      </c>
      <c r="R674">
        <v>0</v>
      </c>
      <c r="S674">
        <v>1</v>
      </c>
      <c r="T674">
        <v>0</v>
      </c>
      <c r="U674">
        <v>2</v>
      </c>
      <c r="V674">
        <v>0</v>
      </c>
      <c r="W674">
        <v>0</v>
      </c>
      <c r="X674">
        <v>0</v>
      </c>
      <c r="Y674">
        <v>1</v>
      </c>
      <c r="Z674">
        <v>2</v>
      </c>
      <c r="AA674">
        <v>0</v>
      </c>
      <c r="AB674">
        <v>1</v>
      </c>
      <c r="AC674">
        <v>0</v>
      </c>
      <c r="AD674">
        <v>2</v>
      </c>
      <c r="AE674">
        <v>0</v>
      </c>
      <c r="AF674">
        <v>0</v>
      </c>
      <c r="AG674">
        <v>0</v>
      </c>
      <c r="AH674">
        <v>1</v>
      </c>
      <c r="AI674">
        <v>2</v>
      </c>
      <c r="AJ674">
        <v>0</v>
      </c>
      <c r="AK674">
        <v>1</v>
      </c>
      <c r="AL674">
        <v>0</v>
      </c>
      <c r="AM674">
        <v>2</v>
      </c>
      <c r="AN674">
        <v>0</v>
      </c>
      <c r="AO674">
        <v>0</v>
      </c>
      <c r="AP674">
        <v>0</v>
      </c>
      <c r="AQ674">
        <v>2</v>
      </c>
      <c r="AR674" s="6">
        <v>10485.179199</v>
      </c>
      <c r="AS674" s="6">
        <v>7041.4670409999999</v>
      </c>
      <c r="AT674" s="6">
        <v>8619.6899410000005</v>
      </c>
      <c r="AU674" s="6">
        <v>16401.113769</v>
      </c>
      <c r="AV674" s="6">
        <v>14175.499511</v>
      </c>
      <c r="AW674" s="6">
        <v>17758.527099999999</v>
      </c>
      <c r="AX674" s="6">
        <v>8870.5676270000004</v>
      </c>
      <c r="AY674" s="6">
        <v>7601.5625</v>
      </c>
      <c r="AZ674" s="6">
        <v>8298.7604979999996</v>
      </c>
      <c r="BA674" s="6">
        <v>150</v>
      </c>
      <c r="BB674" s="6">
        <v>150</v>
      </c>
      <c r="BC674">
        <v>1</v>
      </c>
      <c r="BD674" s="23">
        <v>4520.8764650000003</v>
      </c>
      <c r="BE674" s="23">
        <v>4550.8330079999996</v>
      </c>
      <c r="BF674" s="23">
        <v>3720.0959469999998</v>
      </c>
      <c r="BG674" s="23">
        <v>4891.578125</v>
      </c>
      <c r="BH674" s="23">
        <v>4527.5434569999998</v>
      </c>
      <c r="BI674" s="23">
        <v>3775.766846</v>
      </c>
      <c r="BJ674" s="23">
        <v>3368.6879880000001</v>
      </c>
      <c r="BK674" s="23">
        <v>3108.8723140000002</v>
      </c>
      <c r="BL674" s="23">
        <v>3661.4660640000002</v>
      </c>
      <c r="BM674" s="23">
        <v>150</v>
      </c>
      <c r="BN674" s="23">
        <v>150</v>
      </c>
      <c r="BO674">
        <v>2</v>
      </c>
      <c r="BP674" s="6">
        <v>9213.7773440000001</v>
      </c>
      <c r="BQ674" s="6">
        <v>7785.2685549999997</v>
      </c>
      <c r="BR674" s="6">
        <v>8235.8220220000003</v>
      </c>
      <c r="BS674" s="6">
        <v>13495.167235999999</v>
      </c>
      <c r="BT674" s="6">
        <v>12156.829834</v>
      </c>
      <c r="BU674" s="6">
        <v>12606.167235999999</v>
      </c>
      <c r="BV674" s="6">
        <v>7649.2348629999997</v>
      </c>
      <c r="BW674" s="6">
        <v>7780.0517579999996</v>
      </c>
      <c r="BX674" s="6">
        <v>8534.1083990000006</v>
      </c>
      <c r="BY674" s="6">
        <v>150</v>
      </c>
      <c r="BZ674" s="6">
        <v>150</v>
      </c>
      <c r="CA674">
        <v>1</v>
      </c>
      <c r="CB674" s="4">
        <v>0</v>
      </c>
      <c r="CC674" s="4">
        <v>0</v>
      </c>
      <c r="CD674" s="4">
        <v>0</v>
      </c>
      <c r="CE674" s="4">
        <v>0</v>
      </c>
      <c r="CF674" s="4">
        <v>0</v>
      </c>
      <c r="CG674" s="4">
        <v>0</v>
      </c>
      <c r="CH674" s="4">
        <v>0</v>
      </c>
      <c r="CI674" s="4">
        <v>0</v>
      </c>
      <c r="CJ674" s="4">
        <v>0</v>
      </c>
      <c r="CK674" s="4">
        <v>0</v>
      </c>
      <c r="CL674" s="4">
        <v>0</v>
      </c>
      <c r="CM674">
        <v>0</v>
      </c>
      <c r="CN674" s="21">
        <v>0</v>
      </c>
      <c r="CO674" s="21">
        <v>0</v>
      </c>
      <c r="CP674" s="21">
        <v>0</v>
      </c>
      <c r="CQ674" s="21">
        <v>0</v>
      </c>
      <c r="CR674" s="21">
        <v>0</v>
      </c>
      <c r="CS674" s="21">
        <v>0</v>
      </c>
      <c r="CT674" s="21">
        <v>0</v>
      </c>
      <c r="CU674" s="21">
        <v>0</v>
      </c>
      <c r="CV674" s="21">
        <v>0</v>
      </c>
      <c r="CW674" s="21">
        <v>0</v>
      </c>
      <c r="CX674" s="21">
        <v>0</v>
      </c>
      <c r="CY674">
        <v>0</v>
      </c>
      <c r="CZ674" s="4">
        <v>0</v>
      </c>
      <c r="DA674" s="4">
        <v>0</v>
      </c>
      <c r="DB674" s="4">
        <v>0</v>
      </c>
      <c r="DC674" s="4">
        <v>0</v>
      </c>
      <c r="DD674" s="4">
        <v>0</v>
      </c>
      <c r="DE674" s="4">
        <v>0</v>
      </c>
      <c r="DF674" s="4">
        <v>0</v>
      </c>
      <c r="DG674" s="4">
        <v>0</v>
      </c>
      <c r="DH674" s="4">
        <v>0</v>
      </c>
      <c r="DI674" s="4">
        <v>0</v>
      </c>
      <c r="DJ674" s="4">
        <v>0</v>
      </c>
      <c r="DK674">
        <v>0</v>
      </c>
      <c r="DL674" s="10">
        <v>0</v>
      </c>
      <c r="DM674" s="10">
        <v>0</v>
      </c>
      <c r="DN674" s="10">
        <v>0</v>
      </c>
      <c r="DO674" s="10">
        <v>0</v>
      </c>
      <c r="DP674" s="10">
        <v>0</v>
      </c>
      <c r="DQ674" s="10">
        <v>0</v>
      </c>
      <c r="DR674" s="10">
        <v>0</v>
      </c>
      <c r="DS674" s="10">
        <v>0</v>
      </c>
      <c r="DT674" s="10">
        <v>0</v>
      </c>
      <c r="DU674" s="10">
        <v>0</v>
      </c>
      <c r="DV674" s="10">
        <v>0</v>
      </c>
      <c r="DW674">
        <v>0</v>
      </c>
      <c r="DX674" s="8">
        <v>0</v>
      </c>
      <c r="DY674" s="8">
        <v>0</v>
      </c>
      <c r="DZ674" s="8">
        <v>0</v>
      </c>
      <c r="EA674" s="8">
        <v>0</v>
      </c>
      <c r="EB674" s="8">
        <v>0</v>
      </c>
      <c r="EC674" s="8">
        <v>0</v>
      </c>
      <c r="ED674" s="8">
        <v>0</v>
      </c>
      <c r="EE674" s="8">
        <v>0</v>
      </c>
      <c r="EF674" s="8">
        <v>0</v>
      </c>
      <c r="EG674" s="8">
        <v>0</v>
      </c>
      <c r="EH674" s="8">
        <v>0</v>
      </c>
      <c r="EI674">
        <v>0</v>
      </c>
      <c r="EJ674" s="10">
        <v>0</v>
      </c>
      <c r="EK674" s="10">
        <v>0</v>
      </c>
      <c r="EL674" s="10">
        <v>0</v>
      </c>
      <c r="EM674" s="10">
        <v>0</v>
      </c>
      <c r="EN674" s="10">
        <v>0</v>
      </c>
      <c r="EO674" s="10">
        <v>0</v>
      </c>
      <c r="EP674" s="10">
        <v>0</v>
      </c>
      <c r="EQ674" s="10">
        <v>0</v>
      </c>
      <c r="ER674" s="10">
        <v>0</v>
      </c>
      <c r="ES674" s="10">
        <v>0</v>
      </c>
      <c r="ET674" s="10">
        <v>0</v>
      </c>
    </row>
    <row r="675" spans="1:150">
      <c r="A675">
        <v>723</v>
      </c>
      <c r="B675">
        <v>1</v>
      </c>
      <c r="D675" t="s">
        <v>1682</v>
      </c>
      <c r="E675" t="s">
        <v>2</v>
      </c>
      <c r="F675" t="s">
        <v>2</v>
      </c>
      <c r="G675" t="s">
        <v>2</v>
      </c>
      <c r="H675" t="s">
        <v>2</v>
      </c>
      <c r="I675">
        <v>12.1</v>
      </c>
      <c r="J675">
        <v>321</v>
      </c>
      <c r="K675">
        <v>35998</v>
      </c>
      <c r="L675" t="s">
        <v>1683</v>
      </c>
      <c r="M675">
        <v>6</v>
      </c>
      <c r="N675">
        <v>6</v>
      </c>
      <c r="O675">
        <v>1</v>
      </c>
      <c r="P675">
        <v>0</v>
      </c>
      <c r="Q675">
        <v>1</v>
      </c>
      <c r="R675">
        <v>0</v>
      </c>
      <c r="S675">
        <v>3</v>
      </c>
      <c r="T675">
        <v>0</v>
      </c>
      <c r="U675">
        <v>2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3</v>
      </c>
      <c r="AC675">
        <v>0</v>
      </c>
      <c r="AD675">
        <v>2</v>
      </c>
      <c r="AE675">
        <v>0</v>
      </c>
      <c r="AF675">
        <v>0</v>
      </c>
      <c r="AG675">
        <v>0</v>
      </c>
      <c r="AH675">
        <v>0</v>
      </c>
      <c r="AI675">
        <v>1</v>
      </c>
      <c r="AJ675">
        <v>0</v>
      </c>
      <c r="AK675">
        <v>3</v>
      </c>
      <c r="AL675">
        <v>0</v>
      </c>
      <c r="AM675">
        <v>2</v>
      </c>
      <c r="AN675">
        <v>0</v>
      </c>
      <c r="AO675">
        <v>0</v>
      </c>
      <c r="AP675">
        <v>0</v>
      </c>
      <c r="AQ675">
        <v>1</v>
      </c>
      <c r="AR675" s="6">
        <v>10209.022461</v>
      </c>
      <c r="AS675" s="6">
        <v>10453.418944999999</v>
      </c>
      <c r="AT675" s="6">
        <v>10415.673828000001</v>
      </c>
      <c r="AU675" s="6">
        <v>11115.175781</v>
      </c>
      <c r="AV675" s="6">
        <v>10714.930664</v>
      </c>
      <c r="AW675" s="6">
        <v>12609.423828000001</v>
      </c>
      <c r="AX675" s="6">
        <v>8538.3212889999995</v>
      </c>
      <c r="AY675" s="6">
        <v>7133.1958009999998</v>
      </c>
      <c r="AZ675" s="6">
        <v>8275.7539059999999</v>
      </c>
      <c r="BA675" s="6">
        <v>861.36663799999997</v>
      </c>
      <c r="BB675" s="6">
        <v>150</v>
      </c>
      <c r="BC675">
        <v>3</v>
      </c>
      <c r="BD675" s="23">
        <v>18687.185791</v>
      </c>
      <c r="BE675" s="23">
        <v>16251.388916</v>
      </c>
      <c r="BF675" s="23">
        <v>16930.201172000001</v>
      </c>
      <c r="BG675" s="23">
        <v>23960.903321000002</v>
      </c>
      <c r="BH675" s="23">
        <v>21764.079834</v>
      </c>
      <c r="BI675" s="23">
        <v>21777.080077999999</v>
      </c>
      <c r="BJ675" s="23">
        <v>12661.911743000001</v>
      </c>
      <c r="BK675" s="23">
        <v>12908.172363</v>
      </c>
      <c r="BL675" s="23">
        <v>13561.728272</v>
      </c>
      <c r="BM675" s="23">
        <v>150</v>
      </c>
      <c r="BN675" s="23">
        <v>150</v>
      </c>
      <c r="BO675">
        <v>2</v>
      </c>
      <c r="BP675" s="6">
        <v>9149.6320799999994</v>
      </c>
      <c r="BQ675" s="6">
        <v>7833.1083980000003</v>
      </c>
      <c r="BR675" s="6">
        <v>9575.4748529999997</v>
      </c>
      <c r="BS675" s="6">
        <v>12622.238281</v>
      </c>
      <c r="BT675" s="6">
        <v>10738.101806999999</v>
      </c>
      <c r="BU675" s="6">
        <v>13295.775635</v>
      </c>
      <c r="BV675" s="6">
        <v>6689.6879879999997</v>
      </c>
      <c r="BW675" s="6">
        <v>5794.4526370000003</v>
      </c>
      <c r="BX675" s="6">
        <v>6076.7498779999996</v>
      </c>
      <c r="BY675" s="6">
        <v>150</v>
      </c>
      <c r="BZ675" s="6">
        <v>150</v>
      </c>
      <c r="CA675">
        <v>0</v>
      </c>
      <c r="CB675" s="4">
        <v>0</v>
      </c>
      <c r="CC675" s="4">
        <v>0</v>
      </c>
      <c r="CD675" s="4">
        <v>0</v>
      </c>
      <c r="CE675" s="4">
        <v>0</v>
      </c>
      <c r="CF675" s="4">
        <v>0</v>
      </c>
      <c r="CG675" s="4">
        <v>0</v>
      </c>
      <c r="CH675" s="4">
        <v>0</v>
      </c>
      <c r="CI675" s="4">
        <v>0</v>
      </c>
      <c r="CJ675" s="4">
        <v>0</v>
      </c>
      <c r="CK675" s="4">
        <v>0</v>
      </c>
      <c r="CL675" s="4">
        <v>0</v>
      </c>
      <c r="CM675">
        <v>0</v>
      </c>
      <c r="CN675" s="21">
        <v>0</v>
      </c>
      <c r="CO675" s="21">
        <v>0</v>
      </c>
      <c r="CP675" s="21">
        <v>0</v>
      </c>
      <c r="CQ675" s="21">
        <v>0</v>
      </c>
      <c r="CR675" s="21">
        <v>0</v>
      </c>
      <c r="CS675" s="21">
        <v>0</v>
      </c>
      <c r="CT675" s="21">
        <v>0</v>
      </c>
      <c r="CU675" s="21">
        <v>0</v>
      </c>
      <c r="CV675" s="21">
        <v>0</v>
      </c>
      <c r="CW675" s="21">
        <v>0</v>
      </c>
      <c r="CX675" s="21">
        <v>0</v>
      </c>
      <c r="CY675">
        <v>0</v>
      </c>
      <c r="CZ675" s="4">
        <v>0</v>
      </c>
      <c r="DA675" s="4">
        <v>0</v>
      </c>
      <c r="DB675" s="4">
        <v>0</v>
      </c>
      <c r="DC675" s="4">
        <v>0</v>
      </c>
      <c r="DD675" s="4">
        <v>0</v>
      </c>
      <c r="DE675" s="4">
        <v>0</v>
      </c>
      <c r="DF675" s="4">
        <v>0</v>
      </c>
      <c r="DG675" s="4">
        <v>0</v>
      </c>
      <c r="DH675" s="4">
        <v>0</v>
      </c>
      <c r="DI675" s="4">
        <v>0</v>
      </c>
      <c r="DJ675" s="4">
        <v>0</v>
      </c>
      <c r="DK675">
        <v>0</v>
      </c>
      <c r="DL675" s="10">
        <v>0</v>
      </c>
      <c r="DM675" s="10">
        <v>0</v>
      </c>
      <c r="DN675" s="10">
        <v>0</v>
      </c>
      <c r="DO675" s="10">
        <v>0</v>
      </c>
      <c r="DP675" s="10">
        <v>0</v>
      </c>
      <c r="DQ675" s="10">
        <v>0</v>
      </c>
      <c r="DR675" s="10">
        <v>0</v>
      </c>
      <c r="DS675" s="10">
        <v>0</v>
      </c>
      <c r="DT675" s="10">
        <v>0</v>
      </c>
      <c r="DU675" s="10">
        <v>0</v>
      </c>
      <c r="DV675" s="10">
        <v>0</v>
      </c>
      <c r="DW675">
        <v>0</v>
      </c>
      <c r="DX675" s="8">
        <v>0</v>
      </c>
      <c r="DY675" s="8">
        <v>0</v>
      </c>
      <c r="DZ675" s="8">
        <v>0</v>
      </c>
      <c r="EA675" s="8">
        <v>0</v>
      </c>
      <c r="EB675" s="8">
        <v>0</v>
      </c>
      <c r="EC675" s="8">
        <v>0</v>
      </c>
      <c r="ED675" s="8">
        <v>0</v>
      </c>
      <c r="EE675" s="8">
        <v>0</v>
      </c>
      <c r="EF675" s="8">
        <v>0</v>
      </c>
      <c r="EG675" s="8">
        <v>0</v>
      </c>
      <c r="EH675" s="8">
        <v>0</v>
      </c>
      <c r="EI675">
        <v>0</v>
      </c>
      <c r="EJ675" s="10">
        <v>0</v>
      </c>
      <c r="EK675" s="10">
        <v>0</v>
      </c>
      <c r="EL675" s="10">
        <v>0</v>
      </c>
      <c r="EM675" s="10">
        <v>0</v>
      </c>
      <c r="EN675" s="10">
        <v>0</v>
      </c>
      <c r="EO675" s="10">
        <v>0</v>
      </c>
      <c r="EP675" s="10">
        <v>0</v>
      </c>
      <c r="EQ675" s="10">
        <v>0</v>
      </c>
      <c r="ER675" s="10">
        <v>0</v>
      </c>
      <c r="ES675" s="10">
        <v>0</v>
      </c>
      <c r="ET675" s="10">
        <v>0</v>
      </c>
    </row>
    <row r="676" spans="1:150">
      <c r="A676">
        <v>735</v>
      </c>
      <c r="B676">
        <v>1</v>
      </c>
      <c r="D676" t="s">
        <v>1707</v>
      </c>
      <c r="E676" t="s">
        <v>2</v>
      </c>
      <c r="F676" t="s">
        <v>2</v>
      </c>
      <c r="G676" t="s">
        <v>2</v>
      </c>
      <c r="H676" t="s">
        <v>2</v>
      </c>
      <c r="I676">
        <v>10.199999999999999</v>
      </c>
      <c r="J676">
        <v>459</v>
      </c>
      <c r="K676">
        <v>51941</v>
      </c>
      <c r="L676" t="s">
        <v>1708</v>
      </c>
      <c r="M676">
        <v>6</v>
      </c>
      <c r="N676">
        <v>6</v>
      </c>
      <c r="O676">
        <v>1</v>
      </c>
      <c r="P676">
        <v>1</v>
      </c>
      <c r="Q676">
        <v>3</v>
      </c>
      <c r="R676">
        <v>0</v>
      </c>
      <c r="S676">
        <v>1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1</v>
      </c>
      <c r="Z676">
        <v>3</v>
      </c>
      <c r="AA676">
        <v>0</v>
      </c>
      <c r="AB676">
        <v>1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1</v>
      </c>
      <c r="AI676">
        <v>3</v>
      </c>
      <c r="AJ676">
        <v>0</v>
      </c>
      <c r="AK676">
        <v>1</v>
      </c>
      <c r="AL676">
        <v>0</v>
      </c>
      <c r="AM676">
        <v>1</v>
      </c>
      <c r="AN676">
        <v>0</v>
      </c>
      <c r="AO676">
        <v>0</v>
      </c>
      <c r="AP676">
        <v>0</v>
      </c>
      <c r="AQ676">
        <v>3</v>
      </c>
      <c r="AR676" s="6">
        <v>14694.824463000001</v>
      </c>
      <c r="AS676" s="6">
        <v>14599.938964999999</v>
      </c>
      <c r="AT676" s="6">
        <v>14796.045410000001</v>
      </c>
      <c r="AU676" s="6">
        <v>15280.085204999999</v>
      </c>
      <c r="AV676" s="6">
        <v>12673.907716</v>
      </c>
      <c r="AW676" s="6">
        <v>15858.60205</v>
      </c>
      <c r="AX676" s="6">
        <v>14999.270508</v>
      </c>
      <c r="AY676" s="6">
        <v>14496.252197</v>
      </c>
      <c r="AZ676" s="6">
        <v>15973.833008</v>
      </c>
      <c r="BA676" s="6">
        <v>150</v>
      </c>
      <c r="BB676" s="6">
        <v>319.92929099999998</v>
      </c>
      <c r="BC676">
        <v>1</v>
      </c>
      <c r="BD676" s="23">
        <v>4055.493164</v>
      </c>
      <c r="BE676" s="23">
        <v>3577.500732</v>
      </c>
      <c r="BF676" s="23">
        <v>4683.1992190000001</v>
      </c>
      <c r="BG676" s="23">
        <v>2887.336182</v>
      </c>
      <c r="BH676" s="23">
        <v>2779.101318</v>
      </c>
      <c r="BI676" s="23">
        <v>2407.0141600000002</v>
      </c>
      <c r="BJ676" s="23">
        <v>4694.1274409999996</v>
      </c>
      <c r="BK676" s="23">
        <v>4000.5886230000001</v>
      </c>
      <c r="BL676" s="23">
        <v>3553.726807</v>
      </c>
      <c r="BM676" s="23">
        <v>150</v>
      </c>
      <c r="BN676" s="23">
        <v>150</v>
      </c>
      <c r="BO676">
        <v>1</v>
      </c>
      <c r="BP676" s="6">
        <v>3511.0744629999999</v>
      </c>
      <c r="BQ676" s="6">
        <v>5133.3095700000003</v>
      </c>
      <c r="BR676" s="6">
        <v>3361.5314939999998</v>
      </c>
      <c r="BS676" s="6">
        <v>3473.0310060000002</v>
      </c>
      <c r="BT676" s="6">
        <v>2942.0754390000002</v>
      </c>
      <c r="BU676" s="6">
        <v>2976.7441410000001</v>
      </c>
      <c r="BV676" s="6">
        <v>4239.1166990000002</v>
      </c>
      <c r="BW676" s="6">
        <v>4419.3344729999999</v>
      </c>
      <c r="BX676" s="6">
        <v>3513.0988769999999</v>
      </c>
      <c r="BY676" s="6">
        <v>150</v>
      </c>
      <c r="BZ676" s="6">
        <v>150</v>
      </c>
      <c r="CA676">
        <v>1</v>
      </c>
      <c r="CB676" s="4">
        <v>4996.15625</v>
      </c>
      <c r="CC676" s="4">
        <v>3917.9064939999998</v>
      </c>
      <c r="CD676" s="4">
        <v>3875.2524410000001</v>
      </c>
      <c r="CE676" s="4">
        <v>3247.6762699999999</v>
      </c>
      <c r="CF676" s="4">
        <v>3330.3359380000002</v>
      </c>
      <c r="CG676" s="4">
        <v>1592.6408690000001</v>
      </c>
      <c r="CH676" s="4">
        <v>4736.6010740000002</v>
      </c>
      <c r="CI676" s="4">
        <v>3787.6098630000001</v>
      </c>
      <c r="CJ676" s="4">
        <v>2872.7585450000001</v>
      </c>
      <c r="CK676" s="4">
        <v>150</v>
      </c>
      <c r="CL676" s="4">
        <v>150</v>
      </c>
      <c r="CM676">
        <v>0</v>
      </c>
      <c r="CN676" s="21">
        <v>0</v>
      </c>
      <c r="CO676" s="21">
        <v>0</v>
      </c>
      <c r="CP676" s="21">
        <v>0</v>
      </c>
      <c r="CQ676" s="21">
        <v>0</v>
      </c>
      <c r="CR676" s="21">
        <v>0</v>
      </c>
      <c r="CS676" s="21">
        <v>0</v>
      </c>
      <c r="CT676" s="21">
        <v>0</v>
      </c>
      <c r="CU676" s="21">
        <v>0</v>
      </c>
      <c r="CV676" s="21">
        <v>0</v>
      </c>
      <c r="CW676" s="21">
        <v>0</v>
      </c>
      <c r="CX676" s="21">
        <v>0</v>
      </c>
      <c r="CY676">
        <v>0</v>
      </c>
      <c r="CZ676" s="4">
        <v>0</v>
      </c>
      <c r="DA676" s="4">
        <v>0</v>
      </c>
      <c r="DB676" s="4">
        <v>0</v>
      </c>
      <c r="DC676" s="4">
        <v>0</v>
      </c>
      <c r="DD676" s="4">
        <v>0</v>
      </c>
      <c r="DE676" s="4">
        <v>0</v>
      </c>
      <c r="DF676" s="4">
        <v>0</v>
      </c>
      <c r="DG676" s="4">
        <v>0</v>
      </c>
      <c r="DH676" s="4">
        <v>0</v>
      </c>
      <c r="DI676" s="4">
        <v>0</v>
      </c>
      <c r="DJ676" s="4">
        <v>0</v>
      </c>
      <c r="DK676">
        <v>0</v>
      </c>
      <c r="DL676" s="10">
        <v>0</v>
      </c>
      <c r="DM676" s="10">
        <v>0</v>
      </c>
      <c r="DN676" s="10">
        <v>0</v>
      </c>
      <c r="DO676" s="10">
        <v>0</v>
      </c>
      <c r="DP676" s="10">
        <v>0</v>
      </c>
      <c r="DQ676" s="10">
        <v>0</v>
      </c>
      <c r="DR676" s="10">
        <v>0</v>
      </c>
      <c r="DS676" s="10">
        <v>0</v>
      </c>
      <c r="DT676" s="10">
        <v>0</v>
      </c>
      <c r="DU676" s="10">
        <v>0</v>
      </c>
      <c r="DV676" s="10">
        <v>0</v>
      </c>
      <c r="DW676">
        <v>0</v>
      </c>
      <c r="DX676" s="8">
        <v>0</v>
      </c>
      <c r="DY676" s="8">
        <v>0</v>
      </c>
      <c r="DZ676" s="8">
        <v>0</v>
      </c>
      <c r="EA676" s="8">
        <v>0</v>
      </c>
      <c r="EB676" s="8">
        <v>0</v>
      </c>
      <c r="EC676" s="8">
        <v>0</v>
      </c>
      <c r="ED676" s="8">
        <v>0</v>
      </c>
      <c r="EE676" s="8">
        <v>0</v>
      </c>
      <c r="EF676" s="8">
        <v>0</v>
      </c>
      <c r="EG676" s="8">
        <v>0</v>
      </c>
      <c r="EH676" s="8">
        <v>0</v>
      </c>
      <c r="EI676">
        <v>0</v>
      </c>
      <c r="EJ676" s="10">
        <v>0</v>
      </c>
      <c r="EK676" s="10">
        <v>0</v>
      </c>
      <c r="EL676" s="10">
        <v>0</v>
      </c>
      <c r="EM676" s="10">
        <v>0</v>
      </c>
      <c r="EN676" s="10">
        <v>0</v>
      </c>
      <c r="EO676" s="10">
        <v>0</v>
      </c>
      <c r="EP676" s="10">
        <v>0</v>
      </c>
      <c r="EQ676" s="10">
        <v>0</v>
      </c>
      <c r="ER676" s="10">
        <v>0</v>
      </c>
      <c r="ES676" s="10">
        <v>0</v>
      </c>
      <c r="ET676" s="10">
        <v>0</v>
      </c>
    </row>
    <row r="677" spans="1:150">
      <c r="A677">
        <v>777</v>
      </c>
      <c r="B677">
        <v>1</v>
      </c>
      <c r="D677" t="s">
        <v>1792</v>
      </c>
      <c r="E677" t="s">
        <v>2</v>
      </c>
      <c r="F677" t="s">
        <v>2</v>
      </c>
      <c r="G677" t="s">
        <v>2</v>
      </c>
      <c r="H677" t="s">
        <v>2</v>
      </c>
      <c r="I677">
        <v>7.3</v>
      </c>
      <c r="J677">
        <v>344</v>
      </c>
      <c r="K677">
        <v>36802</v>
      </c>
      <c r="L677" t="s">
        <v>1793</v>
      </c>
      <c r="M677">
        <v>6</v>
      </c>
      <c r="N677">
        <v>6</v>
      </c>
      <c r="O677">
        <v>1</v>
      </c>
      <c r="P677">
        <v>0</v>
      </c>
      <c r="Q677">
        <v>2</v>
      </c>
      <c r="R677">
        <v>0</v>
      </c>
      <c r="S677">
        <v>2</v>
      </c>
      <c r="T677">
        <v>0</v>
      </c>
      <c r="U677">
        <v>2</v>
      </c>
      <c r="V677">
        <v>0</v>
      </c>
      <c r="W677">
        <v>0</v>
      </c>
      <c r="X677">
        <v>0</v>
      </c>
      <c r="Y677">
        <v>0</v>
      </c>
      <c r="Z677">
        <v>2</v>
      </c>
      <c r="AA677">
        <v>0</v>
      </c>
      <c r="AB677">
        <v>2</v>
      </c>
      <c r="AC677">
        <v>0</v>
      </c>
      <c r="AD677">
        <v>2</v>
      </c>
      <c r="AE677">
        <v>0</v>
      </c>
      <c r="AF677">
        <v>0</v>
      </c>
      <c r="AG677">
        <v>0</v>
      </c>
      <c r="AH677">
        <v>0</v>
      </c>
      <c r="AI677">
        <v>2</v>
      </c>
      <c r="AJ677">
        <v>0</v>
      </c>
      <c r="AK677">
        <v>2</v>
      </c>
      <c r="AL677">
        <v>0</v>
      </c>
      <c r="AM677">
        <v>2</v>
      </c>
      <c r="AN677">
        <v>0</v>
      </c>
      <c r="AO677">
        <v>0</v>
      </c>
      <c r="AP677">
        <v>0</v>
      </c>
      <c r="AQ677">
        <v>2</v>
      </c>
      <c r="AR677" s="6">
        <v>12874.544921999999</v>
      </c>
      <c r="AS677" s="6">
        <v>10168.365234999999</v>
      </c>
      <c r="AT677" s="6">
        <v>10658.673828999999</v>
      </c>
      <c r="AU677" s="6">
        <v>13669.262207</v>
      </c>
      <c r="AV677" s="6">
        <v>12726.068847</v>
      </c>
      <c r="AW677" s="6">
        <v>12236.003906</v>
      </c>
      <c r="AX677" s="6">
        <v>9610.0236810000006</v>
      </c>
      <c r="AY677" s="6">
        <v>10595.359130999999</v>
      </c>
      <c r="AZ677" s="6">
        <v>10855.211670000001</v>
      </c>
      <c r="BA677" s="6">
        <v>779.48846400000002</v>
      </c>
      <c r="BB677" s="6">
        <v>150</v>
      </c>
      <c r="BC677">
        <v>2</v>
      </c>
      <c r="BD677" s="23">
        <v>15682.700683999999</v>
      </c>
      <c r="BE677" s="23">
        <v>10119.965088000001</v>
      </c>
      <c r="BF677" s="23">
        <v>11024.496582</v>
      </c>
      <c r="BG677" s="23">
        <v>15920.985839999999</v>
      </c>
      <c r="BH677" s="23">
        <v>13154.291503</v>
      </c>
      <c r="BI677" s="23">
        <v>14732.434082</v>
      </c>
      <c r="BJ677" s="23">
        <v>10973.322265000001</v>
      </c>
      <c r="BK677" s="23">
        <v>10899.250732</v>
      </c>
      <c r="BL677" s="23">
        <v>12209.171386</v>
      </c>
      <c r="BM677" s="23">
        <v>1028.908813</v>
      </c>
      <c r="BN677" s="23">
        <v>150</v>
      </c>
      <c r="BO677">
        <v>2</v>
      </c>
      <c r="BP677" s="6">
        <v>13072.932617</v>
      </c>
      <c r="BQ677" s="6">
        <v>15674.256348000001</v>
      </c>
      <c r="BR677" s="6">
        <v>12153.961914</v>
      </c>
      <c r="BS677" s="6">
        <v>18001.628906000002</v>
      </c>
      <c r="BT677" s="6">
        <v>14967.668457</v>
      </c>
      <c r="BU677" s="6">
        <v>15276.914063</v>
      </c>
      <c r="BV677" s="6">
        <v>12790.641357</v>
      </c>
      <c r="BW677" s="6">
        <v>11498.328369000001</v>
      </c>
      <c r="BX677" s="6">
        <v>11049.694336</v>
      </c>
      <c r="BY677" s="6">
        <v>1403.990845</v>
      </c>
      <c r="BZ677" s="6">
        <v>150</v>
      </c>
      <c r="CA677">
        <v>0</v>
      </c>
      <c r="CB677" s="4">
        <v>0</v>
      </c>
      <c r="CC677" s="4">
        <v>0</v>
      </c>
      <c r="CD677" s="4">
        <v>0</v>
      </c>
      <c r="CE677" s="4">
        <v>0</v>
      </c>
      <c r="CF677" s="4">
        <v>0</v>
      </c>
      <c r="CG677" s="4">
        <v>0</v>
      </c>
      <c r="CH677" s="4">
        <v>0</v>
      </c>
      <c r="CI677" s="4">
        <v>0</v>
      </c>
      <c r="CJ677" s="4">
        <v>0</v>
      </c>
      <c r="CK677" s="4">
        <v>0</v>
      </c>
      <c r="CL677" s="4">
        <v>0</v>
      </c>
      <c r="CM677">
        <v>0</v>
      </c>
      <c r="CN677" s="21">
        <v>0</v>
      </c>
      <c r="CO677" s="21">
        <v>0</v>
      </c>
      <c r="CP677" s="21">
        <v>0</v>
      </c>
      <c r="CQ677" s="21">
        <v>0</v>
      </c>
      <c r="CR677" s="21">
        <v>0</v>
      </c>
      <c r="CS677" s="21">
        <v>0</v>
      </c>
      <c r="CT677" s="21">
        <v>0</v>
      </c>
      <c r="CU677" s="21">
        <v>0</v>
      </c>
      <c r="CV677" s="21">
        <v>0</v>
      </c>
      <c r="CW677" s="21">
        <v>0</v>
      </c>
      <c r="CX677" s="21">
        <v>0</v>
      </c>
      <c r="CY677">
        <v>0</v>
      </c>
      <c r="CZ677" s="4">
        <v>0</v>
      </c>
      <c r="DA677" s="4">
        <v>0</v>
      </c>
      <c r="DB677" s="4">
        <v>0</v>
      </c>
      <c r="DC677" s="4">
        <v>0</v>
      </c>
      <c r="DD677" s="4">
        <v>0</v>
      </c>
      <c r="DE677" s="4">
        <v>0</v>
      </c>
      <c r="DF677" s="4">
        <v>0</v>
      </c>
      <c r="DG677" s="4">
        <v>0</v>
      </c>
      <c r="DH677" s="4">
        <v>0</v>
      </c>
      <c r="DI677" s="4">
        <v>0</v>
      </c>
      <c r="DJ677" s="4">
        <v>0</v>
      </c>
      <c r="DK677">
        <v>0</v>
      </c>
      <c r="DL677" s="10">
        <v>0</v>
      </c>
      <c r="DM677" s="10">
        <v>0</v>
      </c>
      <c r="DN677" s="10">
        <v>0</v>
      </c>
      <c r="DO677" s="10">
        <v>0</v>
      </c>
      <c r="DP677" s="10">
        <v>0</v>
      </c>
      <c r="DQ677" s="10">
        <v>0</v>
      </c>
      <c r="DR677" s="10">
        <v>0</v>
      </c>
      <c r="DS677" s="10">
        <v>0</v>
      </c>
      <c r="DT677" s="10">
        <v>0</v>
      </c>
      <c r="DU677" s="10">
        <v>0</v>
      </c>
      <c r="DV677" s="10">
        <v>0</v>
      </c>
      <c r="DW677">
        <v>0</v>
      </c>
      <c r="DX677" s="8">
        <v>0</v>
      </c>
      <c r="DY677" s="8">
        <v>0</v>
      </c>
      <c r="DZ677" s="8">
        <v>0</v>
      </c>
      <c r="EA677" s="8">
        <v>0</v>
      </c>
      <c r="EB677" s="8">
        <v>0</v>
      </c>
      <c r="EC677" s="8">
        <v>0</v>
      </c>
      <c r="ED677" s="8">
        <v>0</v>
      </c>
      <c r="EE677" s="8">
        <v>0</v>
      </c>
      <c r="EF677" s="8">
        <v>0</v>
      </c>
      <c r="EG677" s="8">
        <v>0</v>
      </c>
      <c r="EH677" s="8">
        <v>0</v>
      </c>
      <c r="EI677">
        <v>0</v>
      </c>
      <c r="EJ677" s="10">
        <v>0</v>
      </c>
      <c r="EK677" s="10">
        <v>0</v>
      </c>
      <c r="EL677" s="10">
        <v>0</v>
      </c>
      <c r="EM677" s="10">
        <v>0</v>
      </c>
      <c r="EN677" s="10">
        <v>0</v>
      </c>
      <c r="EO677" s="10">
        <v>0</v>
      </c>
      <c r="EP677" s="10">
        <v>0</v>
      </c>
      <c r="EQ677" s="10">
        <v>0</v>
      </c>
      <c r="ER677" s="10">
        <v>0</v>
      </c>
      <c r="ES677" s="10">
        <v>0</v>
      </c>
      <c r="ET677" s="10">
        <v>0</v>
      </c>
    </row>
    <row r="678" spans="1:150">
      <c r="A678">
        <v>31</v>
      </c>
      <c r="B678">
        <v>1</v>
      </c>
      <c r="D678" t="s">
        <v>214</v>
      </c>
      <c r="E678" t="s">
        <v>2</v>
      </c>
      <c r="F678" t="s">
        <v>2</v>
      </c>
      <c r="G678" t="s">
        <v>2</v>
      </c>
      <c r="H678" t="s">
        <v>2</v>
      </c>
      <c r="I678">
        <v>6.9</v>
      </c>
      <c r="J678">
        <v>507</v>
      </c>
      <c r="K678">
        <v>56767</v>
      </c>
      <c r="L678" t="s">
        <v>215</v>
      </c>
      <c r="M678">
        <v>5</v>
      </c>
      <c r="N678">
        <v>5</v>
      </c>
      <c r="O678">
        <v>1</v>
      </c>
      <c r="P678">
        <v>0</v>
      </c>
      <c r="Q678">
        <v>1</v>
      </c>
      <c r="R678">
        <v>0</v>
      </c>
      <c r="S678">
        <v>2</v>
      </c>
      <c r="T678">
        <v>0</v>
      </c>
      <c r="U678">
        <v>1</v>
      </c>
      <c r="V678">
        <v>0</v>
      </c>
      <c r="W678">
        <v>1</v>
      </c>
      <c r="X678">
        <v>0</v>
      </c>
      <c r="Y678">
        <v>0</v>
      </c>
      <c r="Z678">
        <v>1</v>
      </c>
      <c r="AA678">
        <v>0</v>
      </c>
      <c r="AB678">
        <v>2</v>
      </c>
      <c r="AC678">
        <v>0</v>
      </c>
      <c r="AD678">
        <v>1</v>
      </c>
      <c r="AE678">
        <v>0</v>
      </c>
      <c r="AF678">
        <v>1</v>
      </c>
      <c r="AG678">
        <v>0</v>
      </c>
      <c r="AH678">
        <v>0</v>
      </c>
      <c r="AI678">
        <v>1</v>
      </c>
      <c r="AJ678">
        <v>0</v>
      </c>
      <c r="AK678">
        <v>2</v>
      </c>
      <c r="AL678">
        <v>0</v>
      </c>
      <c r="AM678">
        <v>1</v>
      </c>
      <c r="AN678">
        <v>0</v>
      </c>
      <c r="AO678">
        <v>1</v>
      </c>
      <c r="AP678">
        <v>0</v>
      </c>
      <c r="AQ678">
        <v>1</v>
      </c>
      <c r="AR678" s="6">
        <v>11857.577148</v>
      </c>
      <c r="AS678" s="6">
        <v>12508.696289</v>
      </c>
      <c r="AT678" s="6">
        <v>11041.979492</v>
      </c>
      <c r="AU678" s="6">
        <v>15353.793944999999</v>
      </c>
      <c r="AV678" s="6">
        <v>12738.826171999999</v>
      </c>
      <c r="AW678" s="6">
        <v>13859.067383</v>
      </c>
      <c r="AX678" s="6">
        <v>13389.611328000001</v>
      </c>
      <c r="AY678" s="6">
        <v>12912.476562</v>
      </c>
      <c r="AZ678" s="6">
        <v>12930.630859000001</v>
      </c>
      <c r="BA678" s="6">
        <v>867.952271</v>
      </c>
      <c r="BB678" s="6">
        <v>150</v>
      </c>
      <c r="BC678">
        <v>2</v>
      </c>
      <c r="BD678" s="23">
        <v>21366.282227</v>
      </c>
      <c r="BE678" s="23">
        <v>19549.746093999998</v>
      </c>
      <c r="BF678" s="23">
        <v>20983.057616999999</v>
      </c>
      <c r="BG678" s="23">
        <v>22582.237303999998</v>
      </c>
      <c r="BH678" s="23">
        <v>20108.824218999998</v>
      </c>
      <c r="BI678" s="23">
        <v>22518.428711</v>
      </c>
      <c r="BJ678" s="23">
        <v>21510.585937</v>
      </c>
      <c r="BK678" s="23">
        <v>20854.659179999999</v>
      </c>
      <c r="BL678" s="23">
        <v>22849.953125</v>
      </c>
      <c r="BM678" s="23">
        <v>943.28552200000001</v>
      </c>
      <c r="BN678" s="23">
        <v>350.52279700000003</v>
      </c>
      <c r="BO678">
        <v>1</v>
      </c>
      <c r="BP678" s="6">
        <v>13639.036133</v>
      </c>
      <c r="BQ678" s="6">
        <v>12144.372069999999</v>
      </c>
      <c r="BR678" s="6">
        <v>14550.188477</v>
      </c>
      <c r="BS678" s="6">
        <v>14624.527344</v>
      </c>
      <c r="BT678" s="6">
        <v>14542.036133</v>
      </c>
      <c r="BU678" s="6">
        <v>15507.959961</v>
      </c>
      <c r="BV678" s="6">
        <v>13906.125977</v>
      </c>
      <c r="BW678" s="6">
        <v>14474.575194999999</v>
      </c>
      <c r="BX678" s="6">
        <v>15509.078125</v>
      </c>
      <c r="BY678" s="6">
        <v>150</v>
      </c>
      <c r="BZ678" s="6">
        <v>150</v>
      </c>
      <c r="CA678">
        <v>0</v>
      </c>
      <c r="CB678" s="4">
        <v>0</v>
      </c>
      <c r="CC678" s="4">
        <v>0</v>
      </c>
      <c r="CD678" s="4">
        <v>0</v>
      </c>
      <c r="CE678" s="4">
        <v>0</v>
      </c>
      <c r="CF678" s="4">
        <v>0</v>
      </c>
      <c r="CG678" s="4">
        <v>0</v>
      </c>
      <c r="CH678" s="4">
        <v>0</v>
      </c>
      <c r="CI678" s="4">
        <v>0</v>
      </c>
      <c r="CJ678" s="4">
        <v>0</v>
      </c>
      <c r="CK678" s="4">
        <v>0</v>
      </c>
      <c r="CL678" s="4">
        <v>0</v>
      </c>
      <c r="CM678">
        <v>0</v>
      </c>
      <c r="CN678" s="21">
        <v>0</v>
      </c>
      <c r="CO678" s="21">
        <v>0</v>
      </c>
      <c r="CP678" s="21">
        <v>0</v>
      </c>
      <c r="CQ678" s="21">
        <v>0</v>
      </c>
      <c r="CR678" s="21">
        <v>0</v>
      </c>
      <c r="CS678" s="21">
        <v>0</v>
      </c>
      <c r="CT678" s="21">
        <v>0</v>
      </c>
      <c r="CU678" s="21">
        <v>0</v>
      </c>
      <c r="CV678" s="21">
        <v>0</v>
      </c>
      <c r="CW678" s="21">
        <v>0</v>
      </c>
      <c r="CX678" s="21">
        <v>0</v>
      </c>
      <c r="CY678">
        <v>0</v>
      </c>
      <c r="CZ678" s="4">
        <v>0</v>
      </c>
      <c r="DA678" s="4">
        <v>0</v>
      </c>
      <c r="DB678" s="4">
        <v>0</v>
      </c>
      <c r="DC678" s="4">
        <v>0</v>
      </c>
      <c r="DD678" s="4">
        <v>0</v>
      </c>
      <c r="DE678" s="4">
        <v>0</v>
      </c>
      <c r="DF678" s="4">
        <v>0</v>
      </c>
      <c r="DG678" s="4">
        <v>0</v>
      </c>
      <c r="DH678" s="4">
        <v>0</v>
      </c>
      <c r="DI678" s="4">
        <v>0</v>
      </c>
      <c r="DJ678" s="4">
        <v>0</v>
      </c>
      <c r="DK678">
        <v>0</v>
      </c>
      <c r="DL678" s="10">
        <v>0</v>
      </c>
      <c r="DM678" s="10">
        <v>0</v>
      </c>
      <c r="DN678" s="10">
        <v>0</v>
      </c>
      <c r="DO678" s="10">
        <v>0</v>
      </c>
      <c r="DP678" s="10">
        <v>0</v>
      </c>
      <c r="DQ678" s="10">
        <v>0</v>
      </c>
      <c r="DR678" s="10">
        <v>0</v>
      </c>
      <c r="DS678" s="10">
        <v>0</v>
      </c>
      <c r="DT678" s="10">
        <v>0</v>
      </c>
      <c r="DU678" s="10">
        <v>0</v>
      </c>
      <c r="DV678" s="10">
        <v>0</v>
      </c>
      <c r="DW678">
        <v>1</v>
      </c>
      <c r="DX678" s="8">
        <v>0</v>
      </c>
      <c r="DY678" s="8">
        <v>0</v>
      </c>
      <c r="DZ678" s="8">
        <v>0</v>
      </c>
      <c r="EA678" s="8">
        <v>0</v>
      </c>
      <c r="EB678" s="8">
        <v>0</v>
      </c>
      <c r="EC678" s="8">
        <v>0</v>
      </c>
      <c r="ED678" s="8">
        <v>0</v>
      </c>
      <c r="EE678" s="8">
        <v>0</v>
      </c>
      <c r="EF678" s="8">
        <v>0</v>
      </c>
      <c r="EG678" s="8">
        <v>0</v>
      </c>
      <c r="EH678" s="8">
        <v>0</v>
      </c>
      <c r="EI678">
        <v>0</v>
      </c>
      <c r="EJ678" s="10">
        <v>0</v>
      </c>
      <c r="EK678" s="10">
        <v>0</v>
      </c>
      <c r="EL678" s="10">
        <v>0</v>
      </c>
      <c r="EM678" s="10">
        <v>0</v>
      </c>
      <c r="EN678" s="10">
        <v>0</v>
      </c>
      <c r="EO678" s="10">
        <v>0</v>
      </c>
      <c r="EP678" s="10">
        <v>0</v>
      </c>
      <c r="EQ678" s="10">
        <v>0</v>
      </c>
      <c r="ER678" s="10">
        <v>0</v>
      </c>
      <c r="ES678" s="10">
        <v>0</v>
      </c>
      <c r="ET678" s="10">
        <v>0</v>
      </c>
    </row>
    <row r="679" spans="1:150">
      <c r="A679">
        <v>49</v>
      </c>
      <c r="B679">
        <v>1</v>
      </c>
      <c r="D679" t="s">
        <v>254</v>
      </c>
      <c r="E679" t="s">
        <v>2</v>
      </c>
      <c r="F679" t="s">
        <v>2</v>
      </c>
      <c r="G679" t="s">
        <v>2</v>
      </c>
      <c r="H679" t="s">
        <v>2</v>
      </c>
      <c r="I679">
        <v>10.3</v>
      </c>
      <c r="J679">
        <v>437</v>
      </c>
      <c r="K679">
        <v>47972</v>
      </c>
      <c r="L679" t="s">
        <v>255</v>
      </c>
      <c r="M679">
        <v>5</v>
      </c>
      <c r="N679">
        <v>5</v>
      </c>
      <c r="O679">
        <v>1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2</v>
      </c>
      <c r="V679">
        <v>0</v>
      </c>
      <c r="W679">
        <v>1</v>
      </c>
      <c r="X679">
        <v>1</v>
      </c>
      <c r="Y679">
        <v>0</v>
      </c>
      <c r="Z679">
        <v>1</v>
      </c>
      <c r="AA679">
        <v>0</v>
      </c>
      <c r="AB679">
        <v>0</v>
      </c>
      <c r="AC679">
        <v>0</v>
      </c>
      <c r="AD679">
        <v>2</v>
      </c>
      <c r="AE679">
        <v>0</v>
      </c>
      <c r="AF679">
        <v>1</v>
      </c>
      <c r="AG679">
        <v>1</v>
      </c>
      <c r="AH679">
        <v>0</v>
      </c>
      <c r="AI679">
        <v>1</v>
      </c>
      <c r="AJ679">
        <v>0</v>
      </c>
      <c r="AK679">
        <v>0</v>
      </c>
      <c r="AL679">
        <v>0</v>
      </c>
      <c r="AM679">
        <v>2</v>
      </c>
      <c r="AN679">
        <v>0</v>
      </c>
      <c r="AO679">
        <v>1</v>
      </c>
      <c r="AP679">
        <v>1</v>
      </c>
      <c r="AQ679">
        <v>1</v>
      </c>
      <c r="AR679" s="6">
        <v>18990.798827999999</v>
      </c>
      <c r="AS679" s="6">
        <v>16971.496093999998</v>
      </c>
      <c r="AT679" s="6">
        <v>18809.996093999998</v>
      </c>
      <c r="AU679" s="6">
        <v>27795.386718999998</v>
      </c>
      <c r="AV679" s="6">
        <v>24379.335938</v>
      </c>
      <c r="AW679" s="6">
        <v>30287.515625</v>
      </c>
      <c r="AX679" s="6">
        <v>20677.736327999999</v>
      </c>
      <c r="AY679" s="6">
        <v>22260.40625</v>
      </c>
      <c r="AZ679" s="6">
        <v>21358.695312</v>
      </c>
      <c r="BA679" s="6">
        <v>1181.370361</v>
      </c>
      <c r="BB679" s="6">
        <v>1239.1604</v>
      </c>
      <c r="BC679">
        <v>0</v>
      </c>
      <c r="BD679" s="23">
        <v>0</v>
      </c>
      <c r="BE679" s="23">
        <v>0</v>
      </c>
      <c r="BF679" s="23">
        <v>0</v>
      </c>
      <c r="BG679" s="23">
        <v>0</v>
      </c>
      <c r="BH679" s="23">
        <v>0</v>
      </c>
      <c r="BI679" s="23">
        <v>0</v>
      </c>
      <c r="BJ679" s="23">
        <v>0</v>
      </c>
      <c r="BK679" s="23">
        <v>0</v>
      </c>
      <c r="BL679" s="23">
        <v>0</v>
      </c>
      <c r="BM679" s="23">
        <v>0</v>
      </c>
      <c r="BN679" s="23">
        <v>0</v>
      </c>
      <c r="BO679">
        <v>2</v>
      </c>
      <c r="BP679" s="6">
        <v>30804.489745999999</v>
      </c>
      <c r="BQ679" s="6">
        <v>26929.903321000002</v>
      </c>
      <c r="BR679" s="6">
        <v>30298.874024000001</v>
      </c>
      <c r="BS679" s="6">
        <v>41839.278809000003</v>
      </c>
      <c r="BT679" s="6">
        <v>39620.443358999997</v>
      </c>
      <c r="BU679" s="6">
        <v>41196.587890000003</v>
      </c>
      <c r="BV679" s="6">
        <v>28828.346191000001</v>
      </c>
      <c r="BW679" s="6">
        <v>32648.708985000001</v>
      </c>
      <c r="BX679" s="6">
        <v>32967.132812999997</v>
      </c>
      <c r="BY679" s="6">
        <v>1251.7873540000001</v>
      </c>
      <c r="BZ679" s="6">
        <v>741.34887700000002</v>
      </c>
      <c r="CA679">
        <v>0</v>
      </c>
      <c r="CB679" s="4">
        <v>0</v>
      </c>
      <c r="CC679" s="4">
        <v>0</v>
      </c>
      <c r="CD679" s="4">
        <v>0</v>
      </c>
      <c r="CE679" s="4">
        <v>0</v>
      </c>
      <c r="CF679" s="4">
        <v>0</v>
      </c>
      <c r="CG679" s="4">
        <v>0</v>
      </c>
      <c r="CH679" s="4">
        <v>0</v>
      </c>
      <c r="CI679" s="4">
        <v>0</v>
      </c>
      <c r="CJ679" s="4">
        <v>0</v>
      </c>
      <c r="CK679" s="4">
        <v>0</v>
      </c>
      <c r="CL679" s="4">
        <v>0</v>
      </c>
      <c r="CM679">
        <v>0</v>
      </c>
      <c r="CN679" s="21">
        <v>0</v>
      </c>
      <c r="CO679" s="21">
        <v>0</v>
      </c>
      <c r="CP679" s="21">
        <v>0</v>
      </c>
      <c r="CQ679" s="21">
        <v>0</v>
      </c>
      <c r="CR679" s="21">
        <v>0</v>
      </c>
      <c r="CS679" s="21">
        <v>0</v>
      </c>
      <c r="CT679" s="21">
        <v>0</v>
      </c>
      <c r="CU679" s="21">
        <v>0</v>
      </c>
      <c r="CV679" s="21">
        <v>0</v>
      </c>
      <c r="CW679" s="21">
        <v>0</v>
      </c>
      <c r="CX679" s="21">
        <v>0</v>
      </c>
      <c r="CY679">
        <v>0</v>
      </c>
      <c r="CZ679" s="4">
        <v>0</v>
      </c>
      <c r="DA679" s="4">
        <v>0</v>
      </c>
      <c r="DB679" s="4">
        <v>0</v>
      </c>
      <c r="DC679" s="4">
        <v>0</v>
      </c>
      <c r="DD679" s="4">
        <v>0</v>
      </c>
      <c r="DE679" s="4">
        <v>0</v>
      </c>
      <c r="DF679" s="4">
        <v>0</v>
      </c>
      <c r="DG679" s="4">
        <v>0</v>
      </c>
      <c r="DH679" s="4">
        <v>0</v>
      </c>
      <c r="DI679" s="4">
        <v>0</v>
      </c>
      <c r="DJ679" s="4">
        <v>0</v>
      </c>
      <c r="DK679">
        <v>0</v>
      </c>
      <c r="DL679" s="10">
        <v>0</v>
      </c>
      <c r="DM679" s="10">
        <v>0</v>
      </c>
      <c r="DN679" s="10">
        <v>0</v>
      </c>
      <c r="DO679" s="10">
        <v>0</v>
      </c>
      <c r="DP679" s="10">
        <v>0</v>
      </c>
      <c r="DQ679" s="10">
        <v>0</v>
      </c>
      <c r="DR679" s="10">
        <v>0</v>
      </c>
      <c r="DS679" s="10">
        <v>0</v>
      </c>
      <c r="DT679" s="10">
        <v>0</v>
      </c>
      <c r="DU679" s="10">
        <v>0</v>
      </c>
      <c r="DV679" s="10">
        <v>0</v>
      </c>
      <c r="DW679">
        <v>1</v>
      </c>
      <c r="DX679" s="8">
        <v>0</v>
      </c>
      <c r="DY679" s="8">
        <v>0</v>
      </c>
      <c r="DZ679" s="8">
        <v>0</v>
      </c>
      <c r="EA679" s="8">
        <v>0</v>
      </c>
      <c r="EB679" s="8">
        <v>0</v>
      </c>
      <c r="EC679" s="8">
        <v>0</v>
      </c>
      <c r="ED679" s="8">
        <v>0</v>
      </c>
      <c r="EE679" s="8">
        <v>0</v>
      </c>
      <c r="EF679" s="8">
        <v>0</v>
      </c>
      <c r="EG679" s="8">
        <v>0</v>
      </c>
      <c r="EH679" s="8">
        <v>0</v>
      </c>
      <c r="EI679">
        <v>1</v>
      </c>
      <c r="EJ679" s="10">
        <v>0</v>
      </c>
      <c r="EK679" s="10">
        <v>0</v>
      </c>
      <c r="EL679" s="10">
        <v>0</v>
      </c>
      <c r="EM679" s="10">
        <v>0</v>
      </c>
      <c r="EN679" s="10">
        <v>0</v>
      </c>
      <c r="EO679" s="10">
        <v>0</v>
      </c>
      <c r="EP679" s="10">
        <v>0</v>
      </c>
      <c r="EQ679" s="10">
        <v>0</v>
      </c>
      <c r="ER679" s="10">
        <v>0</v>
      </c>
      <c r="ES679" s="10">
        <v>0</v>
      </c>
      <c r="ET679" s="10">
        <v>0</v>
      </c>
    </row>
    <row r="680" spans="1:150">
      <c r="A680">
        <v>229</v>
      </c>
      <c r="B680">
        <v>1</v>
      </c>
      <c r="D680" t="s">
        <v>661</v>
      </c>
      <c r="E680" t="s">
        <v>2</v>
      </c>
      <c r="F680" t="s">
        <v>2</v>
      </c>
      <c r="G680" t="s">
        <v>2</v>
      </c>
      <c r="H680" t="s">
        <v>2</v>
      </c>
      <c r="I680">
        <v>5.9</v>
      </c>
      <c r="J680">
        <v>471</v>
      </c>
      <c r="K680">
        <v>52946</v>
      </c>
      <c r="L680" t="s">
        <v>662</v>
      </c>
      <c r="M680">
        <v>5</v>
      </c>
      <c r="N680">
        <v>5</v>
      </c>
      <c r="O680">
        <v>1</v>
      </c>
      <c r="P680">
        <v>0</v>
      </c>
      <c r="Q680">
        <v>2</v>
      </c>
      <c r="R680">
        <v>1</v>
      </c>
      <c r="S680">
        <v>1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2</v>
      </c>
      <c r="AA680">
        <v>1</v>
      </c>
      <c r="AB680">
        <v>1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0</v>
      </c>
      <c r="AI680">
        <v>2</v>
      </c>
      <c r="AJ680">
        <v>1</v>
      </c>
      <c r="AK680">
        <v>1</v>
      </c>
      <c r="AL680">
        <v>0</v>
      </c>
      <c r="AM680">
        <v>1</v>
      </c>
      <c r="AN680">
        <v>0</v>
      </c>
      <c r="AO680">
        <v>0</v>
      </c>
      <c r="AP680">
        <v>0</v>
      </c>
      <c r="AQ680">
        <v>2</v>
      </c>
      <c r="AR680" s="6">
        <v>16275.815430000001</v>
      </c>
      <c r="AS680" s="6">
        <v>11047.613525999999</v>
      </c>
      <c r="AT680" s="6">
        <v>13870.854004000001</v>
      </c>
      <c r="AU680" s="6">
        <v>21076.851562</v>
      </c>
      <c r="AV680" s="6">
        <v>17938.385741999999</v>
      </c>
      <c r="AW680" s="6">
        <v>19567.975586</v>
      </c>
      <c r="AX680" s="6">
        <v>12249.631836</v>
      </c>
      <c r="AY680" s="6">
        <v>10696.268798999999</v>
      </c>
      <c r="AZ680" s="6">
        <v>14277.476562</v>
      </c>
      <c r="BA680" s="6">
        <v>819.94268799999998</v>
      </c>
      <c r="BB680" s="6">
        <v>361.34103399999998</v>
      </c>
      <c r="BC680">
        <v>1</v>
      </c>
      <c r="BD680" s="23">
        <v>9929.7578119999998</v>
      </c>
      <c r="BE680" s="23">
        <v>8493.6210940000001</v>
      </c>
      <c r="BF680" s="23">
        <v>9346.5527340000008</v>
      </c>
      <c r="BG680" s="23">
        <v>15739.802734000001</v>
      </c>
      <c r="BH680" s="23">
        <v>12406.866211</v>
      </c>
      <c r="BI680" s="23">
        <v>16022.607421999999</v>
      </c>
      <c r="BJ680" s="23">
        <v>8287.5449219999991</v>
      </c>
      <c r="BK680" s="23">
        <v>8540.8613280000009</v>
      </c>
      <c r="BL680" s="23">
        <v>10117.066406</v>
      </c>
      <c r="BM680" s="23">
        <v>728.13940400000001</v>
      </c>
      <c r="BN680" s="23">
        <v>150</v>
      </c>
      <c r="BO680">
        <v>1</v>
      </c>
      <c r="BP680" s="6">
        <v>4303.0395509999998</v>
      </c>
      <c r="BQ680" s="6">
        <v>3965.63501</v>
      </c>
      <c r="BR680" s="6">
        <v>3928.8308109999998</v>
      </c>
      <c r="BS680" s="6">
        <v>7268.9453119999998</v>
      </c>
      <c r="BT680" s="6">
        <v>6860.6376950000003</v>
      </c>
      <c r="BU680" s="6">
        <v>8082.7763670000004</v>
      </c>
      <c r="BV680" s="6">
        <v>4988.2451170000004</v>
      </c>
      <c r="BW680" s="6">
        <v>4372.4375</v>
      </c>
      <c r="BX680" s="6">
        <v>4327.6210940000001</v>
      </c>
      <c r="BY680" s="6">
        <v>150</v>
      </c>
      <c r="BZ680" s="6">
        <v>150</v>
      </c>
      <c r="CA680">
        <v>0</v>
      </c>
      <c r="CB680" s="4">
        <v>0</v>
      </c>
      <c r="CC680" s="4">
        <v>0</v>
      </c>
      <c r="CD680" s="4">
        <v>0</v>
      </c>
      <c r="CE680" s="4">
        <v>0</v>
      </c>
      <c r="CF680" s="4">
        <v>0</v>
      </c>
      <c r="CG680" s="4">
        <v>0</v>
      </c>
      <c r="CH680" s="4">
        <v>0</v>
      </c>
      <c r="CI680" s="4">
        <v>0</v>
      </c>
      <c r="CJ680" s="4">
        <v>0</v>
      </c>
      <c r="CK680" s="4">
        <v>0</v>
      </c>
      <c r="CL680" s="4">
        <v>0</v>
      </c>
      <c r="CM680">
        <v>1</v>
      </c>
      <c r="CN680" s="21">
        <v>2170.3789059999999</v>
      </c>
      <c r="CO680" s="21">
        <v>1890.791138</v>
      </c>
      <c r="CP680" s="21">
        <v>2410.2729490000002</v>
      </c>
      <c r="CQ680" s="21">
        <v>3131.296143</v>
      </c>
      <c r="CR680" s="21">
        <v>4334.3662109999996</v>
      </c>
      <c r="CS680" s="21">
        <v>4207.8847660000001</v>
      </c>
      <c r="CT680" s="21">
        <v>2560.591797</v>
      </c>
      <c r="CU680" s="21">
        <v>2669.9379880000001</v>
      </c>
      <c r="CV680" s="21">
        <v>1907.040894</v>
      </c>
      <c r="CW680" s="21">
        <v>150</v>
      </c>
      <c r="CX680" s="21">
        <v>150</v>
      </c>
      <c r="CY680">
        <v>0</v>
      </c>
      <c r="CZ680" s="4">
        <v>0</v>
      </c>
      <c r="DA680" s="4">
        <v>0</v>
      </c>
      <c r="DB680" s="4">
        <v>0</v>
      </c>
      <c r="DC680" s="4">
        <v>0</v>
      </c>
      <c r="DD680" s="4">
        <v>0</v>
      </c>
      <c r="DE680" s="4">
        <v>0</v>
      </c>
      <c r="DF680" s="4">
        <v>0</v>
      </c>
      <c r="DG680" s="4">
        <v>0</v>
      </c>
      <c r="DH680" s="4">
        <v>0</v>
      </c>
      <c r="DI680" s="4">
        <v>0</v>
      </c>
      <c r="DJ680" s="4">
        <v>0</v>
      </c>
      <c r="DK680">
        <v>0</v>
      </c>
      <c r="DL680" s="10">
        <v>0</v>
      </c>
      <c r="DM680" s="10">
        <v>0</v>
      </c>
      <c r="DN680" s="10">
        <v>0</v>
      </c>
      <c r="DO680" s="10">
        <v>0</v>
      </c>
      <c r="DP680" s="10">
        <v>0</v>
      </c>
      <c r="DQ680" s="10">
        <v>0</v>
      </c>
      <c r="DR680" s="10">
        <v>0</v>
      </c>
      <c r="DS680" s="10">
        <v>0</v>
      </c>
      <c r="DT680" s="10">
        <v>0</v>
      </c>
      <c r="DU680" s="10">
        <v>0</v>
      </c>
      <c r="DV680" s="10">
        <v>0</v>
      </c>
      <c r="DW680">
        <v>0</v>
      </c>
      <c r="DX680" s="8">
        <v>0</v>
      </c>
      <c r="DY680" s="8">
        <v>0</v>
      </c>
      <c r="DZ680" s="8">
        <v>0</v>
      </c>
      <c r="EA680" s="8">
        <v>0</v>
      </c>
      <c r="EB680" s="8">
        <v>0</v>
      </c>
      <c r="EC680" s="8">
        <v>0</v>
      </c>
      <c r="ED680" s="8">
        <v>0</v>
      </c>
      <c r="EE680" s="8">
        <v>0</v>
      </c>
      <c r="EF680" s="8">
        <v>0</v>
      </c>
      <c r="EG680" s="8">
        <v>0</v>
      </c>
      <c r="EH680" s="8">
        <v>0</v>
      </c>
      <c r="EI680">
        <v>0</v>
      </c>
      <c r="EJ680" s="10">
        <v>0</v>
      </c>
      <c r="EK680" s="10">
        <v>0</v>
      </c>
      <c r="EL680" s="10">
        <v>0</v>
      </c>
      <c r="EM680" s="10">
        <v>0</v>
      </c>
      <c r="EN680" s="10">
        <v>0</v>
      </c>
      <c r="EO680" s="10">
        <v>0</v>
      </c>
      <c r="EP680" s="10">
        <v>0</v>
      </c>
      <c r="EQ680" s="10">
        <v>0</v>
      </c>
      <c r="ER680" s="10">
        <v>0</v>
      </c>
      <c r="ES680" s="10">
        <v>0</v>
      </c>
      <c r="ET680" s="10">
        <v>0</v>
      </c>
    </row>
    <row r="681" spans="1:150">
      <c r="A681">
        <v>230</v>
      </c>
      <c r="B681">
        <v>1</v>
      </c>
      <c r="D681" t="s">
        <v>663</v>
      </c>
      <c r="E681" t="s">
        <v>2</v>
      </c>
      <c r="F681" t="s">
        <v>2</v>
      </c>
      <c r="G681" t="s">
        <v>2</v>
      </c>
      <c r="H681" t="s">
        <v>2</v>
      </c>
      <c r="I681">
        <v>14.7</v>
      </c>
      <c r="J681">
        <v>143</v>
      </c>
      <c r="K681">
        <v>15861</v>
      </c>
      <c r="L681" t="s">
        <v>664</v>
      </c>
      <c r="M681">
        <v>5</v>
      </c>
      <c r="N681">
        <v>5</v>
      </c>
      <c r="O681">
        <v>1</v>
      </c>
      <c r="P681">
        <v>1</v>
      </c>
      <c r="Q681">
        <v>2</v>
      </c>
      <c r="R681">
        <v>0</v>
      </c>
      <c r="S681">
        <v>1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1</v>
      </c>
      <c r="Z681">
        <v>2</v>
      </c>
      <c r="AA681">
        <v>0</v>
      </c>
      <c r="AB681">
        <v>1</v>
      </c>
      <c r="AC681">
        <v>0</v>
      </c>
      <c r="AD681">
        <v>1</v>
      </c>
      <c r="AE681">
        <v>0</v>
      </c>
      <c r="AF681">
        <v>0</v>
      </c>
      <c r="AG681">
        <v>0</v>
      </c>
      <c r="AH681">
        <v>1</v>
      </c>
      <c r="AI681">
        <v>2</v>
      </c>
      <c r="AJ681">
        <v>0</v>
      </c>
      <c r="AK681">
        <v>1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2</v>
      </c>
      <c r="AR681" s="6">
        <v>52344.692383000001</v>
      </c>
      <c r="AS681" s="6">
        <v>20453.322265999999</v>
      </c>
      <c r="AT681" s="6">
        <v>27107.417968000002</v>
      </c>
      <c r="AU681" s="6">
        <v>34719.275391000003</v>
      </c>
      <c r="AV681" s="6">
        <v>31259.424804999999</v>
      </c>
      <c r="AW681" s="6">
        <v>30884.277343999998</v>
      </c>
      <c r="AX681" s="6">
        <v>23510.136718999998</v>
      </c>
      <c r="AY681" s="6">
        <v>23933.939453999999</v>
      </c>
      <c r="AZ681" s="6">
        <v>21974.550781000002</v>
      </c>
      <c r="BA681" s="6">
        <v>3318.7849120000001</v>
      </c>
      <c r="BB681" s="6">
        <v>1368.01001</v>
      </c>
      <c r="BC681">
        <v>1</v>
      </c>
      <c r="BD681" s="23">
        <v>10198.215819999999</v>
      </c>
      <c r="BE681" s="23">
        <v>9127.8300780000009</v>
      </c>
      <c r="BF681" s="23">
        <v>10379.859375</v>
      </c>
      <c r="BG681" s="23">
        <v>17005.089843999998</v>
      </c>
      <c r="BH681" s="23">
        <v>13796.572265999999</v>
      </c>
      <c r="BI681" s="23">
        <v>14534.316406</v>
      </c>
      <c r="BJ681" s="23">
        <v>10429.240234000001</v>
      </c>
      <c r="BK681" s="23">
        <v>9676.9541019999997</v>
      </c>
      <c r="BL681" s="23">
        <v>9905.8417969999991</v>
      </c>
      <c r="BM681" s="23">
        <v>849.42694100000006</v>
      </c>
      <c r="BN681" s="23">
        <v>150</v>
      </c>
      <c r="BO681">
        <v>1</v>
      </c>
      <c r="BP681" s="6">
        <v>13300.626953000001</v>
      </c>
      <c r="BQ681" s="6">
        <v>13468.703125</v>
      </c>
      <c r="BR681" s="6">
        <v>14589.644531</v>
      </c>
      <c r="BS681" s="6">
        <v>23170.205077999999</v>
      </c>
      <c r="BT681" s="6">
        <v>19409.283202999999</v>
      </c>
      <c r="BU681" s="6">
        <v>24858.876952999999</v>
      </c>
      <c r="BV681" s="6">
        <v>14317.634765999999</v>
      </c>
      <c r="BW681" s="6">
        <v>14029.698242</v>
      </c>
      <c r="BX681" s="6">
        <v>14615.952148</v>
      </c>
      <c r="BY681" s="6">
        <v>150</v>
      </c>
      <c r="BZ681" s="6">
        <v>771.81982400000004</v>
      </c>
      <c r="CA681">
        <v>1</v>
      </c>
      <c r="CB681" s="4">
        <v>7544.0307620000003</v>
      </c>
      <c r="CC681" s="4">
        <v>7677.4428710000002</v>
      </c>
      <c r="CD681" s="4">
        <v>8294.0058590000008</v>
      </c>
      <c r="CE681" s="4">
        <v>14531.166015999999</v>
      </c>
      <c r="CF681" s="4">
        <v>10658.803711</v>
      </c>
      <c r="CG681" s="4">
        <v>10777.532227</v>
      </c>
      <c r="CH681" s="4">
        <v>9576.3828119999998</v>
      </c>
      <c r="CI681" s="4">
        <v>7690.6723629999997</v>
      </c>
      <c r="CJ681" s="4">
        <v>10159.275390999999</v>
      </c>
      <c r="CK681" s="4">
        <v>150</v>
      </c>
      <c r="CL681" s="4">
        <v>150</v>
      </c>
      <c r="CM681">
        <v>0</v>
      </c>
      <c r="CN681" s="21">
        <v>0</v>
      </c>
      <c r="CO681" s="21">
        <v>0</v>
      </c>
      <c r="CP681" s="21">
        <v>0</v>
      </c>
      <c r="CQ681" s="21">
        <v>0</v>
      </c>
      <c r="CR681" s="21">
        <v>0</v>
      </c>
      <c r="CS681" s="21">
        <v>0</v>
      </c>
      <c r="CT681" s="21">
        <v>0</v>
      </c>
      <c r="CU681" s="21">
        <v>0</v>
      </c>
      <c r="CV681" s="21">
        <v>0</v>
      </c>
      <c r="CW681" s="21">
        <v>0</v>
      </c>
      <c r="CX681" s="21">
        <v>0</v>
      </c>
      <c r="CY681">
        <v>0</v>
      </c>
      <c r="CZ681" s="4">
        <v>0</v>
      </c>
      <c r="DA681" s="4">
        <v>0</v>
      </c>
      <c r="DB681" s="4">
        <v>0</v>
      </c>
      <c r="DC681" s="4">
        <v>0</v>
      </c>
      <c r="DD681" s="4">
        <v>0</v>
      </c>
      <c r="DE681" s="4">
        <v>0</v>
      </c>
      <c r="DF681" s="4">
        <v>0</v>
      </c>
      <c r="DG681" s="4">
        <v>0</v>
      </c>
      <c r="DH681" s="4">
        <v>0</v>
      </c>
      <c r="DI681" s="4">
        <v>0</v>
      </c>
      <c r="DJ681" s="4">
        <v>0</v>
      </c>
      <c r="DK681">
        <v>0</v>
      </c>
      <c r="DL681" s="10">
        <v>0</v>
      </c>
      <c r="DM681" s="10">
        <v>0</v>
      </c>
      <c r="DN681" s="10">
        <v>0</v>
      </c>
      <c r="DO681" s="10">
        <v>0</v>
      </c>
      <c r="DP681" s="10">
        <v>0</v>
      </c>
      <c r="DQ681" s="10">
        <v>0</v>
      </c>
      <c r="DR681" s="10">
        <v>0</v>
      </c>
      <c r="DS681" s="10">
        <v>0</v>
      </c>
      <c r="DT681" s="10">
        <v>0</v>
      </c>
      <c r="DU681" s="10">
        <v>0</v>
      </c>
      <c r="DV681" s="10">
        <v>0</v>
      </c>
      <c r="DW681">
        <v>0</v>
      </c>
      <c r="DX681" s="8">
        <v>0</v>
      </c>
      <c r="DY681" s="8">
        <v>0</v>
      </c>
      <c r="DZ681" s="8">
        <v>0</v>
      </c>
      <c r="EA681" s="8">
        <v>0</v>
      </c>
      <c r="EB681" s="8">
        <v>0</v>
      </c>
      <c r="EC681" s="8">
        <v>0</v>
      </c>
      <c r="ED681" s="8">
        <v>0</v>
      </c>
      <c r="EE681" s="8">
        <v>0</v>
      </c>
      <c r="EF681" s="8">
        <v>0</v>
      </c>
      <c r="EG681" s="8">
        <v>0</v>
      </c>
      <c r="EH681" s="8">
        <v>0</v>
      </c>
      <c r="EI681">
        <v>0</v>
      </c>
      <c r="EJ681" s="10">
        <v>0</v>
      </c>
      <c r="EK681" s="10">
        <v>0</v>
      </c>
      <c r="EL681" s="10">
        <v>0</v>
      </c>
      <c r="EM681" s="10">
        <v>0</v>
      </c>
      <c r="EN681" s="10">
        <v>0</v>
      </c>
      <c r="EO681" s="10">
        <v>0</v>
      </c>
      <c r="EP681" s="10">
        <v>0</v>
      </c>
      <c r="EQ681" s="10">
        <v>0</v>
      </c>
      <c r="ER681" s="10">
        <v>0</v>
      </c>
      <c r="ES681" s="10">
        <v>0</v>
      </c>
      <c r="ET681" s="10">
        <v>0</v>
      </c>
    </row>
    <row r="682" spans="1:150">
      <c r="A682">
        <v>311</v>
      </c>
      <c r="B682">
        <v>1</v>
      </c>
      <c r="D682" t="s">
        <v>828</v>
      </c>
      <c r="E682" t="s">
        <v>2</v>
      </c>
      <c r="F682" t="s">
        <v>2</v>
      </c>
      <c r="G682" t="s">
        <v>2</v>
      </c>
      <c r="H682" t="s">
        <v>2</v>
      </c>
      <c r="I682">
        <v>3.4</v>
      </c>
      <c r="J682">
        <v>442</v>
      </c>
      <c r="K682">
        <v>51386</v>
      </c>
      <c r="L682" t="s">
        <v>829</v>
      </c>
      <c r="M682">
        <v>5</v>
      </c>
      <c r="N682">
        <v>5</v>
      </c>
      <c r="O682">
        <v>1</v>
      </c>
      <c r="P682">
        <v>0</v>
      </c>
      <c r="Q682">
        <v>2</v>
      </c>
      <c r="R682">
        <v>0</v>
      </c>
      <c r="S682">
        <v>2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2</v>
      </c>
      <c r="AA682">
        <v>0</v>
      </c>
      <c r="AB682">
        <v>2</v>
      </c>
      <c r="AC682">
        <v>0</v>
      </c>
      <c r="AD682">
        <v>1</v>
      </c>
      <c r="AE682">
        <v>0</v>
      </c>
      <c r="AF682">
        <v>0</v>
      </c>
      <c r="AG682">
        <v>0</v>
      </c>
      <c r="AH682">
        <v>0</v>
      </c>
      <c r="AI682">
        <v>2</v>
      </c>
      <c r="AJ682">
        <v>0</v>
      </c>
      <c r="AK682">
        <v>2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2</v>
      </c>
      <c r="AR682" s="6">
        <v>41730.073241999999</v>
      </c>
      <c r="AS682" s="6">
        <v>36962.721679000002</v>
      </c>
      <c r="AT682" s="6">
        <v>37018.488281999998</v>
      </c>
      <c r="AU682" s="6">
        <v>58313.818359999997</v>
      </c>
      <c r="AV682" s="6">
        <v>50429.353516000003</v>
      </c>
      <c r="AW682" s="6">
        <v>53165.105469000002</v>
      </c>
      <c r="AX682" s="6">
        <v>38784.782227000003</v>
      </c>
      <c r="AY682" s="6">
        <v>38855.574219000002</v>
      </c>
      <c r="AZ682" s="6">
        <v>37715.155272999997</v>
      </c>
      <c r="BA682" s="6">
        <v>1516.009278</v>
      </c>
      <c r="BB682" s="6">
        <v>150</v>
      </c>
      <c r="BC682">
        <v>2</v>
      </c>
      <c r="BD682" s="23">
        <v>42677.282226000003</v>
      </c>
      <c r="BE682" s="23">
        <v>41341.615233999997</v>
      </c>
      <c r="BF682" s="23">
        <v>42195.126952999999</v>
      </c>
      <c r="BG682" s="23">
        <v>58841.025390000003</v>
      </c>
      <c r="BH682" s="23">
        <v>53767.996094000002</v>
      </c>
      <c r="BI682" s="23">
        <v>54806.941405999998</v>
      </c>
      <c r="BJ682" s="23">
        <v>42436.758789</v>
      </c>
      <c r="BK682" s="23">
        <v>40667.389647999997</v>
      </c>
      <c r="BL682" s="23">
        <v>39264.325195999998</v>
      </c>
      <c r="BM682" s="23">
        <v>150</v>
      </c>
      <c r="BN682" s="23">
        <v>150</v>
      </c>
      <c r="BO682">
        <v>1</v>
      </c>
      <c r="BP682" s="6">
        <v>25916.882812</v>
      </c>
      <c r="BQ682" s="6">
        <v>25868.869140999999</v>
      </c>
      <c r="BR682" s="6">
        <v>28144.947265999999</v>
      </c>
      <c r="BS682" s="6">
        <v>36154.902344000002</v>
      </c>
      <c r="BT682" s="6">
        <v>30049.882812</v>
      </c>
      <c r="BU682" s="6">
        <v>33046.980469000002</v>
      </c>
      <c r="BV682" s="6">
        <v>25394.171875</v>
      </c>
      <c r="BW682" s="6">
        <v>28336.070312</v>
      </c>
      <c r="BX682" s="6">
        <v>28608.798827999999</v>
      </c>
      <c r="BY682" s="6">
        <v>1012.641663</v>
      </c>
      <c r="BZ682" s="6">
        <v>150</v>
      </c>
      <c r="CA682">
        <v>0</v>
      </c>
      <c r="CB682" s="4">
        <v>0</v>
      </c>
      <c r="CC682" s="4">
        <v>0</v>
      </c>
      <c r="CD682" s="4">
        <v>0</v>
      </c>
      <c r="CE682" s="4">
        <v>0</v>
      </c>
      <c r="CF682" s="4">
        <v>0</v>
      </c>
      <c r="CG682" s="4">
        <v>0</v>
      </c>
      <c r="CH682" s="4">
        <v>0</v>
      </c>
      <c r="CI682" s="4">
        <v>0</v>
      </c>
      <c r="CJ682" s="4">
        <v>0</v>
      </c>
      <c r="CK682" s="4">
        <v>0</v>
      </c>
      <c r="CL682" s="4">
        <v>0</v>
      </c>
      <c r="CM682">
        <v>0</v>
      </c>
      <c r="CN682" s="21">
        <v>0</v>
      </c>
      <c r="CO682" s="21">
        <v>0</v>
      </c>
      <c r="CP682" s="21">
        <v>0</v>
      </c>
      <c r="CQ682" s="21">
        <v>0</v>
      </c>
      <c r="CR682" s="21">
        <v>0</v>
      </c>
      <c r="CS682" s="21">
        <v>0</v>
      </c>
      <c r="CT682" s="21">
        <v>0</v>
      </c>
      <c r="CU682" s="21">
        <v>0</v>
      </c>
      <c r="CV682" s="21">
        <v>0</v>
      </c>
      <c r="CW682" s="21">
        <v>0</v>
      </c>
      <c r="CX682" s="21">
        <v>0</v>
      </c>
      <c r="CY682">
        <v>0</v>
      </c>
      <c r="CZ682" s="4">
        <v>0</v>
      </c>
      <c r="DA682" s="4">
        <v>0</v>
      </c>
      <c r="DB682" s="4">
        <v>0</v>
      </c>
      <c r="DC682" s="4">
        <v>0</v>
      </c>
      <c r="DD682" s="4">
        <v>0</v>
      </c>
      <c r="DE682" s="4">
        <v>0</v>
      </c>
      <c r="DF682" s="4">
        <v>0</v>
      </c>
      <c r="DG682" s="4">
        <v>0</v>
      </c>
      <c r="DH682" s="4">
        <v>0</v>
      </c>
      <c r="DI682" s="4">
        <v>0</v>
      </c>
      <c r="DJ682" s="4">
        <v>0</v>
      </c>
      <c r="DK682">
        <v>0</v>
      </c>
      <c r="DL682" s="10">
        <v>0</v>
      </c>
      <c r="DM682" s="10">
        <v>0</v>
      </c>
      <c r="DN682" s="10">
        <v>0</v>
      </c>
      <c r="DO682" s="10">
        <v>0</v>
      </c>
      <c r="DP682" s="10">
        <v>0</v>
      </c>
      <c r="DQ682" s="10">
        <v>0</v>
      </c>
      <c r="DR682" s="10">
        <v>0</v>
      </c>
      <c r="DS682" s="10">
        <v>0</v>
      </c>
      <c r="DT682" s="10">
        <v>0</v>
      </c>
      <c r="DU682" s="10">
        <v>0</v>
      </c>
      <c r="DV682" s="10">
        <v>0</v>
      </c>
      <c r="DW682">
        <v>0</v>
      </c>
      <c r="DX682" s="8">
        <v>0</v>
      </c>
      <c r="DY682" s="8">
        <v>0</v>
      </c>
      <c r="DZ682" s="8">
        <v>0</v>
      </c>
      <c r="EA682" s="8">
        <v>0</v>
      </c>
      <c r="EB682" s="8">
        <v>0</v>
      </c>
      <c r="EC682" s="8">
        <v>0</v>
      </c>
      <c r="ED682" s="8">
        <v>0</v>
      </c>
      <c r="EE682" s="8">
        <v>0</v>
      </c>
      <c r="EF682" s="8">
        <v>0</v>
      </c>
      <c r="EG682" s="8">
        <v>0</v>
      </c>
      <c r="EH682" s="8">
        <v>0</v>
      </c>
      <c r="EI682">
        <v>0</v>
      </c>
      <c r="EJ682" s="10">
        <v>0</v>
      </c>
      <c r="EK682" s="10">
        <v>0</v>
      </c>
      <c r="EL682" s="10">
        <v>0</v>
      </c>
      <c r="EM682" s="10">
        <v>0</v>
      </c>
      <c r="EN682" s="10">
        <v>0</v>
      </c>
      <c r="EO682" s="10">
        <v>0</v>
      </c>
      <c r="EP682" s="10">
        <v>0</v>
      </c>
      <c r="EQ682" s="10">
        <v>0</v>
      </c>
      <c r="ER682" s="10">
        <v>0</v>
      </c>
      <c r="ES682" s="10">
        <v>0</v>
      </c>
      <c r="ET682" s="10">
        <v>0</v>
      </c>
    </row>
    <row r="683" spans="1:150">
      <c r="A683">
        <v>325</v>
      </c>
      <c r="B683">
        <v>1</v>
      </c>
      <c r="D683" t="s">
        <v>859</v>
      </c>
      <c r="E683" t="s">
        <v>2</v>
      </c>
      <c r="F683" t="s">
        <v>2</v>
      </c>
      <c r="G683" t="s">
        <v>2</v>
      </c>
      <c r="H683" t="s">
        <v>2</v>
      </c>
      <c r="I683">
        <v>21.8</v>
      </c>
      <c r="J683">
        <v>174</v>
      </c>
      <c r="K683">
        <v>19809</v>
      </c>
      <c r="L683" t="s">
        <v>860</v>
      </c>
      <c r="M683">
        <v>5</v>
      </c>
      <c r="N683">
        <v>5</v>
      </c>
      <c r="O683">
        <v>1</v>
      </c>
      <c r="P683">
        <v>0</v>
      </c>
      <c r="Q683">
        <v>1</v>
      </c>
      <c r="R683">
        <v>0</v>
      </c>
      <c r="S683">
        <v>3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3</v>
      </c>
      <c r="AC683">
        <v>0</v>
      </c>
      <c r="AD683">
        <v>1</v>
      </c>
      <c r="AE683">
        <v>0</v>
      </c>
      <c r="AF683">
        <v>0</v>
      </c>
      <c r="AG683">
        <v>0</v>
      </c>
      <c r="AH683">
        <v>0</v>
      </c>
      <c r="AI683">
        <v>1</v>
      </c>
      <c r="AJ683">
        <v>0</v>
      </c>
      <c r="AK683">
        <v>3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1</v>
      </c>
      <c r="AR683" s="6">
        <v>4965.7001950000003</v>
      </c>
      <c r="AS683" s="6">
        <v>2850.8479000000002</v>
      </c>
      <c r="AT683" s="6">
        <v>2818.1010740000002</v>
      </c>
      <c r="AU683" s="6">
        <v>5742.9672849999997</v>
      </c>
      <c r="AV683" s="6">
        <v>4418.3911129999997</v>
      </c>
      <c r="AW683" s="6">
        <v>4331.8515619999998</v>
      </c>
      <c r="AX683" s="6">
        <v>3688.3657229999999</v>
      </c>
      <c r="AY683" s="6">
        <v>3007.3234859999998</v>
      </c>
      <c r="AZ683" s="6">
        <v>2602.9411620000001</v>
      </c>
      <c r="BA683" s="6">
        <v>150</v>
      </c>
      <c r="BB683" s="6">
        <v>150</v>
      </c>
      <c r="BC683">
        <v>3</v>
      </c>
      <c r="BD683" s="23">
        <v>23895.522948999998</v>
      </c>
      <c r="BE683" s="23">
        <v>21052.293945000001</v>
      </c>
      <c r="BF683" s="23">
        <v>21982.109742000001</v>
      </c>
      <c r="BG683" s="23">
        <v>55090.980958</v>
      </c>
      <c r="BH683" s="23">
        <v>48216.080565999997</v>
      </c>
      <c r="BI683" s="23">
        <v>50942.599608999997</v>
      </c>
      <c r="BJ683" s="23">
        <v>17889.018067000001</v>
      </c>
      <c r="BK683" s="23">
        <v>18991.155029000001</v>
      </c>
      <c r="BL683" s="23">
        <v>16328.238404</v>
      </c>
      <c r="BM683" s="23">
        <v>150</v>
      </c>
      <c r="BN683" s="23">
        <v>150</v>
      </c>
      <c r="BO683">
        <v>1</v>
      </c>
      <c r="BP683" s="6">
        <v>3405.7219239999999</v>
      </c>
      <c r="BQ683" s="6">
        <v>2873.7929690000001</v>
      </c>
      <c r="BR683" s="6">
        <v>2813.1623540000001</v>
      </c>
      <c r="BS683" s="6">
        <v>3558.6757809999999</v>
      </c>
      <c r="BT683" s="6">
        <v>2724.9326169999999</v>
      </c>
      <c r="BU683" s="6">
        <v>3608.030029</v>
      </c>
      <c r="BV683" s="6">
        <v>2834.6267090000001</v>
      </c>
      <c r="BW683" s="6">
        <v>1718.0432129999999</v>
      </c>
      <c r="BX683" s="6">
        <v>1431.206177</v>
      </c>
      <c r="BY683" s="6">
        <v>150</v>
      </c>
      <c r="BZ683" s="6">
        <v>150</v>
      </c>
      <c r="CA683">
        <v>0</v>
      </c>
      <c r="CB683" s="4">
        <v>0</v>
      </c>
      <c r="CC683" s="4">
        <v>0</v>
      </c>
      <c r="CD683" s="4">
        <v>0</v>
      </c>
      <c r="CE683" s="4">
        <v>0</v>
      </c>
      <c r="CF683" s="4">
        <v>0</v>
      </c>
      <c r="CG683" s="4">
        <v>0</v>
      </c>
      <c r="CH683" s="4">
        <v>0</v>
      </c>
      <c r="CI683" s="4">
        <v>0</v>
      </c>
      <c r="CJ683" s="4">
        <v>0</v>
      </c>
      <c r="CK683" s="4">
        <v>0</v>
      </c>
      <c r="CL683" s="4">
        <v>0</v>
      </c>
      <c r="CM683">
        <v>0</v>
      </c>
      <c r="CN683" s="21">
        <v>0</v>
      </c>
      <c r="CO683" s="21">
        <v>0</v>
      </c>
      <c r="CP683" s="21">
        <v>0</v>
      </c>
      <c r="CQ683" s="21">
        <v>0</v>
      </c>
      <c r="CR683" s="21">
        <v>0</v>
      </c>
      <c r="CS683" s="21">
        <v>0</v>
      </c>
      <c r="CT683" s="21">
        <v>0</v>
      </c>
      <c r="CU683" s="21">
        <v>0</v>
      </c>
      <c r="CV683" s="21">
        <v>0</v>
      </c>
      <c r="CW683" s="21">
        <v>0</v>
      </c>
      <c r="CX683" s="21">
        <v>0</v>
      </c>
      <c r="CY683">
        <v>0</v>
      </c>
      <c r="CZ683" s="4">
        <v>0</v>
      </c>
      <c r="DA683" s="4">
        <v>0</v>
      </c>
      <c r="DB683" s="4">
        <v>0</v>
      </c>
      <c r="DC683" s="4">
        <v>0</v>
      </c>
      <c r="DD683" s="4">
        <v>0</v>
      </c>
      <c r="DE683" s="4">
        <v>0</v>
      </c>
      <c r="DF683" s="4">
        <v>0</v>
      </c>
      <c r="DG683" s="4">
        <v>0</v>
      </c>
      <c r="DH683" s="4">
        <v>0</v>
      </c>
      <c r="DI683" s="4">
        <v>0</v>
      </c>
      <c r="DJ683" s="4">
        <v>0</v>
      </c>
      <c r="DK683">
        <v>0</v>
      </c>
      <c r="DL683" s="10">
        <v>0</v>
      </c>
      <c r="DM683" s="10">
        <v>0</v>
      </c>
      <c r="DN683" s="10">
        <v>0</v>
      </c>
      <c r="DO683" s="10">
        <v>0</v>
      </c>
      <c r="DP683" s="10">
        <v>0</v>
      </c>
      <c r="DQ683" s="10">
        <v>0</v>
      </c>
      <c r="DR683" s="10">
        <v>0</v>
      </c>
      <c r="DS683" s="10">
        <v>0</v>
      </c>
      <c r="DT683" s="10">
        <v>0</v>
      </c>
      <c r="DU683" s="10">
        <v>0</v>
      </c>
      <c r="DV683" s="10">
        <v>0</v>
      </c>
      <c r="DW683">
        <v>0</v>
      </c>
      <c r="DX683" s="8">
        <v>0</v>
      </c>
      <c r="DY683" s="8">
        <v>0</v>
      </c>
      <c r="DZ683" s="8">
        <v>0</v>
      </c>
      <c r="EA683" s="8">
        <v>0</v>
      </c>
      <c r="EB683" s="8">
        <v>0</v>
      </c>
      <c r="EC683" s="8">
        <v>0</v>
      </c>
      <c r="ED683" s="8">
        <v>0</v>
      </c>
      <c r="EE683" s="8">
        <v>0</v>
      </c>
      <c r="EF683" s="8">
        <v>0</v>
      </c>
      <c r="EG683" s="8">
        <v>0</v>
      </c>
      <c r="EH683" s="8">
        <v>0</v>
      </c>
      <c r="EI683">
        <v>0</v>
      </c>
      <c r="EJ683" s="10">
        <v>0</v>
      </c>
      <c r="EK683" s="10">
        <v>0</v>
      </c>
      <c r="EL683" s="10">
        <v>0</v>
      </c>
      <c r="EM683" s="10">
        <v>0</v>
      </c>
      <c r="EN683" s="10">
        <v>0</v>
      </c>
      <c r="EO683" s="10">
        <v>0</v>
      </c>
      <c r="EP683" s="10">
        <v>0</v>
      </c>
      <c r="EQ683" s="10">
        <v>0</v>
      </c>
      <c r="ER683" s="10">
        <v>0</v>
      </c>
      <c r="ES683" s="10">
        <v>0</v>
      </c>
      <c r="ET683" s="10">
        <v>0</v>
      </c>
    </row>
    <row r="684" spans="1:150">
      <c r="A684">
        <v>366</v>
      </c>
      <c r="B684">
        <v>1</v>
      </c>
      <c r="D684" t="s">
        <v>942</v>
      </c>
      <c r="E684" t="s">
        <v>2</v>
      </c>
      <c r="F684" t="s">
        <v>2</v>
      </c>
      <c r="G684" t="s">
        <v>2</v>
      </c>
      <c r="H684" t="s">
        <v>2</v>
      </c>
      <c r="I684">
        <v>7.6</v>
      </c>
      <c r="J684">
        <v>406</v>
      </c>
      <c r="K684">
        <v>41015</v>
      </c>
      <c r="L684" t="s">
        <v>943</v>
      </c>
      <c r="M684">
        <v>5</v>
      </c>
      <c r="N684">
        <v>5</v>
      </c>
      <c r="O684">
        <v>1</v>
      </c>
      <c r="P684">
        <v>0</v>
      </c>
      <c r="Q684">
        <v>2</v>
      </c>
      <c r="R684">
        <v>1</v>
      </c>
      <c r="S684">
        <v>1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2</v>
      </c>
      <c r="AA684">
        <v>1</v>
      </c>
      <c r="AB684">
        <v>1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2</v>
      </c>
      <c r="AJ684">
        <v>1</v>
      </c>
      <c r="AK684">
        <v>1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2</v>
      </c>
      <c r="AR684" s="6">
        <v>8008.880005</v>
      </c>
      <c r="AS684" s="6">
        <v>8769.331177</v>
      </c>
      <c r="AT684" s="6">
        <v>8490.9627689999998</v>
      </c>
      <c r="AU684" s="6">
        <v>7374.7619629999999</v>
      </c>
      <c r="AV684" s="6">
        <v>5904.5942379999997</v>
      </c>
      <c r="AW684" s="6">
        <v>5559.919922</v>
      </c>
      <c r="AX684" s="6">
        <v>6613.5823360000004</v>
      </c>
      <c r="AY684" s="6">
        <v>7626.1636959999996</v>
      </c>
      <c r="AZ684" s="6">
        <v>7716.4888920000003</v>
      </c>
      <c r="BA684" s="6">
        <v>150</v>
      </c>
      <c r="BB684" s="6">
        <v>150</v>
      </c>
      <c r="BC684">
        <v>1</v>
      </c>
      <c r="BD684" s="23">
        <v>5998.6176759999998</v>
      </c>
      <c r="BE684" s="23">
        <v>5698.7866210000002</v>
      </c>
      <c r="BF684" s="23">
        <v>7207.533203</v>
      </c>
      <c r="BG684" s="23">
        <v>5391.9233400000003</v>
      </c>
      <c r="BH684" s="23">
        <v>4165.2983400000003</v>
      </c>
      <c r="BI684" s="23">
        <v>5056.9028319999998</v>
      </c>
      <c r="BJ684" s="23">
        <v>5871.0966799999997</v>
      </c>
      <c r="BK684" s="23">
        <v>5162.2070309999999</v>
      </c>
      <c r="BL684" s="23">
        <v>6268.0859380000002</v>
      </c>
      <c r="BM684" s="23">
        <v>150</v>
      </c>
      <c r="BN684" s="23">
        <v>150</v>
      </c>
      <c r="BO684">
        <v>1</v>
      </c>
      <c r="BP684" s="6">
        <v>7861.482422</v>
      </c>
      <c r="BQ684" s="6">
        <v>6807.0976559999999</v>
      </c>
      <c r="BR684" s="6">
        <v>6305.3535160000001</v>
      </c>
      <c r="BS684" s="6">
        <v>6086.5864259999998</v>
      </c>
      <c r="BT684" s="6">
        <v>5014.4384769999997</v>
      </c>
      <c r="BU684" s="6">
        <v>5085.9453119999998</v>
      </c>
      <c r="BV684" s="6">
        <v>7332.763672</v>
      </c>
      <c r="BW684" s="6">
        <v>6658.3662109999996</v>
      </c>
      <c r="BX684" s="6">
        <v>6351.2563479999999</v>
      </c>
      <c r="BY684" s="6">
        <v>150</v>
      </c>
      <c r="BZ684" s="6">
        <v>150</v>
      </c>
      <c r="CA684">
        <v>0</v>
      </c>
      <c r="CB684" s="4">
        <v>0</v>
      </c>
      <c r="CC684" s="4">
        <v>0</v>
      </c>
      <c r="CD684" s="4">
        <v>0</v>
      </c>
      <c r="CE684" s="4">
        <v>0</v>
      </c>
      <c r="CF684" s="4">
        <v>0</v>
      </c>
      <c r="CG684" s="4">
        <v>0</v>
      </c>
      <c r="CH684" s="4">
        <v>0</v>
      </c>
      <c r="CI684" s="4">
        <v>0</v>
      </c>
      <c r="CJ684" s="4">
        <v>0</v>
      </c>
      <c r="CK684" s="4">
        <v>0</v>
      </c>
      <c r="CL684" s="4">
        <v>0</v>
      </c>
      <c r="CM684">
        <v>1</v>
      </c>
      <c r="CN684" s="21">
        <v>1224.034058</v>
      </c>
      <c r="CO684" s="21">
        <v>1110.9975589999999</v>
      </c>
      <c r="CP684" s="21">
        <v>2001.955933</v>
      </c>
      <c r="CQ684" s="21">
        <v>856.08526600000005</v>
      </c>
      <c r="CR684" s="21">
        <v>819.89117399999998</v>
      </c>
      <c r="CS684" s="21">
        <v>869.75689699999998</v>
      </c>
      <c r="CT684" s="21">
        <v>795.46527100000003</v>
      </c>
      <c r="CU684" s="21">
        <v>150</v>
      </c>
      <c r="CV684" s="21">
        <v>1196.6138920000001</v>
      </c>
      <c r="CW684" s="21">
        <v>150</v>
      </c>
      <c r="CX684" s="21">
        <v>150</v>
      </c>
      <c r="CY684">
        <v>0</v>
      </c>
      <c r="CZ684" s="4">
        <v>0</v>
      </c>
      <c r="DA684" s="4">
        <v>0</v>
      </c>
      <c r="DB684" s="4">
        <v>0</v>
      </c>
      <c r="DC684" s="4">
        <v>0</v>
      </c>
      <c r="DD684" s="4">
        <v>0</v>
      </c>
      <c r="DE684" s="4">
        <v>0</v>
      </c>
      <c r="DF684" s="4">
        <v>0</v>
      </c>
      <c r="DG684" s="4">
        <v>0</v>
      </c>
      <c r="DH684" s="4">
        <v>0</v>
      </c>
      <c r="DI684" s="4">
        <v>0</v>
      </c>
      <c r="DJ684" s="4">
        <v>0</v>
      </c>
      <c r="DK684">
        <v>0</v>
      </c>
      <c r="DL684" s="10">
        <v>0</v>
      </c>
      <c r="DM684" s="10">
        <v>0</v>
      </c>
      <c r="DN684" s="10">
        <v>0</v>
      </c>
      <c r="DO684" s="10">
        <v>0</v>
      </c>
      <c r="DP684" s="10">
        <v>0</v>
      </c>
      <c r="DQ684" s="10">
        <v>0</v>
      </c>
      <c r="DR684" s="10">
        <v>0</v>
      </c>
      <c r="DS684" s="10">
        <v>0</v>
      </c>
      <c r="DT684" s="10">
        <v>0</v>
      </c>
      <c r="DU684" s="10">
        <v>0</v>
      </c>
      <c r="DV684" s="10">
        <v>0</v>
      </c>
      <c r="DW684">
        <v>0</v>
      </c>
      <c r="DX684" s="8">
        <v>0</v>
      </c>
      <c r="DY684" s="8">
        <v>0</v>
      </c>
      <c r="DZ684" s="8">
        <v>0</v>
      </c>
      <c r="EA684" s="8">
        <v>0</v>
      </c>
      <c r="EB684" s="8">
        <v>0</v>
      </c>
      <c r="EC684" s="8">
        <v>0</v>
      </c>
      <c r="ED684" s="8">
        <v>0</v>
      </c>
      <c r="EE684" s="8">
        <v>0</v>
      </c>
      <c r="EF684" s="8">
        <v>0</v>
      </c>
      <c r="EG684" s="8">
        <v>0</v>
      </c>
      <c r="EH684" s="8">
        <v>0</v>
      </c>
      <c r="EI684">
        <v>0</v>
      </c>
      <c r="EJ684" s="10">
        <v>0</v>
      </c>
      <c r="EK684" s="10">
        <v>0</v>
      </c>
      <c r="EL684" s="10">
        <v>0</v>
      </c>
      <c r="EM684" s="10">
        <v>0</v>
      </c>
      <c r="EN684" s="10">
        <v>0</v>
      </c>
      <c r="EO684" s="10">
        <v>0</v>
      </c>
      <c r="EP684" s="10">
        <v>0</v>
      </c>
      <c r="EQ684" s="10">
        <v>0</v>
      </c>
      <c r="ER684" s="10">
        <v>0</v>
      </c>
      <c r="ES684" s="10">
        <v>0</v>
      </c>
      <c r="ET684" s="10">
        <v>0</v>
      </c>
    </row>
    <row r="685" spans="1:150">
      <c r="A685">
        <v>384</v>
      </c>
      <c r="B685">
        <v>1</v>
      </c>
      <c r="D685" t="s">
        <v>981</v>
      </c>
      <c r="E685" t="s">
        <v>2</v>
      </c>
      <c r="F685" t="s">
        <v>2</v>
      </c>
      <c r="G685" t="s">
        <v>2</v>
      </c>
      <c r="H685" t="s">
        <v>2</v>
      </c>
      <c r="I685">
        <v>17.399999999999999</v>
      </c>
      <c r="J685">
        <v>236</v>
      </c>
      <c r="K685">
        <v>27058</v>
      </c>
      <c r="L685" t="s">
        <v>982</v>
      </c>
      <c r="M685">
        <v>5</v>
      </c>
      <c r="N685">
        <v>5</v>
      </c>
      <c r="O685">
        <v>1</v>
      </c>
      <c r="P685">
        <v>0</v>
      </c>
      <c r="Q685">
        <v>1</v>
      </c>
      <c r="R685">
        <v>0</v>
      </c>
      <c r="S685">
        <v>2</v>
      </c>
      <c r="T685">
        <v>0</v>
      </c>
      <c r="U685">
        <v>2</v>
      </c>
      <c r="V685">
        <v>0</v>
      </c>
      <c r="W685">
        <v>0</v>
      </c>
      <c r="X685">
        <v>0</v>
      </c>
      <c r="Y685">
        <v>0</v>
      </c>
      <c r="Z685">
        <v>1</v>
      </c>
      <c r="AA685">
        <v>0</v>
      </c>
      <c r="AB685">
        <v>2</v>
      </c>
      <c r="AC685">
        <v>0</v>
      </c>
      <c r="AD685">
        <v>2</v>
      </c>
      <c r="AE685">
        <v>0</v>
      </c>
      <c r="AF685">
        <v>0</v>
      </c>
      <c r="AG685">
        <v>0</v>
      </c>
      <c r="AH685">
        <v>0</v>
      </c>
      <c r="AI685">
        <v>1</v>
      </c>
      <c r="AJ685">
        <v>0</v>
      </c>
      <c r="AK685">
        <v>2</v>
      </c>
      <c r="AL685">
        <v>0</v>
      </c>
      <c r="AM685">
        <v>2</v>
      </c>
      <c r="AN685">
        <v>0</v>
      </c>
      <c r="AO685">
        <v>0</v>
      </c>
      <c r="AP685">
        <v>0</v>
      </c>
      <c r="AQ685">
        <v>1</v>
      </c>
      <c r="AR685" s="6">
        <v>5581.0390619999998</v>
      </c>
      <c r="AS685" s="6">
        <v>4112.0219729999999</v>
      </c>
      <c r="AT685" s="6">
        <v>4096.8129879999997</v>
      </c>
      <c r="AU685" s="6">
        <v>3245.0576169999999</v>
      </c>
      <c r="AV685" s="6">
        <v>4151.7753910000001</v>
      </c>
      <c r="AW685" s="6">
        <v>4329.9570309999999</v>
      </c>
      <c r="AX685" s="6">
        <v>3933.859375</v>
      </c>
      <c r="AY685" s="6">
        <v>4453.2128910000001</v>
      </c>
      <c r="AZ685" s="6">
        <v>4971.8984380000002</v>
      </c>
      <c r="BA685" s="6">
        <v>635.91143799999998</v>
      </c>
      <c r="BB685" s="6">
        <v>150</v>
      </c>
      <c r="BC685">
        <v>2</v>
      </c>
      <c r="BD685" s="23">
        <v>41480.342284999999</v>
      </c>
      <c r="BE685" s="23">
        <v>18973.760498</v>
      </c>
      <c r="BF685" s="23">
        <v>23286.378418</v>
      </c>
      <c r="BG685" s="23">
        <v>20526.931885000002</v>
      </c>
      <c r="BH685" s="23">
        <v>20839.873291</v>
      </c>
      <c r="BI685" s="23">
        <v>22569.631346999999</v>
      </c>
      <c r="BJ685" s="23">
        <v>23752.353515999999</v>
      </c>
      <c r="BK685" s="23">
        <v>24546.518553999998</v>
      </c>
      <c r="BL685" s="23">
        <v>23383.198241999999</v>
      </c>
      <c r="BM685" s="23">
        <v>4160.2788090000004</v>
      </c>
      <c r="BN685" s="23">
        <v>936.03546100000005</v>
      </c>
      <c r="BO685">
        <v>2</v>
      </c>
      <c r="BP685" s="6">
        <v>29381.158202999999</v>
      </c>
      <c r="BQ685" s="6">
        <v>26903.546386999999</v>
      </c>
      <c r="BR685" s="6">
        <v>29349.437011000002</v>
      </c>
      <c r="BS685" s="6">
        <v>25930.653075999999</v>
      </c>
      <c r="BT685" s="6">
        <v>24049.152343999998</v>
      </c>
      <c r="BU685" s="6">
        <v>22415.165772</v>
      </c>
      <c r="BV685" s="6">
        <v>26908.479981</v>
      </c>
      <c r="BW685" s="6">
        <v>26207.504882000001</v>
      </c>
      <c r="BX685" s="6">
        <v>26777.932616999999</v>
      </c>
      <c r="BY685" s="6">
        <v>2061.3917240000001</v>
      </c>
      <c r="BZ685" s="6">
        <v>682.54046600000004</v>
      </c>
      <c r="CA685">
        <v>0</v>
      </c>
      <c r="CB685" s="4">
        <v>0</v>
      </c>
      <c r="CC685" s="4">
        <v>0</v>
      </c>
      <c r="CD685" s="4">
        <v>0</v>
      </c>
      <c r="CE685" s="4">
        <v>0</v>
      </c>
      <c r="CF685" s="4">
        <v>0</v>
      </c>
      <c r="CG685" s="4">
        <v>0</v>
      </c>
      <c r="CH685" s="4">
        <v>0</v>
      </c>
      <c r="CI685" s="4">
        <v>0</v>
      </c>
      <c r="CJ685" s="4">
        <v>0</v>
      </c>
      <c r="CK685" s="4">
        <v>0</v>
      </c>
      <c r="CL685" s="4">
        <v>0</v>
      </c>
      <c r="CM685">
        <v>0</v>
      </c>
      <c r="CN685" s="21">
        <v>0</v>
      </c>
      <c r="CO685" s="21">
        <v>0</v>
      </c>
      <c r="CP685" s="21">
        <v>0</v>
      </c>
      <c r="CQ685" s="21">
        <v>0</v>
      </c>
      <c r="CR685" s="21">
        <v>0</v>
      </c>
      <c r="CS685" s="21">
        <v>0</v>
      </c>
      <c r="CT685" s="21">
        <v>0</v>
      </c>
      <c r="CU685" s="21">
        <v>0</v>
      </c>
      <c r="CV685" s="21">
        <v>0</v>
      </c>
      <c r="CW685" s="21">
        <v>0</v>
      </c>
      <c r="CX685" s="21">
        <v>0</v>
      </c>
      <c r="CY685">
        <v>0</v>
      </c>
      <c r="CZ685" s="4">
        <v>0</v>
      </c>
      <c r="DA685" s="4">
        <v>0</v>
      </c>
      <c r="DB685" s="4">
        <v>0</v>
      </c>
      <c r="DC685" s="4">
        <v>0</v>
      </c>
      <c r="DD685" s="4">
        <v>0</v>
      </c>
      <c r="DE685" s="4">
        <v>0</v>
      </c>
      <c r="DF685" s="4">
        <v>0</v>
      </c>
      <c r="DG685" s="4">
        <v>0</v>
      </c>
      <c r="DH685" s="4">
        <v>0</v>
      </c>
      <c r="DI685" s="4">
        <v>0</v>
      </c>
      <c r="DJ685" s="4">
        <v>0</v>
      </c>
      <c r="DK685">
        <v>0</v>
      </c>
      <c r="DL685" s="10">
        <v>0</v>
      </c>
      <c r="DM685" s="10">
        <v>0</v>
      </c>
      <c r="DN685" s="10">
        <v>0</v>
      </c>
      <c r="DO685" s="10">
        <v>0</v>
      </c>
      <c r="DP685" s="10">
        <v>0</v>
      </c>
      <c r="DQ685" s="10">
        <v>0</v>
      </c>
      <c r="DR685" s="10">
        <v>0</v>
      </c>
      <c r="DS685" s="10">
        <v>0</v>
      </c>
      <c r="DT685" s="10">
        <v>0</v>
      </c>
      <c r="DU685" s="10">
        <v>0</v>
      </c>
      <c r="DV685" s="10">
        <v>0</v>
      </c>
      <c r="DW685">
        <v>0</v>
      </c>
      <c r="DX685" s="8">
        <v>0</v>
      </c>
      <c r="DY685" s="8">
        <v>0</v>
      </c>
      <c r="DZ685" s="8">
        <v>0</v>
      </c>
      <c r="EA685" s="8">
        <v>0</v>
      </c>
      <c r="EB685" s="8">
        <v>0</v>
      </c>
      <c r="EC685" s="8">
        <v>0</v>
      </c>
      <c r="ED685" s="8">
        <v>0</v>
      </c>
      <c r="EE685" s="8">
        <v>0</v>
      </c>
      <c r="EF685" s="8">
        <v>0</v>
      </c>
      <c r="EG685" s="8">
        <v>0</v>
      </c>
      <c r="EH685" s="8">
        <v>0</v>
      </c>
      <c r="EI685">
        <v>0</v>
      </c>
      <c r="EJ685" s="10">
        <v>0</v>
      </c>
      <c r="EK685" s="10">
        <v>0</v>
      </c>
      <c r="EL685" s="10">
        <v>0</v>
      </c>
      <c r="EM685" s="10">
        <v>0</v>
      </c>
      <c r="EN685" s="10">
        <v>0</v>
      </c>
      <c r="EO685" s="10">
        <v>0</v>
      </c>
      <c r="EP685" s="10">
        <v>0</v>
      </c>
      <c r="EQ685" s="10">
        <v>0</v>
      </c>
      <c r="ER685" s="10">
        <v>0</v>
      </c>
      <c r="ES685" s="10">
        <v>0</v>
      </c>
      <c r="ET685" s="10">
        <v>0</v>
      </c>
    </row>
    <row r="686" spans="1:150">
      <c r="A686">
        <v>396</v>
      </c>
      <c r="B686">
        <v>1</v>
      </c>
      <c r="D686" t="s">
        <v>1006</v>
      </c>
      <c r="E686" t="s">
        <v>2</v>
      </c>
      <c r="F686" t="s">
        <v>2</v>
      </c>
      <c r="G686" t="s">
        <v>2</v>
      </c>
      <c r="H686" t="s">
        <v>2</v>
      </c>
      <c r="I686">
        <v>3.7</v>
      </c>
      <c r="J686">
        <v>817</v>
      </c>
      <c r="K686">
        <v>92674</v>
      </c>
      <c r="L686" t="s">
        <v>1007</v>
      </c>
      <c r="M686">
        <v>5</v>
      </c>
      <c r="N686">
        <v>5</v>
      </c>
      <c r="O686">
        <v>1</v>
      </c>
      <c r="P686">
        <v>0</v>
      </c>
      <c r="Q686">
        <v>2</v>
      </c>
      <c r="R686">
        <v>1</v>
      </c>
      <c r="S686">
        <v>1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2</v>
      </c>
      <c r="AA686">
        <v>1</v>
      </c>
      <c r="AB686">
        <v>1</v>
      </c>
      <c r="AC686">
        <v>0</v>
      </c>
      <c r="AD686">
        <v>1</v>
      </c>
      <c r="AE686">
        <v>0</v>
      </c>
      <c r="AF686">
        <v>0</v>
      </c>
      <c r="AG686">
        <v>0</v>
      </c>
      <c r="AH686">
        <v>0</v>
      </c>
      <c r="AI686">
        <v>2</v>
      </c>
      <c r="AJ686">
        <v>1</v>
      </c>
      <c r="AK686">
        <v>1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2</v>
      </c>
      <c r="AR686" s="6">
        <v>14042.432617</v>
      </c>
      <c r="AS686" s="6">
        <v>10150.432129000001</v>
      </c>
      <c r="AT686" s="6">
        <v>11126.661131999999</v>
      </c>
      <c r="AU686" s="6">
        <v>19450.848633000001</v>
      </c>
      <c r="AV686" s="6">
        <v>15786.065430000001</v>
      </c>
      <c r="AW686" s="6">
        <v>16424.121582</v>
      </c>
      <c r="AX686" s="6">
        <v>12295.110352</v>
      </c>
      <c r="AY686" s="6">
        <v>12827.331055000001</v>
      </c>
      <c r="AZ686" s="6">
        <v>13188.575683999999</v>
      </c>
      <c r="BA686" s="6">
        <v>383.69552599999997</v>
      </c>
      <c r="BB686" s="6">
        <v>150</v>
      </c>
      <c r="BC686">
        <v>1</v>
      </c>
      <c r="BD686" s="23">
        <v>5897.419922</v>
      </c>
      <c r="BE686" s="23">
        <v>5963.6884769999997</v>
      </c>
      <c r="BF686" s="23">
        <v>5724.1928710000002</v>
      </c>
      <c r="BG686" s="23">
        <v>8086.5322269999997</v>
      </c>
      <c r="BH686" s="23">
        <v>6496.716797</v>
      </c>
      <c r="BI686" s="23">
        <v>7102.2353519999997</v>
      </c>
      <c r="BJ686" s="23">
        <v>4837.7983400000003</v>
      </c>
      <c r="BK686" s="23">
        <v>5159.0712890000004</v>
      </c>
      <c r="BL686" s="23">
        <v>6474.0654299999997</v>
      </c>
      <c r="BM686" s="23">
        <v>150</v>
      </c>
      <c r="BN686" s="23">
        <v>150</v>
      </c>
      <c r="BO686">
        <v>1</v>
      </c>
      <c r="BP686" s="6">
        <v>6968.6132809999999</v>
      </c>
      <c r="BQ686" s="6">
        <v>6493.7255859999996</v>
      </c>
      <c r="BR686" s="6">
        <v>6520.830078</v>
      </c>
      <c r="BS686" s="6">
        <v>7960.2465819999998</v>
      </c>
      <c r="BT686" s="6">
        <v>9918.9755860000005</v>
      </c>
      <c r="BU686" s="6">
        <v>7161.0869140000004</v>
      </c>
      <c r="BV686" s="6">
        <v>7348.0791019999997</v>
      </c>
      <c r="BW686" s="6">
        <v>6594.6416019999997</v>
      </c>
      <c r="BX686" s="6">
        <v>6752.6079099999997</v>
      </c>
      <c r="BY686" s="6">
        <v>150</v>
      </c>
      <c r="BZ686" s="6">
        <v>150</v>
      </c>
      <c r="CA686">
        <v>0</v>
      </c>
      <c r="CB686" s="4">
        <v>0</v>
      </c>
      <c r="CC686" s="4">
        <v>0</v>
      </c>
      <c r="CD686" s="4">
        <v>0</v>
      </c>
      <c r="CE686" s="4">
        <v>0</v>
      </c>
      <c r="CF686" s="4">
        <v>0</v>
      </c>
      <c r="CG686" s="4">
        <v>0</v>
      </c>
      <c r="CH686" s="4">
        <v>0</v>
      </c>
      <c r="CI686" s="4">
        <v>0</v>
      </c>
      <c r="CJ686" s="4">
        <v>0</v>
      </c>
      <c r="CK686" s="4">
        <v>0</v>
      </c>
      <c r="CL686" s="4">
        <v>0</v>
      </c>
      <c r="CM686">
        <v>1</v>
      </c>
      <c r="CN686" s="21">
        <v>918.16168200000004</v>
      </c>
      <c r="CO686" s="21">
        <v>1371.2170410000001</v>
      </c>
      <c r="CP686" s="21">
        <v>1925.2517089999999</v>
      </c>
      <c r="CQ686" s="21">
        <v>952.59198000000004</v>
      </c>
      <c r="CR686" s="21">
        <v>1102.116577</v>
      </c>
      <c r="CS686" s="21">
        <v>2102.6445309999999</v>
      </c>
      <c r="CT686" s="21">
        <v>1326.7089840000001</v>
      </c>
      <c r="CU686" s="21">
        <v>431.02691700000003</v>
      </c>
      <c r="CV686" s="21">
        <v>909.66094999999996</v>
      </c>
      <c r="CW686" s="21">
        <v>150</v>
      </c>
      <c r="CX686" s="21">
        <v>150</v>
      </c>
      <c r="CY686">
        <v>0</v>
      </c>
      <c r="CZ686" s="4">
        <v>0</v>
      </c>
      <c r="DA686" s="4">
        <v>0</v>
      </c>
      <c r="DB686" s="4">
        <v>0</v>
      </c>
      <c r="DC686" s="4">
        <v>0</v>
      </c>
      <c r="DD686" s="4">
        <v>0</v>
      </c>
      <c r="DE686" s="4">
        <v>0</v>
      </c>
      <c r="DF686" s="4">
        <v>0</v>
      </c>
      <c r="DG686" s="4">
        <v>0</v>
      </c>
      <c r="DH686" s="4">
        <v>0</v>
      </c>
      <c r="DI686" s="4">
        <v>0</v>
      </c>
      <c r="DJ686" s="4">
        <v>0</v>
      </c>
      <c r="DK686">
        <v>0</v>
      </c>
      <c r="DL686" s="10">
        <v>0</v>
      </c>
      <c r="DM686" s="10">
        <v>0</v>
      </c>
      <c r="DN686" s="10">
        <v>0</v>
      </c>
      <c r="DO686" s="10">
        <v>0</v>
      </c>
      <c r="DP686" s="10">
        <v>0</v>
      </c>
      <c r="DQ686" s="10">
        <v>0</v>
      </c>
      <c r="DR686" s="10">
        <v>0</v>
      </c>
      <c r="DS686" s="10">
        <v>0</v>
      </c>
      <c r="DT686" s="10">
        <v>0</v>
      </c>
      <c r="DU686" s="10">
        <v>0</v>
      </c>
      <c r="DV686" s="10">
        <v>0</v>
      </c>
      <c r="DW686">
        <v>0</v>
      </c>
      <c r="DX686" s="8">
        <v>0</v>
      </c>
      <c r="DY686" s="8">
        <v>0</v>
      </c>
      <c r="DZ686" s="8">
        <v>0</v>
      </c>
      <c r="EA686" s="8">
        <v>0</v>
      </c>
      <c r="EB686" s="8">
        <v>0</v>
      </c>
      <c r="EC686" s="8">
        <v>0</v>
      </c>
      <c r="ED686" s="8">
        <v>0</v>
      </c>
      <c r="EE686" s="8">
        <v>0</v>
      </c>
      <c r="EF686" s="8">
        <v>0</v>
      </c>
      <c r="EG686" s="8">
        <v>0</v>
      </c>
      <c r="EH686" s="8">
        <v>0</v>
      </c>
      <c r="EI686">
        <v>0</v>
      </c>
      <c r="EJ686" s="10">
        <v>0</v>
      </c>
      <c r="EK686" s="10">
        <v>0</v>
      </c>
      <c r="EL686" s="10">
        <v>0</v>
      </c>
      <c r="EM686" s="10">
        <v>0</v>
      </c>
      <c r="EN686" s="10">
        <v>0</v>
      </c>
      <c r="EO686" s="10">
        <v>0</v>
      </c>
      <c r="EP686" s="10">
        <v>0</v>
      </c>
      <c r="EQ686" s="10">
        <v>0</v>
      </c>
      <c r="ER686" s="10">
        <v>0</v>
      </c>
      <c r="ES686" s="10">
        <v>0</v>
      </c>
      <c r="ET686" s="10">
        <v>0</v>
      </c>
    </row>
    <row r="687" spans="1:150">
      <c r="A687">
        <v>414</v>
      </c>
      <c r="B687">
        <v>1</v>
      </c>
      <c r="D687" t="s">
        <v>1042</v>
      </c>
      <c r="E687" t="s">
        <v>2</v>
      </c>
      <c r="F687" t="s">
        <v>2</v>
      </c>
      <c r="G687" t="s">
        <v>2</v>
      </c>
      <c r="H687" t="s">
        <v>2</v>
      </c>
      <c r="I687">
        <v>8.6999999999999993</v>
      </c>
      <c r="J687">
        <v>206</v>
      </c>
      <c r="K687">
        <v>23459</v>
      </c>
      <c r="L687" t="s">
        <v>1043</v>
      </c>
      <c r="M687">
        <v>5</v>
      </c>
      <c r="N687">
        <v>5</v>
      </c>
      <c r="O687">
        <v>1</v>
      </c>
      <c r="P687">
        <v>0</v>
      </c>
      <c r="Q687">
        <v>1</v>
      </c>
      <c r="R687">
        <v>0</v>
      </c>
      <c r="S687">
        <v>1</v>
      </c>
      <c r="T687">
        <v>1</v>
      </c>
      <c r="U687">
        <v>2</v>
      </c>
      <c r="V687">
        <v>0</v>
      </c>
      <c r="W687">
        <v>0</v>
      </c>
      <c r="X687">
        <v>0</v>
      </c>
      <c r="Y687">
        <v>0</v>
      </c>
      <c r="Z687">
        <v>1</v>
      </c>
      <c r="AA687">
        <v>0</v>
      </c>
      <c r="AB687">
        <v>1</v>
      </c>
      <c r="AC687">
        <v>1</v>
      </c>
      <c r="AD687">
        <v>2</v>
      </c>
      <c r="AE687">
        <v>0</v>
      </c>
      <c r="AF687">
        <v>0</v>
      </c>
      <c r="AG687">
        <v>0</v>
      </c>
      <c r="AH687">
        <v>0</v>
      </c>
      <c r="AI687">
        <v>1</v>
      </c>
      <c r="AJ687">
        <v>0</v>
      </c>
      <c r="AK687">
        <v>1</v>
      </c>
      <c r="AL687">
        <v>1</v>
      </c>
      <c r="AM687">
        <v>2</v>
      </c>
      <c r="AN687">
        <v>0</v>
      </c>
      <c r="AO687">
        <v>0</v>
      </c>
      <c r="AP687">
        <v>0</v>
      </c>
      <c r="AQ687">
        <v>1</v>
      </c>
      <c r="AR687" s="6">
        <v>6442.3837890000004</v>
      </c>
      <c r="AS687" s="6">
        <v>5748.1943359999996</v>
      </c>
      <c r="AT687" s="6">
        <v>6699.2148440000001</v>
      </c>
      <c r="AU687" s="6">
        <v>9809.7490230000003</v>
      </c>
      <c r="AV687" s="6">
        <v>6930.4960940000001</v>
      </c>
      <c r="AW687" s="6">
        <v>8180.5083009999998</v>
      </c>
      <c r="AX687" s="6">
        <v>6454.7539059999999</v>
      </c>
      <c r="AY687" s="6">
        <v>6596.5815430000002</v>
      </c>
      <c r="AZ687" s="6">
        <v>4301.0766599999997</v>
      </c>
      <c r="BA687" s="6">
        <v>150</v>
      </c>
      <c r="BB687" s="6">
        <v>150</v>
      </c>
      <c r="BC687">
        <v>1</v>
      </c>
      <c r="BD687" s="23">
        <v>4921.8256840000004</v>
      </c>
      <c r="BE687" s="23">
        <v>5372.3334960000002</v>
      </c>
      <c r="BF687" s="23">
        <v>6290.8754879999997</v>
      </c>
      <c r="BG687" s="23">
        <v>9301.8701170000004</v>
      </c>
      <c r="BH687" s="23">
        <v>8640.2431639999995</v>
      </c>
      <c r="BI687" s="23">
        <v>10475.720703000001</v>
      </c>
      <c r="BJ687" s="23">
        <v>6731.0053710000002</v>
      </c>
      <c r="BK687" s="23">
        <v>6063.1279299999997</v>
      </c>
      <c r="BL687" s="23">
        <v>5928.123047</v>
      </c>
      <c r="BM687" s="23">
        <v>150</v>
      </c>
      <c r="BN687" s="23">
        <v>150</v>
      </c>
      <c r="BO687">
        <v>2</v>
      </c>
      <c r="BP687" s="6">
        <v>13725.406738</v>
      </c>
      <c r="BQ687" s="6">
        <v>13981.950194999999</v>
      </c>
      <c r="BR687" s="6">
        <v>15485.232421999999</v>
      </c>
      <c r="BS687" s="6">
        <v>22989.915039</v>
      </c>
      <c r="BT687" s="6">
        <v>19509.899414</v>
      </c>
      <c r="BU687" s="6">
        <v>22794.985350999999</v>
      </c>
      <c r="BV687" s="6">
        <v>15348.377930000001</v>
      </c>
      <c r="BW687" s="6">
        <v>14815.090819999999</v>
      </c>
      <c r="BX687" s="6">
        <v>14558.538086</v>
      </c>
      <c r="BY687" s="6">
        <v>399.761841</v>
      </c>
      <c r="BZ687" s="6">
        <v>150</v>
      </c>
      <c r="CA687">
        <v>0</v>
      </c>
      <c r="CB687" s="4">
        <v>0</v>
      </c>
      <c r="CC687" s="4">
        <v>0</v>
      </c>
      <c r="CD687" s="4">
        <v>0</v>
      </c>
      <c r="CE687" s="4">
        <v>0</v>
      </c>
      <c r="CF687" s="4">
        <v>0</v>
      </c>
      <c r="CG687" s="4">
        <v>0</v>
      </c>
      <c r="CH687" s="4">
        <v>0</v>
      </c>
      <c r="CI687" s="4">
        <v>0</v>
      </c>
      <c r="CJ687" s="4">
        <v>0</v>
      </c>
      <c r="CK687" s="4">
        <v>0</v>
      </c>
      <c r="CL687" s="4">
        <v>0</v>
      </c>
      <c r="CM687">
        <v>0</v>
      </c>
      <c r="CN687" s="21">
        <v>0</v>
      </c>
      <c r="CO687" s="21">
        <v>0</v>
      </c>
      <c r="CP687" s="21">
        <v>0</v>
      </c>
      <c r="CQ687" s="21">
        <v>0</v>
      </c>
      <c r="CR687" s="21">
        <v>0</v>
      </c>
      <c r="CS687" s="21">
        <v>0</v>
      </c>
      <c r="CT687" s="21">
        <v>0</v>
      </c>
      <c r="CU687" s="21">
        <v>0</v>
      </c>
      <c r="CV687" s="21">
        <v>0</v>
      </c>
      <c r="CW687" s="21">
        <v>0</v>
      </c>
      <c r="CX687" s="21">
        <v>0</v>
      </c>
      <c r="CY687">
        <v>1</v>
      </c>
      <c r="CZ687" s="4">
        <v>1666.903442</v>
      </c>
      <c r="DA687" s="4">
        <v>3245.092529</v>
      </c>
      <c r="DB687" s="4">
        <v>3082.7312010000001</v>
      </c>
      <c r="DC687" s="4">
        <v>3897.29126</v>
      </c>
      <c r="DD687" s="4">
        <v>3429.0002439999998</v>
      </c>
      <c r="DE687" s="4">
        <v>4883.1816410000001</v>
      </c>
      <c r="DF687" s="4">
        <v>4139.0566410000001</v>
      </c>
      <c r="DG687" s="4">
        <v>2711.888672</v>
      </c>
      <c r="DH687" s="4">
        <v>3225.1416020000001</v>
      </c>
      <c r="DI687" s="4">
        <v>150</v>
      </c>
      <c r="DJ687" s="4">
        <v>150</v>
      </c>
      <c r="DK687">
        <v>0</v>
      </c>
      <c r="DL687" s="10">
        <v>0</v>
      </c>
      <c r="DM687" s="10">
        <v>0</v>
      </c>
      <c r="DN687" s="10">
        <v>0</v>
      </c>
      <c r="DO687" s="10">
        <v>0</v>
      </c>
      <c r="DP687" s="10">
        <v>0</v>
      </c>
      <c r="DQ687" s="10">
        <v>0</v>
      </c>
      <c r="DR687" s="10">
        <v>0</v>
      </c>
      <c r="DS687" s="10">
        <v>0</v>
      </c>
      <c r="DT687" s="10">
        <v>0</v>
      </c>
      <c r="DU687" s="10">
        <v>0</v>
      </c>
      <c r="DV687" s="10">
        <v>0</v>
      </c>
      <c r="DW687">
        <v>0</v>
      </c>
      <c r="DX687" s="8">
        <v>0</v>
      </c>
      <c r="DY687" s="8">
        <v>0</v>
      </c>
      <c r="DZ687" s="8">
        <v>0</v>
      </c>
      <c r="EA687" s="8">
        <v>0</v>
      </c>
      <c r="EB687" s="8">
        <v>0</v>
      </c>
      <c r="EC687" s="8">
        <v>0</v>
      </c>
      <c r="ED687" s="8">
        <v>0</v>
      </c>
      <c r="EE687" s="8">
        <v>0</v>
      </c>
      <c r="EF687" s="8">
        <v>0</v>
      </c>
      <c r="EG687" s="8">
        <v>0</v>
      </c>
      <c r="EH687" s="8">
        <v>0</v>
      </c>
      <c r="EI687">
        <v>0</v>
      </c>
      <c r="EJ687" s="10">
        <v>0</v>
      </c>
      <c r="EK687" s="10">
        <v>0</v>
      </c>
      <c r="EL687" s="10">
        <v>0</v>
      </c>
      <c r="EM687" s="10">
        <v>0</v>
      </c>
      <c r="EN687" s="10">
        <v>0</v>
      </c>
      <c r="EO687" s="10">
        <v>0</v>
      </c>
      <c r="EP687" s="10">
        <v>0</v>
      </c>
      <c r="EQ687" s="10">
        <v>0</v>
      </c>
      <c r="ER687" s="10">
        <v>0</v>
      </c>
      <c r="ES687" s="10">
        <v>0</v>
      </c>
      <c r="ET687" s="10">
        <v>0</v>
      </c>
    </row>
    <row r="688" spans="1:150">
      <c r="A688">
        <v>427</v>
      </c>
      <c r="B688">
        <v>1</v>
      </c>
      <c r="D688" t="s">
        <v>1070</v>
      </c>
      <c r="E688" t="s">
        <v>2</v>
      </c>
      <c r="F688" t="s">
        <v>2</v>
      </c>
      <c r="G688" t="s">
        <v>2</v>
      </c>
      <c r="H688" t="s">
        <v>2</v>
      </c>
      <c r="I688">
        <v>12.8</v>
      </c>
      <c r="J688">
        <v>180</v>
      </c>
      <c r="K688">
        <v>19734</v>
      </c>
      <c r="L688" t="s">
        <v>1071</v>
      </c>
      <c r="M688">
        <v>5</v>
      </c>
      <c r="N688">
        <v>5</v>
      </c>
      <c r="O688">
        <v>1</v>
      </c>
      <c r="P688">
        <v>0</v>
      </c>
      <c r="Q688">
        <v>2</v>
      </c>
      <c r="R688">
        <v>0</v>
      </c>
      <c r="S688">
        <v>3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2</v>
      </c>
      <c r="AA688">
        <v>0</v>
      </c>
      <c r="AB688">
        <v>3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2</v>
      </c>
      <c r="AJ688">
        <v>0</v>
      </c>
      <c r="AK688">
        <v>3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2</v>
      </c>
      <c r="AR688" s="6">
        <v>13178.860839999999</v>
      </c>
      <c r="AS688" s="6">
        <v>12530.884276999999</v>
      </c>
      <c r="AT688" s="6">
        <v>12631.729492</v>
      </c>
      <c r="AU688" s="6">
        <v>14371.498046999999</v>
      </c>
      <c r="AV688" s="6">
        <v>14258.283691000001</v>
      </c>
      <c r="AW688" s="6">
        <v>13901.969727</v>
      </c>
      <c r="AX688" s="6">
        <v>13598.376953999999</v>
      </c>
      <c r="AY688" s="6">
        <v>15299.210449</v>
      </c>
      <c r="AZ688" s="6">
        <v>14096.168944999999</v>
      </c>
      <c r="BA688" s="6">
        <v>1160.549256</v>
      </c>
      <c r="BB688" s="6">
        <v>150</v>
      </c>
      <c r="BC688">
        <v>3</v>
      </c>
      <c r="BD688" s="23">
        <v>18529.122557999999</v>
      </c>
      <c r="BE688" s="23">
        <v>18968.968506000001</v>
      </c>
      <c r="BF688" s="23">
        <v>16492.742675000001</v>
      </c>
      <c r="BG688" s="23">
        <v>23197.883300000001</v>
      </c>
      <c r="BH688" s="23">
        <v>18288.770019</v>
      </c>
      <c r="BI688" s="23">
        <v>18887.400635000002</v>
      </c>
      <c r="BJ688" s="23">
        <v>19709.633789</v>
      </c>
      <c r="BK688" s="23">
        <v>17570.182617999999</v>
      </c>
      <c r="BL688" s="23">
        <v>20495.257812</v>
      </c>
      <c r="BM688" s="23">
        <v>150</v>
      </c>
      <c r="BN688" s="23">
        <v>150</v>
      </c>
      <c r="BO688">
        <v>0</v>
      </c>
      <c r="BP688" s="6">
        <v>0</v>
      </c>
      <c r="BQ688" s="6">
        <v>0</v>
      </c>
      <c r="BR688" s="6">
        <v>0</v>
      </c>
      <c r="BS688" s="6">
        <v>0</v>
      </c>
      <c r="BT688" s="6">
        <v>0</v>
      </c>
      <c r="BU688" s="6">
        <v>0</v>
      </c>
      <c r="BV688" s="6">
        <v>0</v>
      </c>
      <c r="BW688" s="6">
        <v>0</v>
      </c>
      <c r="BX688" s="6">
        <v>0</v>
      </c>
      <c r="BY688" s="6">
        <v>0</v>
      </c>
      <c r="BZ688" s="6">
        <v>0</v>
      </c>
      <c r="CA688">
        <v>0</v>
      </c>
      <c r="CB688" s="4">
        <v>0</v>
      </c>
      <c r="CC688" s="4">
        <v>0</v>
      </c>
      <c r="CD688" s="4">
        <v>0</v>
      </c>
      <c r="CE688" s="4">
        <v>0</v>
      </c>
      <c r="CF688" s="4">
        <v>0</v>
      </c>
      <c r="CG688" s="4">
        <v>0</v>
      </c>
      <c r="CH688" s="4">
        <v>0</v>
      </c>
      <c r="CI688" s="4">
        <v>0</v>
      </c>
      <c r="CJ688" s="4">
        <v>0</v>
      </c>
      <c r="CK688" s="4">
        <v>0</v>
      </c>
      <c r="CL688" s="4">
        <v>0</v>
      </c>
      <c r="CM688">
        <v>0</v>
      </c>
      <c r="CN688" s="21">
        <v>0</v>
      </c>
      <c r="CO688" s="21">
        <v>0</v>
      </c>
      <c r="CP688" s="21">
        <v>0</v>
      </c>
      <c r="CQ688" s="21">
        <v>0</v>
      </c>
      <c r="CR688" s="21">
        <v>0</v>
      </c>
      <c r="CS688" s="21">
        <v>0</v>
      </c>
      <c r="CT688" s="21">
        <v>0</v>
      </c>
      <c r="CU688" s="21">
        <v>0</v>
      </c>
      <c r="CV688" s="21">
        <v>0</v>
      </c>
      <c r="CW688" s="21">
        <v>0</v>
      </c>
      <c r="CX688" s="21">
        <v>0</v>
      </c>
      <c r="CY688">
        <v>0</v>
      </c>
      <c r="CZ688" s="4">
        <v>0</v>
      </c>
      <c r="DA688" s="4">
        <v>0</v>
      </c>
      <c r="DB688" s="4">
        <v>0</v>
      </c>
      <c r="DC688" s="4">
        <v>0</v>
      </c>
      <c r="DD688" s="4">
        <v>0</v>
      </c>
      <c r="DE688" s="4">
        <v>0</v>
      </c>
      <c r="DF688" s="4">
        <v>0</v>
      </c>
      <c r="DG688" s="4">
        <v>0</v>
      </c>
      <c r="DH688" s="4">
        <v>0</v>
      </c>
      <c r="DI688" s="4">
        <v>0</v>
      </c>
      <c r="DJ688" s="4">
        <v>0</v>
      </c>
      <c r="DK688">
        <v>0</v>
      </c>
      <c r="DL688" s="10">
        <v>0</v>
      </c>
      <c r="DM688" s="10">
        <v>0</v>
      </c>
      <c r="DN688" s="10">
        <v>0</v>
      </c>
      <c r="DO688" s="10">
        <v>0</v>
      </c>
      <c r="DP688" s="10">
        <v>0</v>
      </c>
      <c r="DQ688" s="10">
        <v>0</v>
      </c>
      <c r="DR688" s="10">
        <v>0</v>
      </c>
      <c r="DS688" s="10">
        <v>0</v>
      </c>
      <c r="DT688" s="10">
        <v>0</v>
      </c>
      <c r="DU688" s="10">
        <v>0</v>
      </c>
      <c r="DV688" s="10">
        <v>0</v>
      </c>
      <c r="DW688">
        <v>0</v>
      </c>
      <c r="DX688" s="8">
        <v>0</v>
      </c>
      <c r="DY688" s="8">
        <v>0</v>
      </c>
      <c r="DZ688" s="8">
        <v>0</v>
      </c>
      <c r="EA688" s="8">
        <v>0</v>
      </c>
      <c r="EB688" s="8">
        <v>0</v>
      </c>
      <c r="EC688" s="8">
        <v>0</v>
      </c>
      <c r="ED688" s="8">
        <v>0</v>
      </c>
      <c r="EE688" s="8">
        <v>0</v>
      </c>
      <c r="EF688" s="8">
        <v>0</v>
      </c>
      <c r="EG688" s="8">
        <v>0</v>
      </c>
      <c r="EH688" s="8">
        <v>0</v>
      </c>
      <c r="EI688">
        <v>0</v>
      </c>
      <c r="EJ688" s="10">
        <v>0</v>
      </c>
      <c r="EK688" s="10">
        <v>0</v>
      </c>
      <c r="EL688" s="10">
        <v>0</v>
      </c>
      <c r="EM688" s="10">
        <v>0</v>
      </c>
      <c r="EN688" s="10">
        <v>0</v>
      </c>
      <c r="EO688" s="10">
        <v>0</v>
      </c>
      <c r="EP688" s="10">
        <v>0</v>
      </c>
      <c r="EQ688" s="10">
        <v>0</v>
      </c>
      <c r="ER688" s="10">
        <v>0</v>
      </c>
      <c r="ES688" s="10">
        <v>0</v>
      </c>
      <c r="ET688" s="10">
        <v>0</v>
      </c>
    </row>
    <row r="689" spans="1:150">
      <c r="A689">
        <v>456</v>
      </c>
      <c r="B689">
        <v>1</v>
      </c>
      <c r="D689" t="s">
        <v>1135</v>
      </c>
      <c r="E689" t="s">
        <v>2</v>
      </c>
      <c r="F689" t="s">
        <v>2</v>
      </c>
      <c r="G689" t="s">
        <v>2</v>
      </c>
      <c r="H689" t="s">
        <v>2</v>
      </c>
      <c r="I689">
        <v>1.5</v>
      </c>
      <c r="J689">
        <v>946</v>
      </c>
      <c r="K689">
        <v>105853</v>
      </c>
      <c r="L689" t="s">
        <v>1136</v>
      </c>
      <c r="M689">
        <v>5</v>
      </c>
      <c r="N689">
        <v>5</v>
      </c>
      <c r="O689">
        <v>1</v>
      </c>
      <c r="P689">
        <v>0</v>
      </c>
      <c r="Q689">
        <v>1</v>
      </c>
      <c r="R689">
        <v>1</v>
      </c>
      <c r="S689">
        <v>1</v>
      </c>
      <c r="T689">
        <v>0</v>
      </c>
      <c r="U689">
        <v>2</v>
      </c>
      <c r="V689">
        <v>0</v>
      </c>
      <c r="W689">
        <v>0</v>
      </c>
      <c r="X689">
        <v>0</v>
      </c>
      <c r="Y689">
        <v>0</v>
      </c>
      <c r="Z689">
        <v>1</v>
      </c>
      <c r="AA689">
        <v>1</v>
      </c>
      <c r="AB689">
        <v>1</v>
      </c>
      <c r="AC689">
        <v>0</v>
      </c>
      <c r="AD689">
        <v>2</v>
      </c>
      <c r="AE689">
        <v>0</v>
      </c>
      <c r="AF689">
        <v>0</v>
      </c>
      <c r="AG689">
        <v>0</v>
      </c>
      <c r="AH689">
        <v>0</v>
      </c>
      <c r="AI689">
        <v>1</v>
      </c>
      <c r="AJ689">
        <v>1</v>
      </c>
      <c r="AK689">
        <v>1</v>
      </c>
      <c r="AL689">
        <v>0</v>
      </c>
      <c r="AM689">
        <v>2</v>
      </c>
      <c r="AN689">
        <v>0</v>
      </c>
      <c r="AO689">
        <v>0</v>
      </c>
      <c r="AP689">
        <v>0</v>
      </c>
      <c r="AQ689">
        <v>1</v>
      </c>
      <c r="AR689" s="6">
        <v>8496.6005860000005</v>
      </c>
      <c r="AS689" s="6">
        <v>8138.2348629999997</v>
      </c>
      <c r="AT689" s="6">
        <v>8105.6044920000004</v>
      </c>
      <c r="AU689" s="6">
        <v>10514.361328000001</v>
      </c>
      <c r="AV689" s="6">
        <v>7860.5200199999999</v>
      </c>
      <c r="AW689" s="6">
        <v>9068.8339840000008</v>
      </c>
      <c r="AX689" s="6">
        <v>8921.7929690000001</v>
      </c>
      <c r="AY689" s="6">
        <v>7399.8818359999996</v>
      </c>
      <c r="AZ689" s="6">
        <v>8578.6464840000008</v>
      </c>
      <c r="BA689" s="6">
        <v>150</v>
      </c>
      <c r="BB689" s="6">
        <v>150</v>
      </c>
      <c r="BC689">
        <v>1</v>
      </c>
      <c r="BD689" s="23">
        <v>7427.5551759999998</v>
      </c>
      <c r="BE689" s="23">
        <v>8249.8515619999998</v>
      </c>
      <c r="BF689" s="23">
        <v>6527.2856449999999</v>
      </c>
      <c r="BG689" s="23">
        <v>11826.163086</v>
      </c>
      <c r="BH689" s="23">
        <v>8385.8378909999992</v>
      </c>
      <c r="BI689" s="23">
        <v>8096.8642579999996</v>
      </c>
      <c r="BJ689" s="23">
        <v>7302.1245120000003</v>
      </c>
      <c r="BK689" s="23">
        <v>7483.1069340000004</v>
      </c>
      <c r="BL689" s="23">
        <v>7435.6523440000001</v>
      </c>
      <c r="BM689" s="23">
        <v>150</v>
      </c>
      <c r="BN689" s="23">
        <v>150</v>
      </c>
      <c r="BO689">
        <v>2</v>
      </c>
      <c r="BP689" s="6">
        <v>21164.882812</v>
      </c>
      <c r="BQ689" s="6">
        <v>24422.302245999999</v>
      </c>
      <c r="BR689" s="6">
        <v>23837.959472999999</v>
      </c>
      <c r="BS689" s="6">
        <v>30990.050781999998</v>
      </c>
      <c r="BT689" s="6">
        <v>23532.390136000002</v>
      </c>
      <c r="BU689" s="6">
        <v>29199.617187</v>
      </c>
      <c r="BV689" s="6">
        <v>21295.127929999999</v>
      </c>
      <c r="BW689" s="6">
        <v>20823.400879000001</v>
      </c>
      <c r="BX689" s="6">
        <v>23102.140625</v>
      </c>
      <c r="BY689" s="6">
        <v>855.42358400000001</v>
      </c>
      <c r="BZ689" s="6">
        <v>377.829926</v>
      </c>
      <c r="CA689">
        <v>0</v>
      </c>
      <c r="CB689" s="4">
        <v>0</v>
      </c>
      <c r="CC689" s="4">
        <v>0</v>
      </c>
      <c r="CD689" s="4">
        <v>0</v>
      </c>
      <c r="CE689" s="4">
        <v>0</v>
      </c>
      <c r="CF689" s="4">
        <v>0</v>
      </c>
      <c r="CG689" s="4">
        <v>0</v>
      </c>
      <c r="CH689" s="4">
        <v>0</v>
      </c>
      <c r="CI689" s="4">
        <v>0</v>
      </c>
      <c r="CJ689" s="4">
        <v>0</v>
      </c>
      <c r="CK689" s="4">
        <v>0</v>
      </c>
      <c r="CL689" s="4">
        <v>0</v>
      </c>
      <c r="CM689">
        <v>1</v>
      </c>
      <c r="CN689" s="21">
        <v>0</v>
      </c>
      <c r="CO689" s="21">
        <v>0</v>
      </c>
      <c r="CP689" s="21">
        <v>0</v>
      </c>
      <c r="CQ689" s="21">
        <v>0</v>
      </c>
      <c r="CR689" s="21">
        <v>0</v>
      </c>
      <c r="CS689" s="21">
        <v>0</v>
      </c>
      <c r="CT689" s="21">
        <v>0</v>
      </c>
      <c r="CU689" s="21">
        <v>0</v>
      </c>
      <c r="CV689" s="21">
        <v>0</v>
      </c>
      <c r="CW689" s="21">
        <v>0</v>
      </c>
      <c r="CX689" s="21">
        <v>0</v>
      </c>
      <c r="CY689">
        <v>0</v>
      </c>
      <c r="CZ689" s="4">
        <v>0</v>
      </c>
      <c r="DA689" s="4">
        <v>0</v>
      </c>
      <c r="DB689" s="4">
        <v>0</v>
      </c>
      <c r="DC689" s="4">
        <v>0</v>
      </c>
      <c r="DD689" s="4">
        <v>0</v>
      </c>
      <c r="DE689" s="4">
        <v>0</v>
      </c>
      <c r="DF689" s="4">
        <v>0</v>
      </c>
      <c r="DG689" s="4">
        <v>0</v>
      </c>
      <c r="DH689" s="4">
        <v>0</v>
      </c>
      <c r="DI689" s="4">
        <v>0</v>
      </c>
      <c r="DJ689" s="4">
        <v>0</v>
      </c>
      <c r="DK689">
        <v>0</v>
      </c>
      <c r="DL689" s="10">
        <v>0</v>
      </c>
      <c r="DM689" s="10">
        <v>0</v>
      </c>
      <c r="DN689" s="10">
        <v>0</v>
      </c>
      <c r="DO689" s="10">
        <v>0</v>
      </c>
      <c r="DP689" s="10">
        <v>0</v>
      </c>
      <c r="DQ689" s="10">
        <v>0</v>
      </c>
      <c r="DR689" s="10">
        <v>0</v>
      </c>
      <c r="DS689" s="10">
        <v>0</v>
      </c>
      <c r="DT689" s="10">
        <v>0</v>
      </c>
      <c r="DU689" s="10">
        <v>0</v>
      </c>
      <c r="DV689" s="10">
        <v>0</v>
      </c>
      <c r="DW689">
        <v>0</v>
      </c>
      <c r="DX689" s="8">
        <v>0</v>
      </c>
      <c r="DY689" s="8">
        <v>0</v>
      </c>
      <c r="DZ689" s="8">
        <v>0</v>
      </c>
      <c r="EA689" s="8">
        <v>0</v>
      </c>
      <c r="EB689" s="8">
        <v>0</v>
      </c>
      <c r="EC689" s="8">
        <v>0</v>
      </c>
      <c r="ED689" s="8">
        <v>0</v>
      </c>
      <c r="EE689" s="8">
        <v>0</v>
      </c>
      <c r="EF689" s="8">
        <v>0</v>
      </c>
      <c r="EG689" s="8">
        <v>0</v>
      </c>
      <c r="EH689" s="8">
        <v>0</v>
      </c>
      <c r="EI689">
        <v>0</v>
      </c>
      <c r="EJ689" s="10">
        <v>0</v>
      </c>
      <c r="EK689" s="10">
        <v>0</v>
      </c>
      <c r="EL689" s="10">
        <v>0</v>
      </c>
      <c r="EM689" s="10">
        <v>0</v>
      </c>
      <c r="EN689" s="10">
        <v>0</v>
      </c>
      <c r="EO689" s="10">
        <v>0</v>
      </c>
      <c r="EP689" s="10">
        <v>0</v>
      </c>
      <c r="EQ689" s="10">
        <v>0</v>
      </c>
      <c r="ER689" s="10">
        <v>0</v>
      </c>
      <c r="ES689" s="10">
        <v>0</v>
      </c>
      <c r="ET689" s="10">
        <v>0</v>
      </c>
    </row>
    <row r="690" spans="1:150">
      <c r="A690">
        <v>495</v>
      </c>
      <c r="B690">
        <v>1</v>
      </c>
      <c r="D690" t="s">
        <v>1215</v>
      </c>
      <c r="E690" t="s">
        <v>2</v>
      </c>
      <c r="F690" t="s">
        <v>2</v>
      </c>
      <c r="G690" t="s">
        <v>2</v>
      </c>
      <c r="H690" t="s">
        <v>2</v>
      </c>
      <c r="I690">
        <v>9.4</v>
      </c>
      <c r="J690">
        <v>381</v>
      </c>
      <c r="K690">
        <v>41395</v>
      </c>
      <c r="L690" t="s">
        <v>1216</v>
      </c>
      <c r="M690">
        <v>5</v>
      </c>
      <c r="N690">
        <v>5</v>
      </c>
      <c r="O690">
        <v>1</v>
      </c>
      <c r="P690">
        <v>0</v>
      </c>
      <c r="Q690">
        <v>2</v>
      </c>
      <c r="R690">
        <v>0</v>
      </c>
      <c r="S690">
        <v>2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2</v>
      </c>
      <c r="AA690">
        <v>0</v>
      </c>
      <c r="AB690">
        <v>2</v>
      </c>
      <c r="AC690">
        <v>0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2</v>
      </c>
      <c r="AJ690">
        <v>0</v>
      </c>
      <c r="AK690">
        <v>2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2</v>
      </c>
      <c r="AR690" s="6">
        <v>14448.568603</v>
      </c>
      <c r="AS690" s="6">
        <v>9322.2989500000003</v>
      </c>
      <c r="AT690" s="6">
        <v>10451.465636999999</v>
      </c>
      <c r="AU690" s="6">
        <v>14613.138183999999</v>
      </c>
      <c r="AV690" s="6">
        <v>12095.827637</v>
      </c>
      <c r="AW690" s="6">
        <v>13282.666869999999</v>
      </c>
      <c r="AX690" s="6">
        <v>12065.468505999999</v>
      </c>
      <c r="AY690" s="6">
        <v>10762.190796000001</v>
      </c>
      <c r="AZ690" s="6">
        <v>10638.941285000001</v>
      </c>
      <c r="BA690" s="6">
        <v>344.900238</v>
      </c>
      <c r="BB690" s="6">
        <v>150</v>
      </c>
      <c r="BC690">
        <v>2</v>
      </c>
      <c r="BD690" s="23">
        <v>12362.831055000001</v>
      </c>
      <c r="BE690" s="23">
        <v>10477.987548999999</v>
      </c>
      <c r="BF690" s="23">
        <v>13686.737732</v>
      </c>
      <c r="BG690" s="23">
        <v>14598.356444999999</v>
      </c>
      <c r="BH690" s="23">
        <v>13104.048522999999</v>
      </c>
      <c r="BI690" s="23">
        <v>12338.374268</v>
      </c>
      <c r="BJ690" s="23">
        <v>13372.595093</v>
      </c>
      <c r="BK690" s="23">
        <v>11438.692749</v>
      </c>
      <c r="BL690" s="23">
        <v>10727.922852</v>
      </c>
      <c r="BM690" s="23">
        <v>690.98461899999995</v>
      </c>
      <c r="BN690" s="23">
        <v>150</v>
      </c>
      <c r="BO690">
        <v>1</v>
      </c>
      <c r="BP690" s="6">
        <v>21071.017577999999</v>
      </c>
      <c r="BQ690" s="6">
        <v>18937.210938</v>
      </c>
      <c r="BR690" s="6">
        <v>24057.455077999999</v>
      </c>
      <c r="BS690" s="6">
        <v>22212.279297000001</v>
      </c>
      <c r="BT690" s="6">
        <v>19465.519531000002</v>
      </c>
      <c r="BU690" s="6">
        <v>19878.830077999999</v>
      </c>
      <c r="BV690" s="6">
        <v>22663.800781000002</v>
      </c>
      <c r="BW690" s="6">
        <v>22284.123047000001</v>
      </c>
      <c r="BX690" s="6">
        <v>21761.466797000001</v>
      </c>
      <c r="BY690" s="6">
        <v>1864.8264160000001</v>
      </c>
      <c r="BZ690" s="6">
        <v>752.46252400000003</v>
      </c>
      <c r="CA690">
        <v>0</v>
      </c>
      <c r="CB690" s="4">
        <v>0</v>
      </c>
      <c r="CC690" s="4">
        <v>0</v>
      </c>
      <c r="CD690" s="4">
        <v>0</v>
      </c>
      <c r="CE690" s="4">
        <v>0</v>
      </c>
      <c r="CF690" s="4">
        <v>0</v>
      </c>
      <c r="CG690" s="4">
        <v>0</v>
      </c>
      <c r="CH690" s="4">
        <v>0</v>
      </c>
      <c r="CI690" s="4">
        <v>0</v>
      </c>
      <c r="CJ690" s="4">
        <v>0</v>
      </c>
      <c r="CK690" s="4">
        <v>0</v>
      </c>
      <c r="CL690" s="4">
        <v>0</v>
      </c>
      <c r="CM690">
        <v>0</v>
      </c>
      <c r="CN690" s="21">
        <v>0</v>
      </c>
      <c r="CO690" s="21">
        <v>0</v>
      </c>
      <c r="CP690" s="21">
        <v>0</v>
      </c>
      <c r="CQ690" s="21">
        <v>0</v>
      </c>
      <c r="CR690" s="21">
        <v>0</v>
      </c>
      <c r="CS690" s="21">
        <v>0</v>
      </c>
      <c r="CT690" s="21">
        <v>0</v>
      </c>
      <c r="CU690" s="21">
        <v>0</v>
      </c>
      <c r="CV690" s="21">
        <v>0</v>
      </c>
      <c r="CW690" s="21">
        <v>0</v>
      </c>
      <c r="CX690" s="21">
        <v>0</v>
      </c>
      <c r="CY690">
        <v>0</v>
      </c>
      <c r="CZ690" s="4">
        <v>0</v>
      </c>
      <c r="DA690" s="4">
        <v>0</v>
      </c>
      <c r="DB690" s="4">
        <v>0</v>
      </c>
      <c r="DC690" s="4">
        <v>0</v>
      </c>
      <c r="DD690" s="4">
        <v>0</v>
      </c>
      <c r="DE690" s="4">
        <v>0</v>
      </c>
      <c r="DF690" s="4">
        <v>0</v>
      </c>
      <c r="DG690" s="4">
        <v>0</v>
      </c>
      <c r="DH690" s="4">
        <v>0</v>
      </c>
      <c r="DI690" s="4">
        <v>0</v>
      </c>
      <c r="DJ690" s="4">
        <v>0</v>
      </c>
      <c r="DK690">
        <v>0</v>
      </c>
      <c r="DL690" s="10">
        <v>0</v>
      </c>
      <c r="DM690" s="10">
        <v>0</v>
      </c>
      <c r="DN690" s="10">
        <v>0</v>
      </c>
      <c r="DO690" s="10">
        <v>0</v>
      </c>
      <c r="DP690" s="10">
        <v>0</v>
      </c>
      <c r="DQ690" s="10">
        <v>0</v>
      </c>
      <c r="DR690" s="10">
        <v>0</v>
      </c>
      <c r="DS690" s="10">
        <v>0</v>
      </c>
      <c r="DT690" s="10">
        <v>0</v>
      </c>
      <c r="DU690" s="10">
        <v>0</v>
      </c>
      <c r="DV690" s="10">
        <v>0</v>
      </c>
      <c r="DW690">
        <v>0</v>
      </c>
      <c r="DX690" s="8">
        <v>0</v>
      </c>
      <c r="DY690" s="8">
        <v>0</v>
      </c>
      <c r="DZ690" s="8">
        <v>0</v>
      </c>
      <c r="EA690" s="8">
        <v>0</v>
      </c>
      <c r="EB690" s="8">
        <v>0</v>
      </c>
      <c r="EC690" s="8">
        <v>0</v>
      </c>
      <c r="ED690" s="8">
        <v>0</v>
      </c>
      <c r="EE690" s="8">
        <v>0</v>
      </c>
      <c r="EF690" s="8">
        <v>0</v>
      </c>
      <c r="EG690" s="8">
        <v>0</v>
      </c>
      <c r="EH690" s="8">
        <v>0</v>
      </c>
      <c r="EI690">
        <v>0</v>
      </c>
      <c r="EJ690" s="10">
        <v>0</v>
      </c>
      <c r="EK690" s="10">
        <v>0</v>
      </c>
      <c r="EL690" s="10">
        <v>0</v>
      </c>
      <c r="EM690" s="10">
        <v>0</v>
      </c>
      <c r="EN690" s="10">
        <v>0</v>
      </c>
      <c r="EO690" s="10">
        <v>0</v>
      </c>
      <c r="EP690" s="10">
        <v>0</v>
      </c>
      <c r="EQ690" s="10">
        <v>0</v>
      </c>
      <c r="ER690" s="10">
        <v>0</v>
      </c>
      <c r="ES690" s="10">
        <v>0</v>
      </c>
      <c r="ET690" s="10">
        <v>0</v>
      </c>
    </row>
    <row r="691" spans="1:150">
      <c r="A691">
        <v>503</v>
      </c>
      <c r="B691">
        <v>1</v>
      </c>
      <c r="D691" t="s">
        <v>1231</v>
      </c>
      <c r="E691" t="s">
        <v>2</v>
      </c>
      <c r="F691" t="s">
        <v>2</v>
      </c>
      <c r="G691" t="s">
        <v>2</v>
      </c>
      <c r="H691" t="s">
        <v>2</v>
      </c>
      <c r="I691">
        <v>8.9</v>
      </c>
      <c r="J691">
        <v>506</v>
      </c>
      <c r="K691">
        <v>57543</v>
      </c>
      <c r="L691" t="s">
        <v>1232</v>
      </c>
      <c r="M691">
        <v>5</v>
      </c>
      <c r="N691">
        <v>5</v>
      </c>
      <c r="O691">
        <v>1</v>
      </c>
      <c r="P691">
        <v>0</v>
      </c>
      <c r="Q691">
        <v>1</v>
      </c>
      <c r="R691">
        <v>0</v>
      </c>
      <c r="S691">
        <v>2</v>
      </c>
      <c r="T691">
        <v>0</v>
      </c>
      <c r="U691">
        <v>2</v>
      </c>
      <c r="V691">
        <v>0</v>
      </c>
      <c r="W691">
        <v>0</v>
      </c>
      <c r="X691">
        <v>0</v>
      </c>
      <c r="Y691">
        <v>0</v>
      </c>
      <c r="Z691">
        <v>1</v>
      </c>
      <c r="AA691">
        <v>0</v>
      </c>
      <c r="AB691">
        <v>2</v>
      </c>
      <c r="AC691">
        <v>0</v>
      </c>
      <c r="AD691">
        <v>2</v>
      </c>
      <c r="AE691">
        <v>0</v>
      </c>
      <c r="AF691">
        <v>0</v>
      </c>
      <c r="AG691">
        <v>0</v>
      </c>
      <c r="AH691">
        <v>0</v>
      </c>
      <c r="AI691">
        <v>1</v>
      </c>
      <c r="AJ691">
        <v>0</v>
      </c>
      <c r="AK691">
        <v>2</v>
      </c>
      <c r="AL691">
        <v>0</v>
      </c>
      <c r="AM691">
        <v>2</v>
      </c>
      <c r="AN691">
        <v>0</v>
      </c>
      <c r="AO691">
        <v>0</v>
      </c>
      <c r="AP691">
        <v>0</v>
      </c>
      <c r="AQ691">
        <v>1</v>
      </c>
      <c r="AR691" s="6">
        <v>19265.302734000001</v>
      </c>
      <c r="AS691" s="6">
        <v>10082.617188</v>
      </c>
      <c r="AT691" s="6">
        <v>11094.233398</v>
      </c>
      <c r="AU691" s="6">
        <v>13328.134765999999</v>
      </c>
      <c r="AV691" s="6">
        <v>10331.783203000001</v>
      </c>
      <c r="AW691" s="6">
        <v>13769.805664</v>
      </c>
      <c r="AX691" s="6">
        <v>16695.880859000001</v>
      </c>
      <c r="AY691" s="6">
        <v>11938.159180000001</v>
      </c>
      <c r="AZ691" s="6">
        <v>14519.965819999999</v>
      </c>
      <c r="BA691" s="6">
        <v>3042.109375</v>
      </c>
      <c r="BB691" s="6">
        <v>150</v>
      </c>
      <c r="BC691">
        <v>2</v>
      </c>
      <c r="BD691" s="23">
        <v>16468.156738000001</v>
      </c>
      <c r="BE691" s="23">
        <v>14944.861817000001</v>
      </c>
      <c r="BF691" s="23">
        <v>17057.765136999999</v>
      </c>
      <c r="BG691" s="23">
        <v>16436.410156000002</v>
      </c>
      <c r="BH691" s="23">
        <v>14272.481933999999</v>
      </c>
      <c r="BI691" s="23">
        <v>17298.892090000001</v>
      </c>
      <c r="BJ691" s="23">
        <v>16532.39502</v>
      </c>
      <c r="BK691" s="23">
        <v>14611.588867</v>
      </c>
      <c r="BL691" s="23">
        <v>16273.242676</v>
      </c>
      <c r="BM691" s="23">
        <v>150</v>
      </c>
      <c r="BN691" s="23">
        <v>356.43478399999998</v>
      </c>
      <c r="BO691">
        <v>2</v>
      </c>
      <c r="BP691" s="6">
        <v>23662.630859000001</v>
      </c>
      <c r="BQ691" s="6">
        <v>20123.049317000001</v>
      </c>
      <c r="BR691" s="6">
        <v>20355.831054999999</v>
      </c>
      <c r="BS691" s="6">
        <v>37925.258789</v>
      </c>
      <c r="BT691" s="6">
        <v>32819.392577999999</v>
      </c>
      <c r="BU691" s="6">
        <v>36571.551270000004</v>
      </c>
      <c r="BV691" s="6">
        <v>23103.509764999999</v>
      </c>
      <c r="BW691" s="6">
        <v>21562.698241999999</v>
      </c>
      <c r="BX691" s="6">
        <v>24029.749023</v>
      </c>
      <c r="BY691" s="6">
        <v>1548.2341919999999</v>
      </c>
      <c r="BZ691" s="6">
        <v>891.81518600000004</v>
      </c>
      <c r="CA691">
        <v>0</v>
      </c>
      <c r="CB691" s="4">
        <v>0</v>
      </c>
      <c r="CC691" s="4">
        <v>0</v>
      </c>
      <c r="CD691" s="4">
        <v>0</v>
      </c>
      <c r="CE691" s="4">
        <v>0</v>
      </c>
      <c r="CF691" s="4">
        <v>0</v>
      </c>
      <c r="CG691" s="4">
        <v>0</v>
      </c>
      <c r="CH691" s="4">
        <v>0</v>
      </c>
      <c r="CI691" s="4">
        <v>0</v>
      </c>
      <c r="CJ691" s="4">
        <v>0</v>
      </c>
      <c r="CK691" s="4">
        <v>0</v>
      </c>
      <c r="CL691" s="4">
        <v>0</v>
      </c>
      <c r="CM691">
        <v>0</v>
      </c>
      <c r="CN691" s="21">
        <v>0</v>
      </c>
      <c r="CO691" s="21">
        <v>0</v>
      </c>
      <c r="CP691" s="21">
        <v>0</v>
      </c>
      <c r="CQ691" s="21">
        <v>0</v>
      </c>
      <c r="CR691" s="21">
        <v>0</v>
      </c>
      <c r="CS691" s="21">
        <v>0</v>
      </c>
      <c r="CT691" s="21">
        <v>0</v>
      </c>
      <c r="CU691" s="21">
        <v>0</v>
      </c>
      <c r="CV691" s="21">
        <v>0</v>
      </c>
      <c r="CW691" s="21">
        <v>0</v>
      </c>
      <c r="CX691" s="21">
        <v>0</v>
      </c>
      <c r="CY691">
        <v>0</v>
      </c>
      <c r="CZ691" s="4">
        <v>0</v>
      </c>
      <c r="DA691" s="4">
        <v>0</v>
      </c>
      <c r="DB691" s="4">
        <v>0</v>
      </c>
      <c r="DC691" s="4">
        <v>0</v>
      </c>
      <c r="DD691" s="4">
        <v>0</v>
      </c>
      <c r="DE691" s="4">
        <v>0</v>
      </c>
      <c r="DF691" s="4">
        <v>0</v>
      </c>
      <c r="DG691" s="4">
        <v>0</v>
      </c>
      <c r="DH691" s="4">
        <v>0</v>
      </c>
      <c r="DI691" s="4">
        <v>0</v>
      </c>
      <c r="DJ691" s="4">
        <v>0</v>
      </c>
      <c r="DK691">
        <v>0</v>
      </c>
      <c r="DL691" s="10">
        <v>0</v>
      </c>
      <c r="DM691" s="10">
        <v>0</v>
      </c>
      <c r="DN691" s="10">
        <v>0</v>
      </c>
      <c r="DO691" s="10">
        <v>0</v>
      </c>
      <c r="DP691" s="10">
        <v>0</v>
      </c>
      <c r="DQ691" s="10">
        <v>0</v>
      </c>
      <c r="DR691" s="10">
        <v>0</v>
      </c>
      <c r="DS691" s="10">
        <v>0</v>
      </c>
      <c r="DT691" s="10">
        <v>0</v>
      </c>
      <c r="DU691" s="10">
        <v>0</v>
      </c>
      <c r="DV691" s="10">
        <v>0</v>
      </c>
      <c r="DW691">
        <v>0</v>
      </c>
      <c r="DX691" s="8">
        <v>0</v>
      </c>
      <c r="DY691" s="8">
        <v>0</v>
      </c>
      <c r="DZ691" s="8">
        <v>0</v>
      </c>
      <c r="EA691" s="8">
        <v>0</v>
      </c>
      <c r="EB691" s="8">
        <v>0</v>
      </c>
      <c r="EC691" s="8">
        <v>0</v>
      </c>
      <c r="ED691" s="8">
        <v>0</v>
      </c>
      <c r="EE691" s="8">
        <v>0</v>
      </c>
      <c r="EF691" s="8">
        <v>0</v>
      </c>
      <c r="EG691" s="8">
        <v>0</v>
      </c>
      <c r="EH691" s="8">
        <v>0</v>
      </c>
      <c r="EI691">
        <v>0</v>
      </c>
      <c r="EJ691" s="10">
        <v>0</v>
      </c>
      <c r="EK691" s="10">
        <v>0</v>
      </c>
      <c r="EL691" s="10">
        <v>0</v>
      </c>
      <c r="EM691" s="10">
        <v>0</v>
      </c>
      <c r="EN691" s="10">
        <v>0</v>
      </c>
      <c r="EO691" s="10">
        <v>0</v>
      </c>
      <c r="EP691" s="10">
        <v>0</v>
      </c>
      <c r="EQ691" s="10">
        <v>0</v>
      </c>
      <c r="ER691" s="10">
        <v>0</v>
      </c>
      <c r="ES691" s="10">
        <v>0</v>
      </c>
      <c r="ET691" s="10">
        <v>0</v>
      </c>
    </row>
    <row r="692" spans="1:150">
      <c r="A692">
        <v>523</v>
      </c>
      <c r="B692">
        <v>1</v>
      </c>
      <c r="D692" t="s">
        <v>1270</v>
      </c>
      <c r="E692" t="s">
        <v>2</v>
      </c>
      <c r="F692" t="s">
        <v>2</v>
      </c>
      <c r="G692" t="s">
        <v>2</v>
      </c>
      <c r="H692" t="s">
        <v>2</v>
      </c>
      <c r="I692">
        <v>9.9</v>
      </c>
      <c r="J692">
        <v>523</v>
      </c>
      <c r="K692">
        <v>60392</v>
      </c>
      <c r="L692" t="s">
        <v>1271</v>
      </c>
      <c r="M692">
        <v>5</v>
      </c>
      <c r="N692">
        <v>5</v>
      </c>
      <c r="O692">
        <v>1</v>
      </c>
      <c r="P692">
        <v>0</v>
      </c>
      <c r="Q692">
        <v>1</v>
      </c>
      <c r="R692">
        <v>0</v>
      </c>
      <c r="S692">
        <v>4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>
        <v>4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4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1</v>
      </c>
      <c r="AR692" s="6">
        <v>16012.260742</v>
      </c>
      <c r="AS692" s="6">
        <v>14907.585938</v>
      </c>
      <c r="AT692" s="6">
        <v>14713.071289</v>
      </c>
      <c r="AU692" s="6">
        <v>16836.5625</v>
      </c>
      <c r="AV692" s="6">
        <v>15315.322265999999</v>
      </c>
      <c r="AW692" s="6">
        <v>15202.798828000001</v>
      </c>
      <c r="AX692" s="6">
        <v>14436.611328000001</v>
      </c>
      <c r="AY692" s="6">
        <v>13665.701171999999</v>
      </c>
      <c r="AZ692" s="6">
        <v>16045.991211</v>
      </c>
      <c r="BA692" s="6">
        <v>386.23773199999999</v>
      </c>
      <c r="BB692" s="6">
        <v>150</v>
      </c>
      <c r="BC692">
        <v>4</v>
      </c>
      <c r="BD692" s="23">
        <v>31610.647948999998</v>
      </c>
      <c r="BE692" s="23">
        <v>30454.894044000001</v>
      </c>
      <c r="BF692" s="23">
        <v>31738.482421000001</v>
      </c>
      <c r="BG692" s="23">
        <v>34196.627930000002</v>
      </c>
      <c r="BH692" s="23">
        <v>28650.53296</v>
      </c>
      <c r="BI692" s="23">
        <v>31423.614258000001</v>
      </c>
      <c r="BJ692" s="23">
        <v>30908.971679999999</v>
      </c>
      <c r="BK692" s="23">
        <v>30756.095215000001</v>
      </c>
      <c r="BL692" s="23">
        <v>28841.513183999999</v>
      </c>
      <c r="BM692" s="23">
        <v>1910.806885</v>
      </c>
      <c r="BN692" s="23">
        <v>150</v>
      </c>
      <c r="BO692">
        <v>0</v>
      </c>
      <c r="BP692" s="6">
        <v>0</v>
      </c>
      <c r="BQ692" s="6">
        <v>0</v>
      </c>
      <c r="BR692" s="6">
        <v>0</v>
      </c>
      <c r="BS692" s="6">
        <v>0</v>
      </c>
      <c r="BT692" s="6">
        <v>0</v>
      </c>
      <c r="BU692" s="6">
        <v>0</v>
      </c>
      <c r="BV692" s="6">
        <v>0</v>
      </c>
      <c r="BW692" s="6">
        <v>0</v>
      </c>
      <c r="BX692" s="6">
        <v>0</v>
      </c>
      <c r="BY692" s="6">
        <v>0</v>
      </c>
      <c r="BZ692" s="6">
        <v>0</v>
      </c>
      <c r="CA692">
        <v>0</v>
      </c>
      <c r="CB692" s="4">
        <v>0</v>
      </c>
      <c r="CC692" s="4">
        <v>0</v>
      </c>
      <c r="CD692" s="4">
        <v>0</v>
      </c>
      <c r="CE692" s="4">
        <v>0</v>
      </c>
      <c r="CF692" s="4">
        <v>0</v>
      </c>
      <c r="CG692" s="4">
        <v>0</v>
      </c>
      <c r="CH692" s="4">
        <v>0</v>
      </c>
      <c r="CI692" s="4">
        <v>0</v>
      </c>
      <c r="CJ692" s="4">
        <v>0</v>
      </c>
      <c r="CK692" s="4">
        <v>0</v>
      </c>
      <c r="CL692" s="4">
        <v>0</v>
      </c>
      <c r="CM692">
        <v>0</v>
      </c>
      <c r="CN692" s="21">
        <v>0</v>
      </c>
      <c r="CO692" s="21">
        <v>0</v>
      </c>
      <c r="CP692" s="21">
        <v>0</v>
      </c>
      <c r="CQ692" s="21">
        <v>0</v>
      </c>
      <c r="CR692" s="21">
        <v>0</v>
      </c>
      <c r="CS692" s="21">
        <v>0</v>
      </c>
      <c r="CT692" s="21">
        <v>0</v>
      </c>
      <c r="CU692" s="21">
        <v>0</v>
      </c>
      <c r="CV692" s="21">
        <v>0</v>
      </c>
      <c r="CW692" s="21">
        <v>0</v>
      </c>
      <c r="CX692" s="21">
        <v>0</v>
      </c>
      <c r="CY692">
        <v>0</v>
      </c>
      <c r="CZ692" s="4">
        <v>0</v>
      </c>
      <c r="DA692" s="4">
        <v>0</v>
      </c>
      <c r="DB692" s="4">
        <v>0</v>
      </c>
      <c r="DC692" s="4">
        <v>0</v>
      </c>
      <c r="DD692" s="4">
        <v>0</v>
      </c>
      <c r="DE692" s="4">
        <v>0</v>
      </c>
      <c r="DF692" s="4">
        <v>0</v>
      </c>
      <c r="DG692" s="4">
        <v>0</v>
      </c>
      <c r="DH692" s="4">
        <v>0</v>
      </c>
      <c r="DI692" s="4">
        <v>0</v>
      </c>
      <c r="DJ692" s="4">
        <v>0</v>
      </c>
      <c r="DK692">
        <v>0</v>
      </c>
      <c r="DL692" s="10">
        <v>0</v>
      </c>
      <c r="DM692" s="10">
        <v>0</v>
      </c>
      <c r="DN692" s="10">
        <v>0</v>
      </c>
      <c r="DO692" s="10">
        <v>0</v>
      </c>
      <c r="DP692" s="10">
        <v>0</v>
      </c>
      <c r="DQ692" s="10">
        <v>0</v>
      </c>
      <c r="DR692" s="10">
        <v>0</v>
      </c>
      <c r="DS692" s="10">
        <v>0</v>
      </c>
      <c r="DT692" s="10">
        <v>0</v>
      </c>
      <c r="DU692" s="10">
        <v>0</v>
      </c>
      <c r="DV692" s="10">
        <v>0</v>
      </c>
      <c r="DW692">
        <v>0</v>
      </c>
      <c r="DX692" s="8">
        <v>0</v>
      </c>
      <c r="DY692" s="8">
        <v>0</v>
      </c>
      <c r="DZ692" s="8">
        <v>0</v>
      </c>
      <c r="EA692" s="8">
        <v>0</v>
      </c>
      <c r="EB692" s="8">
        <v>0</v>
      </c>
      <c r="EC692" s="8">
        <v>0</v>
      </c>
      <c r="ED692" s="8">
        <v>0</v>
      </c>
      <c r="EE692" s="8">
        <v>0</v>
      </c>
      <c r="EF692" s="8">
        <v>0</v>
      </c>
      <c r="EG692" s="8">
        <v>0</v>
      </c>
      <c r="EH692" s="8">
        <v>0</v>
      </c>
      <c r="EI692">
        <v>0</v>
      </c>
      <c r="EJ692" s="10">
        <v>0</v>
      </c>
      <c r="EK692" s="10">
        <v>0</v>
      </c>
      <c r="EL692" s="10">
        <v>0</v>
      </c>
      <c r="EM692" s="10">
        <v>0</v>
      </c>
      <c r="EN692" s="10">
        <v>0</v>
      </c>
      <c r="EO692" s="10">
        <v>0</v>
      </c>
      <c r="EP692" s="10">
        <v>0</v>
      </c>
      <c r="EQ692" s="10">
        <v>0</v>
      </c>
      <c r="ER692" s="10">
        <v>0</v>
      </c>
      <c r="ES692" s="10">
        <v>0</v>
      </c>
      <c r="ET692" s="10">
        <v>0</v>
      </c>
    </row>
    <row r="693" spans="1:150">
      <c r="A693">
        <v>525</v>
      </c>
      <c r="B693">
        <v>1</v>
      </c>
      <c r="D693" t="s">
        <v>1274</v>
      </c>
      <c r="E693" t="s">
        <v>2</v>
      </c>
      <c r="F693" t="s">
        <v>2</v>
      </c>
      <c r="G693" t="s">
        <v>2</v>
      </c>
      <c r="H693" t="s">
        <v>2</v>
      </c>
      <c r="I693">
        <v>4.3</v>
      </c>
      <c r="J693">
        <v>644</v>
      </c>
      <c r="K693">
        <v>74041</v>
      </c>
      <c r="L693" t="s">
        <v>1275</v>
      </c>
      <c r="M693">
        <v>5</v>
      </c>
      <c r="N693">
        <v>5</v>
      </c>
      <c r="O693">
        <v>1</v>
      </c>
      <c r="P693">
        <v>0</v>
      </c>
      <c r="Q693">
        <v>3</v>
      </c>
      <c r="R693">
        <v>0</v>
      </c>
      <c r="S693">
        <v>1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3</v>
      </c>
      <c r="AA693">
        <v>0</v>
      </c>
      <c r="AB693">
        <v>1</v>
      </c>
      <c r="AC693">
        <v>0</v>
      </c>
      <c r="AD693">
        <v>1</v>
      </c>
      <c r="AE693">
        <v>0</v>
      </c>
      <c r="AF693">
        <v>0</v>
      </c>
      <c r="AG693">
        <v>0</v>
      </c>
      <c r="AH693">
        <v>0</v>
      </c>
      <c r="AI693">
        <v>3</v>
      </c>
      <c r="AJ693">
        <v>0</v>
      </c>
      <c r="AK693">
        <v>1</v>
      </c>
      <c r="AL693">
        <v>0</v>
      </c>
      <c r="AM693">
        <v>1</v>
      </c>
      <c r="AN693">
        <v>0</v>
      </c>
      <c r="AO693">
        <v>0</v>
      </c>
      <c r="AP693">
        <v>0</v>
      </c>
      <c r="AQ693">
        <v>3</v>
      </c>
      <c r="AR693" s="6">
        <v>24956.865722999999</v>
      </c>
      <c r="AS693" s="6">
        <v>22421.144286999999</v>
      </c>
      <c r="AT693" s="6">
        <v>21960.949707</v>
      </c>
      <c r="AU693" s="6">
        <v>23463.674317000001</v>
      </c>
      <c r="AV693" s="6">
        <v>23022.935547000001</v>
      </c>
      <c r="AW693" s="6">
        <v>22986.712890999999</v>
      </c>
      <c r="AX693" s="6">
        <v>25592.912596999999</v>
      </c>
      <c r="AY693" s="6">
        <v>23046.296875</v>
      </c>
      <c r="AZ693" s="6">
        <v>23213.405273</v>
      </c>
      <c r="BA693" s="6">
        <v>859.58270300000004</v>
      </c>
      <c r="BB693" s="6">
        <v>150</v>
      </c>
      <c r="BC693">
        <v>1</v>
      </c>
      <c r="BD693" s="23">
        <v>11692.865234000001</v>
      </c>
      <c r="BE693" s="23">
        <v>10426.795898</v>
      </c>
      <c r="BF693" s="23">
        <v>12713.956055000001</v>
      </c>
      <c r="BG693" s="23">
        <v>11060.099609000001</v>
      </c>
      <c r="BH693" s="23">
        <v>9708.1005860000005</v>
      </c>
      <c r="BI693" s="23">
        <v>10960.545898</v>
      </c>
      <c r="BJ693" s="23">
        <v>11085.411133</v>
      </c>
      <c r="BK693" s="23">
        <v>11136.956055000001</v>
      </c>
      <c r="BL693" s="23">
        <v>12635.379883</v>
      </c>
      <c r="BM693" s="23">
        <v>150</v>
      </c>
      <c r="BN693" s="23">
        <v>150</v>
      </c>
      <c r="BO693">
        <v>1</v>
      </c>
      <c r="BP693" s="6">
        <v>4359.9360349999997</v>
      </c>
      <c r="BQ693" s="6">
        <v>5517.2543949999999</v>
      </c>
      <c r="BR693" s="6">
        <v>4756.0454099999997</v>
      </c>
      <c r="BS693" s="6">
        <v>5049.9956050000001</v>
      </c>
      <c r="BT693" s="6">
        <v>5672.1376950000003</v>
      </c>
      <c r="BU693" s="6">
        <v>4191.5410160000001</v>
      </c>
      <c r="BV693" s="6">
        <v>5458.595703</v>
      </c>
      <c r="BW693" s="6">
        <v>4504.078125</v>
      </c>
      <c r="BX693" s="6">
        <v>4002.2827149999998</v>
      </c>
      <c r="BY693" s="6">
        <v>150</v>
      </c>
      <c r="BZ693" s="6">
        <v>150</v>
      </c>
      <c r="CA693">
        <v>0</v>
      </c>
      <c r="CB693" s="4">
        <v>0</v>
      </c>
      <c r="CC693" s="4">
        <v>0</v>
      </c>
      <c r="CD693" s="4">
        <v>0</v>
      </c>
      <c r="CE693" s="4">
        <v>0</v>
      </c>
      <c r="CF693" s="4">
        <v>0</v>
      </c>
      <c r="CG693" s="4">
        <v>0</v>
      </c>
      <c r="CH693" s="4">
        <v>0</v>
      </c>
      <c r="CI693" s="4">
        <v>0</v>
      </c>
      <c r="CJ693" s="4">
        <v>0</v>
      </c>
      <c r="CK693" s="4">
        <v>0</v>
      </c>
      <c r="CL693" s="4">
        <v>0</v>
      </c>
      <c r="CM693">
        <v>0</v>
      </c>
      <c r="CN693" s="21">
        <v>0</v>
      </c>
      <c r="CO693" s="21">
        <v>0</v>
      </c>
      <c r="CP693" s="21">
        <v>0</v>
      </c>
      <c r="CQ693" s="21">
        <v>0</v>
      </c>
      <c r="CR693" s="21">
        <v>0</v>
      </c>
      <c r="CS693" s="21">
        <v>0</v>
      </c>
      <c r="CT693" s="21">
        <v>0</v>
      </c>
      <c r="CU693" s="21">
        <v>0</v>
      </c>
      <c r="CV693" s="21">
        <v>0</v>
      </c>
      <c r="CW693" s="21">
        <v>0</v>
      </c>
      <c r="CX693" s="21">
        <v>0</v>
      </c>
      <c r="CY693">
        <v>0</v>
      </c>
      <c r="CZ693" s="4">
        <v>0</v>
      </c>
      <c r="DA693" s="4">
        <v>0</v>
      </c>
      <c r="DB693" s="4">
        <v>0</v>
      </c>
      <c r="DC693" s="4">
        <v>0</v>
      </c>
      <c r="DD693" s="4">
        <v>0</v>
      </c>
      <c r="DE693" s="4">
        <v>0</v>
      </c>
      <c r="DF693" s="4">
        <v>0</v>
      </c>
      <c r="DG693" s="4">
        <v>0</v>
      </c>
      <c r="DH693" s="4">
        <v>0</v>
      </c>
      <c r="DI693" s="4">
        <v>0</v>
      </c>
      <c r="DJ693" s="4">
        <v>0</v>
      </c>
      <c r="DK693">
        <v>0</v>
      </c>
      <c r="DL693" s="10">
        <v>0</v>
      </c>
      <c r="DM693" s="10">
        <v>0</v>
      </c>
      <c r="DN693" s="10">
        <v>0</v>
      </c>
      <c r="DO693" s="10">
        <v>0</v>
      </c>
      <c r="DP693" s="10">
        <v>0</v>
      </c>
      <c r="DQ693" s="10">
        <v>0</v>
      </c>
      <c r="DR693" s="10">
        <v>0</v>
      </c>
      <c r="DS693" s="10">
        <v>0</v>
      </c>
      <c r="DT693" s="10">
        <v>0</v>
      </c>
      <c r="DU693" s="10">
        <v>0</v>
      </c>
      <c r="DV693" s="10">
        <v>0</v>
      </c>
      <c r="DW693">
        <v>0</v>
      </c>
      <c r="DX693" s="8">
        <v>0</v>
      </c>
      <c r="DY693" s="8">
        <v>0</v>
      </c>
      <c r="DZ693" s="8">
        <v>0</v>
      </c>
      <c r="EA693" s="8">
        <v>0</v>
      </c>
      <c r="EB693" s="8">
        <v>0</v>
      </c>
      <c r="EC693" s="8">
        <v>0</v>
      </c>
      <c r="ED693" s="8">
        <v>0</v>
      </c>
      <c r="EE693" s="8">
        <v>0</v>
      </c>
      <c r="EF693" s="8">
        <v>0</v>
      </c>
      <c r="EG693" s="8">
        <v>0</v>
      </c>
      <c r="EH693" s="8">
        <v>0</v>
      </c>
      <c r="EI693">
        <v>0</v>
      </c>
      <c r="EJ693" s="10">
        <v>0</v>
      </c>
      <c r="EK693" s="10">
        <v>0</v>
      </c>
      <c r="EL693" s="10">
        <v>0</v>
      </c>
      <c r="EM693" s="10">
        <v>0</v>
      </c>
      <c r="EN693" s="10">
        <v>0</v>
      </c>
      <c r="EO693" s="10">
        <v>0</v>
      </c>
      <c r="EP693" s="10">
        <v>0</v>
      </c>
      <c r="EQ693" s="10">
        <v>0</v>
      </c>
      <c r="ER693" s="10">
        <v>0</v>
      </c>
      <c r="ES693" s="10">
        <v>0</v>
      </c>
      <c r="ET693" s="10">
        <v>0</v>
      </c>
    </row>
    <row r="694" spans="1:150">
      <c r="A694">
        <v>538</v>
      </c>
      <c r="B694">
        <v>1</v>
      </c>
      <c r="D694" t="s">
        <v>1302</v>
      </c>
      <c r="E694" t="s">
        <v>2</v>
      </c>
      <c r="F694" t="s">
        <v>2</v>
      </c>
      <c r="G694" t="s">
        <v>2</v>
      </c>
      <c r="H694" t="s">
        <v>2</v>
      </c>
      <c r="I694">
        <v>6.4</v>
      </c>
      <c r="J694">
        <v>249</v>
      </c>
      <c r="K694">
        <v>27330</v>
      </c>
      <c r="L694" t="s">
        <v>1303</v>
      </c>
      <c r="M694">
        <v>5</v>
      </c>
      <c r="N694">
        <v>5</v>
      </c>
      <c r="O694">
        <v>1</v>
      </c>
      <c r="P694">
        <v>0</v>
      </c>
      <c r="Q694">
        <v>2</v>
      </c>
      <c r="R694">
        <v>0</v>
      </c>
      <c r="S694">
        <v>1</v>
      </c>
      <c r="T694">
        <v>1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2</v>
      </c>
      <c r="AA694">
        <v>0</v>
      </c>
      <c r="AB694">
        <v>1</v>
      </c>
      <c r="AC694">
        <v>1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2</v>
      </c>
      <c r="AJ694">
        <v>0</v>
      </c>
      <c r="AK694">
        <v>1</v>
      </c>
      <c r="AL694">
        <v>1</v>
      </c>
      <c r="AM694">
        <v>1</v>
      </c>
      <c r="AN694">
        <v>0</v>
      </c>
      <c r="AO694">
        <v>0</v>
      </c>
      <c r="AP694">
        <v>0</v>
      </c>
      <c r="AQ694">
        <v>2</v>
      </c>
      <c r="AR694" s="6">
        <v>27665.951172000001</v>
      </c>
      <c r="AS694" s="6">
        <v>23485.877442000001</v>
      </c>
      <c r="AT694" s="6">
        <v>25228.826660999999</v>
      </c>
      <c r="AU694" s="6">
        <v>34094.895995999999</v>
      </c>
      <c r="AV694" s="6">
        <v>34683.204590000001</v>
      </c>
      <c r="AW694" s="6">
        <v>37590.105957</v>
      </c>
      <c r="AX694" s="6">
        <v>31694.360840000001</v>
      </c>
      <c r="AY694" s="6">
        <v>31842.522949999999</v>
      </c>
      <c r="AZ694" s="6">
        <v>30158.822265999999</v>
      </c>
      <c r="BA694" s="6">
        <v>150</v>
      </c>
      <c r="BB694" s="6">
        <v>150</v>
      </c>
      <c r="BC694">
        <v>1</v>
      </c>
      <c r="BD694" s="23">
        <v>19003.810547000001</v>
      </c>
      <c r="BE694" s="23">
        <v>17346.925781000002</v>
      </c>
      <c r="BF694" s="23">
        <v>18008.980468999998</v>
      </c>
      <c r="BG694" s="23">
        <v>23904.320312</v>
      </c>
      <c r="BH694" s="23">
        <v>23674.804688</v>
      </c>
      <c r="BI694" s="23">
        <v>28579.410156000002</v>
      </c>
      <c r="BJ694" s="23">
        <v>23560.900390999999</v>
      </c>
      <c r="BK694" s="23">
        <v>22454.951172000001</v>
      </c>
      <c r="BL694" s="23">
        <v>23569.015625</v>
      </c>
      <c r="BM694" s="23">
        <v>1019.372253</v>
      </c>
      <c r="BN694" s="23">
        <v>1057.8948969999999</v>
      </c>
      <c r="BO694">
        <v>1</v>
      </c>
      <c r="BP694" s="6">
        <v>21045.550781000002</v>
      </c>
      <c r="BQ694" s="6">
        <v>22392.761718999998</v>
      </c>
      <c r="BR694" s="6">
        <v>23857.429688</v>
      </c>
      <c r="BS694" s="6">
        <v>32278.585938</v>
      </c>
      <c r="BT694" s="6">
        <v>30911.972656000002</v>
      </c>
      <c r="BU694" s="6">
        <v>34070.382812000003</v>
      </c>
      <c r="BV694" s="6">
        <v>27014.806640999999</v>
      </c>
      <c r="BW694" s="6">
        <v>25866.738281000002</v>
      </c>
      <c r="BX694" s="6">
        <v>24615.775390999999</v>
      </c>
      <c r="BY694" s="6">
        <v>997.173767</v>
      </c>
      <c r="BZ694" s="6">
        <v>360.37356599999998</v>
      </c>
      <c r="CA694">
        <v>0</v>
      </c>
      <c r="CB694" s="4">
        <v>0</v>
      </c>
      <c r="CC694" s="4">
        <v>0</v>
      </c>
      <c r="CD694" s="4">
        <v>0</v>
      </c>
      <c r="CE694" s="4">
        <v>0</v>
      </c>
      <c r="CF694" s="4">
        <v>0</v>
      </c>
      <c r="CG694" s="4">
        <v>0</v>
      </c>
      <c r="CH694" s="4">
        <v>0</v>
      </c>
      <c r="CI694" s="4">
        <v>0</v>
      </c>
      <c r="CJ694" s="4">
        <v>0</v>
      </c>
      <c r="CK694" s="4">
        <v>0</v>
      </c>
      <c r="CL694" s="4">
        <v>0</v>
      </c>
      <c r="CM694">
        <v>0</v>
      </c>
      <c r="CN694" s="21">
        <v>0</v>
      </c>
      <c r="CO694" s="21">
        <v>0</v>
      </c>
      <c r="CP694" s="21">
        <v>0</v>
      </c>
      <c r="CQ694" s="21">
        <v>0</v>
      </c>
      <c r="CR694" s="21">
        <v>0</v>
      </c>
      <c r="CS694" s="21">
        <v>0</v>
      </c>
      <c r="CT694" s="21">
        <v>0</v>
      </c>
      <c r="CU694" s="21">
        <v>0</v>
      </c>
      <c r="CV694" s="21">
        <v>0</v>
      </c>
      <c r="CW694" s="21">
        <v>0</v>
      </c>
      <c r="CX694" s="21">
        <v>0</v>
      </c>
      <c r="CY694">
        <v>1</v>
      </c>
      <c r="CZ694" s="4">
        <v>8047.9790039999998</v>
      </c>
      <c r="DA694" s="4">
        <v>7737.6059569999998</v>
      </c>
      <c r="DB694" s="4">
        <v>7609.5952150000003</v>
      </c>
      <c r="DC694" s="4">
        <v>9771.9609380000002</v>
      </c>
      <c r="DD694" s="4">
        <v>8574.8955079999996</v>
      </c>
      <c r="DE694" s="4">
        <v>9908.3291019999997</v>
      </c>
      <c r="DF694" s="4">
        <v>8232.5917969999991</v>
      </c>
      <c r="DG694" s="4">
        <v>8927.9941409999992</v>
      </c>
      <c r="DH694" s="4">
        <v>7907.0888670000004</v>
      </c>
      <c r="DI694" s="4">
        <v>150</v>
      </c>
      <c r="DJ694" s="4">
        <v>150</v>
      </c>
      <c r="DK694">
        <v>0</v>
      </c>
      <c r="DL694" s="10">
        <v>0</v>
      </c>
      <c r="DM694" s="10">
        <v>0</v>
      </c>
      <c r="DN694" s="10">
        <v>0</v>
      </c>
      <c r="DO694" s="10">
        <v>0</v>
      </c>
      <c r="DP694" s="10">
        <v>0</v>
      </c>
      <c r="DQ694" s="10">
        <v>0</v>
      </c>
      <c r="DR694" s="10">
        <v>0</v>
      </c>
      <c r="DS694" s="10">
        <v>0</v>
      </c>
      <c r="DT694" s="10">
        <v>0</v>
      </c>
      <c r="DU694" s="10">
        <v>0</v>
      </c>
      <c r="DV694" s="10">
        <v>0</v>
      </c>
      <c r="DW694">
        <v>0</v>
      </c>
      <c r="DX694" s="8">
        <v>0</v>
      </c>
      <c r="DY694" s="8">
        <v>0</v>
      </c>
      <c r="DZ694" s="8">
        <v>0</v>
      </c>
      <c r="EA694" s="8">
        <v>0</v>
      </c>
      <c r="EB694" s="8">
        <v>0</v>
      </c>
      <c r="EC694" s="8">
        <v>0</v>
      </c>
      <c r="ED694" s="8">
        <v>0</v>
      </c>
      <c r="EE694" s="8">
        <v>0</v>
      </c>
      <c r="EF694" s="8">
        <v>0</v>
      </c>
      <c r="EG694" s="8">
        <v>0</v>
      </c>
      <c r="EH694" s="8">
        <v>0</v>
      </c>
      <c r="EI694">
        <v>0</v>
      </c>
      <c r="EJ694" s="10">
        <v>0</v>
      </c>
      <c r="EK694" s="10">
        <v>0</v>
      </c>
      <c r="EL694" s="10">
        <v>0</v>
      </c>
      <c r="EM694" s="10">
        <v>0</v>
      </c>
      <c r="EN694" s="10">
        <v>0</v>
      </c>
      <c r="EO694" s="10">
        <v>0</v>
      </c>
      <c r="EP694" s="10">
        <v>0</v>
      </c>
      <c r="EQ694" s="10">
        <v>0</v>
      </c>
      <c r="ER694" s="10">
        <v>0</v>
      </c>
      <c r="ES694" s="10">
        <v>0</v>
      </c>
      <c r="ET694" s="10">
        <v>0</v>
      </c>
    </row>
    <row r="695" spans="1:150">
      <c r="A695">
        <v>551</v>
      </c>
      <c r="B695">
        <v>1</v>
      </c>
      <c r="D695" t="s">
        <v>1329</v>
      </c>
      <c r="E695" t="s">
        <v>2</v>
      </c>
      <c r="F695" t="s">
        <v>2</v>
      </c>
      <c r="G695" t="s">
        <v>2</v>
      </c>
      <c r="H695" t="s">
        <v>2</v>
      </c>
      <c r="I695">
        <v>4.5</v>
      </c>
      <c r="J695">
        <v>469</v>
      </c>
      <c r="K695">
        <v>51188</v>
      </c>
      <c r="L695" t="s">
        <v>1330</v>
      </c>
      <c r="M695">
        <v>5</v>
      </c>
      <c r="N695">
        <v>5</v>
      </c>
      <c r="O695">
        <v>1</v>
      </c>
      <c r="P695">
        <v>0</v>
      </c>
      <c r="Q695">
        <v>3</v>
      </c>
      <c r="R695">
        <v>0</v>
      </c>
      <c r="S695">
        <v>1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3</v>
      </c>
      <c r="AA695">
        <v>0</v>
      </c>
      <c r="AB695">
        <v>1</v>
      </c>
      <c r="AC695">
        <v>0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3</v>
      </c>
      <c r="AJ695">
        <v>0</v>
      </c>
      <c r="AK695">
        <v>1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3</v>
      </c>
      <c r="AR695" s="6">
        <v>26427.733154000001</v>
      </c>
      <c r="AS695" s="6">
        <v>22188.364624000002</v>
      </c>
      <c r="AT695" s="6">
        <v>24897.114012999999</v>
      </c>
      <c r="AU695" s="6">
        <v>39030.903076000002</v>
      </c>
      <c r="AV695" s="6">
        <v>31998.115721999999</v>
      </c>
      <c r="AW695" s="6">
        <v>34999.280518</v>
      </c>
      <c r="AX695" s="6">
        <v>25210.069579999999</v>
      </c>
      <c r="AY695" s="6">
        <v>24705.108641999999</v>
      </c>
      <c r="AZ695" s="6">
        <v>23456.831786999999</v>
      </c>
      <c r="BA695" s="6">
        <v>306.04708900000003</v>
      </c>
      <c r="BB695" s="6">
        <v>150</v>
      </c>
      <c r="BC695">
        <v>1</v>
      </c>
      <c r="BD695" s="23">
        <v>3157.7170409999999</v>
      </c>
      <c r="BE695" s="23">
        <v>3427.351807</v>
      </c>
      <c r="BF695" s="23">
        <v>2987.76001</v>
      </c>
      <c r="BG695" s="23">
        <v>5293.7412109999996</v>
      </c>
      <c r="BH695" s="23">
        <v>4021.3789059999999</v>
      </c>
      <c r="BI695" s="23">
        <v>4534.5830079999996</v>
      </c>
      <c r="BJ695" s="23">
        <v>3891.455078</v>
      </c>
      <c r="BK695" s="23">
        <v>3661.3842770000001</v>
      </c>
      <c r="BL695" s="23">
        <v>3645.3625489999999</v>
      </c>
      <c r="BM695" s="23">
        <v>150</v>
      </c>
      <c r="BN695" s="23">
        <v>150</v>
      </c>
      <c r="BO695">
        <v>1</v>
      </c>
      <c r="BP695" s="6">
        <v>2526.8464359999998</v>
      </c>
      <c r="BQ695" s="6">
        <v>3355.3125</v>
      </c>
      <c r="BR695" s="6">
        <v>3706.3684079999998</v>
      </c>
      <c r="BS695" s="6">
        <v>4281.8618159999996</v>
      </c>
      <c r="BT695" s="6">
        <v>2396.523682</v>
      </c>
      <c r="BU695" s="6">
        <v>4207.3125</v>
      </c>
      <c r="BV695" s="6">
        <v>3790.844971</v>
      </c>
      <c r="BW695" s="6">
        <v>2963.5058589999999</v>
      </c>
      <c r="BX695" s="6">
        <v>3562.279297</v>
      </c>
      <c r="BY695" s="6">
        <v>150</v>
      </c>
      <c r="BZ695" s="6">
        <v>150</v>
      </c>
      <c r="CA695">
        <v>0</v>
      </c>
      <c r="CB695" s="4">
        <v>0</v>
      </c>
      <c r="CC695" s="4">
        <v>0</v>
      </c>
      <c r="CD695" s="4">
        <v>0</v>
      </c>
      <c r="CE695" s="4">
        <v>0</v>
      </c>
      <c r="CF695" s="4">
        <v>0</v>
      </c>
      <c r="CG695" s="4">
        <v>0</v>
      </c>
      <c r="CH695" s="4">
        <v>0</v>
      </c>
      <c r="CI695" s="4">
        <v>0</v>
      </c>
      <c r="CJ695" s="4">
        <v>0</v>
      </c>
      <c r="CK695" s="4">
        <v>0</v>
      </c>
      <c r="CL695" s="4">
        <v>0</v>
      </c>
      <c r="CM695">
        <v>0</v>
      </c>
      <c r="CN695" s="21">
        <v>0</v>
      </c>
      <c r="CO695" s="21">
        <v>0</v>
      </c>
      <c r="CP695" s="21">
        <v>0</v>
      </c>
      <c r="CQ695" s="21">
        <v>0</v>
      </c>
      <c r="CR695" s="21">
        <v>0</v>
      </c>
      <c r="CS695" s="21">
        <v>0</v>
      </c>
      <c r="CT695" s="21">
        <v>0</v>
      </c>
      <c r="CU695" s="21">
        <v>0</v>
      </c>
      <c r="CV695" s="21">
        <v>0</v>
      </c>
      <c r="CW695" s="21">
        <v>0</v>
      </c>
      <c r="CX695" s="21">
        <v>0</v>
      </c>
      <c r="CY695">
        <v>0</v>
      </c>
      <c r="CZ695" s="4">
        <v>0</v>
      </c>
      <c r="DA695" s="4">
        <v>0</v>
      </c>
      <c r="DB695" s="4">
        <v>0</v>
      </c>
      <c r="DC695" s="4">
        <v>0</v>
      </c>
      <c r="DD695" s="4">
        <v>0</v>
      </c>
      <c r="DE695" s="4">
        <v>0</v>
      </c>
      <c r="DF695" s="4">
        <v>0</v>
      </c>
      <c r="DG695" s="4">
        <v>0</v>
      </c>
      <c r="DH695" s="4">
        <v>0</v>
      </c>
      <c r="DI695" s="4">
        <v>0</v>
      </c>
      <c r="DJ695" s="4">
        <v>0</v>
      </c>
      <c r="DK695">
        <v>0</v>
      </c>
      <c r="DL695" s="10">
        <v>0</v>
      </c>
      <c r="DM695" s="10">
        <v>0</v>
      </c>
      <c r="DN695" s="10">
        <v>0</v>
      </c>
      <c r="DO695" s="10">
        <v>0</v>
      </c>
      <c r="DP695" s="10">
        <v>0</v>
      </c>
      <c r="DQ695" s="10">
        <v>0</v>
      </c>
      <c r="DR695" s="10">
        <v>0</v>
      </c>
      <c r="DS695" s="10">
        <v>0</v>
      </c>
      <c r="DT695" s="10">
        <v>0</v>
      </c>
      <c r="DU695" s="10">
        <v>0</v>
      </c>
      <c r="DV695" s="10">
        <v>0</v>
      </c>
      <c r="DW695">
        <v>0</v>
      </c>
      <c r="DX695" s="8">
        <v>0</v>
      </c>
      <c r="DY695" s="8">
        <v>0</v>
      </c>
      <c r="DZ695" s="8">
        <v>0</v>
      </c>
      <c r="EA695" s="8">
        <v>0</v>
      </c>
      <c r="EB695" s="8">
        <v>0</v>
      </c>
      <c r="EC695" s="8">
        <v>0</v>
      </c>
      <c r="ED695" s="8">
        <v>0</v>
      </c>
      <c r="EE695" s="8">
        <v>0</v>
      </c>
      <c r="EF695" s="8">
        <v>0</v>
      </c>
      <c r="EG695" s="8">
        <v>0</v>
      </c>
      <c r="EH695" s="8">
        <v>0</v>
      </c>
      <c r="EI695">
        <v>0</v>
      </c>
      <c r="EJ695" s="10">
        <v>0</v>
      </c>
      <c r="EK695" s="10">
        <v>0</v>
      </c>
      <c r="EL695" s="10">
        <v>0</v>
      </c>
      <c r="EM695" s="10">
        <v>0</v>
      </c>
      <c r="EN695" s="10">
        <v>0</v>
      </c>
      <c r="EO695" s="10">
        <v>0</v>
      </c>
      <c r="EP695" s="10">
        <v>0</v>
      </c>
      <c r="EQ695" s="10">
        <v>0</v>
      </c>
      <c r="ER695" s="10">
        <v>0</v>
      </c>
      <c r="ES695" s="10">
        <v>0</v>
      </c>
      <c r="ET695" s="10">
        <v>0</v>
      </c>
    </row>
    <row r="696" spans="1:150">
      <c r="A696">
        <v>583</v>
      </c>
      <c r="B696">
        <v>1</v>
      </c>
      <c r="D696" t="s">
        <v>1396</v>
      </c>
      <c r="E696" t="s">
        <v>2</v>
      </c>
      <c r="F696" t="s">
        <v>2</v>
      </c>
      <c r="G696" t="s">
        <v>2</v>
      </c>
      <c r="H696" t="s">
        <v>2</v>
      </c>
      <c r="I696">
        <v>7</v>
      </c>
      <c r="J696">
        <v>459</v>
      </c>
      <c r="K696">
        <v>49343</v>
      </c>
      <c r="L696" t="s">
        <v>1397</v>
      </c>
      <c r="M696">
        <v>5</v>
      </c>
      <c r="N696">
        <v>5</v>
      </c>
      <c r="O696">
        <v>1</v>
      </c>
      <c r="P696">
        <v>0</v>
      </c>
      <c r="Q696">
        <v>3</v>
      </c>
      <c r="R696">
        <v>0</v>
      </c>
      <c r="S696">
        <v>1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3</v>
      </c>
      <c r="AA696">
        <v>0</v>
      </c>
      <c r="AB696">
        <v>1</v>
      </c>
      <c r="AC696">
        <v>0</v>
      </c>
      <c r="AD696">
        <v>1</v>
      </c>
      <c r="AE696">
        <v>0</v>
      </c>
      <c r="AF696">
        <v>0</v>
      </c>
      <c r="AG696">
        <v>0</v>
      </c>
      <c r="AH696">
        <v>0</v>
      </c>
      <c r="AI696">
        <v>3</v>
      </c>
      <c r="AJ696">
        <v>0</v>
      </c>
      <c r="AK696">
        <v>1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3</v>
      </c>
      <c r="AR696" s="6">
        <v>15766.142089000001</v>
      </c>
      <c r="AS696" s="6">
        <v>15089.511108999999</v>
      </c>
      <c r="AT696" s="6">
        <v>15045.516357</v>
      </c>
      <c r="AU696" s="6">
        <v>15432.357910000001</v>
      </c>
      <c r="AV696" s="6">
        <v>14435.120360999999</v>
      </c>
      <c r="AW696" s="6">
        <v>16389.638427000002</v>
      </c>
      <c r="AX696" s="6">
        <v>17267.327636999999</v>
      </c>
      <c r="AY696" s="6">
        <v>15622.904053</v>
      </c>
      <c r="AZ696" s="6">
        <v>15929.443847</v>
      </c>
      <c r="BA696" s="6">
        <v>150</v>
      </c>
      <c r="BB696" s="6">
        <v>150</v>
      </c>
      <c r="BC696">
        <v>1</v>
      </c>
      <c r="BD696" s="23">
        <v>6192.5107420000004</v>
      </c>
      <c r="BE696" s="23">
        <v>6010.0380859999996</v>
      </c>
      <c r="BF696" s="23">
        <v>6613.0932620000003</v>
      </c>
      <c r="BG696" s="23">
        <v>7933.2280270000001</v>
      </c>
      <c r="BH696" s="23">
        <v>6145.7822269999997</v>
      </c>
      <c r="BI696" s="23">
        <v>5375.0444340000004</v>
      </c>
      <c r="BJ696" s="23">
        <v>7326.0585940000001</v>
      </c>
      <c r="BK696" s="23">
        <v>5271.2290039999998</v>
      </c>
      <c r="BL696" s="23">
        <v>6053.5756840000004</v>
      </c>
      <c r="BM696" s="23">
        <v>150</v>
      </c>
      <c r="BN696" s="23">
        <v>150</v>
      </c>
      <c r="BO696">
        <v>1</v>
      </c>
      <c r="BP696" s="6">
        <v>2690.6782229999999</v>
      </c>
      <c r="BQ696" s="6">
        <v>2631.6098630000001</v>
      </c>
      <c r="BR696" s="6">
        <v>3202.7814939999998</v>
      </c>
      <c r="BS696" s="6">
        <v>4437.7641599999997</v>
      </c>
      <c r="BT696" s="6">
        <v>2995.6435550000001</v>
      </c>
      <c r="BU696" s="6">
        <v>2536.8884280000002</v>
      </c>
      <c r="BV696" s="6">
        <v>4001.2490229999999</v>
      </c>
      <c r="BW696" s="6">
        <v>4168.1479490000002</v>
      </c>
      <c r="BX696" s="6">
        <v>2363.5405270000001</v>
      </c>
      <c r="BY696" s="6">
        <v>150</v>
      </c>
      <c r="BZ696" s="6">
        <v>150</v>
      </c>
      <c r="CA696">
        <v>0</v>
      </c>
      <c r="CB696" s="4">
        <v>0</v>
      </c>
      <c r="CC696" s="4">
        <v>0</v>
      </c>
      <c r="CD696" s="4">
        <v>0</v>
      </c>
      <c r="CE696" s="4">
        <v>0</v>
      </c>
      <c r="CF696" s="4">
        <v>0</v>
      </c>
      <c r="CG696" s="4">
        <v>0</v>
      </c>
      <c r="CH696" s="4">
        <v>0</v>
      </c>
      <c r="CI696" s="4">
        <v>0</v>
      </c>
      <c r="CJ696" s="4">
        <v>0</v>
      </c>
      <c r="CK696" s="4">
        <v>0</v>
      </c>
      <c r="CL696" s="4">
        <v>0</v>
      </c>
      <c r="CM696">
        <v>0</v>
      </c>
      <c r="CN696" s="21">
        <v>0</v>
      </c>
      <c r="CO696" s="21">
        <v>0</v>
      </c>
      <c r="CP696" s="21">
        <v>0</v>
      </c>
      <c r="CQ696" s="21">
        <v>0</v>
      </c>
      <c r="CR696" s="21">
        <v>0</v>
      </c>
      <c r="CS696" s="21">
        <v>0</v>
      </c>
      <c r="CT696" s="21">
        <v>0</v>
      </c>
      <c r="CU696" s="21">
        <v>0</v>
      </c>
      <c r="CV696" s="21">
        <v>0</v>
      </c>
      <c r="CW696" s="21">
        <v>0</v>
      </c>
      <c r="CX696" s="21">
        <v>0</v>
      </c>
      <c r="CY696">
        <v>0</v>
      </c>
      <c r="CZ696" s="4">
        <v>0</v>
      </c>
      <c r="DA696" s="4">
        <v>0</v>
      </c>
      <c r="DB696" s="4">
        <v>0</v>
      </c>
      <c r="DC696" s="4">
        <v>0</v>
      </c>
      <c r="DD696" s="4">
        <v>0</v>
      </c>
      <c r="DE696" s="4">
        <v>0</v>
      </c>
      <c r="DF696" s="4">
        <v>0</v>
      </c>
      <c r="DG696" s="4">
        <v>0</v>
      </c>
      <c r="DH696" s="4">
        <v>0</v>
      </c>
      <c r="DI696" s="4">
        <v>0</v>
      </c>
      <c r="DJ696" s="4">
        <v>0</v>
      </c>
      <c r="DK696">
        <v>0</v>
      </c>
      <c r="DL696" s="10">
        <v>0</v>
      </c>
      <c r="DM696" s="10">
        <v>0</v>
      </c>
      <c r="DN696" s="10">
        <v>0</v>
      </c>
      <c r="DO696" s="10">
        <v>0</v>
      </c>
      <c r="DP696" s="10">
        <v>0</v>
      </c>
      <c r="DQ696" s="10">
        <v>0</v>
      </c>
      <c r="DR696" s="10">
        <v>0</v>
      </c>
      <c r="DS696" s="10">
        <v>0</v>
      </c>
      <c r="DT696" s="10">
        <v>0</v>
      </c>
      <c r="DU696" s="10">
        <v>0</v>
      </c>
      <c r="DV696" s="10">
        <v>0</v>
      </c>
      <c r="DW696">
        <v>0</v>
      </c>
      <c r="DX696" s="8">
        <v>0</v>
      </c>
      <c r="DY696" s="8">
        <v>0</v>
      </c>
      <c r="DZ696" s="8">
        <v>0</v>
      </c>
      <c r="EA696" s="8">
        <v>0</v>
      </c>
      <c r="EB696" s="8">
        <v>0</v>
      </c>
      <c r="EC696" s="8">
        <v>0</v>
      </c>
      <c r="ED696" s="8">
        <v>0</v>
      </c>
      <c r="EE696" s="8">
        <v>0</v>
      </c>
      <c r="EF696" s="8">
        <v>0</v>
      </c>
      <c r="EG696" s="8">
        <v>0</v>
      </c>
      <c r="EH696" s="8">
        <v>0</v>
      </c>
      <c r="EI696">
        <v>0</v>
      </c>
      <c r="EJ696" s="10">
        <v>0</v>
      </c>
      <c r="EK696" s="10">
        <v>0</v>
      </c>
      <c r="EL696" s="10">
        <v>0</v>
      </c>
      <c r="EM696" s="10">
        <v>0</v>
      </c>
      <c r="EN696" s="10">
        <v>0</v>
      </c>
      <c r="EO696" s="10">
        <v>0</v>
      </c>
      <c r="EP696" s="10">
        <v>0</v>
      </c>
      <c r="EQ696" s="10">
        <v>0</v>
      </c>
      <c r="ER696" s="10">
        <v>0</v>
      </c>
      <c r="ES696" s="10">
        <v>0</v>
      </c>
      <c r="ET696" s="10">
        <v>0</v>
      </c>
    </row>
    <row r="697" spans="1:150">
      <c r="A697">
        <v>590</v>
      </c>
      <c r="B697">
        <v>1</v>
      </c>
      <c r="D697" t="s">
        <v>1411</v>
      </c>
      <c r="E697" t="s">
        <v>2</v>
      </c>
      <c r="F697" t="s">
        <v>2</v>
      </c>
      <c r="G697" t="s">
        <v>2</v>
      </c>
      <c r="H697" t="s">
        <v>2</v>
      </c>
      <c r="I697">
        <v>5.2</v>
      </c>
      <c r="J697">
        <v>326</v>
      </c>
      <c r="K697">
        <v>36224</v>
      </c>
      <c r="L697" t="s">
        <v>1412</v>
      </c>
      <c r="M697">
        <v>5</v>
      </c>
      <c r="N697">
        <v>5</v>
      </c>
      <c r="O697">
        <v>1</v>
      </c>
      <c r="P697">
        <v>0</v>
      </c>
      <c r="Q697">
        <v>2</v>
      </c>
      <c r="R697">
        <v>0</v>
      </c>
      <c r="S697">
        <v>1</v>
      </c>
      <c r="T697">
        <v>0</v>
      </c>
      <c r="U697">
        <v>2</v>
      </c>
      <c r="V697">
        <v>0</v>
      </c>
      <c r="W697">
        <v>0</v>
      </c>
      <c r="X697">
        <v>0</v>
      </c>
      <c r="Y697">
        <v>0</v>
      </c>
      <c r="Z697">
        <v>2</v>
      </c>
      <c r="AA697">
        <v>0</v>
      </c>
      <c r="AB697">
        <v>1</v>
      </c>
      <c r="AC697">
        <v>0</v>
      </c>
      <c r="AD697">
        <v>2</v>
      </c>
      <c r="AE697">
        <v>0</v>
      </c>
      <c r="AF697">
        <v>0</v>
      </c>
      <c r="AG697">
        <v>0</v>
      </c>
      <c r="AH697">
        <v>0</v>
      </c>
      <c r="AI697">
        <v>2</v>
      </c>
      <c r="AJ697">
        <v>0</v>
      </c>
      <c r="AK697">
        <v>1</v>
      </c>
      <c r="AL697">
        <v>0</v>
      </c>
      <c r="AM697">
        <v>2</v>
      </c>
      <c r="AN697">
        <v>0</v>
      </c>
      <c r="AO697">
        <v>0</v>
      </c>
      <c r="AP697">
        <v>0</v>
      </c>
      <c r="AQ697">
        <v>2</v>
      </c>
      <c r="AR697" s="6">
        <v>22062.623047000001</v>
      </c>
      <c r="AS697" s="6">
        <v>18748.134765999999</v>
      </c>
      <c r="AT697" s="6">
        <v>19899.913086</v>
      </c>
      <c r="AU697" s="6">
        <v>22869.375</v>
      </c>
      <c r="AV697" s="6">
        <v>22468.822265999999</v>
      </c>
      <c r="AW697" s="6">
        <v>23288.667968999998</v>
      </c>
      <c r="AX697" s="6">
        <v>19788.339843999998</v>
      </c>
      <c r="AY697" s="6">
        <v>18255.10498</v>
      </c>
      <c r="AZ697" s="6">
        <v>20094.515625</v>
      </c>
      <c r="BA697" s="6">
        <v>348.12332199999997</v>
      </c>
      <c r="BB697" s="6">
        <v>150</v>
      </c>
      <c r="BC697">
        <v>1</v>
      </c>
      <c r="BD697" s="23">
        <v>13277.840819999999</v>
      </c>
      <c r="BE697" s="23">
        <v>11675.681640999999</v>
      </c>
      <c r="BF697" s="23">
        <v>10495.052734000001</v>
      </c>
      <c r="BG697" s="23">
        <v>11644.429688</v>
      </c>
      <c r="BH697" s="23">
        <v>8766.9882809999999</v>
      </c>
      <c r="BI697" s="23">
        <v>9119.7001949999994</v>
      </c>
      <c r="BJ697" s="23">
        <v>11439.483398</v>
      </c>
      <c r="BK697" s="23">
        <v>11829.414062</v>
      </c>
      <c r="BL697" s="23">
        <v>12339.090819999999</v>
      </c>
      <c r="BM697" s="23">
        <v>150</v>
      </c>
      <c r="BN697" s="23">
        <v>150</v>
      </c>
      <c r="BO697">
        <v>2</v>
      </c>
      <c r="BP697" s="6">
        <v>20576.59375</v>
      </c>
      <c r="BQ697" s="6">
        <v>18137.741211</v>
      </c>
      <c r="BR697" s="6">
        <v>17360.607422000001</v>
      </c>
      <c r="BS697" s="6">
        <v>18000.687011000002</v>
      </c>
      <c r="BT697" s="6">
        <v>17196.574218999998</v>
      </c>
      <c r="BU697" s="6">
        <v>18677.993653000001</v>
      </c>
      <c r="BV697" s="6">
        <v>19399.632813</v>
      </c>
      <c r="BW697" s="6">
        <v>18852.013672000001</v>
      </c>
      <c r="BX697" s="6">
        <v>19325.755860000001</v>
      </c>
      <c r="BY697" s="6">
        <v>323.77145400000001</v>
      </c>
      <c r="BZ697" s="6">
        <v>150</v>
      </c>
      <c r="CA697">
        <v>0</v>
      </c>
      <c r="CB697" s="4">
        <v>0</v>
      </c>
      <c r="CC697" s="4">
        <v>0</v>
      </c>
      <c r="CD697" s="4">
        <v>0</v>
      </c>
      <c r="CE697" s="4">
        <v>0</v>
      </c>
      <c r="CF697" s="4">
        <v>0</v>
      </c>
      <c r="CG697" s="4">
        <v>0</v>
      </c>
      <c r="CH697" s="4">
        <v>0</v>
      </c>
      <c r="CI697" s="4">
        <v>0</v>
      </c>
      <c r="CJ697" s="4">
        <v>0</v>
      </c>
      <c r="CK697" s="4">
        <v>0</v>
      </c>
      <c r="CL697" s="4">
        <v>0</v>
      </c>
      <c r="CM697">
        <v>0</v>
      </c>
      <c r="CN697" s="21">
        <v>0</v>
      </c>
      <c r="CO697" s="21">
        <v>0</v>
      </c>
      <c r="CP697" s="21">
        <v>0</v>
      </c>
      <c r="CQ697" s="21">
        <v>0</v>
      </c>
      <c r="CR697" s="21">
        <v>0</v>
      </c>
      <c r="CS697" s="21">
        <v>0</v>
      </c>
      <c r="CT697" s="21">
        <v>0</v>
      </c>
      <c r="CU697" s="21">
        <v>0</v>
      </c>
      <c r="CV697" s="21">
        <v>0</v>
      </c>
      <c r="CW697" s="21">
        <v>0</v>
      </c>
      <c r="CX697" s="21">
        <v>0</v>
      </c>
      <c r="CY697">
        <v>0</v>
      </c>
      <c r="CZ697" s="4">
        <v>0</v>
      </c>
      <c r="DA697" s="4">
        <v>0</v>
      </c>
      <c r="DB697" s="4">
        <v>0</v>
      </c>
      <c r="DC697" s="4">
        <v>0</v>
      </c>
      <c r="DD697" s="4">
        <v>0</v>
      </c>
      <c r="DE697" s="4">
        <v>0</v>
      </c>
      <c r="DF697" s="4">
        <v>0</v>
      </c>
      <c r="DG697" s="4">
        <v>0</v>
      </c>
      <c r="DH697" s="4">
        <v>0</v>
      </c>
      <c r="DI697" s="4">
        <v>0</v>
      </c>
      <c r="DJ697" s="4">
        <v>0</v>
      </c>
      <c r="DK697">
        <v>0</v>
      </c>
      <c r="DL697" s="10">
        <v>0</v>
      </c>
      <c r="DM697" s="10">
        <v>0</v>
      </c>
      <c r="DN697" s="10">
        <v>0</v>
      </c>
      <c r="DO697" s="10">
        <v>0</v>
      </c>
      <c r="DP697" s="10">
        <v>0</v>
      </c>
      <c r="DQ697" s="10">
        <v>0</v>
      </c>
      <c r="DR697" s="10">
        <v>0</v>
      </c>
      <c r="DS697" s="10">
        <v>0</v>
      </c>
      <c r="DT697" s="10">
        <v>0</v>
      </c>
      <c r="DU697" s="10">
        <v>0</v>
      </c>
      <c r="DV697" s="10">
        <v>0</v>
      </c>
      <c r="DW697">
        <v>0</v>
      </c>
      <c r="DX697" s="8">
        <v>0</v>
      </c>
      <c r="DY697" s="8">
        <v>0</v>
      </c>
      <c r="DZ697" s="8">
        <v>0</v>
      </c>
      <c r="EA697" s="8">
        <v>0</v>
      </c>
      <c r="EB697" s="8">
        <v>0</v>
      </c>
      <c r="EC697" s="8">
        <v>0</v>
      </c>
      <c r="ED697" s="8">
        <v>0</v>
      </c>
      <c r="EE697" s="8">
        <v>0</v>
      </c>
      <c r="EF697" s="8">
        <v>0</v>
      </c>
      <c r="EG697" s="8">
        <v>0</v>
      </c>
      <c r="EH697" s="8">
        <v>0</v>
      </c>
      <c r="EI697">
        <v>0</v>
      </c>
      <c r="EJ697" s="10">
        <v>0</v>
      </c>
      <c r="EK697" s="10">
        <v>0</v>
      </c>
      <c r="EL697" s="10">
        <v>0</v>
      </c>
      <c r="EM697" s="10">
        <v>0</v>
      </c>
      <c r="EN697" s="10">
        <v>0</v>
      </c>
      <c r="EO697" s="10">
        <v>0</v>
      </c>
      <c r="EP697" s="10">
        <v>0</v>
      </c>
      <c r="EQ697" s="10">
        <v>0</v>
      </c>
      <c r="ER697" s="10">
        <v>0</v>
      </c>
      <c r="ES697" s="10">
        <v>0</v>
      </c>
      <c r="ET697" s="10">
        <v>0</v>
      </c>
    </row>
    <row r="698" spans="1:150">
      <c r="A698">
        <v>601</v>
      </c>
      <c r="B698">
        <v>1</v>
      </c>
      <c r="D698" t="s">
        <v>1432</v>
      </c>
      <c r="E698" t="s">
        <v>2</v>
      </c>
      <c r="F698" t="s">
        <v>2</v>
      </c>
      <c r="G698" t="s">
        <v>2</v>
      </c>
      <c r="H698" t="s">
        <v>2</v>
      </c>
      <c r="I698">
        <v>3.9</v>
      </c>
      <c r="J698">
        <v>593</v>
      </c>
      <c r="K698">
        <v>66952</v>
      </c>
      <c r="L698" t="s">
        <v>1433</v>
      </c>
      <c r="M698">
        <v>5</v>
      </c>
      <c r="N698">
        <v>5</v>
      </c>
      <c r="O698">
        <v>1</v>
      </c>
      <c r="P698">
        <v>0</v>
      </c>
      <c r="Q698">
        <v>2</v>
      </c>
      <c r="R698">
        <v>0</v>
      </c>
      <c r="S698">
        <v>1</v>
      </c>
      <c r="T698">
        <v>0</v>
      </c>
      <c r="U698">
        <v>2</v>
      </c>
      <c r="V698">
        <v>0</v>
      </c>
      <c r="W698">
        <v>0</v>
      </c>
      <c r="X698">
        <v>0</v>
      </c>
      <c r="Y698">
        <v>0</v>
      </c>
      <c r="Z698">
        <v>2</v>
      </c>
      <c r="AA698">
        <v>0</v>
      </c>
      <c r="AB698">
        <v>1</v>
      </c>
      <c r="AC698">
        <v>0</v>
      </c>
      <c r="AD698">
        <v>2</v>
      </c>
      <c r="AE698">
        <v>0</v>
      </c>
      <c r="AF698">
        <v>0</v>
      </c>
      <c r="AG698">
        <v>0</v>
      </c>
      <c r="AH698">
        <v>0</v>
      </c>
      <c r="AI698">
        <v>2</v>
      </c>
      <c r="AJ698">
        <v>0</v>
      </c>
      <c r="AK698">
        <v>1</v>
      </c>
      <c r="AL698">
        <v>0</v>
      </c>
      <c r="AM698">
        <v>2</v>
      </c>
      <c r="AN698">
        <v>0</v>
      </c>
      <c r="AO698">
        <v>0</v>
      </c>
      <c r="AP698">
        <v>0</v>
      </c>
      <c r="AQ698">
        <v>2</v>
      </c>
      <c r="AR698" s="6">
        <v>16672.555176000002</v>
      </c>
      <c r="AS698" s="6">
        <v>16077.849120999999</v>
      </c>
      <c r="AT698" s="6">
        <v>15069.305176</v>
      </c>
      <c r="AU698" s="6">
        <v>15116.796875</v>
      </c>
      <c r="AV698" s="6">
        <v>16719.773926000002</v>
      </c>
      <c r="AW698" s="6">
        <v>17333.083007000001</v>
      </c>
      <c r="AX698" s="6">
        <v>16220.316894</v>
      </c>
      <c r="AY698" s="6">
        <v>15449.008301</v>
      </c>
      <c r="AZ698" s="6">
        <v>17045.340820000001</v>
      </c>
      <c r="BA698" s="6">
        <v>624.84344499999997</v>
      </c>
      <c r="BB698" s="6">
        <v>150</v>
      </c>
      <c r="BC698">
        <v>1</v>
      </c>
      <c r="BD698" s="23">
        <v>6806.4697269999997</v>
      </c>
      <c r="BE698" s="23">
        <v>6406.6899409999996</v>
      </c>
      <c r="BF698" s="23">
        <v>6123.9501950000003</v>
      </c>
      <c r="BG698" s="23">
        <v>5961.1459960000002</v>
      </c>
      <c r="BH698" s="23">
        <v>5107.9921880000002</v>
      </c>
      <c r="BI698" s="23">
        <v>3462.9724120000001</v>
      </c>
      <c r="BJ698" s="23">
        <v>6532.5058589999999</v>
      </c>
      <c r="BK698" s="23">
        <v>6607.4785160000001</v>
      </c>
      <c r="BL698" s="23">
        <v>5631.9033200000003</v>
      </c>
      <c r="BM698" s="23">
        <v>150</v>
      </c>
      <c r="BN698" s="23">
        <v>150</v>
      </c>
      <c r="BO698">
        <v>2</v>
      </c>
      <c r="BP698" s="6">
        <v>14382.148926</v>
      </c>
      <c r="BQ698" s="6">
        <v>16870.509765999999</v>
      </c>
      <c r="BR698" s="6">
        <v>16304.168944999999</v>
      </c>
      <c r="BS698" s="6">
        <v>15011.64502</v>
      </c>
      <c r="BT698" s="6">
        <v>12402.269531</v>
      </c>
      <c r="BU698" s="6">
        <v>14531.375975999999</v>
      </c>
      <c r="BV698" s="6">
        <v>16154.935546999999</v>
      </c>
      <c r="BW698" s="6">
        <v>15732.183106</v>
      </c>
      <c r="BX698" s="6">
        <v>14473.891113</v>
      </c>
      <c r="BY698" s="6">
        <v>921.42413299999998</v>
      </c>
      <c r="BZ698" s="6">
        <v>150</v>
      </c>
      <c r="CA698">
        <v>0</v>
      </c>
      <c r="CB698" s="4">
        <v>0</v>
      </c>
      <c r="CC698" s="4">
        <v>0</v>
      </c>
      <c r="CD698" s="4">
        <v>0</v>
      </c>
      <c r="CE698" s="4">
        <v>0</v>
      </c>
      <c r="CF698" s="4">
        <v>0</v>
      </c>
      <c r="CG698" s="4">
        <v>0</v>
      </c>
      <c r="CH698" s="4">
        <v>0</v>
      </c>
      <c r="CI698" s="4">
        <v>0</v>
      </c>
      <c r="CJ698" s="4">
        <v>0</v>
      </c>
      <c r="CK698" s="4">
        <v>0</v>
      </c>
      <c r="CL698" s="4">
        <v>0</v>
      </c>
      <c r="CM698">
        <v>0</v>
      </c>
      <c r="CN698" s="21">
        <v>0</v>
      </c>
      <c r="CO698" s="21">
        <v>0</v>
      </c>
      <c r="CP698" s="21">
        <v>0</v>
      </c>
      <c r="CQ698" s="21">
        <v>0</v>
      </c>
      <c r="CR698" s="21">
        <v>0</v>
      </c>
      <c r="CS698" s="21">
        <v>0</v>
      </c>
      <c r="CT698" s="21">
        <v>0</v>
      </c>
      <c r="CU698" s="21">
        <v>0</v>
      </c>
      <c r="CV698" s="21">
        <v>0</v>
      </c>
      <c r="CW698" s="21">
        <v>0</v>
      </c>
      <c r="CX698" s="21">
        <v>0</v>
      </c>
      <c r="CY698">
        <v>0</v>
      </c>
      <c r="CZ698" s="4">
        <v>0</v>
      </c>
      <c r="DA698" s="4">
        <v>0</v>
      </c>
      <c r="DB698" s="4">
        <v>0</v>
      </c>
      <c r="DC698" s="4">
        <v>0</v>
      </c>
      <c r="DD698" s="4">
        <v>0</v>
      </c>
      <c r="DE698" s="4">
        <v>0</v>
      </c>
      <c r="DF698" s="4">
        <v>0</v>
      </c>
      <c r="DG698" s="4">
        <v>0</v>
      </c>
      <c r="DH698" s="4">
        <v>0</v>
      </c>
      <c r="DI698" s="4">
        <v>0</v>
      </c>
      <c r="DJ698" s="4">
        <v>0</v>
      </c>
      <c r="DK698">
        <v>0</v>
      </c>
      <c r="DL698" s="10">
        <v>0</v>
      </c>
      <c r="DM698" s="10">
        <v>0</v>
      </c>
      <c r="DN698" s="10">
        <v>0</v>
      </c>
      <c r="DO698" s="10">
        <v>0</v>
      </c>
      <c r="DP698" s="10">
        <v>0</v>
      </c>
      <c r="DQ698" s="10">
        <v>0</v>
      </c>
      <c r="DR698" s="10">
        <v>0</v>
      </c>
      <c r="DS698" s="10">
        <v>0</v>
      </c>
      <c r="DT698" s="10">
        <v>0</v>
      </c>
      <c r="DU698" s="10">
        <v>0</v>
      </c>
      <c r="DV698" s="10">
        <v>0</v>
      </c>
      <c r="DW698">
        <v>0</v>
      </c>
      <c r="DX698" s="8">
        <v>0</v>
      </c>
      <c r="DY698" s="8">
        <v>0</v>
      </c>
      <c r="DZ698" s="8">
        <v>0</v>
      </c>
      <c r="EA698" s="8">
        <v>0</v>
      </c>
      <c r="EB698" s="8">
        <v>0</v>
      </c>
      <c r="EC698" s="8">
        <v>0</v>
      </c>
      <c r="ED698" s="8">
        <v>0</v>
      </c>
      <c r="EE698" s="8">
        <v>0</v>
      </c>
      <c r="EF698" s="8">
        <v>0</v>
      </c>
      <c r="EG698" s="8">
        <v>0</v>
      </c>
      <c r="EH698" s="8">
        <v>0</v>
      </c>
      <c r="EI698">
        <v>0</v>
      </c>
      <c r="EJ698" s="10">
        <v>0</v>
      </c>
      <c r="EK698" s="10">
        <v>0</v>
      </c>
      <c r="EL698" s="10">
        <v>0</v>
      </c>
      <c r="EM698" s="10">
        <v>0</v>
      </c>
      <c r="EN698" s="10">
        <v>0</v>
      </c>
      <c r="EO698" s="10">
        <v>0</v>
      </c>
      <c r="EP698" s="10">
        <v>0</v>
      </c>
      <c r="EQ698" s="10">
        <v>0</v>
      </c>
      <c r="ER698" s="10">
        <v>0</v>
      </c>
      <c r="ES698" s="10">
        <v>0</v>
      </c>
      <c r="ET698" s="10">
        <v>0</v>
      </c>
    </row>
    <row r="699" spans="1:150">
      <c r="A699">
        <v>613</v>
      </c>
      <c r="B699">
        <v>1</v>
      </c>
      <c r="D699" t="s">
        <v>1457</v>
      </c>
      <c r="E699" t="s">
        <v>2</v>
      </c>
      <c r="F699" t="s">
        <v>2</v>
      </c>
      <c r="G699" t="s">
        <v>2</v>
      </c>
      <c r="H699" t="s">
        <v>2</v>
      </c>
      <c r="I699">
        <v>2.2999999999999998</v>
      </c>
      <c r="J699">
        <v>707</v>
      </c>
      <c r="K699">
        <v>81733</v>
      </c>
      <c r="L699" t="s">
        <v>1458</v>
      </c>
      <c r="M699">
        <v>5</v>
      </c>
      <c r="N699">
        <v>5</v>
      </c>
      <c r="O699">
        <v>1</v>
      </c>
      <c r="P699">
        <v>0</v>
      </c>
      <c r="Q699">
        <v>2</v>
      </c>
      <c r="R699">
        <v>1</v>
      </c>
      <c r="S699">
        <v>1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2</v>
      </c>
      <c r="AA699">
        <v>1</v>
      </c>
      <c r="AB699">
        <v>1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2</v>
      </c>
      <c r="AJ699">
        <v>1</v>
      </c>
      <c r="AK699">
        <v>1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2</v>
      </c>
      <c r="AR699" s="6">
        <v>12168.033691000001</v>
      </c>
      <c r="AS699" s="6">
        <v>9753.8872069999998</v>
      </c>
      <c r="AT699" s="6">
        <v>11443.131836</v>
      </c>
      <c r="AU699" s="6">
        <v>10087.728515000001</v>
      </c>
      <c r="AV699" s="6">
        <v>9069.7182620000003</v>
      </c>
      <c r="AW699" s="6">
        <v>9126.2890619999998</v>
      </c>
      <c r="AX699" s="6">
        <v>11485.349120999999</v>
      </c>
      <c r="AY699" s="6">
        <v>10927.661133</v>
      </c>
      <c r="AZ699" s="6">
        <v>10125.400146</v>
      </c>
      <c r="BA699" s="6">
        <v>150</v>
      </c>
      <c r="BB699" s="6">
        <v>150</v>
      </c>
      <c r="BC699">
        <v>1</v>
      </c>
      <c r="BD699" s="23">
        <v>5415.1962890000004</v>
      </c>
      <c r="BE699" s="23">
        <v>4368.3955079999996</v>
      </c>
      <c r="BF699" s="23">
        <v>5155.9038090000004</v>
      </c>
      <c r="BG699" s="23">
        <v>3480.139893</v>
      </c>
      <c r="BH699" s="23">
        <v>2063.5732419999999</v>
      </c>
      <c r="BI699" s="23">
        <v>3650.451904</v>
      </c>
      <c r="BJ699" s="23">
        <v>4903.4443359999996</v>
      </c>
      <c r="BK699" s="23">
        <v>4941.580078</v>
      </c>
      <c r="BL699" s="23">
        <v>5384.2290039999998</v>
      </c>
      <c r="BM699" s="23">
        <v>150</v>
      </c>
      <c r="BN699" s="23">
        <v>150</v>
      </c>
      <c r="BO699">
        <v>1</v>
      </c>
      <c r="BP699" s="6">
        <v>4100.8632809999999</v>
      </c>
      <c r="BQ699" s="6">
        <v>3896.5029300000001</v>
      </c>
      <c r="BR699" s="6">
        <v>3648.3510740000002</v>
      </c>
      <c r="BS699" s="6">
        <v>2701.3566890000002</v>
      </c>
      <c r="BT699" s="6">
        <v>2535.975586</v>
      </c>
      <c r="BU699" s="6">
        <v>3181.929443</v>
      </c>
      <c r="BV699" s="6">
        <v>3499.8388669999999</v>
      </c>
      <c r="BW699" s="6">
        <v>3664.982422</v>
      </c>
      <c r="BX699" s="6">
        <v>3058.344971</v>
      </c>
      <c r="BY699" s="6">
        <v>150</v>
      </c>
      <c r="BZ699" s="6">
        <v>150</v>
      </c>
      <c r="CA699">
        <v>0</v>
      </c>
      <c r="CB699" s="4">
        <v>0</v>
      </c>
      <c r="CC699" s="4">
        <v>0</v>
      </c>
      <c r="CD699" s="4">
        <v>0</v>
      </c>
      <c r="CE699" s="4">
        <v>0</v>
      </c>
      <c r="CF699" s="4">
        <v>0</v>
      </c>
      <c r="CG699" s="4">
        <v>0</v>
      </c>
      <c r="CH699" s="4">
        <v>0</v>
      </c>
      <c r="CI699" s="4">
        <v>0</v>
      </c>
      <c r="CJ699" s="4">
        <v>0</v>
      </c>
      <c r="CK699" s="4">
        <v>0</v>
      </c>
      <c r="CL699" s="4">
        <v>0</v>
      </c>
      <c r="CM699">
        <v>1</v>
      </c>
      <c r="CN699" s="21">
        <v>0</v>
      </c>
      <c r="CO699" s="21">
        <v>0</v>
      </c>
      <c r="CP699" s="21">
        <v>0</v>
      </c>
      <c r="CQ699" s="21">
        <v>0</v>
      </c>
      <c r="CR699" s="21">
        <v>0</v>
      </c>
      <c r="CS699" s="21">
        <v>0</v>
      </c>
      <c r="CT699" s="21">
        <v>0</v>
      </c>
      <c r="CU699" s="21">
        <v>0</v>
      </c>
      <c r="CV699" s="21">
        <v>0</v>
      </c>
      <c r="CW699" s="21">
        <v>0</v>
      </c>
      <c r="CX699" s="21">
        <v>0</v>
      </c>
      <c r="CY699">
        <v>0</v>
      </c>
      <c r="CZ699" s="4">
        <v>0</v>
      </c>
      <c r="DA699" s="4">
        <v>0</v>
      </c>
      <c r="DB699" s="4">
        <v>0</v>
      </c>
      <c r="DC699" s="4">
        <v>0</v>
      </c>
      <c r="DD699" s="4">
        <v>0</v>
      </c>
      <c r="DE699" s="4">
        <v>0</v>
      </c>
      <c r="DF699" s="4">
        <v>0</v>
      </c>
      <c r="DG699" s="4">
        <v>0</v>
      </c>
      <c r="DH699" s="4">
        <v>0</v>
      </c>
      <c r="DI699" s="4">
        <v>0</v>
      </c>
      <c r="DJ699" s="4">
        <v>0</v>
      </c>
      <c r="DK699">
        <v>0</v>
      </c>
      <c r="DL699" s="10">
        <v>0</v>
      </c>
      <c r="DM699" s="10">
        <v>0</v>
      </c>
      <c r="DN699" s="10">
        <v>0</v>
      </c>
      <c r="DO699" s="10">
        <v>0</v>
      </c>
      <c r="DP699" s="10">
        <v>0</v>
      </c>
      <c r="DQ699" s="10">
        <v>0</v>
      </c>
      <c r="DR699" s="10">
        <v>0</v>
      </c>
      <c r="DS699" s="10">
        <v>0</v>
      </c>
      <c r="DT699" s="10">
        <v>0</v>
      </c>
      <c r="DU699" s="10">
        <v>0</v>
      </c>
      <c r="DV699" s="10">
        <v>0</v>
      </c>
      <c r="DW699">
        <v>0</v>
      </c>
      <c r="DX699" s="8">
        <v>0</v>
      </c>
      <c r="DY699" s="8">
        <v>0</v>
      </c>
      <c r="DZ699" s="8">
        <v>0</v>
      </c>
      <c r="EA699" s="8">
        <v>0</v>
      </c>
      <c r="EB699" s="8">
        <v>0</v>
      </c>
      <c r="EC699" s="8">
        <v>0</v>
      </c>
      <c r="ED699" s="8">
        <v>0</v>
      </c>
      <c r="EE699" s="8">
        <v>0</v>
      </c>
      <c r="EF699" s="8">
        <v>0</v>
      </c>
      <c r="EG699" s="8">
        <v>0</v>
      </c>
      <c r="EH699" s="8">
        <v>0</v>
      </c>
      <c r="EI699">
        <v>0</v>
      </c>
      <c r="EJ699" s="10">
        <v>0</v>
      </c>
      <c r="EK699" s="10">
        <v>0</v>
      </c>
      <c r="EL699" s="10">
        <v>0</v>
      </c>
      <c r="EM699" s="10">
        <v>0</v>
      </c>
      <c r="EN699" s="10">
        <v>0</v>
      </c>
      <c r="EO699" s="10">
        <v>0</v>
      </c>
      <c r="EP699" s="10">
        <v>0</v>
      </c>
      <c r="EQ699" s="10">
        <v>0</v>
      </c>
      <c r="ER699" s="10">
        <v>0</v>
      </c>
      <c r="ES699" s="10">
        <v>0</v>
      </c>
      <c r="ET699" s="10">
        <v>0</v>
      </c>
    </row>
    <row r="700" spans="1:150">
      <c r="A700">
        <v>622</v>
      </c>
      <c r="B700">
        <v>1</v>
      </c>
      <c r="D700" t="s">
        <v>1477</v>
      </c>
      <c r="E700" t="s">
        <v>2</v>
      </c>
      <c r="F700" t="s">
        <v>2</v>
      </c>
      <c r="G700" t="s">
        <v>2</v>
      </c>
      <c r="H700" t="s">
        <v>2</v>
      </c>
      <c r="I700">
        <v>25</v>
      </c>
      <c r="J700">
        <v>152</v>
      </c>
      <c r="K700">
        <v>16790</v>
      </c>
      <c r="L700" t="s">
        <v>1478</v>
      </c>
      <c r="M700">
        <v>5</v>
      </c>
      <c r="N700">
        <v>5</v>
      </c>
      <c r="O700">
        <v>1</v>
      </c>
      <c r="P700">
        <v>0</v>
      </c>
      <c r="Q700">
        <v>1</v>
      </c>
      <c r="R700">
        <v>0</v>
      </c>
      <c r="S700">
        <v>1</v>
      </c>
      <c r="T700">
        <v>0</v>
      </c>
      <c r="U700">
        <v>2</v>
      </c>
      <c r="V700">
        <v>1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1</v>
      </c>
      <c r="AC700">
        <v>0</v>
      </c>
      <c r="AD700">
        <v>2</v>
      </c>
      <c r="AE700">
        <v>1</v>
      </c>
      <c r="AF700">
        <v>0</v>
      </c>
      <c r="AG700">
        <v>0</v>
      </c>
      <c r="AH700">
        <v>0</v>
      </c>
      <c r="AI700">
        <v>1</v>
      </c>
      <c r="AJ700">
        <v>0</v>
      </c>
      <c r="AK700">
        <v>1</v>
      </c>
      <c r="AL700">
        <v>0</v>
      </c>
      <c r="AM700">
        <v>2</v>
      </c>
      <c r="AN700">
        <v>1</v>
      </c>
      <c r="AO700">
        <v>0</v>
      </c>
      <c r="AP700">
        <v>0</v>
      </c>
      <c r="AQ700">
        <v>1</v>
      </c>
      <c r="AR700" s="6">
        <v>16260.494140999999</v>
      </c>
      <c r="AS700" s="6">
        <v>16341.003906</v>
      </c>
      <c r="AT700" s="6">
        <v>16039.815430000001</v>
      </c>
      <c r="AU700" s="6">
        <v>23931.107422000001</v>
      </c>
      <c r="AV700" s="6">
        <v>20069.902343999998</v>
      </c>
      <c r="AW700" s="6">
        <v>20500.185547000001</v>
      </c>
      <c r="AX700" s="6">
        <v>16499.408202999999</v>
      </c>
      <c r="AY700" s="6">
        <v>15144.249023</v>
      </c>
      <c r="AZ700" s="6">
        <v>19034.998047000001</v>
      </c>
      <c r="BA700" s="6">
        <v>150</v>
      </c>
      <c r="BB700" s="6">
        <v>689.88562000000002</v>
      </c>
      <c r="BC700">
        <v>1</v>
      </c>
      <c r="BD700" s="23">
        <v>17030.695312</v>
      </c>
      <c r="BE700" s="23">
        <v>16739.082031000002</v>
      </c>
      <c r="BF700" s="23">
        <v>17697.845702999999</v>
      </c>
      <c r="BG700" s="23">
        <v>22976.046875</v>
      </c>
      <c r="BH700" s="23">
        <v>20051.451172000001</v>
      </c>
      <c r="BI700" s="23">
        <v>24017.457031000002</v>
      </c>
      <c r="BJ700" s="23">
        <v>19341.076172000001</v>
      </c>
      <c r="BK700" s="23">
        <v>17196.865234000001</v>
      </c>
      <c r="BL700" s="23">
        <v>16351.171875</v>
      </c>
      <c r="BM700" s="23">
        <v>321.99203499999999</v>
      </c>
      <c r="BN700" s="23">
        <v>150</v>
      </c>
      <c r="BO700">
        <v>2</v>
      </c>
      <c r="BP700" s="6">
        <v>22538.664551000002</v>
      </c>
      <c r="BQ700" s="6">
        <v>19553.918945000001</v>
      </c>
      <c r="BR700" s="6">
        <v>21382.103272</v>
      </c>
      <c r="BS700" s="6">
        <v>26238.880614999998</v>
      </c>
      <c r="BT700" s="6">
        <v>23136.203613000001</v>
      </c>
      <c r="BU700" s="6">
        <v>24906.459472999999</v>
      </c>
      <c r="BV700" s="6">
        <v>21015.826904000001</v>
      </c>
      <c r="BW700" s="6">
        <v>20390.127929999999</v>
      </c>
      <c r="BX700" s="6">
        <v>20211.555907999998</v>
      </c>
      <c r="BY700" s="6">
        <v>407.471161</v>
      </c>
      <c r="BZ700" s="6">
        <v>150</v>
      </c>
      <c r="CA700">
        <v>0</v>
      </c>
      <c r="CB700" s="4">
        <v>0</v>
      </c>
      <c r="CC700" s="4">
        <v>0</v>
      </c>
      <c r="CD700" s="4">
        <v>0</v>
      </c>
      <c r="CE700" s="4">
        <v>0</v>
      </c>
      <c r="CF700" s="4">
        <v>0</v>
      </c>
      <c r="CG700" s="4">
        <v>0</v>
      </c>
      <c r="CH700" s="4">
        <v>0</v>
      </c>
      <c r="CI700" s="4">
        <v>0</v>
      </c>
      <c r="CJ700" s="4">
        <v>0</v>
      </c>
      <c r="CK700" s="4">
        <v>0</v>
      </c>
      <c r="CL700" s="4">
        <v>0</v>
      </c>
      <c r="CM700">
        <v>0</v>
      </c>
      <c r="CN700" s="21">
        <v>0</v>
      </c>
      <c r="CO700" s="21">
        <v>0</v>
      </c>
      <c r="CP700" s="21">
        <v>0</v>
      </c>
      <c r="CQ700" s="21">
        <v>0</v>
      </c>
      <c r="CR700" s="21">
        <v>0</v>
      </c>
      <c r="CS700" s="21">
        <v>0</v>
      </c>
      <c r="CT700" s="21">
        <v>0</v>
      </c>
      <c r="CU700" s="21">
        <v>0</v>
      </c>
      <c r="CV700" s="21">
        <v>0</v>
      </c>
      <c r="CW700" s="21">
        <v>0</v>
      </c>
      <c r="CX700" s="21">
        <v>0</v>
      </c>
      <c r="CY700">
        <v>0</v>
      </c>
      <c r="CZ700" s="4">
        <v>0</v>
      </c>
      <c r="DA700" s="4">
        <v>0</v>
      </c>
      <c r="DB700" s="4">
        <v>0</v>
      </c>
      <c r="DC700" s="4">
        <v>0</v>
      </c>
      <c r="DD700" s="4">
        <v>0</v>
      </c>
      <c r="DE700" s="4">
        <v>0</v>
      </c>
      <c r="DF700" s="4">
        <v>0</v>
      </c>
      <c r="DG700" s="4">
        <v>0</v>
      </c>
      <c r="DH700" s="4">
        <v>0</v>
      </c>
      <c r="DI700" s="4">
        <v>0</v>
      </c>
      <c r="DJ700" s="4">
        <v>0</v>
      </c>
      <c r="DK700">
        <v>1</v>
      </c>
      <c r="DL700" s="10">
        <v>2172.1076659999999</v>
      </c>
      <c r="DM700" s="10">
        <v>499.60858200000001</v>
      </c>
      <c r="DN700" s="10">
        <v>2529.3247070000002</v>
      </c>
      <c r="DO700" s="10">
        <v>1026.708496</v>
      </c>
      <c r="DP700" s="10">
        <v>1184.998413</v>
      </c>
      <c r="DQ700" s="10">
        <v>1191.9285890000001</v>
      </c>
      <c r="DR700" s="10">
        <v>2323.5974120000001</v>
      </c>
      <c r="DS700" s="10">
        <v>853.99768100000006</v>
      </c>
      <c r="DT700" s="10">
        <v>516.75244099999998</v>
      </c>
      <c r="DU700" s="10">
        <v>150</v>
      </c>
      <c r="DV700" s="10">
        <v>150</v>
      </c>
      <c r="DW700">
        <v>0</v>
      </c>
      <c r="DX700" s="8">
        <v>0</v>
      </c>
      <c r="DY700" s="8">
        <v>0</v>
      </c>
      <c r="DZ700" s="8">
        <v>0</v>
      </c>
      <c r="EA700" s="8">
        <v>0</v>
      </c>
      <c r="EB700" s="8">
        <v>0</v>
      </c>
      <c r="EC700" s="8">
        <v>0</v>
      </c>
      <c r="ED700" s="8">
        <v>0</v>
      </c>
      <c r="EE700" s="8">
        <v>0</v>
      </c>
      <c r="EF700" s="8">
        <v>0</v>
      </c>
      <c r="EG700" s="8">
        <v>0</v>
      </c>
      <c r="EH700" s="8">
        <v>0</v>
      </c>
      <c r="EI700">
        <v>0</v>
      </c>
      <c r="EJ700" s="10">
        <v>0</v>
      </c>
      <c r="EK700" s="10">
        <v>0</v>
      </c>
      <c r="EL700" s="10">
        <v>0</v>
      </c>
      <c r="EM700" s="10">
        <v>0</v>
      </c>
      <c r="EN700" s="10">
        <v>0</v>
      </c>
      <c r="EO700" s="10">
        <v>0</v>
      </c>
      <c r="EP700" s="10">
        <v>0</v>
      </c>
      <c r="EQ700" s="10">
        <v>0</v>
      </c>
      <c r="ER700" s="10">
        <v>0</v>
      </c>
      <c r="ES700" s="10">
        <v>0</v>
      </c>
      <c r="ET700" s="10">
        <v>0</v>
      </c>
    </row>
    <row r="701" spans="1:150">
      <c r="A701">
        <v>676</v>
      </c>
      <c r="B701">
        <v>1</v>
      </c>
      <c r="D701" t="s">
        <v>1584</v>
      </c>
      <c r="E701" t="s">
        <v>2</v>
      </c>
      <c r="F701" t="s">
        <v>2</v>
      </c>
      <c r="G701" t="s">
        <v>2</v>
      </c>
      <c r="H701" t="s">
        <v>2</v>
      </c>
      <c r="I701">
        <v>19.3</v>
      </c>
      <c r="J701">
        <v>83</v>
      </c>
      <c r="K701">
        <v>9788</v>
      </c>
      <c r="L701" t="s">
        <v>1585</v>
      </c>
      <c r="M701">
        <v>5</v>
      </c>
      <c r="N701">
        <v>5</v>
      </c>
      <c r="O701">
        <v>1</v>
      </c>
      <c r="P701">
        <v>0</v>
      </c>
      <c r="Q701">
        <v>2</v>
      </c>
      <c r="R701">
        <v>0</v>
      </c>
      <c r="S701">
        <v>1</v>
      </c>
      <c r="T701">
        <v>0</v>
      </c>
      <c r="U701">
        <v>2</v>
      </c>
      <c r="V701">
        <v>0</v>
      </c>
      <c r="W701">
        <v>0</v>
      </c>
      <c r="X701">
        <v>0</v>
      </c>
      <c r="Y701">
        <v>0</v>
      </c>
      <c r="Z701">
        <v>2</v>
      </c>
      <c r="AA701">
        <v>0</v>
      </c>
      <c r="AB701">
        <v>1</v>
      </c>
      <c r="AC701">
        <v>0</v>
      </c>
      <c r="AD701">
        <v>2</v>
      </c>
      <c r="AE701">
        <v>0</v>
      </c>
      <c r="AF701">
        <v>0</v>
      </c>
      <c r="AG701">
        <v>0</v>
      </c>
      <c r="AH701">
        <v>0</v>
      </c>
      <c r="AI701">
        <v>2</v>
      </c>
      <c r="AJ701">
        <v>0</v>
      </c>
      <c r="AK701">
        <v>1</v>
      </c>
      <c r="AL701">
        <v>0</v>
      </c>
      <c r="AM701">
        <v>2</v>
      </c>
      <c r="AN701">
        <v>0</v>
      </c>
      <c r="AO701">
        <v>0</v>
      </c>
      <c r="AP701">
        <v>0</v>
      </c>
      <c r="AQ701">
        <v>2</v>
      </c>
      <c r="AR701" s="6">
        <v>7658.6003410000003</v>
      </c>
      <c r="AS701" s="6">
        <v>6003.6940919999997</v>
      </c>
      <c r="AT701" s="6">
        <v>8153.4260249999998</v>
      </c>
      <c r="AU701" s="6">
        <v>30140.764648</v>
      </c>
      <c r="AV701" s="6">
        <v>28975.773438</v>
      </c>
      <c r="AW701" s="6">
        <v>29248.224610000001</v>
      </c>
      <c r="AX701" s="6">
        <v>7511.0930179999996</v>
      </c>
      <c r="AY701" s="6">
        <v>6926.8410649999996</v>
      </c>
      <c r="AZ701" s="6">
        <v>7869.4272460000002</v>
      </c>
      <c r="BA701" s="6">
        <v>150</v>
      </c>
      <c r="BB701" s="6">
        <v>150</v>
      </c>
      <c r="BC701">
        <v>1</v>
      </c>
      <c r="BD701" s="23">
        <v>1900.235962</v>
      </c>
      <c r="BE701" s="23">
        <v>975.81152299999997</v>
      </c>
      <c r="BF701" s="23">
        <v>1995.375732</v>
      </c>
      <c r="BG701" s="23">
        <v>13069.109375</v>
      </c>
      <c r="BH701" s="23">
        <v>11043.699219</v>
      </c>
      <c r="BI701" s="23">
        <v>12760.997069999999</v>
      </c>
      <c r="BJ701" s="23">
        <v>2179.868164</v>
      </c>
      <c r="BK701" s="23">
        <v>2286.4846189999998</v>
      </c>
      <c r="BL701" s="23">
        <v>3053.525635</v>
      </c>
      <c r="BM701" s="23">
        <v>150</v>
      </c>
      <c r="BN701" s="23">
        <v>150</v>
      </c>
      <c r="BO701">
        <v>2</v>
      </c>
      <c r="BP701" s="6">
        <v>6040.9254149999997</v>
      </c>
      <c r="BQ701" s="6">
        <v>5695.3481439999996</v>
      </c>
      <c r="BR701" s="6">
        <v>6204.6077880000003</v>
      </c>
      <c r="BS701" s="6">
        <v>37278.4375</v>
      </c>
      <c r="BT701" s="6">
        <v>32285.893554999999</v>
      </c>
      <c r="BU701" s="6">
        <v>35323.190430000002</v>
      </c>
      <c r="BV701" s="6">
        <v>6893.8403319999998</v>
      </c>
      <c r="BW701" s="6">
        <v>6563.9322510000002</v>
      </c>
      <c r="BX701" s="6">
        <v>6036.2038570000004</v>
      </c>
      <c r="BY701" s="6">
        <v>150</v>
      </c>
      <c r="BZ701" s="6">
        <v>150</v>
      </c>
      <c r="CA701">
        <v>0</v>
      </c>
      <c r="CB701" s="4">
        <v>0</v>
      </c>
      <c r="CC701" s="4">
        <v>0</v>
      </c>
      <c r="CD701" s="4">
        <v>0</v>
      </c>
      <c r="CE701" s="4">
        <v>0</v>
      </c>
      <c r="CF701" s="4">
        <v>0</v>
      </c>
      <c r="CG701" s="4">
        <v>0</v>
      </c>
      <c r="CH701" s="4">
        <v>0</v>
      </c>
      <c r="CI701" s="4">
        <v>0</v>
      </c>
      <c r="CJ701" s="4">
        <v>0</v>
      </c>
      <c r="CK701" s="4">
        <v>0</v>
      </c>
      <c r="CL701" s="4">
        <v>0</v>
      </c>
      <c r="CM701">
        <v>0</v>
      </c>
      <c r="CN701" s="21">
        <v>0</v>
      </c>
      <c r="CO701" s="21">
        <v>0</v>
      </c>
      <c r="CP701" s="21">
        <v>0</v>
      </c>
      <c r="CQ701" s="21">
        <v>0</v>
      </c>
      <c r="CR701" s="21">
        <v>0</v>
      </c>
      <c r="CS701" s="21">
        <v>0</v>
      </c>
      <c r="CT701" s="21">
        <v>0</v>
      </c>
      <c r="CU701" s="21">
        <v>0</v>
      </c>
      <c r="CV701" s="21">
        <v>0</v>
      </c>
      <c r="CW701" s="21">
        <v>0</v>
      </c>
      <c r="CX701" s="21">
        <v>0</v>
      </c>
      <c r="CY701">
        <v>0</v>
      </c>
      <c r="CZ701" s="4">
        <v>0</v>
      </c>
      <c r="DA701" s="4">
        <v>0</v>
      </c>
      <c r="DB701" s="4">
        <v>0</v>
      </c>
      <c r="DC701" s="4">
        <v>0</v>
      </c>
      <c r="DD701" s="4">
        <v>0</v>
      </c>
      <c r="DE701" s="4">
        <v>0</v>
      </c>
      <c r="DF701" s="4">
        <v>0</v>
      </c>
      <c r="DG701" s="4">
        <v>0</v>
      </c>
      <c r="DH701" s="4">
        <v>0</v>
      </c>
      <c r="DI701" s="4">
        <v>0</v>
      </c>
      <c r="DJ701" s="4">
        <v>0</v>
      </c>
      <c r="DK701">
        <v>0</v>
      </c>
      <c r="DL701" s="10">
        <v>0</v>
      </c>
      <c r="DM701" s="10">
        <v>0</v>
      </c>
      <c r="DN701" s="10">
        <v>0</v>
      </c>
      <c r="DO701" s="10">
        <v>0</v>
      </c>
      <c r="DP701" s="10">
        <v>0</v>
      </c>
      <c r="DQ701" s="10">
        <v>0</v>
      </c>
      <c r="DR701" s="10">
        <v>0</v>
      </c>
      <c r="DS701" s="10">
        <v>0</v>
      </c>
      <c r="DT701" s="10">
        <v>0</v>
      </c>
      <c r="DU701" s="10">
        <v>0</v>
      </c>
      <c r="DV701" s="10">
        <v>0</v>
      </c>
      <c r="DW701">
        <v>0</v>
      </c>
      <c r="DX701" s="8">
        <v>0</v>
      </c>
      <c r="DY701" s="8">
        <v>0</v>
      </c>
      <c r="DZ701" s="8">
        <v>0</v>
      </c>
      <c r="EA701" s="8">
        <v>0</v>
      </c>
      <c r="EB701" s="8">
        <v>0</v>
      </c>
      <c r="EC701" s="8">
        <v>0</v>
      </c>
      <c r="ED701" s="8">
        <v>0</v>
      </c>
      <c r="EE701" s="8">
        <v>0</v>
      </c>
      <c r="EF701" s="8">
        <v>0</v>
      </c>
      <c r="EG701" s="8">
        <v>0</v>
      </c>
      <c r="EH701" s="8">
        <v>0</v>
      </c>
      <c r="EI701">
        <v>0</v>
      </c>
      <c r="EJ701" s="10">
        <v>0</v>
      </c>
      <c r="EK701" s="10">
        <v>0</v>
      </c>
      <c r="EL701" s="10">
        <v>0</v>
      </c>
      <c r="EM701" s="10">
        <v>0</v>
      </c>
      <c r="EN701" s="10">
        <v>0</v>
      </c>
      <c r="EO701" s="10">
        <v>0</v>
      </c>
      <c r="EP701" s="10">
        <v>0</v>
      </c>
      <c r="EQ701" s="10">
        <v>0</v>
      </c>
      <c r="ER701" s="10">
        <v>0</v>
      </c>
      <c r="ES701" s="10">
        <v>0</v>
      </c>
      <c r="ET701" s="10">
        <v>0</v>
      </c>
    </row>
    <row r="702" spans="1:150">
      <c r="A702">
        <v>705</v>
      </c>
      <c r="B702">
        <v>1</v>
      </c>
      <c r="D702" t="s">
        <v>1646</v>
      </c>
      <c r="E702" t="s">
        <v>2</v>
      </c>
      <c r="F702" t="s">
        <v>2</v>
      </c>
      <c r="G702" t="s">
        <v>2</v>
      </c>
      <c r="H702" t="s">
        <v>2</v>
      </c>
      <c r="I702">
        <v>7</v>
      </c>
      <c r="J702">
        <v>511</v>
      </c>
      <c r="K702">
        <v>57261</v>
      </c>
      <c r="L702" t="s">
        <v>1647</v>
      </c>
      <c r="M702">
        <v>5</v>
      </c>
      <c r="N702">
        <v>5</v>
      </c>
      <c r="O702">
        <v>1</v>
      </c>
      <c r="P702">
        <v>0</v>
      </c>
      <c r="Q702">
        <v>2</v>
      </c>
      <c r="R702">
        <v>0</v>
      </c>
      <c r="S702">
        <v>3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2</v>
      </c>
      <c r="AA702">
        <v>0</v>
      </c>
      <c r="AB702">
        <v>3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2</v>
      </c>
      <c r="AJ702">
        <v>0</v>
      </c>
      <c r="AK702">
        <v>3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2</v>
      </c>
      <c r="AR702" s="6">
        <v>21702.014648</v>
      </c>
      <c r="AS702" s="6">
        <v>17478.367676000002</v>
      </c>
      <c r="AT702" s="6">
        <v>24065.620117999999</v>
      </c>
      <c r="AU702" s="6">
        <v>18844.630370999999</v>
      </c>
      <c r="AV702" s="6">
        <v>15579.909668</v>
      </c>
      <c r="AW702" s="6">
        <v>18642.625488000001</v>
      </c>
      <c r="AX702" s="6">
        <v>24774.941406999998</v>
      </c>
      <c r="AY702" s="6">
        <v>23778.992188</v>
      </c>
      <c r="AZ702" s="6">
        <v>26029.865234000001</v>
      </c>
      <c r="BA702" s="6">
        <v>798.93762200000003</v>
      </c>
      <c r="BB702" s="6">
        <v>150</v>
      </c>
      <c r="BC702">
        <v>3</v>
      </c>
      <c r="BD702" s="23">
        <v>17292.972900000001</v>
      </c>
      <c r="BE702" s="23">
        <v>15771.635743000001</v>
      </c>
      <c r="BF702" s="23">
        <v>15262.04126</v>
      </c>
      <c r="BG702" s="23">
        <v>14503.483155</v>
      </c>
      <c r="BH702" s="23">
        <v>12719.589356</v>
      </c>
      <c r="BI702" s="23">
        <v>13626.645995999999</v>
      </c>
      <c r="BJ702" s="23">
        <v>17443.809571000002</v>
      </c>
      <c r="BK702" s="23">
        <v>17863.387817999999</v>
      </c>
      <c r="BL702" s="23">
        <v>18429.205443999999</v>
      </c>
      <c r="BM702" s="23">
        <v>150</v>
      </c>
      <c r="BN702" s="23">
        <v>150</v>
      </c>
      <c r="BO702">
        <v>0</v>
      </c>
      <c r="BP702" s="6">
        <v>0</v>
      </c>
      <c r="BQ702" s="6">
        <v>0</v>
      </c>
      <c r="BR702" s="6">
        <v>0</v>
      </c>
      <c r="BS702" s="6">
        <v>0</v>
      </c>
      <c r="BT702" s="6">
        <v>0</v>
      </c>
      <c r="BU702" s="6">
        <v>0</v>
      </c>
      <c r="BV702" s="6">
        <v>0</v>
      </c>
      <c r="BW702" s="6">
        <v>0</v>
      </c>
      <c r="BX702" s="6">
        <v>0</v>
      </c>
      <c r="BY702" s="6">
        <v>0</v>
      </c>
      <c r="BZ702" s="6">
        <v>0</v>
      </c>
      <c r="CA702">
        <v>0</v>
      </c>
      <c r="CB702" s="4">
        <v>0</v>
      </c>
      <c r="CC702" s="4">
        <v>0</v>
      </c>
      <c r="CD702" s="4">
        <v>0</v>
      </c>
      <c r="CE702" s="4">
        <v>0</v>
      </c>
      <c r="CF702" s="4">
        <v>0</v>
      </c>
      <c r="CG702" s="4">
        <v>0</v>
      </c>
      <c r="CH702" s="4">
        <v>0</v>
      </c>
      <c r="CI702" s="4">
        <v>0</v>
      </c>
      <c r="CJ702" s="4">
        <v>0</v>
      </c>
      <c r="CK702" s="4">
        <v>0</v>
      </c>
      <c r="CL702" s="4">
        <v>0</v>
      </c>
      <c r="CM702">
        <v>0</v>
      </c>
      <c r="CN702" s="21">
        <v>0</v>
      </c>
      <c r="CO702" s="21">
        <v>0</v>
      </c>
      <c r="CP702" s="21">
        <v>0</v>
      </c>
      <c r="CQ702" s="21">
        <v>0</v>
      </c>
      <c r="CR702" s="21">
        <v>0</v>
      </c>
      <c r="CS702" s="21">
        <v>0</v>
      </c>
      <c r="CT702" s="21">
        <v>0</v>
      </c>
      <c r="CU702" s="21">
        <v>0</v>
      </c>
      <c r="CV702" s="21">
        <v>0</v>
      </c>
      <c r="CW702" s="21">
        <v>0</v>
      </c>
      <c r="CX702" s="21">
        <v>0</v>
      </c>
      <c r="CY702">
        <v>0</v>
      </c>
      <c r="CZ702" s="4">
        <v>0</v>
      </c>
      <c r="DA702" s="4">
        <v>0</v>
      </c>
      <c r="DB702" s="4">
        <v>0</v>
      </c>
      <c r="DC702" s="4">
        <v>0</v>
      </c>
      <c r="DD702" s="4">
        <v>0</v>
      </c>
      <c r="DE702" s="4">
        <v>0</v>
      </c>
      <c r="DF702" s="4">
        <v>0</v>
      </c>
      <c r="DG702" s="4">
        <v>0</v>
      </c>
      <c r="DH702" s="4">
        <v>0</v>
      </c>
      <c r="DI702" s="4">
        <v>0</v>
      </c>
      <c r="DJ702" s="4">
        <v>0</v>
      </c>
      <c r="DK702">
        <v>0</v>
      </c>
      <c r="DL702" s="10">
        <v>0</v>
      </c>
      <c r="DM702" s="10">
        <v>0</v>
      </c>
      <c r="DN702" s="10">
        <v>0</v>
      </c>
      <c r="DO702" s="10">
        <v>0</v>
      </c>
      <c r="DP702" s="10">
        <v>0</v>
      </c>
      <c r="DQ702" s="10">
        <v>0</v>
      </c>
      <c r="DR702" s="10">
        <v>0</v>
      </c>
      <c r="DS702" s="10">
        <v>0</v>
      </c>
      <c r="DT702" s="10">
        <v>0</v>
      </c>
      <c r="DU702" s="10">
        <v>0</v>
      </c>
      <c r="DV702" s="10">
        <v>0</v>
      </c>
      <c r="DW702">
        <v>0</v>
      </c>
      <c r="DX702" s="8">
        <v>0</v>
      </c>
      <c r="DY702" s="8">
        <v>0</v>
      </c>
      <c r="DZ702" s="8">
        <v>0</v>
      </c>
      <c r="EA702" s="8">
        <v>0</v>
      </c>
      <c r="EB702" s="8">
        <v>0</v>
      </c>
      <c r="EC702" s="8">
        <v>0</v>
      </c>
      <c r="ED702" s="8">
        <v>0</v>
      </c>
      <c r="EE702" s="8">
        <v>0</v>
      </c>
      <c r="EF702" s="8">
        <v>0</v>
      </c>
      <c r="EG702" s="8">
        <v>0</v>
      </c>
      <c r="EH702" s="8">
        <v>0</v>
      </c>
      <c r="EI702">
        <v>0</v>
      </c>
      <c r="EJ702" s="10">
        <v>0</v>
      </c>
      <c r="EK702" s="10">
        <v>0</v>
      </c>
      <c r="EL702" s="10">
        <v>0</v>
      </c>
      <c r="EM702" s="10">
        <v>0</v>
      </c>
      <c r="EN702" s="10">
        <v>0</v>
      </c>
      <c r="EO702" s="10">
        <v>0</v>
      </c>
      <c r="EP702" s="10">
        <v>0</v>
      </c>
      <c r="EQ702" s="10">
        <v>0</v>
      </c>
      <c r="ER702" s="10">
        <v>0</v>
      </c>
      <c r="ES702" s="10">
        <v>0</v>
      </c>
      <c r="ET702" s="10">
        <v>0</v>
      </c>
    </row>
    <row r="703" spans="1:150">
      <c r="A703">
        <v>711</v>
      </c>
      <c r="B703">
        <v>1</v>
      </c>
      <c r="D703" t="s">
        <v>1658</v>
      </c>
      <c r="E703" t="s">
        <v>2</v>
      </c>
      <c r="F703" t="s">
        <v>2</v>
      </c>
      <c r="G703" t="s">
        <v>2</v>
      </c>
      <c r="H703" t="s">
        <v>2</v>
      </c>
      <c r="I703">
        <v>6.6</v>
      </c>
      <c r="J703">
        <v>349</v>
      </c>
      <c r="K703">
        <v>38215</v>
      </c>
      <c r="L703" t="s">
        <v>1659</v>
      </c>
      <c r="M703">
        <v>5</v>
      </c>
      <c r="N703">
        <v>5</v>
      </c>
      <c r="O703">
        <v>1</v>
      </c>
      <c r="P703">
        <v>0</v>
      </c>
      <c r="Q703">
        <v>1</v>
      </c>
      <c r="R703">
        <v>0</v>
      </c>
      <c r="S703">
        <v>2</v>
      </c>
      <c r="T703">
        <v>0</v>
      </c>
      <c r="U703">
        <v>2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  <c r="AB703">
        <v>2</v>
      </c>
      <c r="AC703">
        <v>0</v>
      </c>
      <c r="AD703">
        <v>2</v>
      </c>
      <c r="AE703">
        <v>0</v>
      </c>
      <c r="AF703">
        <v>0</v>
      </c>
      <c r="AG703">
        <v>0</v>
      </c>
      <c r="AH703">
        <v>0</v>
      </c>
      <c r="AI703">
        <v>1</v>
      </c>
      <c r="AJ703">
        <v>0</v>
      </c>
      <c r="AK703">
        <v>2</v>
      </c>
      <c r="AL703">
        <v>0</v>
      </c>
      <c r="AM703">
        <v>2</v>
      </c>
      <c r="AN703">
        <v>0</v>
      </c>
      <c r="AO703">
        <v>0</v>
      </c>
      <c r="AP703">
        <v>0</v>
      </c>
      <c r="AQ703">
        <v>1</v>
      </c>
      <c r="AR703" s="6">
        <v>13258.047852</v>
      </c>
      <c r="AS703" s="6">
        <v>11962.494140999999</v>
      </c>
      <c r="AT703" s="6">
        <v>14361.889648</v>
      </c>
      <c r="AU703" s="6">
        <v>19294.806640999999</v>
      </c>
      <c r="AV703" s="6">
        <v>20097.326172000001</v>
      </c>
      <c r="AW703" s="6">
        <v>20678.386718999998</v>
      </c>
      <c r="AX703" s="6">
        <v>12651.263671999999</v>
      </c>
      <c r="AY703" s="6">
        <v>11952.616211</v>
      </c>
      <c r="AZ703" s="6">
        <v>15540.035156</v>
      </c>
      <c r="BA703" s="6">
        <v>150</v>
      </c>
      <c r="BB703" s="6">
        <v>374.27520800000002</v>
      </c>
      <c r="BC703">
        <v>2</v>
      </c>
      <c r="BD703" s="23">
        <v>18214.530761999999</v>
      </c>
      <c r="BE703" s="23">
        <v>18762.41748</v>
      </c>
      <c r="BF703" s="23">
        <v>21723.141113999998</v>
      </c>
      <c r="BG703" s="23">
        <v>28007.150389999999</v>
      </c>
      <c r="BH703" s="23">
        <v>26672.353515999999</v>
      </c>
      <c r="BI703" s="23">
        <v>31166.897461</v>
      </c>
      <c r="BJ703" s="23">
        <v>21580.904296000001</v>
      </c>
      <c r="BK703" s="23">
        <v>21724.510741999999</v>
      </c>
      <c r="BL703" s="23">
        <v>21253.451172000001</v>
      </c>
      <c r="BM703" s="23">
        <v>1360.276856</v>
      </c>
      <c r="BN703" s="23">
        <v>150</v>
      </c>
      <c r="BO703">
        <v>2</v>
      </c>
      <c r="BP703" s="6">
        <v>21648.022948999998</v>
      </c>
      <c r="BQ703" s="6">
        <v>20807.912109000001</v>
      </c>
      <c r="BR703" s="6">
        <v>24611.516600999999</v>
      </c>
      <c r="BS703" s="6">
        <v>32443.166014999999</v>
      </c>
      <c r="BT703" s="6">
        <v>29594.278321000002</v>
      </c>
      <c r="BU703" s="6">
        <v>31340.213866999999</v>
      </c>
      <c r="BV703" s="6">
        <v>23358.921875</v>
      </c>
      <c r="BW703" s="6">
        <v>22418.837889999999</v>
      </c>
      <c r="BX703" s="6">
        <v>24326.352539</v>
      </c>
      <c r="BY703" s="6">
        <v>1293.942749</v>
      </c>
      <c r="BZ703" s="6">
        <v>150</v>
      </c>
      <c r="CA703">
        <v>0</v>
      </c>
      <c r="CB703" s="4">
        <v>0</v>
      </c>
      <c r="CC703" s="4">
        <v>0</v>
      </c>
      <c r="CD703" s="4">
        <v>0</v>
      </c>
      <c r="CE703" s="4">
        <v>0</v>
      </c>
      <c r="CF703" s="4">
        <v>0</v>
      </c>
      <c r="CG703" s="4">
        <v>0</v>
      </c>
      <c r="CH703" s="4">
        <v>0</v>
      </c>
      <c r="CI703" s="4">
        <v>0</v>
      </c>
      <c r="CJ703" s="4">
        <v>0</v>
      </c>
      <c r="CK703" s="4">
        <v>0</v>
      </c>
      <c r="CL703" s="4">
        <v>0</v>
      </c>
      <c r="CM703">
        <v>0</v>
      </c>
      <c r="CN703" s="21">
        <v>0</v>
      </c>
      <c r="CO703" s="21">
        <v>0</v>
      </c>
      <c r="CP703" s="21">
        <v>0</v>
      </c>
      <c r="CQ703" s="21">
        <v>0</v>
      </c>
      <c r="CR703" s="21">
        <v>0</v>
      </c>
      <c r="CS703" s="21">
        <v>0</v>
      </c>
      <c r="CT703" s="21">
        <v>0</v>
      </c>
      <c r="CU703" s="21">
        <v>0</v>
      </c>
      <c r="CV703" s="21">
        <v>0</v>
      </c>
      <c r="CW703" s="21">
        <v>0</v>
      </c>
      <c r="CX703" s="21">
        <v>0</v>
      </c>
      <c r="CY703">
        <v>0</v>
      </c>
      <c r="CZ703" s="4">
        <v>0</v>
      </c>
      <c r="DA703" s="4">
        <v>0</v>
      </c>
      <c r="DB703" s="4">
        <v>0</v>
      </c>
      <c r="DC703" s="4">
        <v>0</v>
      </c>
      <c r="DD703" s="4">
        <v>0</v>
      </c>
      <c r="DE703" s="4">
        <v>0</v>
      </c>
      <c r="DF703" s="4">
        <v>0</v>
      </c>
      <c r="DG703" s="4">
        <v>0</v>
      </c>
      <c r="DH703" s="4">
        <v>0</v>
      </c>
      <c r="DI703" s="4">
        <v>0</v>
      </c>
      <c r="DJ703" s="4">
        <v>0</v>
      </c>
      <c r="DK703">
        <v>0</v>
      </c>
      <c r="DL703" s="10">
        <v>0</v>
      </c>
      <c r="DM703" s="10">
        <v>0</v>
      </c>
      <c r="DN703" s="10">
        <v>0</v>
      </c>
      <c r="DO703" s="10">
        <v>0</v>
      </c>
      <c r="DP703" s="10">
        <v>0</v>
      </c>
      <c r="DQ703" s="10">
        <v>0</v>
      </c>
      <c r="DR703" s="10">
        <v>0</v>
      </c>
      <c r="DS703" s="10">
        <v>0</v>
      </c>
      <c r="DT703" s="10">
        <v>0</v>
      </c>
      <c r="DU703" s="10">
        <v>0</v>
      </c>
      <c r="DV703" s="10">
        <v>0</v>
      </c>
      <c r="DW703">
        <v>0</v>
      </c>
      <c r="DX703" s="8">
        <v>0</v>
      </c>
      <c r="DY703" s="8">
        <v>0</v>
      </c>
      <c r="DZ703" s="8">
        <v>0</v>
      </c>
      <c r="EA703" s="8">
        <v>0</v>
      </c>
      <c r="EB703" s="8">
        <v>0</v>
      </c>
      <c r="EC703" s="8">
        <v>0</v>
      </c>
      <c r="ED703" s="8">
        <v>0</v>
      </c>
      <c r="EE703" s="8">
        <v>0</v>
      </c>
      <c r="EF703" s="8">
        <v>0</v>
      </c>
      <c r="EG703" s="8">
        <v>0</v>
      </c>
      <c r="EH703" s="8">
        <v>0</v>
      </c>
      <c r="EI703">
        <v>0</v>
      </c>
      <c r="EJ703" s="10">
        <v>0</v>
      </c>
      <c r="EK703" s="10">
        <v>0</v>
      </c>
      <c r="EL703" s="10">
        <v>0</v>
      </c>
      <c r="EM703" s="10">
        <v>0</v>
      </c>
      <c r="EN703" s="10">
        <v>0</v>
      </c>
      <c r="EO703" s="10">
        <v>0</v>
      </c>
      <c r="EP703" s="10">
        <v>0</v>
      </c>
      <c r="EQ703" s="10">
        <v>0</v>
      </c>
      <c r="ER703" s="10">
        <v>0</v>
      </c>
      <c r="ES703" s="10">
        <v>0</v>
      </c>
      <c r="ET703" s="10">
        <v>0</v>
      </c>
    </row>
    <row r="704" spans="1:150">
      <c r="A704">
        <v>716</v>
      </c>
      <c r="B704">
        <v>1</v>
      </c>
      <c r="D704" t="s">
        <v>1668</v>
      </c>
      <c r="E704" t="s">
        <v>2</v>
      </c>
      <c r="F704" t="s">
        <v>2</v>
      </c>
      <c r="G704" t="s">
        <v>2</v>
      </c>
      <c r="H704" t="s">
        <v>2</v>
      </c>
      <c r="I704">
        <v>9.6</v>
      </c>
      <c r="J704">
        <v>219</v>
      </c>
      <c r="K704">
        <v>24723</v>
      </c>
      <c r="L704" t="s">
        <v>1669</v>
      </c>
      <c r="M704">
        <v>5</v>
      </c>
      <c r="N704">
        <v>5</v>
      </c>
      <c r="O704">
        <v>1</v>
      </c>
      <c r="P704">
        <v>0</v>
      </c>
      <c r="Q704">
        <v>1</v>
      </c>
      <c r="R704">
        <v>1</v>
      </c>
      <c r="S704">
        <v>2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1</v>
      </c>
      <c r="AA704">
        <v>1</v>
      </c>
      <c r="AB704">
        <v>2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1</v>
      </c>
      <c r="AJ704">
        <v>1</v>
      </c>
      <c r="AK704">
        <v>2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1</v>
      </c>
      <c r="AR704" s="6">
        <v>8148.6303710000002</v>
      </c>
      <c r="AS704" s="6">
        <v>7263.1142579999996</v>
      </c>
      <c r="AT704" s="6">
        <v>7082.4023440000001</v>
      </c>
      <c r="AU704" s="6">
        <v>10693.337890999999</v>
      </c>
      <c r="AV704" s="6">
        <v>8833.7382809999999</v>
      </c>
      <c r="AW704" s="6">
        <v>9253.7861329999996</v>
      </c>
      <c r="AX704" s="6">
        <v>8299.3291019999997</v>
      </c>
      <c r="AY704" s="6">
        <v>7790.6606449999999</v>
      </c>
      <c r="AZ704" s="6">
        <v>7592.8349609999996</v>
      </c>
      <c r="BA704" s="6">
        <v>150</v>
      </c>
      <c r="BB704" s="6">
        <v>150</v>
      </c>
      <c r="BC704">
        <v>2</v>
      </c>
      <c r="BD704" s="23">
        <v>14831.799804</v>
      </c>
      <c r="BE704" s="23">
        <v>14619.182129000001</v>
      </c>
      <c r="BF704" s="23">
        <v>14242.918944999999</v>
      </c>
      <c r="BG704" s="23">
        <v>18920.063477</v>
      </c>
      <c r="BH704" s="23">
        <v>15956.391602</v>
      </c>
      <c r="BI704" s="23">
        <v>15776.559569999999</v>
      </c>
      <c r="BJ704" s="23">
        <v>13156.286620999999</v>
      </c>
      <c r="BK704" s="23">
        <v>14668.226563</v>
      </c>
      <c r="BL704" s="23">
        <v>15089.223144</v>
      </c>
      <c r="BM704" s="23">
        <v>357.688965</v>
      </c>
      <c r="BN704" s="23">
        <v>150</v>
      </c>
      <c r="BO704">
        <v>1</v>
      </c>
      <c r="BP704" s="6">
        <v>7990.0048829999996</v>
      </c>
      <c r="BQ704" s="6">
        <v>8105.6376950000003</v>
      </c>
      <c r="BR704" s="6">
        <v>8749.5283199999994</v>
      </c>
      <c r="BS704" s="6">
        <v>11921.904296999999</v>
      </c>
      <c r="BT704" s="6">
        <v>8973.3134769999997</v>
      </c>
      <c r="BU704" s="6">
        <v>8146.3164059999999</v>
      </c>
      <c r="BV704" s="6">
        <v>7711.4223629999997</v>
      </c>
      <c r="BW704" s="6">
        <v>7015.8496089999999</v>
      </c>
      <c r="BX704" s="6">
        <v>7878.0693359999996</v>
      </c>
      <c r="BY704" s="6">
        <v>150</v>
      </c>
      <c r="BZ704" s="6">
        <v>150</v>
      </c>
      <c r="CA704">
        <v>0</v>
      </c>
      <c r="CB704" s="4">
        <v>0</v>
      </c>
      <c r="CC704" s="4">
        <v>0</v>
      </c>
      <c r="CD704" s="4">
        <v>0</v>
      </c>
      <c r="CE704" s="4">
        <v>0</v>
      </c>
      <c r="CF704" s="4">
        <v>0</v>
      </c>
      <c r="CG704" s="4">
        <v>0</v>
      </c>
      <c r="CH704" s="4">
        <v>0</v>
      </c>
      <c r="CI704" s="4">
        <v>0</v>
      </c>
      <c r="CJ704" s="4">
        <v>0</v>
      </c>
      <c r="CK704" s="4">
        <v>0</v>
      </c>
      <c r="CL704" s="4">
        <v>0</v>
      </c>
      <c r="CM704">
        <v>1</v>
      </c>
      <c r="CN704" s="21">
        <v>1365.412476</v>
      </c>
      <c r="CO704" s="21">
        <v>1350.326172</v>
      </c>
      <c r="CP704" s="21">
        <v>1547.4810789999999</v>
      </c>
      <c r="CQ704" s="21">
        <v>2865.2341310000002</v>
      </c>
      <c r="CR704" s="21">
        <v>2441.963135</v>
      </c>
      <c r="CS704" s="21">
        <v>2000.944702</v>
      </c>
      <c r="CT704" s="21">
        <v>1656.6361079999999</v>
      </c>
      <c r="CU704" s="21">
        <v>1827.1274410000001</v>
      </c>
      <c r="CV704" s="21">
        <v>2296.2248540000001</v>
      </c>
      <c r="CW704" s="21">
        <v>150</v>
      </c>
      <c r="CX704" s="21">
        <v>150</v>
      </c>
      <c r="CY704">
        <v>0</v>
      </c>
      <c r="CZ704" s="4">
        <v>0</v>
      </c>
      <c r="DA704" s="4">
        <v>0</v>
      </c>
      <c r="DB704" s="4">
        <v>0</v>
      </c>
      <c r="DC704" s="4">
        <v>0</v>
      </c>
      <c r="DD704" s="4">
        <v>0</v>
      </c>
      <c r="DE704" s="4">
        <v>0</v>
      </c>
      <c r="DF704" s="4">
        <v>0</v>
      </c>
      <c r="DG704" s="4">
        <v>0</v>
      </c>
      <c r="DH704" s="4">
        <v>0</v>
      </c>
      <c r="DI704" s="4">
        <v>0</v>
      </c>
      <c r="DJ704" s="4">
        <v>0</v>
      </c>
      <c r="DK704">
        <v>0</v>
      </c>
      <c r="DL704" s="10">
        <v>0</v>
      </c>
      <c r="DM704" s="10">
        <v>0</v>
      </c>
      <c r="DN704" s="10">
        <v>0</v>
      </c>
      <c r="DO704" s="10">
        <v>0</v>
      </c>
      <c r="DP704" s="10">
        <v>0</v>
      </c>
      <c r="DQ704" s="10">
        <v>0</v>
      </c>
      <c r="DR704" s="10">
        <v>0</v>
      </c>
      <c r="DS704" s="10">
        <v>0</v>
      </c>
      <c r="DT704" s="10">
        <v>0</v>
      </c>
      <c r="DU704" s="10">
        <v>0</v>
      </c>
      <c r="DV704" s="10">
        <v>0</v>
      </c>
      <c r="DW704">
        <v>0</v>
      </c>
      <c r="DX704" s="8">
        <v>0</v>
      </c>
      <c r="DY704" s="8">
        <v>0</v>
      </c>
      <c r="DZ704" s="8">
        <v>0</v>
      </c>
      <c r="EA704" s="8">
        <v>0</v>
      </c>
      <c r="EB704" s="8">
        <v>0</v>
      </c>
      <c r="EC704" s="8">
        <v>0</v>
      </c>
      <c r="ED704" s="8">
        <v>0</v>
      </c>
      <c r="EE704" s="8">
        <v>0</v>
      </c>
      <c r="EF704" s="8">
        <v>0</v>
      </c>
      <c r="EG704" s="8">
        <v>0</v>
      </c>
      <c r="EH704" s="8">
        <v>0</v>
      </c>
      <c r="EI704">
        <v>0</v>
      </c>
      <c r="EJ704" s="10">
        <v>0</v>
      </c>
      <c r="EK704" s="10">
        <v>0</v>
      </c>
      <c r="EL704" s="10">
        <v>0</v>
      </c>
      <c r="EM704" s="10">
        <v>0</v>
      </c>
      <c r="EN704" s="10">
        <v>0</v>
      </c>
      <c r="EO704" s="10">
        <v>0</v>
      </c>
      <c r="EP704" s="10">
        <v>0</v>
      </c>
      <c r="EQ704" s="10">
        <v>0</v>
      </c>
      <c r="ER704" s="10">
        <v>0</v>
      </c>
      <c r="ES704" s="10">
        <v>0</v>
      </c>
      <c r="ET704" s="10">
        <v>0</v>
      </c>
    </row>
    <row r="705" spans="1:150">
      <c r="A705">
        <v>724</v>
      </c>
      <c r="B705">
        <v>1</v>
      </c>
      <c r="D705" t="s">
        <v>1684</v>
      </c>
      <c r="E705" t="s">
        <v>2</v>
      </c>
      <c r="F705" t="s">
        <v>2</v>
      </c>
      <c r="G705" t="s">
        <v>1685</v>
      </c>
      <c r="H705" t="s">
        <v>2</v>
      </c>
      <c r="I705">
        <v>12.6</v>
      </c>
      <c r="J705">
        <v>350</v>
      </c>
      <c r="K705">
        <v>40769</v>
      </c>
      <c r="L705" t="s">
        <v>1686</v>
      </c>
      <c r="M705">
        <v>5</v>
      </c>
      <c r="N705">
        <v>4</v>
      </c>
      <c r="O705">
        <v>0.8</v>
      </c>
      <c r="P705">
        <v>0</v>
      </c>
      <c r="Q705">
        <v>0</v>
      </c>
      <c r="R705">
        <v>0</v>
      </c>
      <c r="S705">
        <v>3</v>
      </c>
      <c r="T705">
        <v>0</v>
      </c>
      <c r="U705">
        <v>2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2</v>
      </c>
      <c r="AC705">
        <v>0</v>
      </c>
      <c r="AD705">
        <v>2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2.6669999999999998</v>
      </c>
      <c r="AL705">
        <v>0</v>
      </c>
      <c r="AM705">
        <v>2</v>
      </c>
      <c r="AN705">
        <v>0</v>
      </c>
      <c r="AO705">
        <v>0</v>
      </c>
      <c r="AP705">
        <v>0</v>
      </c>
      <c r="AQ705">
        <v>0</v>
      </c>
      <c r="AR705" s="6">
        <v>0</v>
      </c>
      <c r="AS705" s="6">
        <v>0</v>
      </c>
      <c r="AT705" s="6">
        <v>0</v>
      </c>
      <c r="AU705" s="6">
        <v>0</v>
      </c>
      <c r="AV705" s="6">
        <v>0</v>
      </c>
      <c r="AW705" s="6">
        <v>0</v>
      </c>
      <c r="AX705" s="6">
        <v>0</v>
      </c>
      <c r="AY705" s="6">
        <v>0</v>
      </c>
      <c r="AZ705" s="6">
        <v>0</v>
      </c>
      <c r="BA705" s="6">
        <v>0</v>
      </c>
      <c r="BB705" s="6">
        <v>0</v>
      </c>
      <c r="BC705">
        <v>2</v>
      </c>
      <c r="BD705" s="23">
        <v>21375.542968999998</v>
      </c>
      <c r="BE705" s="23">
        <v>15051.826416</v>
      </c>
      <c r="BF705" s="23">
        <v>18306.654297000001</v>
      </c>
      <c r="BG705" s="23">
        <v>19268.558593000002</v>
      </c>
      <c r="BH705" s="23">
        <v>17676.528320000001</v>
      </c>
      <c r="BI705" s="23">
        <v>19297.731446000002</v>
      </c>
      <c r="BJ705" s="23">
        <v>14210.262207</v>
      </c>
      <c r="BK705" s="23">
        <v>15537.635254000001</v>
      </c>
      <c r="BL705" s="23">
        <v>16753.663574999999</v>
      </c>
      <c r="BM705" s="23">
        <v>827.50555399999996</v>
      </c>
      <c r="BN705" s="23">
        <v>150</v>
      </c>
      <c r="BO705">
        <v>2</v>
      </c>
      <c r="BP705" s="6">
        <v>15090.599609000001</v>
      </c>
      <c r="BQ705" s="6">
        <v>13625.531494000001</v>
      </c>
      <c r="BR705" s="6">
        <v>14363.600829999999</v>
      </c>
      <c r="BS705" s="6">
        <v>19694.379394</v>
      </c>
      <c r="BT705" s="6">
        <v>14849.564453000001</v>
      </c>
      <c r="BU705" s="6">
        <v>18364.084471999999</v>
      </c>
      <c r="BV705" s="6">
        <v>15329.643066000001</v>
      </c>
      <c r="BW705" s="6">
        <v>13901.258301</v>
      </c>
      <c r="BX705" s="6">
        <v>14960.852051</v>
      </c>
      <c r="BY705" s="6">
        <v>317.03329500000001</v>
      </c>
      <c r="BZ705" s="6">
        <v>356.78949</v>
      </c>
      <c r="CA705">
        <v>0</v>
      </c>
      <c r="CB705" s="4">
        <v>0</v>
      </c>
      <c r="CC705" s="4">
        <v>0</v>
      </c>
      <c r="CD705" s="4">
        <v>0</v>
      </c>
      <c r="CE705" s="4">
        <v>0</v>
      </c>
      <c r="CF705" s="4">
        <v>0</v>
      </c>
      <c r="CG705" s="4">
        <v>0</v>
      </c>
      <c r="CH705" s="4">
        <v>0</v>
      </c>
      <c r="CI705" s="4">
        <v>0</v>
      </c>
      <c r="CJ705" s="4">
        <v>0</v>
      </c>
      <c r="CK705" s="4">
        <v>0</v>
      </c>
      <c r="CL705" s="4">
        <v>0</v>
      </c>
      <c r="CM705">
        <v>0</v>
      </c>
      <c r="CN705" s="21">
        <v>0</v>
      </c>
      <c r="CO705" s="21">
        <v>0</v>
      </c>
      <c r="CP705" s="21">
        <v>0</v>
      </c>
      <c r="CQ705" s="21">
        <v>0</v>
      </c>
      <c r="CR705" s="21">
        <v>0</v>
      </c>
      <c r="CS705" s="21">
        <v>0</v>
      </c>
      <c r="CT705" s="21">
        <v>0</v>
      </c>
      <c r="CU705" s="21">
        <v>0</v>
      </c>
      <c r="CV705" s="21">
        <v>0</v>
      </c>
      <c r="CW705" s="21">
        <v>0</v>
      </c>
      <c r="CX705" s="21">
        <v>0</v>
      </c>
      <c r="CY705">
        <v>0</v>
      </c>
      <c r="CZ705" s="4">
        <v>0</v>
      </c>
      <c r="DA705" s="4">
        <v>0</v>
      </c>
      <c r="DB705" s="4">
        <v>0</v>
      </c>
      <c r="DC705" s="4">
        <v>0</v>
      </c>
      <c r="DD705" s="4">
        <v>0</v>
      </c>
      <c r="DE705" s="4">
        <v>0</v>
      </c>
      <c r="DF705" s="4">
        <v>0</v>
      </c>
      <c r="DG705" s="4">
        <v>0</v>
      </c>
      <c r="DH705" s="4">
        <v>0</v>
      </c>
      <c r="DI705" s="4">
        <v>0</v>
      </c>
      <c r="DJ705" s="4">
        <v>0</v>
      </c>
      <c r="DK705">
        <v>0</v>
      </c>
      <c r="DL705" s="10">
        <v>0</v>
      </c>
      <c r="DM705" s="10">
        <v>0</v>
      </c>
      <c r="DN705" s="10">
        <v>0</v>
      </c>
      <c r="DO705" s="10">
        <v>0</v>
      </c>
      <c r="DP705" s="10">
        <v>0</v>
      </c>
      <c r="DQ705" s="10">
        <v>0</v>
      </c>
      <c r="DR705" s="10">
        <v>0</v>
      </c>
      <c r="DS705" s="10">
        <v>0</v>
      </c>
      <c r="DT705" s="10">
        <v>0</v>
      </c>
      <c r="DU705" s="10">
        <v>0</v>
      </c>
      <c r="DV705" s="10">
        <v>0</v>
      </c>
      <c r="DW705">
        <v>0</v>
      </c>
      <c r="DX705" s="8">
        <v>0</v>
      </c>
      <c r="DY705" s="8">
        <v>0</v>
      </c>
      <c r="DZ705" s="8">
        <v>0</v>
      </c>
      <c r="EA705" s="8">
        <v>0</v>
      </c>
      <c r="EB705" s="8">
        <v>0</v>
      </c>
      <c r="EC705" s="8">
        <v>0</v>
      </c>
      <c r="ED705" s="8">
        <v>0</v>
      </c>
      <c r="EE705" s="8">
        <v>0</v>
      </c>
      <c r="EF705" s="8">
        <v>0</v>
      </c>
      <c r="EG705" s="8">
        <v>0</v>
      </c>
      <c r="EH705" s="8">
        <v>0</v>
      </c>
      <c r="EI705">
        <v>0</v>
      </c>
      <c r="EJ705" s="10">
        <v>0</v>
      </c>
      <c r="EK705" s="10">
        <v>0</v>
      </c>
      <c r="EL705" s="10">
        <v>0</v>
      </c>
      <c r="EM705" s="10">
        <v>0</v>
      </c>
      <c r="EN705" s="10">
        <v>0</v>
      </c>
      <c r="EO705" s="10">
        <v>0</v>
      </c>
      <c r="EP705" s="10">
        <v>0</v>
      </c>
      <c r="EQ705" s="10">
        <v>0</v>
      </c>
      <c r="ER705" s="10">
        <v>0</v>
      </c>
      <c r="ES705" s="10">
        <v>0</v>
      </c>
      <c r="ET705" s="10">
        <v>0</v>
      </c>
    </row>
    <row r="706" spans="1:150">
      <c r="A706">
        <v>731</v>
      </c>
      <c r="B706">
        <v>1</v>
      </c>
      <c r="D706" t="s">
        <v>1699</v>
      </c>
      <c r="E706" t="s">
        <v>2</v>
      </c>
      <c r="F706" t="s">
        <v>2</v>
      </c>
      <c r="G706" t="s">
        <v>2</v>
      </c>
      <c r="H706" t="s">
        <v>2</v>
      </c>
      <c r="I706">
        <v>16.3</v>
      </c>
      <c r="J706">
        <v>203</v>
      </c>
      <c r="K706">
        <v>22903</v>
      </c>
      <c r="L706" t="s">
        <v>1700</v>
      </c>
      <c r="M706">
        <v>5</v>
      </c>
      <c r="N706">
        <v>5</v>
      </c>
      <c r="O706">
        <v>1</v>
      </c>
      <c r="P706">
        <v>0</v>
      </c>
      <c r="Q706">
        <v>2</v>
      </c>
      <c r="R706">
        <v>0</v>
      </c>
      <c r="S706">
        <v>1</v>
      </c>
      <c r="T706">
        <v>0</v>
      </c>
      <c r="U706">
        <v>2</v>
      </c>
      <c r="V706">
        <v>0</v>
      </c>
      <c r="W706">
        <v>0</v>
      </c>
      <c r="X706">
        <v>0</v>
      </c>
      <c r="Y706">
        <v>0</v>
      </c>
      <c r="Z706">
        <v>2</v>
      </c>
      <c r="AA706">
        <v>0</v>
      </c>
      <c r="AB706">
        <v>1</v>
      </c>
      <c r="AC706">
        <v>0</v>
      </c>
      <c r="AD706">
        <v>2</v>
      </c>
      <c r="AE706">
        <v>0</v>
      </c>
      <c r="AF706">
        <v>0</v>
      </c>
      <c r="AG706">
        <v>0</v>
      </c>
      <c r="AH706">
        <v>0</v>
      </c>
      <c r="AI706">
        <v>2</v>
      </c>
      <c r="AJ706">
        <v>0</v>
      </c>
      <c r="AK706">
        <v>1</v>
      </c>
      <c r="AL706">
        <v>0</v>
      </c>
      <c r="AM706">
        <v>2</v>
      </c>
      <c r="AN706">
        <v>0</v>
      </c>
      <c r="AO706">
        <v>0</v>
      </c>
      <c r="AP706">
        <v>0</v>
      </c>
      <c r="AQ706">
        <v>2</v>
      </c>
      <c r="AR706" s="6">
        <v>8108.630005</v>
      </c>
      <c r="AS706" s="6">
        <v>7570.1066890000002</v>
      </c>
      <c r="AT706" s="6">
        <v>7607.2773440000001</v>
      </c>
      <c r="AU706" s="6">
        <v>8814.4411619999992</v>
      </c>
      <c r="AV706" s="6">
        <v>7782.2481690000004</v>
      </c>
      <c r="AW706" s="6">
        <v>6983.564942</v>
      </c>
      <c r="AX706" s="6">
        <v>8399.6252449999993</v>
      </c>
      <c r="AY706" s="6">
        <v>7780.6013190000003</v>
      </c>
      <c r="AZ706" s="6">
        <v>8810.4143069999991</v>
      </c>
      <c r="BA706" s="6">
        <v>150</v>
      </c>
      <c r="BB706" s="6">
        <v>150</v>
      </c>
      <c r="BC706">
        <v>1</v>
      </c>
      <c r="BD706" s="23">
        <v>17443.796875</v>
      </c>
      <c r="BE706" s="23">
        <v>16632.628906000002</v>
      </c>
      <c r="BF706" s="23">
        <v>20361.652343999998</v>
      </c>
      <c r="BG706" s="23">
        <v>21768.185547000001</v>
      </c>
      <c r="BH706" s="23">
        <v>18337.617188</v>
      </c>
      <c r="BI706" s="23">
        <v>21532.646484000001</v>
      </c>
      <c r="BJ706" s="23">
        <v>22675.539062</v>
      </c>
      <c r="BK706" s="23">
        <v>18111.386718999998</v>
      </c>
      <c r="BL706" s="23">
        <v>18237.300781000002</v>
      </c>
      <c r="BM706" s="23">
        <v>868.14502000000005</v>
      </c>
      <c r="BN706" s="23">
        <v>701.24560499999995</v>
      </c>
      <c r="BO706">
        <v>2</v>
      </c>
      <c r="BP706" s="6">
        <v>21772.215821000002</v>
      </c>
      <c r="BQ706" s="6">
        <v>22755.127928999998</v>
      </c>
      <c r="BR706" s="6">
        <v>23833.837890999999</v>
      </c>
      <c r="BS706" s="6">
        <v>31924.793458</v>
      </c>
      <c r="BT706" s="6">
        <v>27517.882323999998</v>
      </c>
      <c r="BU706" s="6">
        <v>30557.427247</v>
      </c>
      <c r="BV706" s="6">
        <v>24979.681640999999</v>
      </c>
      <c r="BW706" s="6">
        <v>23876.105957</v>
      </c>
      <c r="BX706" s="6">
        <v>25501.355468000002</v>
      </c>
      <c r="BY706" s="6">
        <v>1081.210693</v>
      </c>
      <c r="BZ706" s="6">
        <v>628.28649900000005</v>
      </c>
      <c r="CA706">
        <v>0</v>
      </c>
      <c r="CB706" s="4">
        <v>0</v>
      </c>
      <c r="CC706" s="4">
        <v>0</v>
      </c>
      <c r="CD706" s="4">
        <v>0</v>
      </c>
      <c r="CE706" s="4">
        <v>0</v>
      </c>
      <c r="CF706" s="4">
        <v>0</v>
      </c>
      <c r="CG706" s="4">
        <v>0</v>
      </c>
      <c r="CH706" s="4">
        <v>0</v>
      </c>
      <c r="CI706" s="4">
        <v>0</v>
      </c>
      <c r="CJ706" s="4">
        <v>0</v>
      </c>
      <c r="CK706" s="4">
        <v>0</v>
      </c>
      <c r="CL706" s="4">
        <v>0</v>
      </c>
      <c r="CM706">
        <v>0</v>
      </c>
      <c r="CN706" s="21">
        <v>0</v>
      </c>
      <c r="CO706" s="21">
        <v>0</v>
      </c>
      <c r="CP706" s="21">
        <v>0</v>
      </c>
      <c r="CQ706" s="21">
        <v>0</v>
      </c>
      <c r="CR706" s="21">
        <v>0</v>
      </c>
      <c r="CS706" s="21">
        <v>0</v>
      </c>
      <c r="CT706" s="21">
        <v>0</v>
      </c>
      <c r="CU706" s="21">
        <v>0</v>
      </c>
      <c r="CV706" s="21">
        <v>0</v>
      </c>
      <c r="CW706" s="21">
        <v>0</v>
      </c>
      <c r="CX706" s="21">
        <v>0</v>
      </c>
      <c r="CY706">
        <v>0</v>
      </c>
      <c r="CZ706" s="4">
        <v>0</v>
      </c>
      <c r="DA706" s="4">
        <v>0</v>
      </c>
      <c r="DB706" s="4">
        <v>0</v>
      </c>
      <c r="DC706" s="4">
        <v>0</v>
      </c>
      <c r="DD706" s="4">
        <v>0</v>
      </c>
      <c r="DE706" s="4">
        <v>0</v>
      </c>
      <c r="DF706" s="4">
        <v>0</v>
      </c>
      <c r="DG706" s="4">
        <v>0</v>
      </c>
      <c r="DH706" s="4">
        <v>0</v>
      </c>
      <c r="DI706" s="4">
        <v>0</v>
      </c>
      <c r="DJ706" s="4">
        <v>0</v>
      </c>
      <c r="DK706">
        <v>0</v>
      </c>
      <c r="DL706" s="10">
        <v>0</v>
      </c>
      <c r="DM706" s="10">
        <v>0</v>
      </c>
      <c r="DN706" s="10">
        <v>0</v>
      </c>
      <c r="DO706" s="10">
        <v>0</v>
      </c>
      <c r="DP706" s="10">
        <v>0</v>
      </c>
      <c r="DQ706" s="10">
        <v>0</v>
      </c>
      <c r="DR706" s="10">
        <v>0</v>
      </c>
      <c r="DS706" s="10">
        <v>0</v>
      </c>
      <c r="DT706" s="10">
        <v>0</v>
      </c>
      <c r="DU706" s="10">
        <v>0</v>
      </c>
      <c r="DV706" s="10">
        <v>0</v>
      </c>
      <c r="DW706">
        <v>0</v>
      </c>
      <c r="DX706" s="8">
        <v>0</v>
      </c>
      <c r="DY706" s="8">
        <v>0</v>
      </c>
      <c r="DZ706" s="8">
        <v>0</v>
      </c>
      <c r="EA706" s="8">
        <v>0</v>
      </c>
      <c r="EB706" s="8">
        <v>0</v>
      </c>
      <c r="EC706" s="8">
        <v>0</v>
      </c>
      <c r="ED706" s="8">
        <v>0</v>
      </c>
      <c r="EE706" s="8">
        <v>0</v>
      </c>
      <c r="EF706" s="8">
        <v>0</v>
      </c>
      <c r="EG706" s="8">
        <v>0</v>
      </c>
      <c r="EH706" s="8">
        <v>0</v>
      </c>
      <c r="EI706">
        <v>0</v>
      </c>
      <c r="EJ706" s="10">
        <v>0</v>
      </c>
      <c r="EK706" s="10">
        <v>0</v>
      </c>
      <c r="EL706" s="10">
        <v>0</v>
      </c>
      <c r="EM706" s="10">
        <v>0</v>
      </c>
      <c r="EN706" s="10">
        <v>0</v>
      </c>
      <c r="EO706" s="10">
        <v>0</v>
      </c>
      <c r="EP706" s="10">
        <v>0</v>
      </c>
      <c r="EQ706" s="10">
        <v>0</v>
      </c>
      <c r="ER706" s="10">
        <v>0</v>
      </c>
      <c r="ES706" s="10">
        <v>0</v>
      </c>
      <c r="ET706" s="10">
        <v>0</v>
      </c>
    </row>
    <row r="707" spans="1:150">
      <c r="A707">
        <v>17</v>
      </c>
      <c r="B707">
        <v>1</v>
      </c>
      <c r="D707" t="s">
        <v>185</v>
      </c>
      <c r="E707" t="s">
        <v>2</v>
      </c>
      <c r="F707" t="s">
        <v>2</v>
      </c>
      <c r="G707" t="s">
        <v>2</v>
      </c>
      <c r="H707" t="s">
        <v>2</v>
      </c>
      <c r="I707">
        <v>10.1</v>
      </c>
      <c r="J707">
        <v>148</v>
      </c>
      <c r="K707">
        <v>17341</v>
      </c>
      <c r="L707" t="s">
        <v>186</v>
      </c>
      <c r="M707">
        <v>4</v>
      </c>
      <c r="N707">
        <v>4</v>
      </c>
      <c r="O707">
        <v>1</v>
      </c>
      <c r="P707">
        <v>0</v>
      </c>
      <c r="Q707">
        <v>1</v>
      </c>
      <c r="R707">
        <v>0</v>
      </c>
      <c r="S707">
        <v>1</v>
      </c>
      <c r="T707">
        <v>0</v>
      </c>
      <c r="U707">
        <v>2</v>
      </c>
      <c r="V707">
        <v>0</v>
      </c>
      <c r="W707">
        <v>0</v>
      </c>
      <c r="X707">
        <v>0</v>
      </c>
      <c r="Y707">
        <v>0</v>
      </c>
      <c r="Z707">
        <v>1</v>
      </c>
      <c r="AA707">
        <v>0</v>
      </c>
      <c r="AB707">
        <v>1</v>
      </c>
      <c r="AC707">
        <v>0</v>
      </c>
      <c r="AD707">
        <v>2</v>
      </c>
      <c r="AE707">
        <v>0</v>
      </c>
      <c r="AF707">
        <v>0</v>
      </c>
      <c r="AG707">
        <v>0</v>
      </c>
      <c r="AH707">
        <v>0</v>
      </c>
      <c r="AI707">
        <v>1</v>
      </c>
      <c r="AJ707">
        <v>0</v>
      </c>
      <c r="AK707">
        <v>1</v>
      </c>
      <c r="AL707">
        <v>0</v>
      </c>
      <c r="AM707">
        <v>2</v>
      </c>
      <c r="AN707">
        <v>0</v>
      </c>
      <c r="AO707">
        <v>0</v>
      </c>
      <c r="AP707">
        <v>0</v>
      </c>
      <c r="AQ707">
        <v>1</v>
      </c>
      <c r="AR707" s="6">
        <v>4171.53125</v>
      </c>
      <c r="AS707" s="6">
        <v>2327.4482419999999</v>
      </c>
      <c r="AT707" s="6">
        <v>3865.844971</v>
      </c>
      <c r="AU707" s="6">
        <v>8256.7294920000004</v>
      </c>
      <c r="AV707" s="6">
        <v>6563.8583980000003</v>
      </c>
      <c r="AW707" s="6">
        <v>9322.2460940000001</v>
      </c>
      <c r="AX707" s="6">
        <v>2341.8459469999998</v>
      </c>
      <c r="AY707" s="6">
        <v>1889.019775</v>
      </c>
      <c r="AZ707" s="6">
        <v>1202.7154539999999</v>
      </c>
      <c r="BA707" s="6">
        <v>150</v>
      </c>
      <c r="BB707" s="6">
        <v>150</v>
      </c>
      <c r="BC707">
        <v>1</v>
      </c>
      <c r="BD707" s="23">
        <v>3597.429932</v>
      </c>
      <c r="BE707" s="23">
        <v>3164.3183589999999</v>
      </c>
      <c r="BF707" s="23">
        <v>3042.2570799999999</v>
      </c>
      <c r="BG707" s="23">
        <v>12750.695312</v>
      </c>
      <c r="BH707" s="23">
        <v>13261.753906</v>
      </c>
      <c r="BI707" s="23">
        <v>13727.664062</v>
      </c>
      <c r="BJ707" s="23">
        <v>2759.7016600000002</v>
      </c>
      <c r="BK707" s="23">
        <v>3186.2348630000001</v>
      </c>
      <c r="BL707" s="23">
        <v>3014.8920899999998</v>
      </c>
      <c r="BM707" s="23">
        <v>150</v>
      </c>
      <c r="BN707" s="23">
        <v>150</v>
      </c>
      <c r="BO707">
        <v>2</v>
      </c>
      <c r="BP707" s="6">
        <v>12112.885254000001</v>
      </c>
      <c r="BQ707" s="6">
        <v>11365.622681000001</v>
      </c>
      <c r="BR707" s="6">
        <v>13046.923828000001</v>
      </c>
      <c r="BS707" s="6">
        <v>35695.821289</v>
      </c>
      <c r="BT707" s="6">
        <v>31377.382813</v>
      </c>
      <c r="BU707" s="6">
        <v>32227.290039</v>
      </c>
      <c r="BV707" s="6">
        <v>12862.111817000001</v>
      </c>
      <c r="BW707" s="6">
        <v>12106.020263</v>
      </c>
      <c r="BX707" s="6">
        <v>10306.603271</v>
      </c>
      <c r="BY707" s="6">
        <v>832.95898399999999</v>
      </c>
      <c r="BZ707" s="6">
        <v>150</v>
      </c>
      <c r="CA707">
        <v>0</v>
      </c>
      <c r="CB707" s="4">
        <v>0</v>
      </c>
      <c r="CC707" s="4">
        <v>0</v>
      </c>
      <c r="CD707" s="4">
        <v>0</v>
      </c>
      <c r="CE707" s="4">
        <v>0</v>
      </c>
      <c r="CF707" s="4">
        <v>0</v>
      </c>
      <c r="CG707" s="4">
        <v>0</v>
      </c>
      <c r="CH707" s="4">
        <v>0</v>
      </c>
      <c r="CI707" s="4">
        <v>0</v>
      </c>
      <c r="CJ707" s="4">
        <v>0</v>
      </c>
      <c r="CK707" s="4">
        <v>0</v>
      </c>
      <c r="CL707" s="4">
        <v>0</v>
      </c>
      <c r="CM707">
        <v>0</v>
      </c>
      <c r="CN707" s="21">
        <v>0</v>
      </c>
      <c r="CO707" s="21">
        <v>0</v>
      </c>
      <c r="CP707" s="21">
        <v>0</v>
      </c>
      <c r="CQ707" s="21">
        <v>0</v>
      </c>
      <c r="CR707" s="21">
        <v>0</v>
      </c>
      <c r="CS707" s="21">
        <v>0</v>
      </c>
      <c r="CT707" s="21">
        <v>0</v>
      </c>
      <c r="CU707" s="21">
        <v>0</v>
      </c>
      <c r="CV707" s="21">
        <v>0</v>
      </c>
      <c r="CW707" s="21">
        <v>0</v>
      </c>
      <c r="CX707" s="21">
        <v>0</v>
      </c>
      <c r="CY707">
        <v>0</v>
      </c>
      <c r="CZ707" s="4">
        <v>0</v>
      </c>
      <c r="DA707" s="4">
        <v>0</v>
      </c>
      <c r="DB707" s="4">
        <v>0</v>
      </c>
      <c r="DC707" s="4">
        <v>0</v>
      </c>
      <c r="DD707" s="4">
        <v>0</v>
      </c>
      <c r="DE707" s="4">
        <v>0</v>
      </c>
      <c r="DF707" s="4">
        <v>0</v>
      </c>
      <c r="DG707" s="4">
        <v>0</v>
      </c>
      <c r="DH707" s="4">
        <v>0</v>
      </c>
      <c r="DI707" s="4">
        <v>0</v>
      </c>
      <c r="DJ707" s="4">
        <v>0</v>
      </c>
      <c r="DK707">
        <v>0</v>
      </c>
      <c r="DL707" s="10">
        <v>0</v>
      </c>
      <c r="DM707" s="10">
        <v>0</v>
      </c>
      <c r="DN707" s="10">
        <v>0</v>
      </c>
      <c r="DO707" s="10">
        <v>0</v>
      </c>
      <c r="DP707" s="10">
        <v>0</v>
      </c>
      <c r="DQ707" s="10">
        <v>0</v>
      </c>
      <c r="DR707" s="10">
        <v>0</v>
      </c>
      <c r="DS707" s="10">
        <v>0</v>
      </c>
      <c r="DT707" s="10">
        <v>0</v>
      </c>
      <c r="DU707" s="10">
        <v>0</v>
      </c>
      <c r="DV707" s="10">
        <v>0</v>
      </c>
      <c r="DW707">
        <v>0</v>
      </c>
      <c r="DX707" s="8">
        <v>0</v>
      </c>
      <c r="DY707" s="8">
        <v>0</v>
      </c>
      <c r="DZ707" s="8">
        <v>0</v>
      </c>
      <c r="EA707" s="8">
        <v>0</v>
      </c>
      <c r="EB707" s="8">
        <v>0</v>
      </c>
      <c r="EC707" s="8">
        <v>0</v>
      </c>
      <c r="ED707" s="8">
        <v>0</v>
      </c>
      <c r="EE707" s="8">
        <v>0</v>
      </c>
      <c r="EF707" s="8">
        <v>0</v>
      </c>
      <c r="EG707" s="8">
        <v>0</v>
      </c>
      <c r="EH707" s="8">
        <v>0</v>
      </c>
      <c r="EI707">
        <v>0</v>
      </c>
      <c r="EJ707" s="10">
        <v>0</v>
      </c>
      <c r="EK707" s="10">
        <v>0</v>
      </c>
      <c r="EL707" s="10">
        <v>0</v>
      </c>
      <c r="EM707" s="10">
        <v>0</v>
      </c>
      <c r="EN707" s="10">
        <v>0</v>
      </c>
      <c r="EO707" s="10">
        <v>0</v>
      </c>
      <c r="EP707" s="10">
        <v>0</v>
      </c>
      <c r="EQ707" s="10">
        <v>0</v>
      </c>
      <c r="ER707" s="10">
        <v>0</v>
      </c>
      <c r="ES707" s="10">
        <v>0</v>
      </c>
      <c r="ET707" s="10">
        <v>0</v>
      </c>
    </row>
    <row r="708" spans="1:150">
      <c r="A708">
        <v>54</v>
      </c>
      <c r="B708">
        <v>1</v>
      </c>
      <c r="D708" t="s">
        <v>265</v>
      </c>
      <c r="E708" t="s">
        <v>2</v>
      </c>
      <c r="F708" t="s">
        <v>2</v>
      </c>
      <c r="G708" t="s">
        <v>2</v>
      </c>
      <c r="H708" t="s">
        <v>2</v>
      </c>
      <c r="I708">
        <v>3.5</v>
      </c>
      <c r="J708">
        <v>463</v>
      </c>
      <c r="K708">
        <v>51989</v>
      </c>
      <c r="L708" t="s">
        <v>266</v>
      </c>
      <c r="M708">
        <v>4</v>
      </c>
      <c r="N708">
        <v>4</v>
      </c>
      <c r="O708">
        <v>1</v>
      </c>
      <c r="P708">
        <v>0</v>
      </c>
      <c r="Q708">
        <v>1</v>
      </c>
      <c r="R708">
        <v>0</v>
      </c>
      <c r="S708">
        <v>1</v>
      </c>
      <c r="T708">
        <v>0</v>
      </c>
      <c r="U708">
        <v>2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>
        <v>1</v>
      </c>
      <c r="AC708">
        <v>0</v>
      </c>
      <c r="AD708">
        <v>2</v>
      </c>
      <c r="AE708">
        <v>0</v>
      </c>
      <c r="AF708">
        <v>0</v>
      </c>
      <c r="AG708">
        <v>0</v>
      </c>
      <c r="AH708">
        <v>0</v>
      </c>
      <c r="AI708">
        <v>1</v>
      </c>
      <c r="AJ708">
        <v>0</v>
      </c>
      <c r="AK708">
        <v>1</v>
      </c>
      <c r="AL708">
        <v>0</v>
      </c>
      <c r="AM708">
        <v>2</v>
      </c>
      <c r="AN708">
        <v>0</v>
      </c>
      <c r="AO708">
        <v>0</v>
      </c>
      <c r="AP708">
        <v>0</v>
      </c>
      <c r="AQ708">
        <v>1</v>
      </c>
      <c r="AR708" s="6">
        <v>7240.8085940000001</v>
      </c>
      <c r="AS708" s="6">
        <v>5576.5195309999999</v>
      </c>
      <c r="AT708" s="6">
        <v>6148.4682620000003</v>
      </c>
      <c r="AU708" s="6">
        <v>7554.7182620000003</v>
      </c>
      <c r="AV708" s="6">
        <v>8280.2978519999997</v>
      </c>
      <c r="AW708" s="6">
        <v>8699.5869139999995</v>
      </c>
      <c r="AX708" s="6">
        <v>6510.9663090000004</v>
      </c>
      <c r="AY708" s="6">
        <v>5841.8159180000002</v>
      </c>
      <c r="AZ708" s="6">
        <v>6551.7451170000004</v>
      </c>
      <c r="BA708" s="6">
        <v>150</v>
      </c>
      <c r="BB708" s="6">
        <v>150</v>
      </c>
      <c r="BC708">
        <v>1</v>
      </c>
      <c r="BD708" s="23">
        <v>8184.0053710000002</v>
      </c>
      <c r="BE708" s="23">
        <v>6552.7763670000004</v>
      </c>
      <c r="BF708" s="23">
        <v>8625.5019530000009</v>
      </c>
      <c r="BG708" s="23">
        <v>11122.705078000001</v>
      </c>
      <c r="BH708" s="23">
        <v>8735.6201170000004</v>
      </c>
      <c r="BI708" s="23">
        <v>8262.5126949999994</v>
      </c>
      <c r="BJ708" s="23">
        <v>8007.298828</v>
      </c>
      <c r="BK708" s="23">
        <v>5812.1762699999999</v>
      </c>
      <c r="BL708" s="23">
        <v>6514.1850590000004</v>
      </c>
      <c r="BM708" s="23">
        <v>150</v>
      </c>
      <c r="BN708" s="23">
        <v>150</v>
      </c>
      <c r="BO708">
        <v>2</v>
      </c>
      <c r="BP708" s="6">
        <v>24222.889648</v>
      </c>
      <c r="BQ708" s="6">
        <v>24385.555664</v>
      </c>
      <c r="BR708" s="6">
        <v>26801.065429999999</v>
      </c>
      <c r="BS708" s="6">
        <v>28009.650390999999</v>
      </c>
      <c r="BT708" s="6">
        <v>23554.208985000001</v>
      </c>
      <c r="BU708" s="6">
        <v>27645.052734000001</v>
      </c>
      <c r="BV708" s="6">
        <v>23555.771971999999</v>
      </c>
      <c r="BW708" s="6">
        <v>23472.279297000001</v>
      </c>
      <c r="BX708" s="6">
        <v>21912.072754000001</v>
      </c>
      <c r="BY708" s="6">
        <v>150</v>
      </c>
      <c r="BZ708" s="6">
        <v>150</v>
      </c>
      <c r="CA708">
        <v>0</v>
      </c>
      <c r="CB708" s="4">
        <v>0</v>
      </c>
      <c r="CC708" s="4">
        <v>0</v>
      </c>
      <c r="CD708" s="4">
        <v>0</v>
      </c>
      <c r="CE708" s="4">
        <v>0</v>
      </c>
      <c r="CF708" s="4">
        <v>0</v>
      </c>
      <c r="CG708" s="4">
        <v>0</v>
      </c>
      <c r="CH708" s="4">
        <v>0</v>
      </c>
      <c r="CI708" s="4">
        <v>0</v>
      </c>
      <c r="CJ708" s="4">
        <v>0</v>
      </c>
      <c r="CK708" s="4">
        <v>0</v>
      </c>
      <c r="CL708" s="4">
        <v>0</v>
      </c>
      <c r="CM708">
        <v>0</v>
      </c>
      <c r="CN708" s="21">
        <v>0</v>
      </c>
      <c r="CO708" s="21">
        <v>0</v>
      </c>
      <c r="CP708" s="21">
        <v>0</v>
      </c>
      <c r="CQ708" s="21">
        <v>0</v>
      </c>
      <c r="CR708" s="21">
        <v>0</v>
      </c>
      <c r="CS708" s="21">
        <v>0</v>
      </c>
      <c r="CT708" s="21">
        <v>0</v>
      </c>
      <c r="CU708" s="21">
        <v>0</v>
      </c>
      <c r="CV708" s="21">
        <v>0</v>
      </c>
      <c r="CW708" s="21">
        <v>0</v>
      </c>
      <c r="CX708" s="21">
        <v>0</v>
      </c>
      <c r="CY708">
        <v>0</v>
      </c>
      <c r="CZ708" s="4">
        <v>0</v>
      </c>
      <c r="DA708" s="4">
        <v>0</v>
      </c>
      <c r="DB708" s="4">
        <v>0</v>
      </c>
      <c r="DC708" s="4">
        <v>0</v>
      </c>
      <c r="DD708" s="4">
        <v>0</v>
      </c>
      <c r="DE708" s="4">
        <v>0</v>
      </c>
      <c r="DF708" s="4">
        <v>0</v>
      </c>
      <c r="DG708" s="4">
        <v>0</v>
      </c>
      <c r="DH708" s="4">
        <v>0</v>
      </c>
      <c r="DI708" s="4">
        <v>0</v>
      </c>
      <c r="DJ708" s="4">
        <v>0</v>
      </c>
      <c r="DK708">
        <v>0</v>
      </c>
      <c r="DL708" s="10">
        <v>0</v>
      </c>
      <c r="DM708" s="10">
        <v>0</v>
      </c>
      <c r="DN708" s="10">
        <v>0</v>
      </c>
      <c r="DO708" s="10">
        <v>0</v>
      </c>
      <c r="DP708" s="10">
        <v>0</v>
      </c>
      <c r="DQ708" s="10">
        <v>0</v>
      </c>
      <c r="DR708" s="10">
        <v>0</v>
      </c>
      <c r="DS708" s="10">
        <v>0</v>
      </c>
      <c r="DT708" s="10">
        <v>0</v>
      </c>
      <c r="DU708" s="10">
        <v>0</v>
      </c>
      <c r="DV708" s="10">
        <v>0</v>
      </c>
      <c r="DW708">
        <v>0</v>
      </c>
      <c r="DX708" s="8">
        <v>0</v>
      </c>
      <c r="DY708" s="8">
        <v>0</v>
      </c>
      <c r="DZ708" s="8">
        <v>0</v>
      </c>
      <c r="EA708" s="8">
        <v>0</v>
      </c>
      <c r="EB708" s="8">
        <v>0</v>
      </c>
      <c r="EC708" s="8">
        <v>0</v>
      </c>
      <c r="ED708" s="8">
        <v>0</v>
      </c>
      <c r="EE708" s="8">
        <v>0</v>
      </c>
      <c r="EF708" s="8">
        <v>0</v>
      </c>
      <c r="EG708" s="8">
        <v>0</v>
      </c>
      <c r="EH708" s="8">
        <v>0</v>
      </c>
      <c r="EI708">
        <v>0</v>
      </c>
      <c r="EJ708" s="10">
        <v>0</v>
      </c>
      <c r="EK708" s="10">
        <v>0</v>
      </c>
      <c r="EL708" s="10">
        <v>0</v>
      </c>
      <c r="EM708" s="10">
        <v>0</v>
      </c>
      <c r="EN708" s="10">
        <v>0</v>
      </c>
      <c r="EO708" s="10">
        <v>0</v>
      </c>
      <c r="EP708" s="10">
        <v>0</v>
      </c>
      <c r="EQ708" s="10">
        <v>0</v>
      </c>
      <c r="ER708" s="10">
        <v>0</v>
      </c>
      <c r="ES708" s="10">
        <v>0</v>
      </c>
      <c r="ET708" s="10">
        <v>0</v>
      </c>
    </row>
    <row r="709" spans="1:150">
      <c r="A709">
        <v>191</v>
      </c>
      <c r="B709">
        <v>1</v>
      </c>
      <c r="D709" t="s">
        <v>581</v>
      </c>
      <c r="E709" t="s">
        <v>2</v>
      </c>
      <c r="F709" t="s">
        <v>2</v>
      </c>
      <c r="G709" t="s">
        <v>2</v>
      </c>
      <c r="H709" t="s">
        <v>2</v>
      </c>
      <c r="I709">
        <v>4.5999999999999996</v>
      </c>
      <c r="J709">
        <v>370</v>
      </c>
      <c r="K709">
        <v>41069</v>
      </c>
      <c r="L709" t="s">
        <v>582</v>
      </c>
      <c r="M709">
        <v>4</v>
      </c>
      <c r="N709">
        <v>4</v>
      </c>
      <c r="O709">
        <v>1</v>
      </c>
      <c r="P709">
        <v>1</v>
      </c>
      <c r="Q709">
        <v>2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1</v>
      </c>
      <c r="Z709">
        <v>2</v>
      </c>
      <c r="AA709">
        <v>0</v>
      </c>
      <c r="AB709">
        <v>1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2</v>
      </c>
      <c r="AJ709">
        <v>0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2</v>
      </c>
      <c r="AR709" s="6">
        <v>24468.063475999999</v>
      </c>
      <c r="AS709" s="6">
        <v>21780.539063</v>
      </c>
      <c r="AT709" s="6">
        <v>21729.821289</v>
      </c>
      <c r="AU709" s="6">
        <v>27727.850586</v>
      </c>
      <c r="AV709" s="6">
        <v>25178.561524000001</v>
      </c>
      <c r="AW709" s="6">
        <v>25606.024414</v>
      </c>
      <c r="AX709" s="6">
        <v>25386.503906999998</v>
      </c>
      <c r="AY709" s="6">
        <v>20544.298340000001</v>
      </c>
      <c r="AZ709" s="6">
        <v>23928.942383000001</v>
      </c>
      <c r="BA709" s="6">
        <v>706.78411900000003</v>
      </c>
      <c r="BB709" s="6">
        <v>150</v>
      </c>
      <c r="BC709">
        <v>1</v>
      </c>
      <c r="BD709" s="23">
        <v>11525.497069999999</v>
      </c>
      <c r="BE709" s="23">
        <v>11260.198242</v>
      </c>
      <c r="BF709" s="23">
        <v>12478.710938</v>
      </c>
      <c r="BG709" s="23">
        <v>16692.724609000001</v>
      </c>
      <c r="BH709" s="23">
        <v>15344.668944999999</v>
      </c>
      <c r="BI709" s="23">
        <v>13544.952148</v>
      </c>
      <c r="BJ709" s="23">
        <v>9935.5703119999998</v>
      </c>
      <c r="BK709" s="23">
        <v>11419.627930000001</v>
      </c>
      <c r="BL709" s="23">
        <v>11550.159180000001</v>
      </c>
      <c r="BM709" s="23">
        <v>1017.25177</v>
      </c>
      <c r="BN709" s="23">
        <v>150</v>
      </c>
      <c r="BO709">
        <v>0</v>
      </c>
      <c r="BP709" s="6">
        <v>0</v>
      </c>
      <c r="BQ709" s="6">
        <v>0</v>
      </c>
      <c r="BR709" s="6">
        <v>0</v>
      </c>
      <c r="BS709" s="6">
        <v>0</v>
      </c>
      <c r="BT709" s="6">
        <v>0</v>
      </c>
      <c r="BU709" s="6">
        <v>0</v>
      </c>
      <c r="BV709" s="6">
        <v>0</v>
      </c>
      <c r="BW709" s="6">
        <v>0</v>
      </c>
      <c r="BX709" s="6">
        <v>0</v>
      </c>
      <c r="BY709" s="6">
        <v>0</v>
      </c>
      <c r="BZ709" s="6">
        <v>0</v>
      </c>
      <c r="CA709">
        <v>1</v>
      </c>
      <c r="CB709" s="4">
        <v>3676.6489259999998</v>
      </c>
      <c r="CC709" s="4">
        <v>3481.8784179999998</v>
      </c>
      <c r="CD709" s="4">
        <v>3636.9155270000001</v>
      </c>
      <c r="CE709" s="4">
        <v>3599.6179200000001</v>
      </c>
      <c r="CF709" s="4">
        <v>3888.7607419999999</v>
      </c>
      <c r="CG709" s="4">
        <v>3758.2966310000002</v>
      </c>
      <c r="CH709" s="4">
        <v>4143.7900390000004</v>
      </c>
      <c r="CI709" s="4">
        <v>3659.4289549999999</v>
      </c>
      <c r="CJ709" s="4">
        <v>3382.5336910000001</v>
      </c>
      <c r="CK709" s="4">
        <v>150</v>
      </c>
      <c r="CL709" s="4">
        <v>150</v>
      </c>
      <c r="CM709">
        <v>0</v>
      </c>
      <c r="CN709" s="21">
        <v>0</v>
      </c>
      <c r="CO709" s="21">
        <v>0</v>
      </c>
      <c r="CP709" s="21">
        <v>0</v>
      </c>
      <c r="CQ709" s="21">
        <v>0</v>
      </c>
      <c r="CR709" s="21">
        <v>0</v>
      </c>
      <c r="CS709" s="21">
        <v>0</v>
      </c>
      <c r="CT709" s="21">
        <v>0</v>
      </c>
      <c r="CU709" s="21">
        <v>0</v>
      </c>
      <c r="CV709" s="21">
        <v>0</v>
      </c>
      <c r="CW709" s="21">
        <v>0</v>
      </c>
      <c r="CX709" s="21">
        <v>0</v>
      </c>
      <c r="CY709">
        <v>0</v>
      </c>
      <c r="CZ709" s="4">
        <v>0</v>
      </c>
      <c r="DA709" s="4">
        <v>0</v>
      </c>
      <c r="DB709" s="4">
        <v>0</v>
      </c>
      <c r="DC709" s="4">
        <v>0</v>
      </c>
      <c r="DD709" s="4">
        <v>0</v>
      </c>
      <c r="DE709" s="4">
        <v>0</v>
      </c>
      <c r="DF709" s="4">
        <v>0</v>
      </c>
      <c r="DG709" s="4">
        <v>0</v>
      </c>
      <c r="DH709" s="4">
        <v>0</v>
      </c>
      <c r="DI709" s="4">
        <v>0</v>
      </c>
      <c r="DJ709" s="4">
        <v>0</v>
      </c>
      <c r="DK709">
        <v>0</v>
      </c>
      <c r="DL709" s="10">
        <v>0</v>
      </c>
      <c r="DM709" s="10">
        <v>0</v>
      </c>
      <c r="DN709" s="10">
        <v>0</v>
      </c>
      <c r="DO709" s="10">
        <v>0</v>
      </c>
      <c r="DP709" s="10">
        <v>0</v>
      </c>
      <c r="DQ709" s="10">
        <v>0</v>
      </c>
      <c r="DR709" s="10">
        <v>0</v>
      </c>
      <c r="DS709" s="10">
        <v>0</v>
      </c>
      <c r="DT709" s="10">
        <v>0</v>
      </c>
      <c r="DU709" s="10">
        <v>0</v>
      </c>
      <c r="DV709" s="10">
        <v>0</v>
      </c>
      <c r="DW709">
        <v>0</v>
      </c>
      <c r="DX709" s="8">
        <v>0</v>
      </c>
      <c r="DY709" s="8">
        <v>0</v>
      </c>
      <c r="DZ709" s="8">
        <v>0</v>
      </c>
      <c r="EA709" s="8">
        <v>0</v>
      </c>
      <c r="EB709" s="8">
        <v>0</v>
      </c>
      <c r="EC709" s="8">
        <v>0</v>
      </c>
      <c r="ED709" s="8">
        <v>0</v>
      </c>
      <c r="EE709" s="8">
        <v>0</v>
      </c>
      <c r="EF709" s="8">
        <v>0</v>
      </c>
      <c r="EG709" s="8">
        <v>0</v>
      </c>
      <c r="EH709" s="8">
        <v>0</v>
      </c>
      <c r="EI709">
        <v>0</v>
      </c>
      <c r="EJ709" s="10">
        <v>0</v>
      </c>
      <c r="EK709" s="10">
        <v>0</v>
      </c>
      <c r="EL709" s="10">
        <v>0</v>
      </c>
      <c r="EM709" s="10">
        <v>0</v>
      </c>
      <c r="EN709" s="10">
        <v>0</v>
      </c>
      <c r="EO709" s="10">
        <v>0</v>
      </c>
      <c r="EP709" s="10">
        <v>0</v>
      </c>
      <c r="EQ709" s="10">
        <v>0</v>
      </c>
      <c r="ER709" s="10">
        <v>0</v>
      </c>
      <c r="ES709" s="10">
        <v>0</v>
      </c>
      <c r="ET709" s="10">
        <v>0</v>
      </c>
    </row>
    <row r="710" spans="1:150">
      <c r="A710">
        <v>200</v>
      </c>
      <c r="B710">
        <v>1</v>
      </c>
      <c r="D710" t="s">
        <v>599</v>
      </c>
      <c r="E710" t="s">
        <v>600</v>
      </c>
      <c r="F710" t="s">
        <v>2</v>
      </c>
      <c r="G710" t="s">
        <v>2</v>
      </c>
      <c r="H710" t="s">
        <v>2</v>
      </c>
      <c r="I710">
        <v>2.9</v>
      </c>
      <c r="J710">
        <v>554</v>
      </c>
      <c r="K710">
        <v>62183</v>
      </c>
      <c r="L710" t="s">
        <v>601</v>
      </c>
      <c r="M710">
        <v>4</v>
      </c>
      <c r="N710">
        <v>4</v>
      </c>
      <c r="O710">
        <v>1</v>
      </c>
      <c r="P710">
        <v>0</v>
      </c>
      <c r="Q710">
        <v>0</v>
      </c>
      <c r="R710">
        <v>1</v>
      </c>
      <c r="S710">
        <v>2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2</v>
      </c>
      <c r="AC710">
        <v>0</v>
      </c>
      <c r="AD710">
        <v>1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</v>
      </c>
      <c r="AK710">
        <v>2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 s="6">
        <v>0</v>
      </c>
      <c r="AS710" s="6">
        <v>0</v>
      </c>
      <c r="AT710" s="6">
        <v>0</v>
      </c>
      <c r="AU710" s="6">
        <v>0</v>
      </c>
      <c r="AV710" s="6">
        <v>0</v>
      </c>
      <c r="AW710" s="6">
        <v>0</v>
      </c>
      <c r="AX710" s="6">
        <v>0</v>
      </c>
      <c r="AY710" s="6">
        <v>0</v>
      </c>
      <c r="AZ710" s="6">
        <v>0</v>
      </c>
      <c r="BA710" s="6">
        <v>0</v>
      </c>
      <c r="BB710" s="6">
        <v>0</v>
      </c>
      <c r="BC710">
        <v>2</v>
      </c>
      <c r="BD710" s="23">
        <v>36473.973145000004</v>
      </c>
      <c r="BE710" s="23">
        <v>33898.411133000001</v>
      </c>
      <c r="BF710" s="23">
        <v>36460.488281999998</v>
      </c>
      <c r="BG710" s="23">
        <v>29733.425293</v>
      </c>
      <c r="BH710" s="23">
        <v>29989.646972999999</v>
      </c>
      <c r="BI710" s="23">
        <v>30423.376709</v>
      </c>
      <c r="BJ710" s="23">
        <v>38789.329101000003</v>
      </c>
      <c r="BK710" s="23">
        <v>38718.338866999999</v>
      </c>
      <c r="BL710" s="23">
        <v>37924.008789</v>
      </c>
      <c r="BM710" s="23">
        <v>847.91033900000002</v>
      </c>
      <c r="BN710" s="23">
        <v>150</v>
      </c>
      <c r="BO710">
        <v>1</v>
      </c>
      <c r="BP710" s="6">
        <v>6105.515625</v>
      </c>
      <c r="BQ710" s="6">
        <v>4567.3994140000004</v>
      </c>
      <c r="BR710" s="6">
        <v>4818.7304690000001</v>
      </c>
      <c r="BS710" s="6">
        <v>3654.9580080000001</v>
      </c>
      <c r="BT710" s="6">
        <v>4544.4804690000001</v>
      </c>
      <c r="BU710" s="6">
        <v>3692.993164</v>
      </c>
      <c r="BV710" s="6">
        <v>5845.9282229999999</v>
      </c>
      <c r="BW710" s="6">
        <v>5061.7070309999999</v>
      </c>
      <c r="BX710" s="6">
        <v>5117.8857420000004</v>
      </c>
      <c r="BY710" s="6">
        <v>150</v>
      </c>
      <c r="BZ710" s="6">
        <v>150</v>
      </c>
      <c r="CA710">
        <v>0</v>
      </c>
      <c r="CB710" s="4">
        <v>0</v>
      </c>
      <c r="CC710" s="4">
        <v>0</v>
      </c>
      <c r="CD710" s="4">
        <v>0</v>
      </c>
      <c r="CE710" s="4">
        <v>0</v>
      </c>
      <c r="CF710" s="4">
        <v>0</v>
      </c>
      <c r="CG710" s="4">
        <v>0</v>
      </c>
      <c r="CH710" s="4">
        <v>0</v>
      </c>
      <c r="CI710" s="4">
        <v>0</v>
      </c>
      <c r="CJ710" s="4">
        <v>0</v>
      </c>
      <c r="CK710" s="4">
        <v>0</v>
      </c>
      <c r="CL710" s="4">
        <v>0</v>
      </c>
      <c r="CM710">
        <v>1</v>
      </c>
      <c r="CN710" s="21">
        <v>6092.2104490000002</v>
      </c>
      <c r="CO710" s="21">
        <v>6386.46875</v>
      </c>
      <c r="CP710" s="21">
        <v>4581.7666019999997</v>
      </c>
      <c r="CQ710" s="21">
        <v>5316.5551759999998</v>
      </c>
      <c r="CR710" s="21">
        <v>4745.3789059999999</v>
      </c>
      <c r="CS710" s="21">
        <v>3503.804932</v>
      </c>
      <c r="CT710" s="21">
        <v>5567.4838870000003</v>
      </c>
      <c r="CU710" s="21">
        <v>6580.7646480000003</v>
      </c>
      <c r="CV710" s="21">
        <v>6209.9858400000003</v>
      </c>
      <c r="CW710" s="21">
        <v>150</v>
      </c>
      <c r="CX710" s="21">
        <v>150</v>
      </c>
      <c r="CY710">
        <v>0</v>
      </c>
      <c r="CZ710" s="4">
        <v>0</v>
      </c>
      <c r="DA710" s="4">
        <v>0</v>
      </c>
      <c r="DB710" s="4">
        <v>0</v>
      </c>
      <c r="DC710" s="4">
        <v>0</v>
      </c>
      <c r="DD710" s="4">
        <v>0</v>
      </c>
      <c r="DE710" s="4">
        <v>0</v>
      </c>
      <c r="DF710" s="4">
        <v>0</v>
      </c>
      <c r="DG710" s="4">
        <v>0</v>
      </c>
      <c r="DH710" s="4">
        <v>0</v>
      </c>
      <c r="DI710" s="4">
        <v>0</v>
      </c>
      <c r="DJ710" s="4">
        <v>0</v>
      </c>
      <c r="DK710">
        <v>0</v>
      </c>
      <c r="DL710" s="10">
        <v>0</v>
      </c>
      <c r="DM710" s="10">
        <v>0</v>
      </c>
      <c r="DN710" s="10">
        <v>0</v>
      </c>
      <c r="DO710" s="10">
        <v>0</v>
      </c>
      <c r="DP710" s="10">
        <v>0</v>
      </c>
      <c r="DQ710" s="10">
        <v>0</v>
      </c>
      <c r="DR710" s="10">
        <v>0</v>
      </c>
      <c r="DS710" s="10">
        <v>0</v>
      </c>
      <c r="DT710" s="10">
        <v>0</v>
      </c>
      <c r="DU710" s="10">
        <v>0</v>
      </c>
      <c r="DV710" s="10">
        <v>0</v>
      </c>
      <c r="DW710">
        <v>0</v>
      </c>
      <c r="DX710" s="8">
        <v>0</v>
      </c>
      <c r="DY710" s="8">
        <v>0</v>
      </c>
      <c r="DZ710" s="8">
        <v>0</v>
      </c>
      <c r="EA710" s="8">
        <v>0</v>
      </c>
      <c r="EB710" s="8">
        <v>0</v>
      </c>
      <c r="EC710" s="8">
        <v>0</v>
      </c>
      <c r="ED710" s="8">
        <v>0</v>
      </c>
      <c r="EE710" s="8">
        <v>0</v>
      </c>
      <c r="EF710" s="8">
        <v>0</v>
      </c>
      <c r="EG710" s="8">
        <v>0</v>
      </c>
      <c r="EH710" s="8">
        <v>0</v>
      </c>
      <c r="EI710">
        <v>0</v>
      </c>
      <c r="EJ710" s="10">
        <v>0</v>
      </c>
      <c r="EK710" s="10">
        <v>0</v>
      </c>
      <c r="EL710" s="10">
        <v>0</v>
      </c>
      <c r="EM710" s="10">
        <v>0</v>
      </c>
      <c r="EN710" s="10">
        <v>0</v>
      </c>
      <c r="EO710" s="10">
        <v>0</v>
      </c>
      <c r="EP710" s="10">
        <v>0</v>
      </c>
      <c r="EQ710" s="10">
        <v>0</v>
      </c>
      <c r="ER710" s="10">
        <v>0</v>
      </c>
      <c r="ES710" s="10">
        <v>0</v>
      </c>
      <c r="ET710" s="10">
        <v>0</v>
      </c>
    </row>
    <row r="711" spans="1:150">
      <c r="A711">
        <v>218</v>
      </c>
      <c r="B711">
        <v>1</v>
      </c>
      <c r="D711" t="s">
        <v>637</v>
      </c>
      <c r="E711" t="s">
        <v>2</v>
      </c>
      <c r="F711" t="s">
        <v>2</v>
      </c>
      <c r="G711" t="s">
        <v>2</v>
      </c>
      <c r="H711" t="s">
        <v>2</v>
      </c>
      <c r="I711">
        <v>6.6</v>
      </c>
      <c r="J711">
        <v>393</v>
      </c>
      <c r="K711">
        <v>44596</v>
      </c>
      <c r="L711" t="s">
        <v>638</v>
      </c>
      <c r="M711">
        <v>4</v>
      </c>
      <c r="N711">
        <v>4</v>
      </c>
      <c r="O711">
        <v>1</v>
      </c>
      <c r="P711">
        <v>0</v>
      </c>
      <c r="Q711">
        <v>1</v>
      </c>
      <c r="R711">
        <v>0</v>
      </c>
      <c r="S711">
        <v>2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>
        <v>2</v>
      </c>
      <c r="AC711">
        <v>0</v>
      </c>
      <c r="AD711">
        <v>1</v>
      </c>
      <c r="AE711">
        <v>0</v>
      </c>
      <c r="AF711">
        <v>0</v>
      </c>
      <c r="AG711">
        <v>0</v>
      </c>
      <c r="AH711">
        <v>0</v>
      </c>
      <c r="AI711">
        <v>1</v>
      </c>
      <c r="AJ711">
        <v>0</v>
      </c>
      <c r="AK711">
        <v>2</v>
      </c>
      <c r="AL711">
        <v>0</v>
      </c>
      <c r="AM711">
        <v>1</v>
      </c>
      <c r="AN711">
        <v>0</v>
      </c>
      <c r="AO711">
        <v>0</v>
      </c>
      <c r="AP711">
        <v>0</v>
      </c>
      <c r="AQ711">
        <v>1</v>
      </c>
      <c r="AR711" s="6">
        <v>9916.0458980000003</v>
      </c>
      <c r="AS711" s="6">
        <v>10845.914062</v>
      </c>
      <c r="AT711" s="6">
        <v>8616.2871090000008</v>
      </c>
      <c r="AU711" s="6">
        <v>9040.6542969999991</v>
      </c>
      <c r="AV711" s="6">
        <v>7408.8041990000002</v>
      </c>
      <c r="AW711" s="6">
        <v>7898.8671880000002</v>
      </c>
      <c r="AX711" s="6">
        <v>9733.6611329999996</v>
      </c>
      <c r="AY711" s="6">
        <v>10391.388671999999</v>
      </c>
      <c r="AZ711" s="6">
        <v>10615.974609000001</v>
      </c>
      <c r="BA711" s="6">
        <v>731.60626200000002</v>
      </c>
      <c r="BB711" s="6">
        <v>653.048767</v>
      </c>
      <c r="BC711">
        <v>2</v>
      </c>
      <c r="BD711" s="23">
        <v>27768.324707</v>
      </c>
      <c r="BE711" s="23">
        <v>25777.27002</v>
      </c>
      <c r="BF711" s="23">
        <v>25897.502441000001</v>
      </c>
      <c r="BG711" s="23">
        <v>28100.086914</v>
      </c>
      <c r="BH711" s="23">
        <v>25173.914063</v>
      </c>
      <c r="BI711" s="23">
        <v>25114.047852</v>
      </c>
      <c r="BJ711" s="23">
        <v>26394.743164</v>
      </c>
      <c r="BK711" s="23">
        <v>21685.178711</v>
      </c>
      <c r="BL711" s="23">
        <v>24343.400879000001</v>
      </c>
      <c r="BM711" s="23">
        <v>150</v>
      </c>
      <c r="BN711" s="23">
        <v>150</v>
      </c>
      <c r="BO711">
        <v>1</v>
      </c>
      <c r="BP711" s="6">
        <v>15211.726562</v>
      </c>
      <c r="BQ711" s="6">
        <v>15788.418944999999</v>
      </c>
      <c r="BR711" s="6">
        <v>15870.600586</v>
      </c>
      <c r="BS711" s="6">
        <v>19274.955077999999</v>
      </c>
      <c r="BT711" s="6">
        <v>17185.710938</v>
      </c>
      <c r="BU711" s="6">
        <v>17571.675781000002</v>
      </c>
      <c r="BV711" s="6">
        <v>16331.348633</v>
      </c>
      <c r="BW711" s="6">
        <v>15784.311523</v>
      </c>
      <c r="BX711" s="6">
        <v>14347.747069999999</v>
      </c>
      <c r="BY711" s="6">
        <v>150</v>
      </c>
      <c r="BZ711" s="6">
        <v>595.30767800000001</v>
      </c>
      <c r="CA711">
        <v>0</v>
      </c>
      <c r="CB711" s="4">
        <v>0</v>
      </c>
      <c r="CC711" s="4">
        <v>0</v>
      </c>
      <c r="CD711" s="4">
        <v>0</v>
      </c>
      <c r="CE711" s="4">
        <v>0</v>
      </c>
      <c r="CF711" s="4">
        <v>0</v>
      </c>
      <c r="CG711" s="4">
        <v>0</v>
      </c>
      <c r="CH711" s="4">
        <v>0</v>
      </c>
      <c r="CI711" s="4">
        <v>0</v>
      </c>
      <c r="CJ711" s="4">
        <v>0</v>
      </c>
      <c r="CK711" s="4">
        <v>0</v>
      </c>
      <c r="CL711" s="4">
        <v>0</v>
      </c>
      <c r="CM711">
        <v>0</v>
      </c>
      <c r="CN711" s="21">
        <v>0</v>
      </c>
      <c r="CO711" s="21">
        <v>0</v>
      </c>
      <c r="CP711" s="21">
        <v>0</v>
      </c>
      <c r="CQ711" s="21">
        <v>0</v>
      </c>
      <c r="CR711" s="21">
        <v>0</v>
      </c>
      <c r="CS711" s="21">
        <v>0</v>
      </c>
      <c r="CT711" s="21">
        <v>0</v>
      </c>
      <c r="CU711" s="21">
        <v>0</v>
      </c>
      <c r="CV711" s="21">
        <v>0</v>
      </c>
      <c r="CW711" s="21">
        <v>0</v>
      </c>
      <c r="CX711" s="21">
        <v>0</v>
      </c>
      <c r="CY711">
        <v>0</v>
      </c>
      <c r="CZ711" s="4">
        <v>0</v>
      </c>
      <c r="DA711" s="4">
        <v>0</v>
      </c>
      <c r="DB711" s="4">
        <v>0</v>
      </c>
      <c r="DC711" s="4">
        <v>0</v>
      </c>
      <c r="DD711" s="4">
        <v>0</v>
      </c>
      <c r="DE711" s="4">
        <v>0</v>
      </c>
      <c r="DF711" s="4">
        <v>0</v>
      </c>
      <c r="DG711" s="4">
        <v>0</v>
      </c>
      <c r="DH711" s="4">
        <v>0</v>
      </c>
      <c r="DI711" s="4">
        <v>0</v>
      </c>
      <c r="DJ711" s="4">
        <v>0</v>
      </c>
      <c r="DK711">
        <v>0</v>
      </c>
      <c r="DL711" s="10">
        <v>0</v>
      </c>
      <c r="DM711" s="10">
        <v>0</v>
      </c>
      <c r="DN711" s="10">
        <v>0</v>
      </c>
      <c r="DO711" s="10">
        <v>0</v>
      </c>
      <c r="DP711" s="10">
        <v>0</v>
      </c>
      <c r="DQ711" s="10">
        <v>0</v>
      </c>
      <c r="DR711" s="10">
        <v>0</v>
      </c>
      <c r="DS711" s="10">
        <v>0</v>
      </c>
      <c r="DT711" s="10">
        <v>0</v>
      </c>
      <c r="DU711" s="10">
        <v>0</v>
      </c>
      <c r="DV711" s="10">
        <v>0</v>
      </c>
      <c r="DW711">
        <v>0</v>
      </c>
      <c r="DX711" s="8">
        <v>0</v>
      </c>
      <c r="DY711" s="8">
        <v>0</v>
      </c>
      <c r="DZ711" s="8">
        <v>0</v>
      </c>
      <c r="EA711" s="8">
        <v>0</v>
      </c>
      <c r="EB711" s="8">
        <v>0</v>
      </c>
      <c r="EC711" s="8">
        <v>0</v>
      </c>
      <c r="ED711" s="8">
        <v>0</v>
      </c>
      <c r="EE711" s="8">
        <v>0</v>
      </c>
      <c r="EF711" s="8">
        <v>0</v>
      </c>
      <c r="EG711" s="8">
        <v>0</v>
      </c>
      <c r="EH711" s="8">
        <v>0</v>
      </c>
      <c r="EI711">
        <v>0</v>
      </c>
      <c r="EJ711" s="10">
        <v>0</v>
      </c>
      <c r="EK711" s="10">
        <v>0</v>
      </c>
      <c r="EL711" s="10">
        <v>0</v>
      </c>
      <c r="EM711" s="10">
        <v>0</v>
      </c>
      <c r="EN711" s="10">
        <v>0</v>
      </c>
      <c r="EO711" s="10">
        <v>0</v>
      </c>
      <c r="EP711" s="10">
        <v>0</v>
      </c>
      <c r="EQ711" s="10">
        <v>0</v>
      </c>
      <c r="ER711" s="10">
        <v>0</v>
      </c>
      <c r="ES711" s="10">
        <v>0</v>
      </c>
      <c r="ET711" s="10">
        <v>0</v>
      </c>
    </row>
    <row r="712" spans="1:150">
      <c r="A712">
        <v>257</v>
      </c>
      <c r="B712">
        <v>1</v>
      </c>
      <c r="D712" t="s">
        <v>717</v>
      </c>
      <c r="E712" t="s">
        <v>2</v>
      </c>
      <c r="F712" t="s">
        <v>2</v>
      </c>
      <c r="G712" t="s">
        <v>2</v>
      </c>
      <c r="H712" t="s">
        <v>2</v>
      </c>
      <c r="I712">
        <v>7.1</v>
      </c>
      <c r="J712">
        <v>482</v>
      </c>
      <c r="K712">
        <v>53013</v>
      </c>
      <c r="L712" t="s">
        <v>718</v>
      </c>
      <c r="M712">
        <v>4</v>
      </c>
      <c r="N712">
        <v>4</v>
      </c>
      <c r="O712">
        <v>1</v>
      </c>
      <c r="P712">
        <v>0</v>
      </c>
      <c r="Q712">
        <v>2</v>
      </c>
      <c r="R712">
        <v>0</v>
      </c>
      <c r="S712">
        <v>0</v>
      </c>
      <c r="T712">
        <v>0</v>
      </c>
      <c r="U712">
        <v>2</v>
      </c>
      <c r="V712">
        <v>0</v>
      </c>
      <c r="W712">
        <v>0</v>
      </c>
      <c r="X712">
        <v>0</v>
      </c>
      <c r="Y712">
        <v>0</v>
      </c>
      <c r="Z712">
        <v>2</v>
      </c>
      <c r="AA712">
        <v>0</v>
      </c>
      <c r="AB712">
        <v>0</v>
      </c>
      <c r="AC712">
        <v>0</v>
      </c>
      <c r="AD712">
        <v>2</v>
      </c>
      <c r="AE712">
        <v>0</v>
      </c>
      <c r="AF712">
        <v>0</v>
      </c>
      <c r="AG712">
        <v>0</v>
      </c>
      <c r="AH712">
        <v>0</v>
      </c>
      <c r="AI712">
        <v>2</v>
      </c>
      <c r="AJ712">
        <v>0</v>
      </c>
      <c r="AK712">
        <v>0</v>
      </c>
      <c r="AL712">
        <v>0</v>
      </c>
      <c r="AM712">
        <v>2</v>
      </c>
      <c r="AN712">
        <v>0</v>
      </c>
      <c r="AO712">
        <v>0</v>
      </c>
      <c r="AP712">
        <v>0</v>
      </c>
      <c r="AQ712">
        <v>2</v>
      </c>
      <c r="AR712" s="6">
        <v>23574.482421000001</v>
      </c>
      <c r="AS712" s="6">
        <v>17658.306153000001</v>
      </c>
      <c r="AT712" s="6">
        <v>20864.286133000001</v>
      </c>
      <c r="AU712" s="6">
        <v>20686.668945000001</v>
      </c>
      <c r="AV712" s="6">
        <v>16563.635741999999</v>
      </c>
      <c r="AW712" s="6">
        <v>17530.528807999999</v>
      </c>
      <c r="AX712" s="6">
        <v>18774.981446000002</v>
      </c>
      <c r="AY712" s="6">
        <v>21652.071777000001</v>
      </c>
      <c r="AZ712" s="6">
        <v>22063.337402000001</v>
      </c>
      <c r="BA712" s="6">
        <v>1863.069641</v>
      </c>
      <c r="BB712" s="6">
        <v>150</v>
      </c>
      <c r="BC712">
        <v>0</v>
      </c>
      <c r="BD712" s="23">
        <v>0</v>
      </c>
      <c r="BE712" s="23">
        <v>0</v>
      </c>
      <c r="BF712" s="23">
        <v>0</v>
      </c>
      <c r="BG712" s="23">
        <v>0</v>
      </c>
      <c r="BH712" s="23">
        <v>0</v>
      </c>
      <c r="BI712" s="23">
        <v>0</v>
      </c>
      <c r="BJ712" s="23">
        <v>0</v>
      </c>
      <c r="BK712" s="23">
        <v>0</v>
      </c>
      <c r="BL712" s="23">
        <v>0</v>
      </c>
      <c r="BM712" s="23">
        <v>0</v>
      </c>
      <c r="BN712" s="23">
        <v>0</v>
      </c>
      <c r="BO712">
        <v>2</v>
      </c>
      <c r="BP712" s="6">
        <v>19228.454100999999</v>
      </c>
      <c r="BQ712" s="6">
        <v>17461.962890999999</v>
      </c>
      <c r="BR712" s="6">
        <v>16353.453125</v>
      </c>
      <c r="BS712" s="6">
        <v>16625.389648</v>
      </c>
      <c r="BT712" s="6">
        <v>18015.677734000001</v>
      </c>
      <c r="BU712" s="6">
        <v>16282.40625</v>
      </c>
      <c r="BV712" s="6">
        <v>16293.217285999999</v>
      </c>
      <c r="BW712" s="6">
        <v>17436.528808999999</v>
      </c>
      <c r="BX712" s="6">
        <v>18250.956543</v>
      </c>
      <c r="BY712" s="6">
        <v>150</v>
      </c>
      <c r="BZ712" s="6">
        <v>369.31350700000002</v>
      </c>
      <c r="CA712">
        <v>0</v>
      </c>
      <c r="CB712" s="4">
        <v>0</v>
      </c>
      <c r="CC712" s="4">
        <v>0</v>
      </c>
      <c r="CD712" s="4">
        <v>0</v>
      </c>
      <c r="CE712" s="4">
        <v>0</v>
      </c>
      <c r="CF712" s="4">
        <v>0</v>
      </c>
      <c r="CG712" s="4">
        <v>0</v>
      </c>
      <c r="CH712" s="4">
        <v>0</v>
      </c>
      <c r="CI712" s="4">
        <v>0</v>
      </c>
      <c r="CJ712" s="4">
        <v>0</v>
      </c>
      <c r="CK712" s="4">
        <v>0</v>
      </c>
      <c r="CL712" s="4">
        <v>0</v>
      </c>
      <c r="CM712">
        <v>0</v>
      </c>
      <c r="CN712" s="21">
        <v>0</v>
      </c>
      <c r="CO712" s="21">
        <v>0</v>
      </c>
      <c r="CP712" s="21">
        <v>0</v>
      </c>
      <c r="CQ712" s="21">
        <v>0</v>
      </c>
      <c r="CR712" s="21">
        <v>0</v>
      </c>
      <c r="CS712" s="21">
        <v>0</v>
      </c>
      <c r="CT712" s="21">
        <v>0</v>
      </c>
      <c r="CU712" s="21">
        <v>0</v>
      </c>
      <c r="CV712" s="21">
        <v>0</v>
      </c>
      <c r="CW712" s="21">
        <v>0</v>
      </c>
      <c r="CX712" s="21">
        <v>0</v>
      </c>
      <c r="CY712">
        <v>0</v>
      </c>
      <c r="CZ712" s="4">
        <v>0</v>
      </c>
      <c r="DA712" s="4">
        <v>0</v>
      </c>
      <c r="DB712" s="4">
        <v>0</v>
      </c>
      <c r="DC712" s="4">
        <v>0</v>
      </c>
      <c r="DD712" s="4">
        <v>0</v>
      </c>
      <c r="DE712" s="4">
        <v>0</v>
      </c>
      <c r="DF712" s="4">
        <v>0</v>
      </c>
      <c r="DG712" s="4">
        <v>0</v>
      </c>
      <c r="DH712" s="4">
        <v>0</v>
      </c>
      <c r="DI712" s="4">
        <v>0</v>
      </c>
      <c r="DJ712" s="4">
        <v>0</v>
      </c>
      <c r="DK712">
        <v>0</v>
      </c>
      <c r="DL712" s="10">
        <v>0</v>
      </c>
      <c r="DM712" s="10">
        <v>0</v>
      </c>
      <c r="DN712" s="10">
        <v>0</v>
      </c>
      <c r="DO712" s="10">
        <v>0</v>
      </c>
      <c r="DP712" s="10">
        <v>0</v>
      </c>
      <c r="DQ712" s="10">
        <v>0</v>
      </c>
      <c r="DR712" s="10">
        <v>0</v>
      </c>
      <c r="DS712" s="10">
        <v>0</v>
      </c>
      <c r="DT712" s="10">
        <v>0</v>
      </c>
      <c r="DU712" s="10">
        <v>0</v>
      </c>
      <c r="DV712" s="10">
        <v>0</v>
      </c>
      <c r="DW712">
        <v>0</v>
      </c>
      <c r="DX712" s="8">
        <v>0</v>
      </c>
      <c r="DY712" s="8">
        <v>0</v>
      </c>
      <c r="DZ712" s="8">
        <v>0</v>
      </c>
      <c r="EA712" s="8">
        <v>0</v>
      </c>
      <c r="EB712" s="8">
        <v>0</v>
      </c>
      <c r="EC712" s="8">
        <v>0</v>
      </c>
      <c r="ED712" s="8">
        <v>0</v>
      </c>
      <c r="EE712" s="8">
        <v>0</v>
      </c>
      <c r="EF712" s="8">
        <v>0</v>
      </c>
      <c r="EG712" s="8">
        <v>0</v>
      </c>
      <c r="EH712" s="8">
        <v>0</v>
      </c>
      <c r="EI712">
        <v>0</v>
      </c>
      <c r="EJ712" s="10">
        <v>0</v>
      </c>
      <c r="EK712" s="10">
        <v>0</v>
      </c>
      <c r="EL712" s="10">
        <v>0</v>
      </c>
      <c r="EM712" s="10">
        <v>0</v>
      </c>
      <c r="EN712" s="10">
        <v>0</v>
      </c>
      <c r="EO712" s="10">
        <v>0</v>
      </c>
      <c r="EP712" s="10">
        <v>0</v>
      </c>
      <c r="EQ712" s="10">
        <v>0</v>
      </c>
      <c r="ER712" s="10">
        <v>0</v>
      </c>
      <c r="ES712" s="10">
        <v>0</v>
      </c>
      <c r="ET712" s="10">
        <v>0</v>
      </c>
    </row>
    <row r="713" spans="1:150">
      <c r="A713">
        <v>259</v>
      </c>
      <c r="B713">
        <v>1</v>
      </c>
      <c r="D713" t="s">
        <v>721</v>
      </c>
      <c r="E713" t="s">
        <v>2</v>
      </c>
      <c r="F713" t="s">
        <v>2</v>
      </c>
      <c r="G713" t="s">
        <v>2</v>
      </c>
      <c r="H713" t="s">
        <v>2</v>
      </c>
      <c r="I713">
        <v>6.4</v>
      </c>
      <c r="J713">
        <v>375</v>
      </c>
      <c r="K713">
        <v>43135</v>
      </c>
      <c r="L713" t="s">
        <v>722</v>
      </c>
      <c r="M713">
        <v>4</v>
      </c>
      <c r="N713">
        <v>4</v>
      </c>
      <c r="O713">
        <v>1</v>
      </c>
      <c r="P713">
        <v>0</v>
      </c>
      <c r="Q713">
        <v>0</v>
      </c>
      <c r="R713">
        <v>0</v>
      </c>
      <c r="S713">
        <v>2</v>
      </c>
      <c r="T713">
        <v>0</v>
      </c>
      <c r="U713">
        <v>2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2</v>
      </c>
      <c r="AC713">
        <v>0</v>
      </c>
      <c r="AD713">
        <v>2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2</v>
      </c>
      <c r="AL713">
        <v>0</v>
      </c>
      <c r="AM713">
        <v>2</v>
      </c>
      <c r="AN713">
        <v>0</v>
      </c>
      <c r="AO713">
        <v>0</v>
      </c>
      <c r="AP713">
        <v>0</v>
      </c>
      <c r="AQ713">
        <v>0</v>
      </c>
      <c r="AR713" s="6">
        <v>0</v>
      </c>
      <c r="AS713" s="6">
        <v>0</v>
      </c>
      <c r="AT713" s="6">
        <v>0</v>
      </c>
      <c r="AU713" s="6">
        <v>0</v>
      </c>
      <c r="AV713" s="6">
        <v>0</v>
      </c>
      <c r="AW713" s="6">
        <v>0</v>
      </c>
      <c r="AX713" s="6">
        <v>0</v>
      </c>
      <c r="AY713" s="6">
        <v>0</v>
      </c>
      <c r="AZ713" s="6">
        <v>0</v>
      </c>
      <c r="BA713" s="6">
        <v>0</v>
      </c>
      <c r="BB713" s="6">
        <v>0</v>
      </c>
      <c r="BC713">
        <v>2</v>
      </c>
      <c r="BD713" s="23">
        <v>13562.477051</v>
      </c>
      <c r="BE713" s="23">
        <v>6997.1235349999997</v>
      </c>
      <c r="BF713" s="23">
        <v>8943.1572259999994</v>
      </c>
      <c r="BG713" s="23">
        <v>9598.9941409999992</v>
      </c>
      <c r="BH713" s="23">
        <v>10273.758056000001</v>
      </c>
      <c r="BI713" s="23">
        <v>8826.7819830000008</v>
      </c>
      <c r="BJ713" s="23">
        <v>8709.6625980000008</v>
      </c>
      <c r="BK713" s="23">
        <v>8542.4836429999996</v>
      </c>
      <c r="BL713" s="23">
        <v>7519.8083489999999</v>
      </c>
      <c r="BM713" s="23">
        <v>150</v>
      </c>
      <c r="BN713" s="23">
        <v>150</v>
      </c>
      <c r="BO713">
        <v>2</v>
      </c>
      <c r="BP713" s="6">
        <v>10854.893554</v>
      </c>
      <c r="BQ713" s="6">
        <v>9133.3364249999995</v>
      </c>
      <c r="BR713" s="6">
        <v>10688.163574</v>
      </c>
      <c r="BS713" s="6">
        <v>11576.5083</v>
      </c>
      <c r="BT713" s="6">
        <v>11799.513183999999</v>
      </c>
      <c r="BU713" s="6">
        <v>12214.816406</v>
      </c>
      <c r="BV713" s="6">
        <v>9329.6298819999993</v>
      </c>
      <c r="BW713" s="6">
        <v>9229.546875</v>
      </c>
      <c r="BX713" s="6">
        <v>8805.8886719999991</v>
      </c>
      <c r="BY713" s="6">
        <v>150</v>
      </c>
      <c r="BZ713" s="6">
        <v>150</v>
      </c>
      <c r="CA713">
        <v>0</v>
      </c>
      <c r="CB713" s="4">
        <v>0</v>
      </c>
      <c r="CC713" s="4">
        <v>0</v>
      </c>
      <c r="CD713" s="4">
        <v>0</v>
      </c>
      <c r="CE713" s="4">
        <v>0</v>
      </c>
      <c r="CF713" s="4">
        <v>0</v>
      </c>
      <c r="CG713" s="4">
        <v>0</v>
      </c>
      <c r="CH713" s="4">
        <v>0</v>
      </c>
      <c r="CI713" s="4">
        <v>0</v>
      </c>
      <c r="CJ713" s="4">
        <v>0</v>
      </c>
      <c r="CK713" s="4">
        <v>0</v>
      </c>
      <c r="CL713" s="4">
        <v>0</v>
      </c>
      <c r="CM713">
        <v>0</v>
      </c>
      <c r="CN713" s="21">
        <v>0</v>
      </c>
      <c r="CO713" s="21">
        <v>0</v>
      </c>
      <c r="CP713" s="21">
        <v>0</v>
      </c>
      <c r="CQ713" s="21">
        <v>0</v>
      </c>
      <c r="CR713" s="21">
        <v>0</v>
      </c>
      <c r="CS713" s="21">
        <v>0</v>
      </c>
      <c r="CT713" s="21">
        <v>0</v>
      </c>
      <c r="CU713" s="21">
        <v>0</v>
      </c>
      <c r="CV713" s="21">
        <v>0</v>
      </c>
      <c r="CW713" s="21">
        <v>0</v>
      </c>
      <c r="CX713" s="21">
        <v>0</v>
      </c>
      <c r="CY713">
        <v>0</v>
      </c>
      <c r="CZ713" s="4">
        <v>0</v>
      </c>
      <c r="DA713" s="4">
        <v>0</v>
      </c>
      <c r="DB713" s="4">
        <v>0</v>
      </c>
      <c r="DC713" s="4">
        <v>0</v>
      </c>
      <c r="DD713" s="4">
        <v>0</v>
      </c>
      <c r="DE713" s="4">
        <v>0</v>
      </c>
      <c r="DF713" s="4">
        <v>0</v>
      </c>
      <c r="DG713" s="4">
        <v>0</v>
      </c>
      <c r="DH713" s="4">
        <v>0</v>
      </c>
      <c r="DI713" s="4">
        <v>0</v>
      </c>
      <c r="DJ713" s="4">
        <v>0</v>
      </c>
      <c r="DK713">
        <v>0</v>
      </c>
      <c r="DL713" s="10">
        <v>0</v>
      </c>
      <c r="DM713" s="10">
        <v>0</v>
      </c>
      <c r="DN713" s="10">
        <v>0</v>
      </c>
      <c r="DO713" s="10">
        <v>0</v>
      </c>
      <c r="DP713" s="10">
        <v>0</v>
      </c>
      <c r="DQ713" s="10">
        <v>0</v>
      </c>
      <c r="DR713" s="10">
        <v>0</v>
      </c>
      <c r="DS713" s="10">
        <v>0</v>
      </c>
      <c r="DT713" s="10">
        <v>0</v>
      </c>
      <c r="DU713" s="10">
        <v>0</v>
      </c>
      <c r="DV713" s="10">
        <v>0</v>
      </c>
      <c r="DW713">
        <v>0</v>
      </c>
      <c r="DX713" s="8">
        <v>0</v>
      </c>
      <c r="DY713" s="8">
        <v>0</v>
      </c>
      <c r="DZ713" s="8">
        <v>0</v>
      </c>
      <c r="EA713" s="8">
        <v>0</v>
      </c>
      <c r="EB713" s="8">
        <v>0</v>
      </c>
      <c r="EC713" s="8">
        <v>0</v>
      </c>
      <c r="ED713" s="8">
        <v>0</v>
      </c>
      <c r="EE713" s="8">
        <v>0</v>
      </c>
      <c r="EF713" s="8">
        <v>0</v>
      </c>
      <c r="EG713" s="8">
        <v>0</v>
      </c>
      <c r="EH713" s="8">
        <v>0</v>
      </c>
      <c r="EI713">
        <v>0</v>
      </c>
      <c r="EJ713" s="10">
        <v>0</v>
      </c>
      <c r="EK713" s="10">
        <v>0</v>
      </c>
      <c r="EL713" s="10">
        <v>0</v>
      </c>
      <c r="EM713" s="10">
        <v>0</v>
      </c>
      <c r="EN713" s="10">
        <v>0</v>
      </c>
      <c r="EO713" s="10">
        <v>0</v>
      </c>
      <c r="EP713" s="10">
        <v>0</v>
      </c>
      <c r="EQ713" s="10">
        <v>0</v>
      </c>
      <c r="ER713" s="10">
        <v>0</v>
      </c>
      <c r="ES713" s="10">
        <v>0</v>
      </c>
      <c r="ET713" s="10">
        <v>0</v>
      </c>
    </row>
    <row r="714" spans="1:150">
      <c r="A714">
        <v>275</v>
      </c>
      <c r="B714">
        <v>1</v>
      </c>
      <c r="D714" t="s">
        <v>753</v>
      </c>
      <c r="E714" t="s">
        <v>2</v>
      </c>
      <c r="F714" t="s">
        <v>2</v>
      </c>
      <c r="G714" t="s">
        <v>2</v>
      </c>
      <c r="H714" t="s">
        <v>2</v>
      </c>
      <c r="I714">
        <v>17.2</v>
      </c>
      <c r="J714">
        <v>250</v>
      </c>
      <c r="K714">
        <v>27162</v>
      </c>
      <c r="L714" t="s">
        <v>754</v>
      </c>
      <c r="M714">
        <v>4</v>
      </c>
      <c r="N714">
        <v>4</v>
      </c>
      <c r="O714">
        <v>1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2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2</v>
      </c>
      <c r="AE714">
        <v>1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2</v>
      </c>
      <c r="AN714">
        <v>1</v>
      </c>
      <c r="AO714">
        <v>0</v>
      </c>
      <c r="AP714">
        <v>0</v>
      </c>
      <c r="AQ714">
        <v>0</v>
      </c>
      <c r="AR714" s="6">
        <v>0</v>
      </c>
      <c r="AS714" s="6">
        <v>0</v>
      </c>
      <c r="AT714" s="6">
        <v>0</v>
      </c>
      <c r="AU714" s="6">
        <v>0</v>
      </c>
      <c r="AV714" s="6">
        <v>0</v>
      </c>
      <c r="AW714" s="6">
        <v>0</v>
      </c>
      <c r="AX714" s="6">
        <v>0</v>
      </c>
      <c r="AY714" s="6">
        <v>0</v>
      </c>
      <c r="AZ714" s="6">
        <v>0</v>
      </c>
      <c r="BA714" s="6">
        <v>0</v>
      </c>
      <c r="BB714" s="6">
        <v>0</v>
      </c>
      <c r="BC714">
        <v>1</v>
      </c>
      <c r="BD714" s="23">
        <v>8168.7597660000001</v>
      </c>
      <c r="BE714" s="23">
        <v>5565.3627930000002</v>
      </c>
      <c r="BF714" s="23">
        <v>6171.9560549999997</v>
      </c>
      <c r="BG714" s="23">
        <v>5304.03125</v>
      </c>
      <c r="BH714" s="23">
        <v>4987.1445309999999</v>
      </c>
      <c r="BI714" s="23">
        <v>4533.5986329999996</v>
      </c>
      <c r="BJ714" s="23">
        <v>6179.2114259999998</v>
      </c>
      <c r="BK714" s="23">
        <v>6514.2836909999996</v>
      </c>
      <c r="BL714" s="23">
        <v>5544.4179690000001</v>
      </c>
      <c r="BM714" s="23">
        <v>408.33978300000001</v>
      </c>
      <c r="BN714" s="23">
        <v>150</v>
      </c>
      <c r="BO714">
        <v>2</v>
      </c>
      <c r="BP714" s="6">
        <v>14623.398926</v>
      </c>
      <c r="BQ714" s="6">
        <v>12150.295898</v>
      </c>
      <c r="BR714" s="6">
        <v>14746.861328999999</v>
      </c>
      <c r="BS714" s="6">
        <v>14843.636231</v>
      </c>
      <c r="BT714" s="6">
        <v>12638.940918</v>
      </c>
      <c r="BU714" s="6">
        <v>15999.098633</v>
      </c>
      <c r="BV714" s="6">
        <v>10665.190430000001</v>
      </c>
      <c r="BW714" s="6">
        <v>16077.311035000001</v>
      </c>
      <c r="BX714" s="6">
        <v>13366.470703000001</v>
      </c>
      <c r="BY714" s="6">
        <v>150</v>
      </c>
      <c r="BZ714" s="6">
        <v>150</v>
      </c>
      <c r="CA714">
        <v>0</v>
      </c>
      <c r="CB714" s="4">
        <v>0</v>
      </c>
      <c r="CC714" s="4">
        <v>0</v>
      </c>
      <c r="CD714" s="4">
        <v>0</v>
      </c>
      <c r="CE714" s="4">
        <v>0</v>
      </c>
      <c r="CF714" s="4">
        <v>0</v>
      </c>
      <c r="CG714" s="4">
        <v>0</v>
      </c>
      <c r="CH714" s="4">
        <v>0</v>
      </c>
      <c r="CI714" s="4">
        <v>0</v>
      </c>
      <c r="CJ714" s="4">
        <v>0</v>
      </c>
      <c r="CK714" s="4">
        <v>0</v>
      </c>
      <c r="CL714" s="4">
        <v>0</v>
      </c>
      <c r="CM714">
        <v>0</v>
      </c>
      <c r="CN714" s="21">
        <v>0</v>
      </c>
      <c r="CO714" s="21">
        <v>0</v>
      </c>
      <c r="CP714" s="21">
        <v>0</v>
      </c>
      <c r="CQ714" s="21">
        <v>0</v>
      </c>
      <c r="CR714" s="21">
        <v>0</v>
      </c>
      <c r="CS714" s="21">
        <v>0</v>
      </c>
      <c r="CT714" s="21">
        <v>0</v>
      </c>
      <c r="CU714" s="21">
        <v>0</v>
      </c>
      <c r="CV714" s="21">
        <v>0</v>
      </c>
      <c r="CW714" s="21">
        <v>0</v>
      </c>
      <c r="CX714" s="21">
        <v>0</v>
      </c>
      <c r="CY714">
        <v>0</v>
      </c>
      <c r="CZ714" s="4">
        <v>0</v>
      </c>
      <c r="DA714" s="4">
        <v>0</v>
      </c>
      <c r="DB714" s="4">
        <v>0</v>
      </c>
      <c r="DC714" s="4">
        <v>0</v>
      </c>
      <c r="DD714" s="4">
        <v>0</v>
      </c>
      <c r="DE714" s="4">
        <v>0</v>
      </c>
      <c r="DF714" s="4">
        <v>0</v>
      </c>
      <c r="DG714" s="4">
        <v>0</v>
      </c>
      <c r="DH714" s="4">
        <v>0</v>
      </c>
      <c r="DI714" s="4">
        <v>0</v>
      </c>
      <c r="DJ714" s="4">
        <v>0</v>
      </c>
      <c r="DK714">
        <v>1</v>
      </c>
      <c r="DL714" s="10">
        <v>0</v>
      </c>
      <c r="DM714" s="10">
        <v>0</v>
      </c>
      <c r="DN714" s="10">
        <v>0</v>
      </c>
      <c r="DO714" s="10">
        <v>0</v>
      </c>
      <c r="DP714" s="10">
        <v>0</v>
      </c>
      <c r="DQ714" s="10">
        <v>0</v>
      </c>
      <c r="DR714" s="10">
        <v>0</v>
      </c>
      <c r="DS714" s="10">
        <v>0</v>
      </c>
      <c r="DT714" s="10">
        <v>0</v>
      </c>
      <c r="DU714" s="10">
        <v>0</v>
      </c>
      <c r="DV714" s="10">
        <v>0</v>
      </c>
      <c r="DW714">
        <v>0</v>
      </c>
      <c r="DX714" s="8">
        <v>0</v>
      </c>
      <c r="DY714" s="8">
        <v>0</v>
      </c>
      <c r="DZ714" s="8">
        <v>0</v>
      </c>
      <c r="EA714" s="8">
        <v>0</v>
      </c>
      <c r="EB714" s="8">
        <v>0</v>
      </c>
      <c r="EC714" s="8">
        <v>0</v>
      </c>
      <c r="ED714" s="8">
        <v>0</v>
      </c>
      <c r="EE714" s="8">
        <v>0</v>
      </c>
      <c r="EF714" s="8">
        <v>0</v>
      </c>
      <c r="EG714" s="8">
        <v>0</v>
      </c>
      <c r="EH714" s="8">
        <v>0</v>
      </c>
      <c r="EI714">
        <v>0</v>
      </c>
      <c r="EJ714" s="10">
        <v>0</v>
      </c>
      <c r="EK714" s="10">
        <v>0</v>
      </c>
      <c r="EL714" s="10">
        <v>0</v>
      </c>
      <c r="EM714" s="10">
        <v>0</v>
      </c>
      <c r="EN714" s="10">
        <v>0</v>
      </c>
      <c r="EO714" s="10">
        <v>0</v>
      </c>
      <c r="EP714" s="10">
        <v>0</v>
      </c>
      <c r="EQ714" s="10">
        <v>0</v>
      </c>
      <c r="ER714" s="10">
        <v>0</v>
      </c>
      <c r="ES714" s="10">
        <v>0</v>
      </c>
      <c r="ET714" s="10">
        <v>0</v>
      </c>
    </row>
    <row r="715" spans="1:150">
      <c r="A715">
        <v>322</v>
      </c>
      <c r="B715">
        <v>1</v>
      </c>
      <c r="D715" t="s">
        <v>852</v>
      </c>
      <c r="E715" t="s">
        <v>2</v>
      </c>
      <c r="F715" t="s">
        <v>2</v>
      </c>
      <c r="G715" t="s">
        <v>2</v>
      </c>
      <c r="H715" t="s">
        <v>2</v>
      </c>
      <c r="I715">
        <v>4.5</v>
      </c>
      <c r="J715">
        <v>444</v>
      </c>
      <c r="K715">
        <v>51719</v>
      </c>
      <c r="L715" t="s">
        <v>853</v>
      </c>
      <c r="M715">
        <v>4</v>
      </c>
      <c r="N715">
        <v>4</v>
      </c>
      <c r="O715">
        <v>1</v>
      </c>
      <c r="P715">
        <v>0</v>
      </c>
      <c r="Q715">
        <v>1</v>
      </c>
      <c r="R715">
        <v>0</v>
      </c>
      <c r="S715">
        <v>2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2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1</v>
      </c>
      <c r="AJ715">
        <v>0</v>
      </c>
      <c r="AK715">
        <v>2</v>
      </c>
      <c r="AL715">
        <v>0</v>
      </c>
      <c r="AM715">
        <v>1</v>
      </c>
      <c r="AN715">
        <v>0</v>
      </c>
      <c r="AO715">
        <v>0</v>
      </c>
      <c r="AP715">
        <v>0</v>
      </c>
      <c r="AQ715">
        <v>1</v>
      </c>
      <c r="AR715" s="6">
        <v>5946.7783200000003</v>
      </c>
      <c r="AS715" s="6">
        <v>6477.685547</v>
      </c>
      <c r="AT715" s="6">
        <v>5032.2836909999996</v>
      </c>
      <c r="AU715" s="6">
        <v>7532.4760740000002</v>
      </c>
      <c r="AV715" s="6">
        <v>5545.0678710000002</v>
      </c>
      <c r="AW715" s="6">
        <v>5397.9726559999999</v>
      </c>
      <c r="AX715" s="6">
        <v>4331.6020509999998</v>
      </c>
      <c r="AY715" s="6">
        <v>4996.5600590000004</v>
      </c>
      <c r="AZ715" s="6">
        <v>5248.2246089999999</v>
      </c>
      <c r="BA715" s="6">
        <v>150</v>
      </c>
      <c r="BB715" s="6">
        <v>150</v>
      </c>
      <c r="BC715">
        <v>2</v>
      </c>
      <c r="BD715" s="23">
        <v>15924.471680000001</v>
      </c>
      <c r="BE715" s="23">
        <v>11744.908692000001</v>
      </c>
      <c r="BF715" s="23">
        <v>12413.917969</v>
      </c>
      <c r="BG715" s="23">
        <v>17057.6875</v>
      </c>
      <c r="BH715" s="23">
        <v>14980.413086</v>
      </c>
      <c r="BI715" s="23">
        <v>15195.586426</v>
      </c>
      <c r="BJ715" s="23">
        <v>12949.816406</v>
      </c>
      <c r="BK715" s="23">
        <v>12425.954100999999</v>
      </c>
      <c r="BL715" s="23">
        <v>13447.667969</v>
      </c>
      <c r="BM715" s="23">
        <v>150</v>
      </c>
      <c r="BN715" s="23">
        <v>150</v>
      </c>
      <c r="BO715">
        <v>1</v>
      </c>
      <c r="BP715" s="6">
        <v>3151.5737300000001</v>
      </c>
      <c r="BQ715" s="6">
        <v>3364.977539</v>
      </c>
      <c r="BR715" s="6">
        <v>4064.7084960000002</v>
      </c>
      <c r="BS715" s="6">
        <v>4296.6201170000004</v>
      </c>
      <c r="BT715" s="6">
        <v>4362.5673829999996</v>
      </c>
      <c r="BU715" s="6">
        <v>4160.5844729999999</v>
      </c>
      <c r="BV715" s="6">
        <v>4040.4541020000001</v>
      </c>
      <c r="BW715" s="6">
        <v>3641.8740229999999</v>
      </c>
      <c r="BX715" s="6">
        <v>4030.9499510000001</v>
      </c>
      <c r="BY715" s="6">
        <v>150</v>
      </c>
      <c r="BZ715" s="6">
        <v>150</v>
      </c>
      <c r="CA715">
        <v>0</v>
      </c>
      <c r="CB715" s="4">
        <v>0</v>
      </c>
      <c r="CC715" s="4">
        <v>0</v>
      </c>
      <c r="CD715" s="4">
        <v>0</v>
      </c>
      <c r="CE715" s="4">
        <v>0</v>
      </c>
      <c r="CF715" s="4">
        <v>0</v>
      </c>
      <c r="CG715" s="4">
        <v>0</v>
      </c>
      <c r="CH715" s="4">
        <v>0</v>
      </c>
      <c r="CI715" s="4">
        <v>0</v>
      </c>
      <c r="CJ715" s="4">
        <v>0</v>
      </c>
      <c r="CK715" s="4">
        <v>0</v>
      </c>
      <c r="CL715" s="4">
        <v>0</v>
      </c>
      <c r="CM715">
        <v>0</v>
      </c>
      <c r="CN715" s="21">
        <v>0</v>
      </c>
      <c r="CO715" s="21">
        <v>0</v>
      </c>
      <c r="CP715" s="21">
        <v>0</v>
      </c>
      <c r="CQ715" s="21">
        <v>0</v>
      </c>
      <c r="CR715" s="21">
        <v>0</v>
      </c>
      <c r="CS715" s="21">
        <v>0</v>
      </c>
      <c r="CT715" s="21">
        <v>0</v>
      </c>
      <c r="CU715" s="21">
        <v>0</v>
      </c>
      <c r="CV715" s="21">
        <v>0</v>
      </c>
      <c r="CW715" s="21">
        <v>0</v>
      </c>
      <c r="CX715" s="21">
        <v>0</v>
      </c>
      <c r="CY715">
        <v>0</v>
      </c>
      <c r="CZ715" s="4">
        <v>0</v>
      </c>
      <c r="DA715" s="4">
        <v>0</v>
      </c>
      <c r="DB715" s="4">
        <v>0</v>
      </c>
      <c r="DC715" s="4">
        <v>0</v>
      </c>
      <c r="DD715" s="4">
        <v>0</v>
      </c>
      <c r="DE715" s="4">
        <v>0</v>
      </c>
      <c r="DF715" s="4">
        <v>0</v>
      </c>
      <c r="DG715" s="4">
        <v>0</v>
      </c>
      <c r="DH715" s="4">
        <v>0</v>
      </c>
      <c r="DI715" s="4">
        <v>0</v>
      </c>
      <c r="DJ715" s="4">
        <v>0</v>
      </c>
      <c r="DK715">
        <v>0</v>
      </c>
      <c r="DL715" s="10">
        <v>0</v>
      </c>
      <c r="DM715" s="10">
        <v>0</v>
      </c>
      <c r="DN715" s="10">
        <v>0</v>
      </c>
      <c r="DO715" s="10">
        <v>0</v>
      </c>
      <c r="DP715" s="10">
        <v>0</v>
      </c>
      <c r="DQ715" s="10">
        <v>0</v>
      </c>
      <c r="DR715" s="10">
        <v>0</v>
      </c>
      <c r="DS715" s="10">
        <v>0</v>
      </c>
      <c r="DT715" s="10">
        <v>0</v>
      </c>
      <c r="DU715" s="10">
        <v>0</v>
      </c>
      <c r="DV715" s="10">
        <v>0</v>
      </c>
      <c r="DW715">
        <v>0</v>
      </c>
      <c r="DX715" s="8">
        <v>0</v>
      </c>
      <c r="DY715" s="8">
        <v>0</v>
      </c>
      <c r="DZ715" s="8">
        <v>0</v>
      </c>
      <c r="EA715" s="8">
        <v>0</v>
      </c>
      <c r="EB715" s="8">
        <v>0</v>
      </c>
      <c r="EC715" s="8">
        <v>0</v>
      </c>
      <c r="ED715" s="8">
        <v>0</v>
      </c>
      <c r="EE715" s="8">
        <v>0</v>
      </c>
      <c r="EF715" s="8">
        <v>0</v>
      </c>
      <c r="EG715" s="8">
        <v>0</v>
      </c>
      <c r="EH715" s="8">
        <v>0</v>
      </c>
      <c r="EI715">
        <v>0</v>
      </c>
      <c r="EJ715" s="10">
        <v>0</v>
      </c>
      <c r="EK715" s="10">
        <v>0</v>
      </c>
      <c r="EL715" s="10">
        <v>0</v>
      </c>
      <c r="EM715" s="10">
        <v>0</v>
      </c>
      <c r="EN715" s="10">
        <v>0</v>
      </c>
      <c r="EO715" s="10">
        <v>0</v>
      </c>
      <c r="EP715" s="10">
        <v>0</v>
      </c>
      <c r="EQ715" s="10">
        <v>0</v>
      </c>
      <c r="ER715" s="10">
        <v>0</v>
      </c>
      <c r="ES715" s="10">
        <v>0</v>
      </c>
      <c r="ET715" s="10">
        <v>0</v>
      </c>
    </row>
    <row r="716" spans="1:150">
      <c r="A716">
        <v>334</v>
      </c>
      <c r="B716">
        <v>1</v>
      </c>
      <c r="D716" t="s">
        <v>877</v>
      </c>
      <c r="E716" t="s">
        <v>2</v>
      </c>
      <c r="F716" t="s">
        <v>2</v>
      </c>
      <c r="G716" t="s">
        <v>2</v>
      </c>
      <c r="H716" t="s">
        <v>2</v>
      </c>
      <c r="I716">
        <v>5.3</v>
      </c>
      <c r="J716">
        <v>357</v>
      </c>
      <c r="K716">
        <v>39149</v>
      </c>
      <c r="L716" t="s">
        <v>878</v>
      </c>
      <c r="M716">
        <v>4</v>
      </c>
      <c r="N716">
        <v>4</v>
      </c>
      <c r="O716">
        <v>1</v>
      </c>
      <c r="P716">
        <v>0</v>
      </c>
      <c r="Q716">
        <v>1</v>
      </c>
      <c r="R716">
        <v>0</v>
      </c>
      <c r="S716">
        <v>2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2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1</v>
      </c>
      <c r="AJ716">
        <v>0</v>
      </c>
      <c r="AK716">
        <v>2</v>
      </c>
      <c r="AL716">
        <v>0</v>
      </c>
      <c r="AM716">
        <v>1</v>
      </c>
      <c r="AN716">
        <v>0</v>
      </c>
      <c r="AO716">
        <v>0</v>
      </c>
      <c r="AP716">
        <v>0</v>
      </c>
      <c r="AQ716">
        <v>1</v>
      </c>
      <c r="AR716" s="6">
        <v>15342.28125</v>
      </c>
      <c r="AS716" s="6">
        <v>13179.327148</v>
      </c>
      <c r="AT716" s="6">
        <v>15424.963867</v>
      </c>
      <c r="AU716" s="6">
        <v>14367.502930000001</v>
      </c>
      <c r="AV716" s="6">
        <v>15571.528319999999</v>
      </c>
      <c r="AW716" s="6">
        <v>15632.071289</v>
      </c>
      <c r="AX716" s="6">
        <v>11496.814453000001</v>
      </c>
      <c r="AY716" s="6">
        <v>14178.428711</v>
      </c>
      <c r="AZ716" s="6">
        <v>14712.105469</v>
      </c>
      <c r="BA716" s="6">
        <v>150</v>
      </c>
      <c r="BB716" s="6">
        <v>960.89617899999996</v>
      </c>
      <c r="BC716">
        <v>2</v>
      </c>
      <c r="BD716" s="23">
        <v>18341.339843999998</v>
      </c>
      <c r="BE716" s="23">
        <v>17115.928222999999</v>
      </c>
      <c r="BF716" s="23">
        <v>19951.939453999999</v>
      </c>
      <c r="BG716" s="23">
        <v>21350.973633000001</v>
      </c>
      <c r="BH716" s="23">
        <v>20617.592774000001</v>
      </c>
      <c r="BI716" s="23">
        <v>20560.227051000002</v>
      </c>
      <c r="BJ716" s="23">
        <v>19694.841307999999</v>
      </c>
      <c r="BK716" s="23">
        <v>21904.291991999999</v>
      </c>
      <c r="BL716" s="23">
        <v>19882.887695000001</v>
      </c>
      <c r="BM716" s="23">
        <v>150</v>
      </c>
      <c r="BN716" s="23">
        <v>150</v>
      </c>
      <c r="BO716">
        <v>1</v>
      </c>
      <c r="BP716" s="6">
        <v>13606.272461</v>
      </c>
      <c r="BQ716" s="6">
        <v>14279.429688</v>
      </c>
      <c r="BR716" s="6">
        <v>13115.732421999999</v>
      </c>
      <c r="BS716" s="6">
        <v>14770.141602</v>
      </c>
      <c r="BT716" s="6">
        <v>12644.904296999999</v>
      </c>
      <c r="BU716" s="6">
        <v>13835.551758</v>
      </c>
      <c r="BV716" s="6">
        <v>14729.419921999999</v>
      </c>
      <c r="BW716" s="6">
        <v>14608.442383</v>
      </c>
      <c r="BX716" s="6">
        <v>15263.721680000001</v>
      </c>
      <c r="BY716" s="6">
        <v>382.90542599999998</v>
      </c>
      <c r="BZ716" s="6">
        <v>150</v>
      </c>
      <c r="CA716">
        <v>0</v>
      </c>
      <c r="CB716" s="4">
        <v>0</v>
      </c>
      <c r="CC716" s="4">
        <v>0</v>
      </c>
      <c r="CD716" s="4">
        <v>0</v>
      </c>
      <c r="CE716" s="4">
        <v>0</v>
      </c>
      <c r="CF716" s="4">
        <v>0</v>
      </c>
      <c r="CG716" s="4">
        <v>0</v>
      </c>
      <c r="CH716" s="4">
        <v>0</v>
      </c>
      <c r="CI716" s="4">
        <v>0</v>
      </c>
      <c r="CJ716" s="4">
        <v>0</v>
      </c>
      <c r="CK716" s="4">
        <v>0</v>
      </c>
      <c r="CL716" s="4">
        <v>0</v>
      </c>
      <c r="CM716">
        <v>0</v>
      </c>
      <c r="CN716" s="21">
        <v>0</v>
      </c>
      <c r="CO716" s="21">
        <v>0</v>
      </c>
      <c r="CP716" s="21">
        <v>0</v>
      </c>
      <c r="CQ716" s="21">
        <v>0</v>
      </c>
      <c r="CR716" s="21">
        <v>0</v>
      </c>
      <c r="CS716" s="21">
        <v>0</v>
      </c>
      <c r="CT716" s="21">
        <v>0</v>
      </c>
      <c r="CU716" s="21">
        <v>0</v>
      </c>
      <c r="CV716" s="21">
        <v>0</v>
      </c>
      <c r="CW716" s="21">
        <v>0</v>
      </c>
      <c r="CX716" s="21">
        <v>0</v>
      </c>
      <c r="CY716">
        <v>0</v>
      </c>
      <c r="CZ716" s="4">
        <v>0</v>
      </c>
      <c r="DA716" s="4">
        <v>0</v>
      </c>
      <c r="DB716" s="4">
        <v>0</v>
      </c>
      <c r="DC716" s="4">
        <v>0</v>
      </c>
      <c r="DD716" s="4">
        <v>0</v>
      </c>
      <c r="DE716" s="4">
        <v>0</v>
      </c>
      <c r="DF716" s="4">
        <v>0</v>
      </c>
      <c r="DG716" s="4">
        <v>0</v>
      </c>
      <c r="DH716" s="4">
        <v>0</v>
      </c>
      <c r="DI716" s="4">
        <v>0</v>
      </c>
      <c r="DJ716" s="4">
        <v>0</v>
      </c>
      <c r="DK716">
        <v>0</v>
      </c>
      <c r="DL716" s="10">
        <v>0</v>
      </c>
      <c r="DM716" s="10">
        <v>0</v>
      </c>
      <c r="DN716" s="10">
        <v>0</v>
      </c>
      <c r="DO716" s="10">
        <v>0</v>
      </c>
      <c r="DP716" s="10">
        <v>0</v>
      </c>
      <c r="DQ716" s="10">
        <v>0</v>
      </c>
      <c r="DR716" s="10">
        <v>0</v>
      </c>
      <c r="DS716" s="10">
        <v>0</v>
      </c>
      <c r="DT716" s="10">
        <v>0</v>
      </c>
      <c r="DU716" s="10">
        <v>0</v>
      </c>
      <c r="DV716" s="10">
        <v>0</v>
      </c>
      <c r="DW716">
        <v>0</v>
      </c>
      <c r="DX716" s="8">
        <v>0</v>
      </c>
      <c r="DY716" s="8">
        <v>0</v>
      </c>
      <c r="DZ716" s="8">
        <v>0</v>
      </c>
      <c r="EA716" s="8">
        <v>0</v>
      </c>
      <c r="EB716" s="8">
        <v>0</v>
      </c>
      <c r="EC716" s="8">
        <v>0</v>
      </c>
      <c r="ED716" s="8">
        <v>0</v>
      </c>
      <c r="EE716" s="8">
        <v>0</v>
      </c>
      <c r="EF716" s="8">
        <v>0</v>
      </c>
      <c r="EG716" s="8">
        <v>0</v>
      </c>
      <c r="EH716" s="8">
        <v>0</v>
      </c>
      <c r="EI716">
        <v>0</v>
      </c>
      <c r="EJ716" s="10">
        <v>0</v>
      </c>
      <c r="EK716" s="10">
        <v>0</v>
      </c>
      <c r="EL716" s="10">
        <v>0</v>
      </c>
      <c r="EM716" s="10">
        <v>0</v>
      </c>
      <c r="EN716" s="10">
        <v>0</v>
      </c>
      <c r="EO716" s="10">
        <v>0</v>
      </c>
      <c r="EP716" s="10">
        <v>0</v>
      </c>
      <c r="EQ716" s="10">
        <v>0</v>
      </c>
      <c r="ER716" s="10">
        <v>0</v>
      </c>
      <c r="ES716" s="10">
        <v>0</v>
      </c>
      <c r="ET716" s="10">
        <v>0</v>
      </c>
    </row>
    <row r="717" spans="1:150">
      <c r="A717">
        <v>373</v>
      </c>
      <c r="B717">
        <v>1</v>
      </c>
      <c r="D717" t="s">
        <v>956</v>
      </c>
      <c r="E717" t="s">
        <v>2</v>
      </c>
      <c r="F717" t="s">
        <v>2</v>
      </c>
      <c r="G717" t="s">
        <v>2</v>
      </c>
      <c r="H717" t="s">
        <v>2</v>
      </c>
      <c r="I717">
        <v>4.3</v>
      </c>
      <c r="J717">
        <v>467</v>
      </c>
      <c r="K717">
        <v>49906</v>
      </c>
      <c r="L717" t="s">
        <v>957</v>
      </c>
      <c r="M717">
        <v>4</v>
      </c>
      <c r="N717">
        <v>4</v>
      </c>
      <c r="O717">
        <v>1</v>
      </c>
      <c r="P717">
        <v>0</v>
      </c>
      <c r="Q717">
        <v>2</v>
      </c>
      <c r="R717">
        <v>1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2</v>
      </c>
      <c r="AA717">
        <v>1</v>
      </c>
      <c r="AB717">
        <v>0</v>
      </c>
      <c r="AC717">
        <v>0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2</v>
      </c>
      <c r="AJ717">
        <v>1</v>
      </c>
      <c r="AK717">
        <v>0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2</v>
      </c>
      <c r="AR717" s="6">
        <v>19235.051758000001</v>
      </c>
      <c r="AS717" s="6">
        <v>18078.188475999999</v>
      </c>
      <c r="AT717" s="6">
        <v>19063.907225999999</v>
      </c>
      <c r="AU717" s="6">
        <v>17240.803222999999</v>
      </c>
      <c r="AV717" s="6">
        <v>13817.346679</v>
      </c>
      <c r="AW717" s="6">
        <v>16390.786620999999</v>
      </c>
      <c r="AX717" s="6">
        <v>17560.507813</v>
      </c>
      <c r="AY717" s="6">
        <v>19201.051757000001</v>
      </c>
      <c r="AZ717" s="6">
        <v>20114.079102</v>
      </c>
      <c r="BA717" s="6">
        <v>150</v>
      </c>
      <c r="BB717" s="6">
        <v>690.32055700000001</v>
      </c>
      <c r="BC717">
        <v>0</v>
      </c>
      <c r="BD717" s="23">
        <v>0</v>
      </c>
      <c r="BE717" s="23">
        <v>0</v>
      </c>
      <c r="BF717" s="23">
        <v>0</v>
      </c>
      <c r="BG717" s="23">
        <v>0</v>
      </c>
      <c r="BH717" s="23">
        <v>0</v>
      </c>
      <c r="BI717" s="23">
        <v>0</v>
      </c>
      <c r="BJ717" s="23">
        <v>0</v>
      </c>
      <c r="BK717" s="23">
        <v>0</v>
      </c>
      <c r="BL717" s="23">
        <v>0</v>
      </c>
      <c r="BM717" s="23">
        <v>0</v>
      </c>
      <c r="BN717" s="23">
        <v>0</v>
      </c>
      <c r="BO717">
        <v>1</v>
      </c>
      <c r="BP717" s="6">
        <v>9920.9042969999991</v>
      </c>
      <c r="BQ717" s="6">
        <v>10261.134765999999</v>
      </c>
      <c r="BR717" s="6">
        <v>12986.510742</v>
      </c>
      <c r="BS717" s="6">
        <v>7637.3876950000003</v>
      </c>
      <c r="BT717" s="6">
        <v>6415.7216799999997</v>
      </c>
      <c r="BU717" s="6">
        <v>6185.7714839999999</v>
      </c>
      <c r="BV717" s="6">
        <v>11078.777344</v>
      </c>
      <c r="BW717" s="6">
        <v>11832.272461</v>
      </c>
      <c r="BX717" s="6">
        <v>11944.271484000001</v>
      </c>
      <c r="BY717" s="6">
        <v>150</v>
      </c>
      <c r="BZ717" s="6">
        <v>150</v>
      </c>
      <c r="CA717">
        <v>0</v>
      </c>
      <c r="CB717" s="4">
        <v>0</v>
      </c>
      <c r="CC717" s="4">
        <v>0</v>
      </c>
      <c r="CD717" s="4">
        <v>0</v>
      </c>
      <c r="CE717" s="4">
        <v>0</v>
      </c>
      <c r="CF717" s="4">
        <v>0</v>
      </c>
      <c r="CG717" s="4">
        <v>0</v>
      </c>
      <c r="CH717" s="4">
        <v>0</v>
      </c>
      <c r="CI717" s="4">
        <v>0</v>
      </c>
      <c r="CJ717" s="4">
        <v>0</v>
      </c>
      <c r="CK717" s="4">
        <v>0</v>
      </c>
      <c r="CL717" s="4">
        <v>0</v>
      </c>
      <c r="CM717">
        <v>1</v>
      </c>
      <c r="CN717" s="21">
        <v>3613.4846189999998</v>
      </c>
      <c r="CO717" s="21">
        <v>3243.3344729999999</v>
      </c>
      <c r="CP717" s="21">
        <v>4237.3188479999999</v>
      </c>
      <c r="CQ717" s="21">
        <v>3944.9553219999998</v>
      </c>
      <c r="CR717" s="21">
        <v>4684.9414059999999</v>
      </c>
      <c r="CS717" s="21">
        <v>3393.2995609999998</v>
      </c>
      <c r="CT717" s="21">
        <v>4017.1765140000002</v>
      </c>
      <c r="CU717" s="21">
        <v>3515.8608399999998</v>
      </c>
      <c r="CV717" s="21">
        <v>3756.4553219999998</v>
      </c>
      <c r="CW717" s="21">
        <v>150</v>
      </c>
      <c r="CX717" s="21">
        <v>150</v>
      </c>
      <c r="CY717">
        <v>0</v>
      </c>
      <c r="CZ717" s="4">
        <v>0</v>
      </c>
      <c r="DA717" s="4">
        <v>0</v>
      </c>
      <c r="DB717" s="4">
        <v>0</v>
      </c>
      <c r="DC717" s="4">
        <v>0</v>
      </c>
      <c r="DD717" s="4">
        <v>0</v>
      </c>
      <c r="DE717" s="4">
        <v>0</v>
      </c>
      <c r="DF717" s="4">
        <v>0</v>
      </c>
      <c r="DG717" s="4">
        <v>0</v>
      </c>
      <c r="DH717" s="4">
        <v>0</v>
      </c>
      <c r="DI717" s="4">
        <v>0</v>
      </c>
      <c r="DJ717" s="4">
        <v>0</v>
      </c>
      <c r="DK717">
        <v>0</v>
      </c>
      <c r="DL717" s="10">
        <v>0</v>
      </c>
      <c r="DM717" s="10">
        <v>0</v>
      </c>
      <c r="DN717" s="10">
        <v>0</v>
      </c>
      <c r="DO717" s="10">
        <v>0</v>
      </c>
      <c r="DP717" s="10">
        <v>0</v>
      </c>
      <c r="DQ717" s="10">
        <v>0</v>
      </c>
      <c r="DR717" s="10">
        <v>0</v>
      </c>
      <c r="DS717" s="10">
        <v>0</v>
      </c>
      <c r="DT717" s="10">
        <v>0</v>
      </c>
      <c r="DU717" s="10">
        <v>0</v>
      </c>
      <c r="DV717" s="10">
        <v>0</v>
      </c>
      <c r="DW717">
        <v>0</v>
      </c>
      <c r="DX717" s="8">
        <v>0</v>
      </c>
      <c r="DY717" s="8">
        <v>0</v>
      </c>
      <c r="DZ717" s="8">
        <v>0</v>
      </c>
      <c r="EA717" s="8">
        <v>0</v>
      </c>
      <c r="EB717" s="8">
        <v>0</v>
      </c>
      <c r="EC717" s="8">
        <v>0</v>
      </c>
      <c r="ED717" s="8">
        <v>0</v>
      </c>
      <c r="EE717" s="8">
        <v>0</v>
      </c>
      <c r="EF717" s="8">
        <v>0</v>
      </c>
      <c r="EG717" s="8">
        <v>0</v>
      </c>
      <c r="EH717" s="8">
        <v>0</v>
      </c>
      <c r="EI717">
        <v>0</v>
      </c>
      <c r="EJ717" s="10">
        <v>0</v>
      </c>
      <c r="EK717" s="10">
        <v>0</v>
      </c>
      <c r="EL717" s="10">
        <v>0</v>
      </c>
      <c r="EM717" s="10">
        <v>0</v>
      </c>
      <c r="EN717" s="10">
        <v>0</v>
      </c>
      <c r="EO717" s="10">
        <v>0</v>
      </c>
      <c r="EP717" s="10">
        <v>0</v>
      </c>
      <c r="EQ717" s="10">
        <v>0</v>
      </c>
      <c r="ER717" s="10">
        <v>0</v>
      </c>
      <c r="ES717" s="10">
        <v>0</v>
      </c>
      <c r="ET717" s="10">
        <v>0</v>
      </c>
    </row>
    <row r="718" spans="1:150">
      <c r="A718">
        <v>378</v>
      </c>
      <c r="B718">
        <v>1</v>
      </c>
      <c r="D718" t="s">
        <v>967</v>
      </c>
      <c r="E718" t="s">
        <v>2</v>
      </c>
      <c r="F718" t="s">
        <v>2</v>
      </c>
      <c r="G718" t="s">
        <v>2</v>
      </c>
      <c r="H718" t="s">
        <v>2</v>
      </c>
      <c r="I718">
        <v>13.3</v>
      </c>
      <c r="J718">
        <v>203</v>
      </c>
      <c r="K718">
        <v>23332</v>
      </c>
      <c r="L718" t="s">
        <v>968</v>
      </c>
      <c r="M718">
        <v>4</v>
      </c>
      <c r="N718">
        <v>4</v>
      </c>
      <c r="O718">
        <v>1</v>
      </c>
      <c r="P718">
        <v>0</v>
      </c>
      <c r="Q718">
        <v>2</v>
      </c>
      <c r="R718">
        <v>0</v>
      </c>
      <c r="S718">
        <v>0</v>
      </c>
      <c r="T718">
        <v>0</v>
      </c>
      <c r="U718">
        <v>2</v>
      </c>
      <c r="V718">
        <v>0</v>
      </c>
      <c r="W718">
        <v>0</v>
      </c>
      <c r="X718">
        <v>0</v>
      </c>
      <c r="Y718">
        <v>0</v>
      </c>
      <c r="Z718">
        <v>2</v>
      </c>
      <c r="AA718">
        <v>0</v>
      </c>
      <c r="AB718">
        <v>0</v>
      </c>
      <c r="AC718">
        <v>0</v>
      </c>
      <c r="AD718">
        <v>2</v>
      </c>
      <c r="AE718">
        <v>0</v>
      </c>
      <c r="AF718">
        <v>0</v>
      </c>
      <c r="AG718">
        <v>0</v>
      </c>
      <c r="AH718">
        <v>0</v>
      </c>
      <c r="AI718">
        <v>2</v>
      </c>
      <c r="AJ718">
        <v>0</v>
      </c>
      <c r="AK718">
        <v>0</v>
      </c>
      <c r="AL718">
        <v>0</v>
      </c>
      <c r="AM718">
        <v>2</v>
      </c>
      <c r="AN718">
        <v>0</v>
      </c>
      <c r="AO718">
        <v>0</v>
      </c>
      <c r="AP718">
        <v>0</v>
      </c>
      <c r="AQ718">
        <v>2</v>
      </c>
      <c r="AR718" s="6">
        <v>11033.944824</v>
      </c>
      <c r="AS718" s="6">
        <v>6506.8283689999998</v>
      </c>
      <c r="AT718" s="6">
        <v>10389.992431000001</v>
      </c>
      <c r="AU718" s="6">
        <v>9580.1398919999992</v>
      </c>
      <c r="AV718" s="6">
        <v>11959.756104</v>
      </c>
      <c r="AW718" s="6">
        <v>10436.135987</v>
      </c>
      <c r="AX718" s="6">
        <v>10127.502686</v>
      </c>
      <c r="AY718" s="6">
        <v>9436.9033209999998</v>
      </c>
      <c r="AZ718" s="6">
        <v>9062.5119630000008</v>
      </c>
      <c r="BA718" s="6">
        <v>1692.9437869999999</v>
      </c>
      <c r="BB718" s="6">
        <v>150</v>
      </c>
      <c r="BC718">
        <v>0</v>
      </c>
      <c r="BD718" s="23">
        <v>0</v>
      </c>
      <c r="BE718" s="23">
        <v>0</v>
      </c>
      <c r="BF718" s="23">
        <v>0</v>
      </c>
      <c r="BG718" s="23">
        <v>0</v>
      </c>
      <c r="BH718" s="23">
        <v>0</v>
      </c>
      <c r="BI718" s="23">
        <v>0</v>
      </c>
      <c r="BJ718" s="23">
        <v>0</v>
      </c>
      <c r="BK718" s="23">
        <v>0</v>
      </c>
      <c r="BL718" s="23">
        <v>0</v>
      </c>
      <c r="BM718" s="23">
        <v>0</v>
      </c>
      <c r="BN718" s="23">
        <v>0</v>
      </c>
      <c r="BO718">
        <v>2</v>
      </c>
      <c r="BP718" s="6">
        <v>9040.0039059999999</v>
      </c>
      <c r="BQ718" s="6">
        <v>9177.5382079999999</v>
      </c>
      <c r="BR718" s="6">
        <v>7409.8223879999996</v>
      </c>
      <c r="BS718" s="6">
        <v>11356.323974999999</v>
      </c>
      <c r="BT718" s="6">
        <v>8172.3891599999997</v>
      </c>
      <c r="BU718" s="6">
        <v>9416.5561529999995</v>
      </c>
      <c r="BV718" s="6">
        <v>8271.4477540000007</v>
      </c>
      <c r="BW718" s="6">
        <v>7740.1267090000001</v>
      </c>
      <c r="BX718" s="6">
        <v>7924.286865</v>
      </c>
      <c r="BY718" s="6">
        <v>721.99890100000005</v>
      </c>
      <c r="BZ718" s="6">
        <v>150</v>
      </c>
      <c r="CA718">
        <v>0</v>
      </c>
      <c r="CB718" s="4">
        <v>0</v>
      </c>
      <c r="CC718" s="4">
        <v>0</v>
      </c>
      <c r="CD718" s="4">
        <v>0</v>
      </c>
      <c r="CE718" s="4">
        <v>0</v>
      </c>
      <c r="CF718" s="4">
        <v>0</v>
      </c>
      <c r="CG718" s="4">
        <v>0</v>
      </c>
      <c r="CH718" s="4">
        <v>0</v>
      </c>
      <c r="CI718" s="4">
        <v>0</v>
      </c>
      <c r="CJ718" s="4">
        <v>0</v>
      </c>
      <c r="CK718" s="4">
        <v>0</v>
      </c>
      <c r="CL718" s="4">
        <v>0</v>
      </c>
      <c r="CM718">
        <v>0</v>
      </c>
      <c r="CN718" s="21">
        <v>0</v>
      </c>
      <c r="CO718" s="21">
        <v>0</v>
      </c>
      <c r="CP718" s="21">
        <v>0</v>
      </c>
      <c r="CQ718" s="21">
        <v>0</v>
      </c>
      <c r="CR718" s="21">
        <v>0</v>
      </c>
      <c r="CS718" s="21">
        <v>0</v>
      </c>
      <c r="CT718" s="21">
        <v>0</v>
      </c>
      <c r="CU718" s="21">
        <v>0</v>
      </c>
      <c r="CV718" s="21">
        <v>0</v>
      </c>
      <c r="CW718" s="21">
        <v>0</v>
      </c>
      <c r="CX718" s="21">
        <v>0</v>
      </c>
      <c r="CY718">
        <v>0</v>
      </c>
      <c r="CZ718" s="4">
        <v>0</v>
      </c>
      <c r="DA718" s="4">
        <v>0</v>
      </c>
      <c r="DB718" s="4">
        <v>0</v>
      </c>
      <c r="DC718" s="4">
        <v>0</v>
      </c>
      <c r="DD718" s="4">
        <v>0</v>
      </c>
      <c r="DE718" s="4">
        <v>0</v>
      </c>
      <c r="DF718" s="4">
        <v>0</v>
      </c>
      <c r="DG718" s="4">
        <v>0</v>
      </c>
      <c r="DH718" s="4">
        <v>0</v>
      </c>
      <c r="DI718" s="4">
        <v>0</v>
      </c>
      <c r="DJ718" s="4">
        <v>0</v>
      </c>
      <c r="DK718">
        <v>0</v>
      </c>
      <c r="DL718" s="10">
        <v>0</v>
      </c>
      <c r="DM718" s="10">
        <v>0</v>
      </c>
      <c r="DN718" s="10">
        <v>0</v>
      </c>
      <c r="DO718" s="10">
        <v>0</v>
      </c>
      <c r="DP718" s="10">
        <v>0</v>
      </c>
      <c r="DQ718" s="10">
        <v>0</v>
      </c>
      <c r="DR718" s="10">
        <v>0</v>
      </c>
      <c r="DS718" s="10">
        <v>0</v>
      </c>
      <c r="DT718" s="10">
        <v>0</v>
      </c>
      <c r="DU718" s="10">
        <v>0</v>
      </c>
      <c r="DV718" s="10">
        <v>0</v>
      </c>
      <c r="DW718">
        <v>0</v>
      </c>
      <c r="DX718" s="8">
        <v>0</v>
      </c>
      <c r="DY718" s="8">
        <v>0</v>
      </c>
      <c r="DZ718" s="8">
        <v>0</v>
      </c>
      <c r="EA718" s="8">
        <v>0</v>
      </c>
      <c r="EB718" s="8">
        <v>0</v>
      </c>
      <c r="EC718" s="8">
        <v>0</v>
      </c>
      <c r="ED718" s="8">
        <v>0</v>
      </c>
      <c r="EE718" s="8">
        <v>0</v>
      </c>
      <c r="EF718" s="8">
        <v>0</v>
      </c>
      <c r="EG718" s="8">
        <v>0</v>
      </c>
      <c r="EH718" s="8">
        <v>0</v>
      </c>
      <c r="EI718">
        <v>0</v>
      </c>
      <c r="EJ718" s="10">
        <v>0</v>
      </c>
      <c r="EK718" s="10">
        <v>0</v>
      </c>
      <c r="EL718" s="10">
        <v>0</v>
      </c>
      <c r="EM718" s="10">
        <v>0</v>
      </c>
      <c r="EN718" s="10">
        <v>0</v>
      </c>
      <c r="EO718" s="10">
        <v>0</v>
      </c>
      <c r="EP718" s="10">
        <v>0</v>
      </c>
      <c r="EQ718" s="10">
        <v>0</v>
      </c>
      <c r="ER718" s="10">
        <v>0</v>
      </c>
      <c r="ES718" s="10">
        <v>0</v>
      </c>
      <c r="ET718" s="10">
        <v>0</v>
      </c>
    </row>
    <row r="719" spans="1:150">
      <c r="A719">
        <v>408</v>
      </c>
      <c r="B719">
        <v>1</v>
      </c>
      <c r="D719" t="s">
        <v>1030</v>
      </c>
      <c r="E719" t="s">
        <v>2</v>
      </c>
      <c r="F719" t="s">
        <v>2</v>
      </c>
      <c r="G719" t="s">
        <v>2</v>
      </c>
      <c r="H719" t="s">
        <v>2</v>
      </c>
      <c r="I719">
        <v>9.3000000000000007</v>
      </c>
      <c r="J719">
        <v>183</v>
      </c>
      <c r="K719">
        <v>20317</v>
      </c>
      <c r="L719" t="s">
        <v>1031</v>
      </c>
      <c r="M719">
        <v>4</v>
      </c>
      <c r="N719">
        <v>4</v>
      </c>
      <c r="O719">
        <v>1</v>
      </c>
      <c r="P719">
        <v>0</v>
      </c>
      <c r="Q719">
        <v>1</v>
      </c>
      <c r="R719">
        <v>0</v>
      </c>
      <c r="S719">
        <v>2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2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1</v>
      </c>
      <c r="AJ719">
        <v>0</v>
      </c>
      <c r="AK719">
        <v>2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1</v>
      </c>
      <c r="AR719" s="6">
        <v>7605.5639650000003</v>
      </c>
      <c r="AS719" s="6">
        <v>7099.03125</v>
      </c>
      <c r="AT719" s="6">
        <v>8479.0175780000009</v>
      </c>
      <c r="AU719" s="6">
        <v>7200.1064450000003</v>
      </c>
      <c r="AV719" s="6">
        <v>6579.8759769999997</v>
      </c>
      <c r="AW719" s="6">
        <v>7012.2978519999997</v>
      </c>
      <c r="AX719" s="6">
        <v>8191.9497069999998</v>
      </c>
      <c r="AY719" s="6">
        <v>8247.3984380000002</v>
      </c>
      <c r="AZ719" s="6">
        <v>7503.8525390000004</v>
      </c>
      <c r="BA719" s="6">
        <v>150</v>
      </c>
      <c r="BB719" s="6">
        <v>150</v>
      </c>
      <c r="BC719">
        <v>2</v>
      </c>
      <c r="BD719" s="23">
        <v>29823.360840000001</v>
      </c>
      <c r="BE719" s="23">
        <v>26463.957031000002</v>
      </c>
      <c r="BF719" s="23">
        <v>28261.679688</v>
      </c>
      <c r="BG719" s="23">
        <v>31725.916991999999</v>
      </c>
      <c r="BH719" s="23">
        <v>27240.282715000001</v>
      </c>
      <c r="BI719" s="23">
        <v>29591.5</v>
      </c>
      <c r="BJ719" s="23">
        <v>31118.125</v>
      </c>
      <c r="BK719" s="23">
        <v>29376.427245999999</v>
      </c>
      <c r="BL719" s="23">
        <v>32374.443847999999</v>
      </c>
      <c r="BM719" s="23">
        <v>1207.3835449999999</v>
      </c>
      <c r="BN719" s="23">
        <v>150</v>
      </c>
      <c r="BO719">
        <v>1</v>
      </c>
      <c r="BP719" s="6">
        <v>6869.4462890000004</v>
      </c>
      <c r="BQ719" s="6">
        <v>4848.2094729999999</v>
      </c>
      <c r="BR719" s="6">
        <v>6919.3779299999997</v>
      </c>
      <c r="BS719" s="6">
        <v>8683.8574219999991</v>
      </c>
      <c r="BT719" s="6">
        <v>7002.9604490000002</v>
      </c>
      <c r="BU719" s="6">
        <v>5991.7387699999999</v>
      </c>
      <c r="BV719" s="6">
        <v>7347.2719729999999</v>
      </c>
      <c r="BW719" s="6">
        <v>7607.5073240000002</v>
      </c>
      <c r="BX719" s="6">
        <v>6687.1645509999998</v>
      </c>
      <c r="BY719" s="6">
        <v>150</v>
      </c>
      <c r="BZ719" s="6">
        <v>150</v>
      </c>
      <c r="CA719">
        <v>0</v>
      </c>
      <c r="CB719" s="4">
        <v>0</v>
      </c>
      <c r="CC719" s="4">
        <v>0</v>
      </c>
      <c r="CD719" s="4">
        <v>0</v>
      </c>
      <c r="CE719" s="4">
        <v>0</v>
      </c>
      <c r="CF719" s="4">
        <v>0</v>
      </c>
      <c r="CG719" s="4">
        <v>0</v>
      </c>
      <c r="CH719" s="4">
        <v>0</v>
      </c>
      <c r="CI719" s="4">
        <v>0</v>
      </c>
      <c r="CJ719" s="4">
        <v>0</v>
      </c>
      <c r="CK719" s="4">
        <v>0</v>
      </c>
      <c r="CL719" s="4">
        <v>0</v>
      </c>
      <c r="CM719">
        <v>0</v>
      </c>
      <c r="CN719" s="21">
        <v>0</v>
      </c>
      <c r="CO719" s="21">
        <v>0</v>
      </c>
      <c r="CP719" s="21">
        <v>0</v>
      </c>
      <c r="CQ719" s="21">
        <v>0</v>
      </c>
      <c r="CR719" s="21">
        <v>0</v>
      </c>
      <c r="CS719" s="21">
        <v>0</v>
      </c>
      <c r="CT719" s="21">
        <v>0</v>
      </c>
      <c r="CU719" s="21">
        <v>0</v>
      </c>
      <c r="CV719" s="21">
        <v>0</v>
      </c>
      <c r="CW719" s="21">
        <v>0</v>
      </c>
      <c r="CX719" s="21">
        <v>0</v>
      </c>
      <c r="CY719">
        <v>0</v>
      </c>
      <c r="CZ719" s="4">
        <v>0</v>
      </c>
      <c r="DA719" s="4">
        <v>0</v>
      </c>
      <c r="DB719" s="4">
        <v>0</v>
      </c>
      <c r="DC719" s="4">
        <v>0</v>
      </c>
      <c r="DD719" s="4">
        <v>0</v>
      </c>
      <c r="DE719" s="4">
        <v>0</v>
      </c>
      <c r="DF719" s="4">
        <v>0</v>
      </c>
      <c r="DG719" s="4">
        <v>0</v>
      </c>
      <c r="DH719" s="4">
        <v>0</v>
      </c>
      <c r="DI719" s="4">
        <v>0</v>
      </c>
      <c r="DJ719" s="4">
        <v>0</v>
      </c>
      <c r="DK719">
        <v>0</v>
      </c>
      <c r="DL719" s="10">
        <v>0</v>
      </c>
      <c r="DM719" s="10">
        <v>0</v>
      </c>
      <c r="DN719" s="10">
        <v>0</v>
      </c>
      <c r="DO719" s="10">
        <v>0</v>
      </c>
      <c r="DP719" s="10">
        <v>0</v>
      </c>
      <c r="DQ719" s="10">
        <v>0</v>
      </c>
      <c r="DR719" s="10">
        <v>0</v>
      </c>
      <c r="DS719" s="10">
        <v>0</v>
      </c>
      <c r="DT719" s="10">
        <v>0</v>
      </c>
      <c r="DU719" s="10">
        <v>0</v>
      </c>
      <c r="DV719" s="10">
        <v>0</v>
      </c>
      <c r="DW719">
        <v>0</v>
      </c>
      <c r="DX719" s="8">
        <v>0</v>
      </c>
      <c r="DY719" s="8">
        <v>0</v>
      </c>
      <c r="DZ719" s="8">
        <v>0</v>
      </c>
      <c r="EA719" s="8">
        <v>0</v>
      </c>
      <c r="EB719" s="8">
        <v>0</v>
      </c>
      <c r="EC719" s="8">
        <v>0</v>
      </c>
      <c r="ED719" s="8">
        <v>0</v>
      </c>
      <c r="EE719" s="8">
        <v>0</v>
      </c>
      <c r="EF719" s="8">
        <v>0</v>
      </c>
      <c r="EG719" s="8">
        <v>0</v>
      </c>
      <c r="EH719" s="8">
        <v>0</v>
      </c>
      <c r="EI719">
        <v>0</v>
      </c>
      <c r="EJ719" s="10">
        <v>0</v>
      </c>
      <c r="EK719" s="10">
        <v>0</v>
      </c>
      <c r="EL719" s="10">
        <v>0</v>
      </c>
      <c r="EM719" s="10">
        <v>0</v>
      </c>
      <c r="EN719" s="10">
        <v>0</v>
      </c>
      <c r="EO719" s="10">
        <v>0</v>
      </c>
      <c r="EP719" s="10">
        <v>0</v>
      </c>
      <c r="EQ719" s="10">
        <v>0</v>
      </c>
      <c r="ER719" s="10">
        <v>0</v>
      </c>
      <c r="ES719" s="10">
        <v>0</v>
      </c>
      <c r="ET719" s="10">
        <v>0</v>
      </c>
    </row>
    <row r="720" spans="1:150">
      <c r="A720">
        <v>409</v>
      </c>
      <c r="B720">
        <v>1</v>
      </c>
      <c r="D720" t="s">
        <v>1032</v>
      </c>
      <c r="E720" t="s">
        <v>2</v>
      </c>
      <c r="F720" t="s">
        <v>2</v>
      </c>
      <c r="G720" t="s">
        <v>2</v>
      </c>
      <c r="H720" t="s">
        <v>2</v>
      </c>
      <c r="I720">
        <v>3.7</v>
      </c>
      <c r="J720">
        <v>431</v>
      </c>
      <c r="K720">
        <v>47166</v>
      </c>
      <c r="L720" t="s">
        <v>1033</v>
      </c>
      <c r="M720">
        <v>4</v>
      </c>
      <c r="N720">
        <v>4</v>
      </c>
      <c r="O720">
        <v>1</v>
      </c>
      <c r="P720">
        <v>0</v>
      </c>
      <c r="Q720">
        <v>0</v>
      </c>
      <c r="R720">
        <v>0</v>
      </c>
      <c r="S720">
        <v>2</v>
      </c>
      <c r="T720">
        <v>0</v>
      </c>
      <c r="U720">
        <v>2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2</v>
      </c>
      <c r="AC720">
        <v>0</v>
      </c>
      <c r="AD720">
        <v>2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2</v>
      </c>
      <c r="AL720">
        <v>0</v>
      </c>
      <c r="AM720">
        <v>2</v>
      </c>
      <c r="AN720">
        <v>0</v>
      </c>
      <c r="AO720">
        <v>0</v>
      </c>
      <c r="AP720">
        <v>0</v>
      </c>
      <c r="AQ720">
        <v>0</v>
      </c>
      <c r="AR720" s="6">
        <v>0</v>
      </c>
      <c r="AS720" s="6">
        <v>0</v>
      </c>
      <c r="AT720" s="6">
        <v>0</v>
      </c>
      <c r="AU720" s="6">
        <v>0</v>
      </c>
      <c r="AV720" s="6">
        <v>0</v>
      </c>
      <c r="AW720" s="6">
        <v>0</v>
      </c>
      <c r="AX720" s="6">
        <v>0</v>
      </c>
      <c r="AY720" s="6">
        <v>0</v>
      </c>
      <c r="AZ720" s="6">
        <v>0</v>
      </c>
      <c r="BA720" s="6">
        <v>0</v>
      </c>
      <c r="BB720" s="6">
        <v>0</v>
      </c>
      <c r="BC720">
        <v>2</v>
      </c>
      <c r="BD720" s="23">
        <v>24244.46875</v>
      </c>
      <c r="BE720" s="23">
        <v>22239.022461</v>
      </c>
      <c r="BF720" s="23">
        <v>25169.695313</v>
      </c>
      <c r="BG720" s="23">
        <v>40133.823241999999</v>
      </c>
      <c r="BH720" s="23">
        <v>34392.566405999998</v>
      </c>
      <c r="BI720" s="23">
        <v>36972.419922000001</v>
      </c>
      <c r="BJ720" s="23">
        <v>25466.574218999998</v>
      </c>
      <c r="BK720" s="23">
        <v>25561.78125</v>
      </c>
      <c r="BL720" s="23">
        <v>22177.555664</v>
      </c>
      <c r="BM720" s="23">
        <v>818.74237100000005</v>
      </c>
      <c r="BN720" s="23">
        <v>150</v>
      </c>
      <c r="BO720">
        <v>2</v>
      </c>
      <c r="BP720" s="6">
        <v>22987.324218000002</v>
      </c>
      <c r="BQ720" s="6">
        <v>22884.645508000001</v>
      </c>
      <c r="BR720" s="6">
        <v>22681.010741999999</v>
      </c>
      <c r="BS720" s="6">
        <v>45700.002930000002</v>
      </c>
      <c r="BT720" s="6">
        <v>36956.524902999998</v>
      </c>
      <c r="BU720" s="6">
        <v>41718.566406999998</v>
      </c>
      <c r="BV720" s="6">
        <v>23097.644043</v>
      </c>
      <c r="BW720" s="6">
        <v>24032.117188</v>
      </c>
      <c r="BX720" s="6">
        <v>24183.521485000001</v>
      </c>
      <c r="BY720" s="6">
        <v>1094.2454829999999</v>
      </c>
      <c r="BZ720" s="6">
        <v>150</v>
      </c>
      <c r="CA720">
        <v>0</v>
      </c>
      <c r="CB720" s="4">
        <v>0</v>
      </c>
      <c r="CC720" s="4">
        <v>0</v>
      </c>
      <c r="CD720" s="4">
        <v>0</v>
      </c>
      <c r="CE720" s="4">
        <v>0</v>
      </c>
      <c r="CF720" s="4">
        <v>0</v>
      </c>
      <c r="CG720" s="4">
        <v>0</v>
      </c>
      <c r="CH720" s="4">
        <v>0</v>
      </c>
      <c r="CI720" s="4">
        <v>0</v>
      </c>
      <c r="CJ720" s="4">
        <v>0</v>
      </c>
      <c r="CK720" s="4">
        <v>0</v>
      </c>
      <c r="CL720" s="4">
        <v>0</v>
      </c>
      <c r="CM720">
        <v>0</v>
      </c>
      <c r="CN720" s="21">
        <v>0</v>
      </c>
      <c r="CO720" s="21">
        <v>0</v>
      </c>
      <c r="CP720" s="21">
        <v>0</v>
      </c>
      <c r="CQ720" s="21">
        <v>0</v>
      </c>
      <c r="CR720" s="21">
        <v>0</v>
      </c>
      <c r="CS720" s="21">
        <v>0</v>
      </c>
      <c r="CT720" s="21">
        <v>0</v>
      </c>
      <c r="CU720" s="21">
        <v>0</v>
      </c>
      <c r="CV720" s="21">
        <v>0</v>
      </c>
      <c r="CW720" s="21">
        <v>0</v>
      </c>
      <c r="CX720" s="21">
        <v>0</v>
      </c>
      <c r="CY720">
        <v>0</v>
      </c>
      <c r="CZ720" s="4">
        <v>0</v>
      </c>
      <c r="DA720" s="4">
        <v>0</v>
      </c>
      <c r="DB720" s="4">
        <v>0</v>
      </c>
      <c r="DC720" s="4">
        <v>0</v>
      </c>
      <c r="DD720" s="4">
        <v>0</v>
      </c>
      <c r="DE720" s="4">
        <v>0</v>
      </c>
      <c r="DF720" s="4">
        <v>0</v>
      </c>
      <c r="DG720" s="4">
        <v>0</v>
      </c>
      <c r="DH720" s="4">
        <v>0</v>
      </c>
      <c r="DI720" s="4">
        <v>0</v>
      </c>
      <c r="DJ720" s="4">
        <v>0</v>
      </c>
      <c r="DK720">
        <v>0</v>
      </c>
      <c r="DL720" s="10">
        <v>0</v>
      </c>
      <c r="DM720" s="10">
        <v>0</v>
      </c>
      <c r="DN720" s="10">
        <v>0</v>
      </c>
      <c r="DO720" s="10">
        <v>0</v>
      </c>
      <c r="DP720" s="10">
        <v>0</v>
      </c>
      <c r="DQ720" s="10">
        <v>0</v>
      </c>
      <c r="DR720" s="10">
        <v>0</v>
      </c>
      <c r="DS720" s="10">
        <v>0</v>
      </c>
      <c r="DT720" s="10">
        <v>0</v>
      </c>
      <c r="DU720" s="10">
        <v>0</v>
      </c>
      <c r="DV720" s="10">
        <v>0</v>
      </c>
      <c r="DW720">
        <v>0</v>
      </c>
      <c r="DX720" s="8">
        <v>0</v>
      </c>
      <c r="DY720" s="8">
        <v>0</v>
      </c>
      <c r="DZ720" s="8">
        <v>0</v>
      </c>
      <c r="EA720" s="8">
        <v>0</v>
      </c>
      <c r="EB720" s="8">
        <v>0</v>
      </c>
      <c r="EC720" s="8">
        <v>0</v>
      </c>
      <c r="ED720" s="8">
        <v>0</v>
      </c>
      <c r="EE720" s="8">
        <v>0</v>
      </c>
      <c r="EF720" s="8">
        <v>0</v>
      </c>
      <c r="EG720" s="8">
        <v>0</v>
      </c>
      <c r="EH720" s="8">
        <v>0</v>
      </c>
      <c r="EI720">
        <v>0</v>
      </c>
      <c r="EJ720" s="10">
        <v>0</v>
      </c>
      <c r="EK720" s="10">
        <v>0</v>
      </c>
      <c r="EL720" s="10">
        <v>0</v>
      </c>
      <c r="EM720" s="10">
        <v>0</v>
      </c>
      <c r="EN720" s="10">
        <v>0</v>
      </c>
      <c r="EO720" s="10">
        <v>0</v>
      </c>
      <c r="EP720" s="10">
        <v>0</v>
      </c>
      <c r="EQ720" s="10">
        <v>0</v>
      </c>
      <c r="ER720" s="10">
        <v>0</v>
      </c>
      <c r="ES720" s="10">
        <v>0</v>
      </c>
      <c r="ET720" s="10">
        <v>0</v>
      </c>
    </row>
    <row r="721" spans="1:150">
      <c r="A721">
        <v>426</v>
      </c>
      <c r="B721">
        <v>1</v>
      </c>
      <c r="D721" t="s">
        <v>1068</v>
      </c>
      <c r="E721" t="s">
        <v>2</v>
      </c>
      <c r="F721" t="s">
        <v>2</v>
      </c>
      <c r="G721" t="s">
        <v>2</v>
      </c>
      <c r="H721" t="s">
        <v>2</v>
      </c>
      <c r="I721">
        <v>8.3000000000000007</v>
      </c>
      <c r="J721">
        <v>302</v>
      </c>
      <c r="K721">
        <v>34137</v>
      </c>
      <c r="L721" t="s">
        <v>1069</v>
      </c>
      <c r="M721">
        <v>4</v>
      </c>
      <c r="N721">
        <v>4</v>
      </c>
      <c r="O721">
        <v>1</v>
      </c>
      <c r="P721">
        <v>0</v>
      </c>
      <c r="Q721">
        <v>1</v>
      </c>
      <c r="R721">
        <v>0</v>
      </c>
      <c r="S721">
        <v>1</v>
      </c>
      <c r="T721">
        <v>0</v>
      </c>
      <c r="U721">
        <v>2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1</v>
      </c>
      <c r="AC721">
        <v>0</v>
      </c>
      <c r="AD721">
        <v>2</v>
      </c>
      <c r="AE721">
        <v>0</v>
      </c>
      <c r="AF721">
        <v>0</v>
      </c>
      <c r="AG721">
        <v>0</v>
      </c>
      <c r="AH721">
        <v>0</v>
      </c>
      <c r="AI721">
        <v>1</v>
      </c>
      <c r="AJ721">
        <v>0</v>
      </c>
      <c r="AK721">
        <v>1</v>
      </c>
      <c r="AL721">
        <v>0</v>
      </c>
      <c r="AM721">
        <v>2</v>
      </c>
      <c r="AN721">
        <v>0</v>
      </c>
      <c r="AO721">
        <v>0</v>
      </c>
      <c r="AP721">
        <v>0</v>
      </c>
      <c r="AQ721">
        <v>1</v>
      </c>
      <c r="AR721" s="6">
        <v>13779.454102</v>
      </c>
      <c r="AS721" s="6">
        <v>8904.8740230000003</v>
      </c>
      <c r="AT721" s="6">
        <v>9374.6787110000005</v>
      </c>
      <c r="AU721" s="6">
        <v>20994.742188</v>
      </c>
      <c r="AV721" s="6">
        <v>16740.712890999999</v>
      </c>
      <c r="AW721" s="6">
        <v>17866.402343999998</v>
      </c>
      <c r="AX721" s="6">
        <v>9999.2138670000004</v>
      </c>
      <c r="AY721" s="6">
        <v>9874.3291019999997</v>
      </c>
      <c r="AZ721" s="6">
        <v>9412.34375</v>
      </c>
      <c r="BA721" s="6">
        <v>929.11254899999994</v>
      </c>
      <c r="BB721" s="6">
        <v>551.37481700000001</v>
      </c>
      <c r="BC721">
        <v>1</v>
      </c>
      <c r="BD721" s="23">
        <v>11312.950194999999</v>
      </c>
      <c r="BE721" s="23">
        <v>10215.105469</v>
      </c>
      <c r="BF721" s="23">
        <v>10711.587890999999</v>
      </c>
      <c r="BG721" s="23">
        <v>20461.570312</v>
      </c>
      <c r="BH721" s="23">
        <v>16814.109375</v>
      </c>
      <c r="BI721" s="23">
        <v>17646.435547000001</v>
      </c>
      <c r="BJ721" s="23">
        <v>11358.335938</v>
      </c>
      <c r="BK721" s="23">
        <v>11333.752930000001</v>
      </c>
      <c r="BL721" s="23">
        <v>9968.0449219999991</v>
      </c>
      <c r="BM721" s="23">
        <v>792.17913799999997</v>
      </c>
      <c r="BN721" s="23">
        <v>150</v>
      </c>
      <c r="BO721">
        <v>2</v>
      </c>
      <c r="BP721" s="6">
        <v>15968.993164</v>
      </c>
      <c r="BQ721" s="6">
        <v>15896.443848000001</v>
      </c>
      <c r="BR721" s="6">
        <v>16562.818846999999</v>
      </c>
      <c r="BS721" s="6">
        <v>32073.730468000002</v>
      </c>
      <c r="BT721" s="6">
        <v>26940.428711</v>
      </c>
      <c r="BU721" s="6">
        <v>29853.590820000001</v>
      </c>
      <c r="BV721" s="6">
        <v>18968.200683999999</v>
      </c>
      <c r="BW721" s="6">
        <v>17039.446777000001</v>
      </c>
      <c r="BX721" s="6">
        <v>17397.160645</v>
      </c>
      <c r="BY721" s="6">
        <v>386.41924999999998</v>
      </c>
      <c r="BZ721" s="6">
        <v>150</v>
      </c>
      <c r="CA721">
        <v>0</v>
      </c>
      <c r="CB721" s="4">
        <v>0</v>
      </c>
      <c r="CC721" s="4">
        <v>0</v>
      </c>
      <c r="CD721" s="4">
        <v>0</v>
      </c>
      <c r="CE721" s="4">
        <v>0</v>
      </c>
      <c r="CF721" s="4">
        <v>0</v>
      </c>
      <c r="CG721" s="4">
        <v>0</v>
      </c>
      <c r="CH721" s="4">
        <v>0</v>
      </c>
      <c r="CI721" s="4">
        <v>0</v>
      </c>
      <c r="CJ721" s="4">
        <v>0</v>
      </c>
      <c r="CK721" s="4">
        <v>0</v>
      </c>
      <c r="CL721" s="4">
        <v>0</v>
      </c>
      <c r="CM721">
        <v>0</v>
      </c>
      <c r="CN721" s="21">
        <v>0</v>
      </c>
      <c r="CO721" s="21">
        <v>0</v>
      </c>
      <c r="CP721" s="21">
        <v>0</v>
      </c>
      <c r="CQ721" s="21">
        <v>0</v>
      </c>
      <c r="CR721" s="21">
        <v>0</v>
      </c>
      <c r="CS721" s="21">
        <v>0</v>
      </c>
      <c r="CT721" s="21">
        <v>0</v>
      </c>
      <c r="CU721" s="21">
        <v>0</v>
      </c>
      <c r="CV721" s="21">
        <v>0</v>
      </c>
      <c r="CW721" s="21">
        <v>0</v>
      </c>
      <c r="CX721" s="21">
        <v>0</v>
      </c>
      <c r="CY721">
        <v>0</v>
      </c>
      <c r="CZ721" s="4">
        <v>0</v>
      </c>
      <c r="DA721" s="4">
        <v>0</v>
      </c>
      <c r="DB721" s="4">
        <v>0</v>
      </c>
      <c r="DC721" s="4">
        <v>0</v>
      </c>
      <c r="DD721" s="4">
        <v>0</v>
      </c>
      <c r="DE721" s="4">
        <v>0</v>
      </c>
      <c r="DF721" s="4">
        <v>0</v>
      </c>
      <c r="DG721" s="4">
        <v>0</v>
      </c>
      <c r="DH721" s="4">
        <v>0</v>
      </c>
      <c r="DI721" s="4">
        <v>0</v>
      </c>
      <c r="DJ721" s="4">
        <v>0</v>
      </c>
      <c r="DK721">
        <v>0</v>
      </c>
      <c r="DL721" s="10">
        <v>0</v>
      </c>
      <c r="DM721" s="10">
        <v>0</v>
      </c>
      <c r="DN721" s="10">
        <v>0</v>
      </c>
      <c r="DO721" s="10">
        <v>0</v>
      </c>
      <c r="DP721" s="10">
        <v>0</v>
      </c>
      <c r="DQ721" s="10">
        <v>0</v>
      </c>
      <c r="DR721" s="10">
        <v>0</v>
      </c>
      <c r="DS721" s="10">
        <v>0</v>
      </c>
      <c r="DT721" s="10">
        <v>0</v>
      </c>
      <c r="DU721" s="10">
        <v>0</v>
      </c>
      <c r="DV721" s="10">
        <v>0</v>
      </c>
      <c r="DW721">
        <v>0</v>
      </c>
      <c r="DX721" s="8">
        <v>0</v>
      </c>
      <c r="DY721" s="8">
        <v>0</v>
      </c>
      <c r="DZ721" s="8">
        <v>0</v>
      </c>
      <c r="EA721" s="8">
        <v>0</v>
      </c>
      <c r="EB721" s="8">
        <v>0</v>
      </c>
      <c r="EC721" s="8">
        <v>0</v>
      </c>
      <c r="ED721" s="8">
        <v>0</v>
      </c>
      <c r="EE721" s="8">
        <v>0</v>
      </c>
      <c r="EF721" s="8">
        <v>0</v>
      </c>
      <c r="EG721" s="8">
        <v>0</v>
      </c>
      <c r="EH721" s="8">
        <v>0</v>
      </c>
      <c r="EI721">
        <v>0</v>
      </c>
      <c r="EJ721" s="10">
        <v>0</v>
      </c>
      <c r="EK721" s="10">
        <v>0</v>
      </c>
      <c r="EL721" s="10">
        <v>0</v>
      </c>
      <c r="EM721" s="10">
        <v>0</v>
      </c>
      <c r="EN721" s="10">
        <v>0</v>
      </c>
      <c r="EO721" s="10">
        <v>0</v>
      </c>
      <c r="EP721" s="10">
        <v>0</v>
      </c>
      <c r="EQ721" s="10">
        <v>0</v>
      </c>
      <c r="ER721" s="10">
        <v>0</v>
      </c>
      <c r="ES721" s="10">
        <v>0</v>
      </c>
      <c r="ET721" s="10">
        <v>0</v>
      </c>
    </row>
    <row r="722" spans="1:150">
      <c r="A722">
        <v>441</v>
      </c>
      <c r="B722">
        <v>1</v>
      </c>
      <c r="D722" t="s">
        <v>1101</v>
      </c>
      <c r="E722" t="s">
        <v>2</v>
      </c>
      <c r="F722" t="s">
        <v>2</v>
      </c>
      <c r="G722" t="s">
        <v>1102</v>
      </c>
      <c r="H722" t="s">
        <v>2</v>
      </c>
      <c r="I722">
        <v>6.7</v>
      </c>
      <c r="J722">
        <v>326</v>
      </c>
      <c r="K722">
        <v>35720</v>
      </c>
      <c r="L722" t="s">
        <v>1103</v>
      </c>
      <c r="M722">
        <v>4</v>
      </c>
      <c r="N722">
        <v>1</v>
      </c>
      <c r="O722">
        <v>0.25</v>
      </c>
      <c r="P722">
        <v>0</v>
      </c>
      <c r="Q722">
        <v>0</v>
      </c>
      <c r="R722">
        <v>1</v>
      </c>
      <c r="S722">
        <v>1</v>
      </c>
      <c r="T722">
        <v>0</v>
      </c>
      <c r="U722">
        <v>2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0.5</v>
      </c>
      <c r="AK722">
        <v>0</v>
      </c>
      <c r="AL722">
        <v>0</v>
      </c>
      <c r="AM722">
        <v>1.333</v>
      </c>
      <c r="AN722">
        <v>0</v>
      </c>
      <c r="AO722">
        <v>0</v>
      </c>
      <c r="AP722">
        <v>0</v>
      </c>
      <c r="AQ722">
        <v>0</v>
      </c>
      <c r="AR722" s="6">
        <v>0</v>
      </c>
      <c r="AS722" s="6">
        <v>0</v>
      </c>
      <c r="AT722" s="6">
        <v>0</v>
      </c>
      <c r="AU722" s="6">
        <v>0</v>
      </c>
      <c r="AV722" s="6">
        <v>0</v>
      </c>
      <c r="AW722" s="6">
        <v>0</v>
      </c>
      <c r="AX722" s="6">
        <v>0</v>
      </c>
      <c r="AY722" s="6">
        <v>0</v>
      </c>
      <c r="AZ722" s="6">
        <v>0</v>
      </c>
      <c r="BA722" s="6">
        <v>0</v>
      </c>
      <c r="BB722" s="6">
        <v>0</v>
      </c>
      <c r="BC722">
        <v>0</v>
      </c>
      <c r="BD722" s="23">
        <v>0</v>
      </c>
      <c r="BE722" s="23">
        <v>0</v>
      </c>
      <c r="BF722" s="23">
        <v>0</v>
      </c>
      <c r="BG722" s="23">
        <v>0</v>
      </c>
      <c r="BH722" s="23">
        <v>0</v>
      </c>
      <c r="BI722" s="23">
        <v>0</v>
      </c>
      <c r="BJ722" s="23">
        <v>0</v>
      </c>
      <c r="BK722" s="23">
        <v>0</v>
      </c>
      <c r="BL722" s="23">
        <v>0</v>
      </c>
      <c r="BM722" s="23">
        <v>0</v>
      </c>
      <c r="BN722" s="23">
        <v>0</v>
      </c>
      <c r="BO722">
        <v>1</v>
      </c>
      <c r="BP722" s="6">
        <v>3403.227539</v>
      </c>
      <c r="BQ722" s="6">
        <v>2722.8596189999998</v>
      </c>
      <c r="BR722" s="6">
        <v>4566.9282229999999</v>
      </c>
      <c r="BS722" s="6">
        <v>3195.6520999999998</v>
      </c>
      <c r="BT722" s="6">
        <v>3052.7448730000001</v>
      </c>
      <c r="BU722" s="6">
        <v>3290.5229490000002</v>
      </c>
      <c r="BV722" s="6">
        <v>2117.2231449999999</v>
      </c>
      <c r="BW722" s="6">
        <v>3260.1564939999998</v>
      </c>
      <c r="BX722" s="6">
        <v>3699.5825199999999</v>
      </c>
      <c r="BY722" s="6">
        <v>150</v>
      </c>
      <c r="BZ722" s="6">
        <v>150</v>
      </c>
      <c r="CA722">
        <v>0</v>
      </c>
      <c r="CB722" s="4">
        <v>0</v>
      </c>
      <c r="CC722" s="4">
        <v>0</v>
      </c>
      <c r="CD722" s="4">
        <v>0</v>
      </c>
      <c r="CE722" s="4">
        <v>0</v>
      </c>
      <c r="CF722" s="4">
        <v>0</v>
      </c>
      <c r="CG722" s="4">
        <v>0</v>
      </c>
      <c r="CH722" s="4">
        <v>0</v>
      </c>
      <c r="CI722" s="4">
        <v>0</v>
      </c>
      <c r="CJ722" s="4">
        <v>0</v>
      </c>
      <c r="CK722" s="4">
        <v>0</v>
      </c>
      <c r="CL722" s="4">
        <v>0</v>
      </c>
      <c r="CM722">
        <v>0</v>
      </c>
      <c r="CN722" s="21">
        <v>0</v>
      </c>
      <c r="CO722" s="21">
        <v>0</v>
      </c>
      <c r="CP722" s="21">
        <v>0</v>
      </c>
      <c r="CQ722" s="21">
        <v>0</v>
      </c>
      <c r="CR722" s="21">
        <v>0</v>
      </c>
      <c r="CS722" s="21">
        <v>0</v>
      </c>
      <c r="CT722" s="21">
        <v>0</v>
      </c>
      <c r="CU722" s="21">
        <v>0</v>
      </c>
      <c r="CV722" s="21">
        <v>0</v>
      </c>
      <c r="CW722" s="21">
        <v>0</v>
      </c>
      <c r="CX722" s="21">
        <v>0</v>
      </c>
      <c r="CY722">
        <v>0</v>
      </c>
      <c r="CZ722" s="4">
        <v>0</v>
      </c>
      <c r="DA722" s="4">
        <v>0</v>
      </c>
      <c r="DB722" s="4">
        <v>0</v>
      </c>
      <c r="DC722" s="4">
        <v>0</v>
      </c>
      <c r="DD722" s="4">
        <v>0</v>
      </c>
      <c r="DE722" s="4">
        <v>0</v>
      </c>
      <c r="DF722" s="4">
        <v>0</v>
      </c>
      <c r="DG722" s="4">
        <v>0</v>
      </c>
      <c r="DH722" s="4">
        <v>0</v>
      </c>
      <c r="DI722" s="4">
        <v>0</v>
      </c>
      <c r="DJ722" s="4">
        <v>0</v>
      </c>
      <c r="DK722">
        <v>0</v>
      </c>
      <c r="DL722" s="10">
        <v>0</v>
      </c>
      <c r="DM722" s="10">
        <v>0</v>
      </c>
      <c r="DN722" s="10">
        <v>0</v>
      </c>
      <c r="DO722" s="10">
        <v>0</v>
      </c>
      <c r="DP722" s="10">
        <v>0</v>
      </c>
      <c r="DQ722" s="10">
        <v>0</v>
      </c>
      <c r="DR722" s="10">
        <v>0</v>
      </c>
      <c r="DS722" s="10">
        <v>0</v>
      </c>
      <c r="DT722" s="10">
        <v>0</v>
      </c>
      <c r="DU722" s="10">
        <v>0</v>
      </c>
      <c r="DV722" s="10">
        <v>0</v>
      </c>
      <c r="DW722">
        <v>0</v>
      </c>
      <c r="DX722" s="8">
        <v>0</v>
      </c>
      <c r="DY722" s="8">
        <v>0</v>
      </c>
      <c r="DZ722" s="8">
        <v>0</v>
      </c>
      <c r="EA722" s="8">
        <v>0</v>
      </c>
      <c r="EB722" s="8">
        <v>0</v>
      </c>
      <c r="EC722" s="8">
        <v>0</v>
      </c>
      <c r="ED722" s="8">
        <v>0</v>
      </c>
      <c r="EE722" s="8">
        <v>0</v>
      </c>
      <c r="EF722" s="8">
        <v>0</v>
      </c>
      <c r="EG722" s="8">
        <v>0</v>
      </c>
      <c r="EH722" s="8">
        <v>0</v>
      </c>
      <c r="EI722">
        <v>0</v>
      </c>
      <c r="EJ722" s="10">
        <v>0</v>
      </c>
      <c r="EK722" s="10">
        <v>0</v>
      </c>
      <c r="EL722" s="10">
        <v>0</v>
      </c>
      <c r="EM722" s="10">
        <v>0</v>
      </c>
      <c r="EN722" s="10">
        <v>0</v>
      </c>
      <c r="EO722" s="10">
        <v>0</v>
      </c>
      <c r="EP722" s="10">
        <v>0</v>
      </c>
      <c r="EQ722" s="10">
        <v>0</v>
      </c>
      <c r="ER722" s="10">
        <v>0</v>
      </c>
      <c r="ES722" s="10">
        <v>0</v>
      </c>
      <c r="ET722" s="10">
        <v>0</v>
      </c>
    </row>
    <row r="723" spans="1:150">
      <c r="A723">
        <v>448</v>
      </c>
      <c r="B723">
        <v>1</v>
      </c>
      <c r="D723" t="s">
        <v>1119</v>
      </c>
      <c r="E723" t="s">
        <v>2</v>
      </c>
      <c r="F723" t="s">
        <v>2</v>
      </c>
      <c r="G723" t="s">
        <v>2</v>
      </c>
      <c r="H723" t="s">
        <v>2</v>
      </c>
      <c r="I723">
        <v>8.6</v>
      </c>
      <c r="J723">
        <v>421</v>
      </c>
      <c r="K723">
        <v>47518</v>
      </c>
      <c r="L723" t="s">
        <v>1120</v>
      </c>
      <c r="M723">
        <v>4</v>
      </c>
      <c r="N723">
        <v>4</v>
      </c>
      <c r="O723">
        <v>1</v>
      </c>
      <c r="P723">
        <v>0</v>
      </c>
      <c r="Q723">
        <v>2</v>
      </c>
      <c r="R723">
        <v>0</v>
      </c>
      <c r="S723">
        <v>1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2</v>
      </c>
      <c r="AA723">
        <v>0</v>
      </c>
      <c r="AB723">
        <v>1</v>
      </c>
      <c r="AC723">
        <v>0</v>
      </c>
      <c r="AD723">
        <v>1</v>
      </c>
      <c r="AE723">
        <v>0</v>
      </c>
      <c r="AF723">
        <v>0</v>
      </c>
      <c r="AG723">
        <v>0</v>
      </c>
      <c r="AH723">
        <v>0</v>
      </c>
      <c r="AI723">
        <v>2</v>
      </c>
      <c r="AJ723">
        <v>0</v>
      </c>
      <c r="AK723">
        <v>1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2</v>
      </c>
      <c r="AR723" s="6">
        <v>18668.291991999999</v>
      </c>
      <c r="AS723" s="6">
        <v>15214.015625</v>
      </c>
      <c r="AT723" s="6">
        <v>13594.111328000001</v>
      </c>
      <c r="AU723" s="6">
        <v>15304.292481</v>
      </c>
      <c r="AV723" s="6">
        <v>12007.532227</v>
      </c>
      <c r="AW723" s="6">
        <v>14798.757812</v>
      </c>
      <c r="AX723" s="6">
        <v>17311.893554999999</v>
      </c>
      <c r="AY723" s="6">
        <v>16606.791991999999</v>
      </c>
      <c r="AZ723" s="6">
        <v>14420.326171999999</v>
      </c>
      <c r="BA723" s="6">
        <v>150</v>
      </c>
      <c r="BB723" s="6">
        <v>150</v>
      </c>
      <c r="BC723">
        <v>1</v>
      </c>
      <c r="BD723" s="23">
        <v>7448.8554690000001</v>
      </c>
      <c r="BE723" s="23">
        <v>6279.8413090000004</v>
      </c>
      <c r="BF723" s="23">
        <v>6487.9189450000003</v>
      </c>
      <c r="BG723" s="23">
        <v>6086.9726559999999</v>
      </c>
      <c r="BH723" s="23">
        <v>5736.3715819999998</v>
      </c>
      <c r="BI723" s="23">
        <v>5996.2783200000003</v>
      </c>
      <c r="BJ723" s="23">
        <v>6280.5302730000003</v>
      </c>
      <c r="BK723" s="23">
        <v>4607.2114259999998</v>
      </c>
      <c r="BL723" s="23">
        <v>6606.5629879999997</v>
      </c>
      <c r="BM723" s="23">
        <v>150</v>
      </c>
      <c r="BN723" s="23">
        <v>150</v>
      </c>
      <c r="BO723">
        <v>1</v>
      </c>
      <c r="BP723" s="6">
        <v>7947.3012699999999</v>
      </c>
      <c r="BQ723" s="6">
        <v>8277.1416019999997</v>
      </c>
      <c r="BR723" s="6">
        <v>9618.0234380000002</v>
      </c>
      <c r="BS723" s="6">
        <v>6681.4672849999997</v>
      </c>
      <c r="BT723" s="6">
        <v>7260.2763670000004</v>
      </c>
      <c r="BU723" s="6">
        <v>9045.8125</v>
      </c>
      <c r="BV723" s="6">
        <v>7538.8823240000002</v>
      </c>
      <c r="BW723" s="6">
        <v>8170.0810549999997</v>
      </c>
      <c r="BX723" s="6">
        <v>7740.8950199999999</v>
      </c>
      <c r="BY723" s="6">
        <v>360.63388099999997</v>
      </c>
      <c r="BZ723" s="6">
        <v>150</v>
      </c>
      <c r="CA723">
        <v>0</v>
      </c>
      <c r="CB723" s="4">
        <v>0</v>
      </c>
      <c r="CC723" s="4">
        <v>0</v>
      </c>
      <c r="CD723" s="4">
        <v>0</v>
      </c>
      <c r="CE723" s="4">
        <v>0</v>
      </c>
      <c r="CF723" s="4">
        <v>0</v>
      </c>
      <c r="CG723" s="4">
        <v>0</v>
      </c>
      <c r="CH723" s="4">
        <v>0</v>
      </c>
      <c r="CI723" s="4">
        <v>0</v>
      </c>
      <c r="CJ723" s="4">
        <v>0</v>
      </c>
      <c r="CK723" s="4">
        <v>0</v>
      </c>
      <c r="CL723" s="4">
        <v>0</v>
      </c>
      <c r="CM723">
        <v>0</v>
      </c>
      <c r="CN723" s="21">
        <v>0</v>
      </c>
      <c r="CO723" s="21">
        <v>0</v>
      </c>
      <c r="CP723" s="21">
        <v>0</v>
      </c>
      <c r="CQ723" s="21">
        <v>0</v>
      </c>
      <c r="CR723" s="21">
        <v>0</v>
      </c>
      <c r="CS723" s="21">
        <v>0</v>
      </c>
      <c r="CT723" s="21">
        <v>0</v>
      </c>
      <c r="CU723" s="21">
        <v>0</v>
      </c>
      <c r="CV723" s="21">
        <v>0</v>
      </c>
      <c r="CW723" s="21">
        <v>0</v>
      </c>
      <c r="CX723" s="21">
        <v>0</v>
      </c>
      <c r="CY723">
        <v>0</v>
      </c>
      <c r="CZ723" s="4">
        <v>0</v>
      </c>
      <c r="DA723" s="4">
        <v>0</v>
      </c>
      <c r="DB723" s="4">
        <v>0</v>
      </c>
      <c r="DC723" s="4">
        <v>0</v>
      </c>
      <c r="DD723" s="4">
        <v>0</v>
      </c>
      <c r="DE723" s="4">
        <v>0</v>
      </c>
      <c r="DF723" s="4">
        <v>0</v>
      </c>
      <c r="DG723" s="4">
        <v>0</v>
      </c>
      <c r="DH723" s="4">
        <v>0</v>
      </c>
      <c r="DI723" s="4">
        <v>0</v>
      </c>
      <c r="DJ723" s="4">
        <v>0</v>
      </c>
      <c r="DK723">
        <v>0</v>
      </c>
      <c r="DL723" s="10">
        <v>0</v>
      </c>
      <c r="DM723" s="10">
        <v>0</v>
      </c>
      <c r="DN723" s="10">
        <v>0</v>
      </c>
      <c r="DO723" s="10">
        <v>0</v>
      </c>
      <c r="DP723" s="10">
        <v>0</v>
      </c>
      <c r="DQ723" s="10">
        <v>0</v>
      </c>
      <c r="DR723" s="10">
        <v>0</v>
      </c>
      <c r="DS723" s="10">
        <v>0</v>
      </c>
      <c r="DT723" s="10">
        <v>0</v>
      </c>
      <c r="DU723" s="10">
        <v>0</v>
      </c>
      <c r="DV723" s="10">
        <v>0</v>
      </c>
      <c r="DW723">
        <v>0</v>
      </c>
      <c r="DX723" s="8">
        <v>0</v>
      </c>
      <c r="DY723" s="8">
        <v>0</v>
      </c>
      <c r="DZ723" s="8">
        <v>0</v>
      </c>
      <c r="EA723" s="8">
        <v>0</v>
      </c>
      <c r="EB723" s="8">
        <v>0</v>
      </c>
      <c r="EC723" s="8">
        <v>0</v>
      </c>
      <c r="ED723" s="8">
        <v>0</v>
      </c>
      <c r="EE723" s="8">
        <v>0</v>
      </c>
      <c r="EF723" s="8">
        <v>0</v>
      </c>
      <c r="EG723" s="8">
        <v>0</v>
      </c>
      <c r="EH723" s="8">
        <v>0</v>
      </c>
      <c r="EI723">
        <v>0</v>
      </c>
      <c r="EJ723" s="10">
        <v>0</v>
      </c>
      <c r="EK723" s="10">
        <v>0</v>
      </c>
      <c r="EL723" s="10">
        <v>0</v>
      </c>
      <c r="EM723" s="10">
        <v>0</v>
      </c>
      <c r="EN723" s="10">
        <v>0</v>
      </c>
      <c r="EO723" s="10">
        <v>0</v>
      </c>
      <c r="EP723" s="10">
        <v>0</v>
      </c>
      <c r="EQ723" s="10">
        <v>0</v>
      </c>
      <c r="ER723" s="10">
        <v>0</v>
      </c>
      <c r="ES723" s="10">
        <v>0</v>
      </c>
      <c r="ET723" s="10">
        <v>0</v>
      </c>
    </row>
    <row r="724" spans="1:150">
      <c r="A724">
        <v>458</v>
      </c>
      <c r="B724">
        <v>1</v>
      </c>
      <c r="D724" t="s">
        <v>1139</v>
      </c>
      <c r="E724" t="s">
        <v>2</v>
      </c>
      <c r="F724" t="s">
        <v>2</v>
      </c>
      <c r="G724" t="s">
        <v>2</v>
      </c>
      <c r="H724" t="s">
        <v>2</v>
      </c>
      <c r="I724">
        <v>5.7</v>
      </c>
      <c r="J724">
        <v>384</v>
      </c>
      <c r="K724">
        <v>42474</v>
      </c>
      <c r="L724" t="s">
        <v>1140</v>
      </c>
      <c r="M724">
        <v>4</v>
      </c>
      <c r="N724">
        <v>4</v>
      </c>
      <c r="O724">
        <v>1</v>
      </c>
      <c r="P724">
        <v>0</v>
      </c>
      <c r="Q724">
        <v>1</v>
      </c>
      <c r="R724">
        <v>0</v>
      </c>
      <c r="S724">
        <v>1</v>
      </c>
      <c r="T724">
        <v>0</v>
      </c>
      <c r="U724">
        <v>2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1</v>
      </c>
      <c r="AC724">
        <v>0</v>
      </c>
      <c r="AD724">
        <v>2</v>
      </c>
      <c r="AE724">
        <v>0</v>
      </c>
      <c r="AF724">
        <v>0</v>
      </c>
      <c r="AG724">
        <v>0</v>
      </c>
      <c r="AH724">
        <v>0</v>
      </c>
      <c r="AI724">
        <v>1</v>
      </c>
      <c r="AJ724">
        <v>0</v>
      </c>
      <c r="AK724">
        <v>1</v>
      </c>
      <c r="AL724">
        <v>0</v>
      </c>
      <c r="AM724">
        <v>2</v>
      </c>
      <c r="AN724">
        <v>0</v>
      </c>
      <c r="AO724">
        <v>0</v>
      </c>
      <c r="AP724">
        <v>0</v>
      </c>
      <c r="AQ724">
        <v>1</v>
      </c>
      <c r="AR724" s="6">
        <v>10371.426758</v>
      </c>
      <c r="AS724" s="6">
        <v>9319.3369139999995</v>
      </c>
      <c r="AT724" s="6">
        <v>9550.6298829999996</v>
      </c>
      <c r="AU724" s="6">
        <v>15170.201171999999</v>
      </c>
      <c r="AV724" s="6">
        <v>11830.733398</v>
      </c>
      <c r="AW724" s="6">
        <v>13268.252930000001</v>
      </c>
      <c r="AX724" s="6">
        <v>8699.7597659999992</v>
      </c>
      <c r="AY724" s="6">
        <v>9693.6630860000005</v>
      </c>
      <c r="AZ724" s="6">
        <v>10925.152344</v>
      </c>
      <c r="BA724" s="6">
        <v>150</v>
      </c>
      <c r="BB724" s="6">
        <v>150</v>
      </c>
      <c r="BC724">
        <v>1</v>
      </c>
      <c r="BD724" s="23">
        <v>14018.994140999999</v>
      </c>
      <c r="BE724" s="23">
        <v>11922.328125</v>
      </c>
      <c r="BF724" s="23">
        <v>12251.831055000001</v>
      </c>
      <c r="BG724" s="23">
        <v>18890.775390999999</v>
      </c>
      <c r="BH724" s="23">
        <v>15169.404296999999</v>
      </c>
      <c r="BI724" s="23">
        <v>18641.3125</v>
      </c>
      <c r="BJ724" s="23">
        <v>12401.314453000001</v>
      </c>
      <c r="BK724" s="23">
        <v>12693.701171999999</v>
      </c>
      <c r="BL724" s="23">
        <v>14715.498046999999</v>
      </c>
      <c r="BM724" s="23">
        <v>150</v>
      </c>
      <c r="BN724" s="23">
        <v>150</v>
      </c>
      <c r="BO724">
        <v>2</v>
      </c>
      <c r="BP724" s="6">
        <v>48692.707030999998</v>
      </c>
      <c r="BQ724" s="6">
        <v>41173.992187999997</v>
      </c>
      <c r="BR724" s="6">
        <v>41791.496094000002</v>
      </c>
      <c r="BS724" s="6">
        <v>58927.4375</v>
      </c>
      <c r="BT724" s="6">
        <v>50682.337891000003</v>
      </c>
      <c r="BU724" s="6">
        <v>55342.287109999997</v>
      </c>
      <c r="BV724" s="6">
        <v>42583.425781999998</v>
      </c>
      <c r="BW724" s="6">
        <v>42237.84375</v>
      </c>
      <c r="BX724" s="6">
        <v>41041.876952999999</v>
      </c>
      <c r="BY724" s="6">
        <v>5069.3759769999997</v>
      </c>
      <c r="BZ724" s="6">
        <v>1215.4000249999999</v>
      </c>
      <c r="CA724">
        <v>0</v>
      </c>
      <c r="CB724" s="4">
        <v>0</v>
      </c>
      <c r="CC724" s="4">
        <v>0</v>
      </c>
      <c r="CD724" s="4">
        <v>0</v>
      </c>
      <c r="CE724" s="4">
        <v>0</v>
      </c>
      <c r="CF724" s="4">
        <v>0</v>
      </c>
      <c r="CG724" s="4">
        <v>0</v>
      </c>
      <c r="CH724" s="4">
        <v>0</v>
      </c>
      <c r="CI724" s="4">
        <v>0</v>
      </c>
      <c r="CJ724" s="4">
        <v>0</v>
      </c>
      <c r="CK724" s="4">
        <v>0</v>
      </c>
      <c r="CL724" s="4">
        <v>0</v>
      </c>
      <c r="CM724">
        <v>0</v>
      </c>
      <c r="CN724" s="21">
        <v>0</v>
      </c>
      <c r="CO724" s="21">
        <v>0</v>
      </c>
      <c r="CP724" s="21">
        <v>0</v>
      </c>
      <c r="CQ724" s="21">
        <v>0</v>
      </c>
      <c r="CR724" s="21">
        <v>0</v>
      </c>
      <c r="CS724" s="21">
        <v>0</v>
      </c>
      <c r="CT724" s="21">
        <v>0</v>
      </c>
      <c r="CU724" s="21">
        <v>0</v>
      </c>
      <c r="CV724" s="21">
        <v>0</v>
      </c>
      <c r="CW724" s="21">
        <v>0</v>
      </c>
      <c r="CX724" s="21">
        <v>0</v>
      </c>
      <c r="CY724">
        <v>0</v>
      </c>
      <c r="CZ724" s="4">
        <v>0</v>
      </c>
      <c r="DA724" s="4">
        <v>0</v>
      </c>
      <c r="DB724" s="4">
        <v>0</v>
      </c>
      <c r="DC724" s="4">
        <v>0</v>
      </c>
      <c r="DD724" s="4">
        <v>0</v>
      </c>
      <c r="DE724" s="4">
        <v>0</v>
      </c>
      <c r="DF724" s="4">
        <v>0</v>
      </c>
      <c r="DG724" s="4">
        <v>0</v>
      </c>
      <c r="DH724" s="4">
        <v>0</v>
      </c>
      <c r="DI724" s="4">
        <v>0</v>
      </c>
      <c r="DJ724" s="4">
        <v>0</v>
      </c>
      <c r="DK724">
        <v>0</v>
      </c>
      <c r="DL724" s="10">
        <v>0</v>
      </c>
      <c r="DM724" s="10">
        <v>0</v>
      </c>
      <c r="DN724" s="10">
        <v>0</v>
      </c>
      <c r="DO724" s="10">
        <v>0</v>
      </c>
      <c r="DP724" s="10">
        <v>0</v>
      </c>
      <c r="DQ724" s="10">
        <v>0</v>
      </c>
      <c r="DR724" s="10">
        <v>0</v>
      </c>
      <c r="DS724" s="10">
        <v>0</v>
      </c>
      <c r="DT724" s="10">
        <v>0</v>
      </c>
      <c r="DU724" s="10">
        <v>0</v>
      </c>
      <c r="DV724" s="10">
        <v>0</v>
      </c>
      <c r="DW724">
        <v>0</v>
      </c>
      <c r="DX724" s="8">
        <v>0</v>
      </c>
      <c r="DY724" s="8">
        <v>0</v>
      </c>
      <c r="DZ724" s="8">
        <v>0</v>
      </c>
      <c r="EA724" s="8">
        <v>0</v>
      </c>
      <c r="EB724" s="8">
        <v>0</v>
      </c>
      <c r="EC724" s="8">
        <v>0</v>
      </c>
      <c r="ED724" s="8">
        <v>0</v>
      </c>
      <c r="EE724" s="8">
        <v>0</v>
      </c>
      <c r="EF724" s="8">
        <v>0</v>
      </c>
      <c r="EG724" s="8">
        <v>0</v>
      </c>
      <c r="EH724" s="8">
        <v>0</v>
      </c>
      <c r="EI724">
        <v>0</v>
      </c>
      <c r="EJ724" s="10">
        <v>0</v>
      </c>
      <c r="EK724" s="10">
        <v>0</v>
      </c>
      <c r="EL724" s="10">
        <v>0</v>
      </c>
      <c r="EM724" s="10">
        <v>0</v>
      </c>
      <c r="EN724" s="10">
        <v>0</v>
      </c>
      <c r="EO724" s="10">
        <v>0</v>
      </c>
      <c r="EP724" s="10">
        <v>0</v>
      </c>
      <c r="EQ724" s="10">
        <v>0</v>
      </c>
      <c r="ER724" s="10">
        <v>0</v>
      </c>
      <c r="ES724" s="10">
        <v>0</v>
      </c>
      <c r="ET724" s="10">
        <v>0</v>
      </c>
    </row>
    <row r="725" spans="1:150">
      <c r="A725">
        <v>509</v>
      </c>
      <c r="B725">
        <v>1</v>
      </c>
      <c r="D725" t="s">
        <v>1241</v>
      </c>
      <c r="E725" t="s">
        <v>2</v>
      </c>
      <c r="F725" t="s">
        <v>2</v>
      </c>
      <c r="G725" t="s">
        <v>2</v>
      </c>
      <c r="H725" t="s">
        <v>2</v>
      </c>
      <c r="I725">
        <v>9.8000000000000007</v>
      </c>
      <c r="J725">
        <v>369</v>
      </c>
      <c r="K725">
        <v>40701</v>
      </c>
      <c r="L725" t="s">
        <v>1242</v>
      </c>
      <c r="M725">
        <v>4</v>
      </c>
      <c r="N725">
        <v>4</v>
      </c>
      <c r="O725">
        <v>1</v>
      </c>
      <c r="P725">
        <v>0</v>
      </c>
      <c r="Q725">
        <v>2</v>
      </c>
      <c r="R725">
        <v>0</v>
      </c>
      <c r="S725">
        <v>0</v>
      </c>
      <c r="T725">
        <v>0</v>
      </c>
      <c r="U725">
        <v>2</v>
      </c>
      <c r="V725">
        <v>0</v>
      </c>
      <c r="W725">
        <v>0</v>
      </c>
      <c r="X725">
        <v>0</v>
      </c>
      <c r="Y725">
        <v>0</v>
      </c>
      <c r="Z725">
        <v>2</v>
      </c>
      <c r="AA725">
        <v>0</v>
      </c>
      <c r="AB725">
        <v>0</v>
      </c>
      <c r="AC725">
        <v>0</v>
      </c>
      <c r="AD725">
        <v>2</v>
      </c>
      <c r="AE725">
        <v>0</v>
      </c>
      <c r="AF725">
        <v>0</v>
      </c>
      <c r="AG725">
        <v>0</v>
      </c>
      <c r="AH725">
        <v>0</v>
      </c>
      <c r="AI725">
        <v>2</v>
      </c>
      <c r="AJ725">
        <v>0</v>
      </c>
      <c r="AK725">
        <v>0</v>
      </c>
      <c r="AL725">
        <v>0</v>
      </c>
      <c r="AM725">
        <v>2</v>
      </c>
      <c r="AN725">
        <v>0</v>
      </c>
      <c r="AO725">
        <v>0</v>
      </c>
      <c r="AP725">
        <v>0</v>
      </c>
      <c r="AQ725">
        <v>2</v>
      </c>
      <c r="AR725" s="6">
        <v>17358.506836</v>
      </c>
      <c r="AS725" s="6">
        <v>12603.910644</v>
      </c>
      <c r="AT725" s="6">
        <v>16907.590820000001</v>
      </c>
      <c r="AU725" s="6">
        <v>19704.213866999999</v>
      </c>
      <c r="AV725" s="6">
        <v>18064.317383000001</v>
      </c>
      <c r="AW725" s="6">
        <v>17300.048340000001</v>
      </c>
      <c r="AX725" s="6">
        <v>15327.995118000001</v>
      </c>
      <c r="AY725" s="6">
        <v>16228.458495999999</v>
      </c>
      <c r="AZ725" s="6">
        <v>14248.833984999999</v>
      </c>
      <c r="BA725" s="6">
        <v>1463.131744</v>
      </c>
      <c r="BB725" s="6">
        <v>502.31845099999998</v>
      </c>
      <c r="BC725">
        <v>0</v>
      </c>
      <c r="BD725" s="23">
        <v>0</v>
      </c>
      <c r="BE725" s="23">
        <v>0</v>
      </c>
      <c r="BF725" s="23">
        <v>0</v>
      </c>
      <c r="BG725" s="23">
        <v>0</v>
      </c>
      <c r="BH725" s="23">
        <v>0</v>
      </c>
      <c r="BI725" s="23">
        <v>0</v>
      </c>
      <c r="BJ725" s="23">
        <v>0</v>
      </c>
      <c r="BK725" s="23">
        <v>0</v>
      </c>
      <c r="BL725" s="23">
        <v>0</v>
      </c>
      <c r="BM725" s="23">
        <v>0</v>
      </c>
      <c r="BN725" s="23">
        <v>0</v>
      </c>
      <c r="BO725">
        <v>2</v>
      </c>
      <c r="BP725" s="6">
        <v>11066.945313</v>
      </c>
      <c r="BQ725" s="6">
        <v>11560.801514000001</v>
      </c>
      <c r="BR725" s="6">
        <v>12011.567138</v>
      </c>
      <c r="BS725" s="6">
        <v>10705.809326000001</v>
      </c>
      <c r="BT725" s="6">
        <v>12605.710204999999</v>
      </c>
      <c r="BU725" s="6">
        <v>13810.310303</v>
      </c>
      <c r="BV725" s="6">
        <v>10258.701904</v>
      </c>
      <c r="BW725" s="6">
        <v>11246.405516999999</v>
      </c>
      <c r="BX725" s="6">
        <v>10009.893067000001</v>
      </c>
      <c r="BY725" s="6">
        <v>357.88235500000002</v>
      </c>
      <c r="BZ725" s="6">
        <v>150</v>
      </c>
      <c r="CA725">
        <v>0</v>
      </c>
      <c r="CB725" s="4">
        <v>0</v>
      </c>
      <c r="CC725" s="4">
        <v>0</v>
      </c>
      <c r="CD725" s="4">
        <v>0</v>
      </c>
      <c r="CE725" s="4">
        <v>0</v>
      </c>
      <c r="CF725" s="4">
        <v>0</v>
      </c>
      <c r="CG725" s="4">
        <v>0</v>
      </c>
      <c r="CH725" s="4">
        <v>0</v>
      </c>
      <c r="CI725" s="4">
        <v>0</v>
      </c>
      <c r="CJ725" s="4">
        <v>0</v>
      </c>
      <c r="CK725" s="4">
        <v>0</v>
      </c>
      <c r="CL725" s="4">
        <v>0</v>
      </c>
      <c r="CM725">
        <v>0</v>
      </c>
      <c r="CN725" s="21">
        <v>0</v>
      </c>
      <c r="CO725" s="21">
        <v>0</v>
      </c>
      <c r="CP725" s="21">
        <v>0</v>
      </c>
      <c r="CQ725" s="21">
        <v>0</v>
      </c>
      <c r="CR725" s="21">
        <v>0</v>
      </c>
      <c r="CS725" s="21">
        <v>0</v>
      </c>
      <c r="CT725" s="21">
        <v>0</v>
      </c>
      <c r="CU725" s="21">
        <v>0</v>
      </c>
      <c r="CV725" s="21">
        <v>0</v>
      </c>
      <c r="CW725" s="21">
        <v>0</v>
      </c>
      <c r="CX725" s="21">
        <v>0</v>
      </c>
      <c r="CY725">
        <v>0</v>
      </c>
      <c r="CZ725" s="4">
        <v>0</v>
      </c>
      <c r="DA725" s="4">
        <v>0</v>
      </c>
      <c r="DB725" s="4">
        <v>0</v>
      </c>
      <c r="DC725" s="4">
        <v>0</v>
      </c>
      <c r="DD725" s="4">
        <v>0</v>
      </c>
      <c r="DE725" s="4">
        <v>0</v>
      </c>
      <c r="DF725" s="4">
        <v>0</v>
      </c>
      <c r="DG725" s="4">
        <v>0</v>
      </c>
      <c r="DH725" s="4">
        <v>0</v>
      </c>
      <c r="DI725" s="4">
        <v>0</v>
      </c>
      <c r="DJ725" s="4">
        <v>0</v>
      </c>
      <c r="DK725">
        <v>0</v>
      </c>
      <c r="DL725" s="10">
        <v>0</v>
      </c>
      <c r="DM725" s="10">
        <v>0</v>
      </c>
      <c r="DN725" s="10">
        <v>0</v>
      </c>
      <c r="DO725" s="10">
        <v>0</v>
      </c>
      <c r="DP725" s="10">
        <v>0</v>
      </c>
      <c r="DQ725" s="10">
        <v>0</v>
      </c>
      <c r="DR725" s="10">
        <v>0</v>
      </c>
      <c r="DS725" s="10">
        <v>0</v>
      </c>
      <c r="DT725" s="10">
        <v>0</v>
      </c>
      <c r="DU725" s="10">
        <v>0</v>
      </c>
      <c r="DV725" s="10">
        <v>0</v>
      </c>
      <c r="DW725">
        <v>0</v>
      </c>
      <c r="DX725" s="8">
        <v>0</v>
      </c>
      <c r="DY725" s="8">
        <v>0</v>
      </c>
      <c r="DZ725" s="8">
        <v>0</v>
      </c>
      <c r="EA725" s="8">
        <v>0</v>
      </c>
      <c r="EB725" s="8">
        <v>0</v>
      </c>
      <c r="EC725" s="8">
        <v>0</v>
      </c>
      <c r="ED725" s="8">
        <v>0</v>
      </c>
      <c r="EE725" s="8">
        <v>0</v>
      </c>
      <c r="EF725" s="8">
        <v>0</v>
      </c>
      <c r="EG725" s="8">
        <v>0</v>
      </c>
      <c r="EH725" s="8">
        <v>0</v>
      </c>
      <c r="EI725">
        <v>0</v>
      </c>
      <c r="EJ725" s="10">
        <v>0</v>
      </c>
      <c r="EK725" s="10">
        <v>0</v>
      </c>
      <c r="EL725" s="10">
        <v>0</v>
      </c>
      <c r="EM725" s="10">
        <v>0</v>
      </c>
      <c r="EN725" s="10">
        <v>0</v>
      </c>
      <c r="EO725" s="10">
        <v>0</v>
      </c>
      <c r="EP725" s="10">
        <v>0</v>
      </c>
      <c r="EQ725" s="10">
        <v>0</v>
      </c>
      <c r="ER725" s="10">
        <v>0</v>
      </c>
      <c r="ES725" s="10">
        <v>0</v>
      </c>
      <c r="ET725" s="10">
        <v>0</v>
      </c>
    </row>
    <row r="726" spans="1:150">
      <c r="A726">
        <v>527</v>
      </c>
      <c r="B726">
        <v>1</v>
      </c>
      <c r="D726" t="s">
        <v>1278</v>
      </c>
      <c r="E726" t="s">
        <v>2</v>
      </c>
      <c r="F726" t="s">
        <v>2</v>
      </c>
      <c r="G726" t="s">
        <v>2</v>
      </c>
      <c r="H726" t="s">
        <v>2</v>
      </c>
      <c r="I726">
        <v>7.8</v>
      </c>
      <c r="J726">
        <v>218</v>
      </c>
      <c r="K726">
        <v>24137</v>
      </c>
      <c r="L726" t="s">
        <v>1279</v>
      </c>
      <c r="M726">
        <v>4</v>
      </c>
      <c r="N726">
        <v>4</v>
      </c>
      <c r="O726">
        <v>1</v>
      </c>
      <c r="P726">
        <v>0</v>
      </c>
      <c r="Q726">
        <v>2</v>
      </c>
      <c r="R726">
        <v>0</v>
      </c>
      <c r="S726">
        <v>0</v>
      </c>
      <c r="T726">
        <v>0</v>
      </c>
      <c r="U726">
        <v>2</v>
      </c>
      <c r="V726">
        <v>0</v>
      </c>
      <c r="W726">
        <v>0</v>
      </c>
      <c r="X726">
        <v>0</v>
      </c>
      <c r="Y726">
        <v>0</v>
      </c>
      <c r="Z726">
        <v>2</v>
      </c>
      <c r="AA726">
        <v>0</v>
      </c>
      <c r="AB726">
        <v>0</v>
      </c>
      <c r="AC726">
        <v>0</v>
      </c>
      <c r="AD726">
        <v>2</v>
      </c>
      <c r="AE726">
        <v>0</v>
      </c>
      <c r="AF726">
        <v>0</v>
      </c>
      <c r="AG726">
        <v>0</v>
      </c>
      <c r="AH726">
        <v>0</v>
      </c>
      <c r="AI726">
        <v>2</v>
      </c>
      <c r="AJ726">
        <v>0</v>
      </c>
      <c r="AK726">
        <v>0</v>
      </c>
      <c r="AL726">
        <v>0</v>
      </c>
      <c r="AM726">
        <v>2</v>
      </c>
      <c r="AN726">
        <v>0</v>
      </c>
      <c r="AO726">
        <v>0</v>
      </c>
      <c r="AP726">
        <v>0</v>
      </c>
      <c r="AQ726">
        <v>2</v>
      </c>
      <c r="AR726" s="6">
        <v>11545.002684999999</v>
      </c>
      <c r="AS726" s="6">
        <v>10790.365479</v>
      </c>
      <c r="AT726" s="6">
        <v>10522.439209</v>
      </c>
      <c r="AU726" s="6">
        <v>12384.863036999999</v>
      </c>
      <c r="AV726" s="6">
        <v>11495.144531</v>
      </c>
      <c r="AW726" s="6">
        <v>11620.603759</v>
      </c>
      <c r="AX726" s="6">
        <v>11678.024658</v>
      </c>
      <c r="AY726" s="6">
        <v>11656.338135</v>
      </c>
      <c r="AZ726" s="6">
        <v>11379.960938</v>
      </c>
      <c r="BA726" s="6">
        <v>830.70300299999997</v>
      </c>
      <c r="BB726" s="6">
        <v>150</v>
      </c>
      <c r="BC726">
        <v>0</v>
      </c>
      <c r="BD726" s="23">
        <v>0</v>
      </c>
      <c r="BE726" s="23">
        <v>0</v>
      </c>
      <c r="BF726" s="23">
        <v>0</v>
      </c>
      <c r="BG726" s="23">
        <v>0</v>
      </c>
      <c r="BH726" s="23">
        <v>0</v>
      </c>
      <c r="BI726" s="23">
        <v>0</v>
      </c>
      <c r="BJ726" s="23">
        <v>0</v>
      </c>
      <c r="BK726" s="23">
        <v>0</v>
      </c>
      <c r="BL726" s="23">
        <v>0</v>
      </c>
      <c r="BM726" s="23">
        <v>0</v>
      </c>
      <c r="BN726" s="23">
        <v>0</v>
      </c>
      <c r="BO726">
        <v>2</v>
      </c>
      <c r="BP726" s="6">
        <v>12804.930420000001</v>
      </c>
      <c r="BQ726" s="6">
        <v>13692.844238</v>
      </c>
      <c r="BR726" s="6">
        <v>15729.517823</v>
      </c>
      <c r="BS726" s="6">
        <v>15556.871582</v>
      </c>
      <c r="BT726" s="6">
        <v>14134.337647</v>
      </c>
      <c r="BU726" s="6">
        <v>14146.821045000001</v>
      </c>
      <c r="BV726" s="6">
        <v>14820.827149000001</v>
      </c>
      <c r="BW726" s="6">
        <v>14269.217285000001</v>
      </c>
      <c r="BX726" s="6">
        <v>14185.172850999999</v>
      </c>
      <c r="BY726" s="6">
        <v>150</v>
      </c>
      <c r="BZ726" s="6">
        <v>150</v>
      </c>
      <c r="CA726">
        <v>0</v>
      </c>
      <c r="CB726" s="4">
        <v>0</v>
      </c>
      <c r="CC726" s="4">
        <v>0</v>
      </c>
      <c r="CD726" s="4">
        <v>0</v>
      </c>
      <c r="CE726" s="4">
        <v>0</v>
      </c>
      <c r="CF726" s="4">
        <v>0</v>
      </c>
      <c r="CG726" s="4">
        <v>0</v>
      </c>
      <c r="CH726" s="4">
        <v>0</v>
      </c>
      <c r="CI726" s="4">
        <v>0</v>
      </c>
      <c r="CJ726" s="4">
        <v>0</v>
      </c>
      <c r="CK726" s="4">
        <v>0</v>
      </c>
      <c r="CL726" s="4">
        <v>0</v>
      </c>
      <c r="CM726">
        <v>0</v>
      </c>
      <c r="CN726" s="21">
        <v>0</v>
      </c>
      <c r="CO726" s="21">
        <v>0</v>
      </c>
      <c r="CP726" s="21">
        <v>0</v>
      </c>
      <c r="CQ726" s="21">
        <v>0</v>
      </c>
      <c r="CR726" s="21">
        <v>0</v>
      </c>
      <c r="CS726" s="21">
        <v>0</v>
      </c>
      <c r="CT726" s="21">
        <v>0</v>
      </c>
      <c r="CU726" s="21">
        <v>0</v>
      </c>
      <c r="CV726" s="21">
        <v>0</v>
      </c>
      <c r="CW726" s="21">
        <v>0</v>
      </c>
      <c r="CX726" s="21">
        <v>0</v>
      </c>
      <c r="CY726">
        <v>0</v>
      </c>
      <c r="CZ726" s="4">
        <v>0</v>
      </c>
      <c r="DA726" s="4">
        <v>0</v>
      </c>
      <c r="DB726" s="4">
        <v>0</v>
      </c>
      <c r="DC726" s="4">
        <v>0</v>
      </c>
      <c r="DD726" s="4">
        <v>0</v>
      </c>
      <c r="DE726" s="4">
        <v>0</v>
      </c>
      <c r="DF726" s="4">
        <v>0</v>
      </c>
      <c r="DG726" s="4">
        <v>0</v>
      </c>
      <c r="DH726" s="4">
        <v>0</v>
      </c>
      <c r="DI726" s="4">
        <v>0</v>
      </c>
      <c r="DJ726" s="4">
        <v>0</v>
      </c>
      <c r="DK726">
        <v>0</v>
      </c>
      <c r="DL726" s="10">
        <v>0</v>
      </c>
      <c r="DM726" s="10">
        <v>0</v>
      </c>
      <c r="DN726" s="10">
        <v>0</v>
      </c>
      <c r="DO726" s="10">
        <v>0</v>
      </c>
      <c r="DP726" s="10">
        <v>0</v>
      </c>
      <c r="DQ726" s="10">
        <v>0</v>
      </c>
      <c r="DR726" s="10">
        <v>0</v>
      </c>
      <c r="DS726" s="10">
        <v>0</v>
      </c>
      <c r="DT726" s="10">
        <v>0</v>
      </c>
      <c r="DU726" s="10">
        <v>0</v>
      </c>
      <c r="DV726" s="10">
        <v>0</v>
      </c>
      <c r="DW726">
        <v>0</v>
      </c>
      <c r="DX726" s="8">
        <v>0</v>
      </c>
      <c r="DY726" s="8">
        <v>0</v>
      </c>
      <c r="DZ726" s="8">
        <v>0</v>
      </c>
      <c r="EA726" s="8">
        <v>0</v>
      </c>
      <c r="EB726" s="8">
        <v>0</v>
      </c>
      <c r="EC726" s="8">
        <v>0</v>
      </c>
      <c r="ED726" s="8">
        <v>0</v>
      </c>
      <c r="EE726" s="8">
        <v>0</v>
      </c>
      <c r="EF726" s="8">
        <v>0</v>
      </c>
      <c r="EG726" s="8">
        <v>0</v>
      </c>
      <c r="EH726" s="8">
        <v>0</v>
      </c>
      <c r="EI726">
        <v>0</v>
      </c>
      <c r="EJ726" s="10">
        <v>0</v>
      </c>
      <c r="EK726" s="10">
        <v>0</v>
      </c>
      <c r="EL726" s="10">
        <v>0</v>
      </c>
      <c r="EM726" s="10">
        <v>0</v>
      </c>
      <c r="EN726" s="10">
        <v>0</v>
      </c>
      <c r="EO726" s="10">
        <v>0</v>
      </c>
      <c r="EP726" s="10">
        <v>0</v>
      </c>
      <c r="EQ726" s="10">
        <v>0</v>
      </c>
      <c r="ER726" s="10">
        <v>0</v>
      </c>
      <c r="ES726" s="10">
        <v>0</v>
      </c>
      <c r="ET726" s="10">
        <v>0</v>
      </c>
    </row>
    <row r="727" spans="1:150">
      <c r="A727">
        <v>532</v>
      </c>
      <c r="B727">
        <v>1</v>
      </c>
      <c r="D727" t="s">
        <v>1289</v>
      </c>
      <c r="E727" t="s">
        <v>2</v>
      </c>
      <c r="F727" t="s">
        <v>2</v>
      </c>
      <c r="G727" t="s">
        <v>2</v>
      </c>
      <c r="H727" t="s">
        <v>2</v>
      </c>
      <c r="I727">
        <v>6.5</v>
      </c>
      <c r="J727">
        <v>261</v>
      </c>
      <c r="K727">
        <v>29722</v>
      </c>
      <c r="L727" t="s">
        <v>1290</v>
      </c>
      <c r="M727">
        <v>4</v>
      </c>
      <c r="N727">
        <v>4</v>
      </c>
      <c r="O727">
        <v>1</v>
      </c>
      <c r="P727">
        <v>0</v>
      </c>
      <c r="Q727">
        <v>2</v>
      </c>
      <c r="R727">
        <v>0</v>
      </c>
      <c r="S727">
        <v>1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2</v>
      </c>
      <c r="AA727">
        <v>0</v>
      </c>
      <c r="AB727">
        <v>1</v>
      </c>
      <c r="AC727">
        <v>0</v>
      </c>
      <c r="AD727">
        <v>1</v>
      </c>
      <c r="AE727">
        <v>0</v>
      </c>
      <c r="AF727">
        <v>0</v>
      </c>
      <c r="AG727">
        <v>0</v>
      </c>
      <c r="AH727">
        <v>0</v>
      </c>
      <c r="AI727">
        <v>2</v>
      </c>
      <c r="AJ727">
        <v>0</v>
      </c>
      <c r="AK727">
        <v>1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2</v>
      </c>
      <c r="AR727" s="6">
        <v>18994.208984000001</v>
      </c>
      <c r="AS727" s="6">
        <v>15538.792724999999</v>
      </c>
      <c r="AT727" s="6">
        <v>17774.78125</v>
      </c>
      <c r="AU727" s="6">
        <v>12439.723631999999</v>
      </c>
      <c r="AV727" s="6">
        <v>10021.926269</v>
      </c>
      <c r="AW727" s="6">
        <v>10321.078125</v>
      </c>
      <c r="AX727" s="6">
        <v>16626.263672000001</v>
      </c>
      <c r="AY727" s="6">
        <v>17958.679198999998</v>
      </c>
      <c r="AZ727" s="6">
        <v>15186.190186</v>
      </c>
      <c r="BA727" s="6">
        <v>150</v>
      </c>
      <c r="BB727" s="6">
        <v>150</v>
      </c>
      <c r="BC727">
        <v>1</v>
      </c>
      <c r="BD727" s="23">
        <v>4496.888672</v>
      </c>
      <c r="BE727" s="23">
        <v>3991.8215329999998</v>
      </c>
      <c r="BF727" s="23">
        <v>4621.6484380000002</v>
      </c>
      <c r="BG727" s="23">
        <v>3567.3085940000001</v>
      </c>
      <c r="BH727" s="23">
        <v>3451.2670899999998</v>
      </c>
      <c r="BI727" s="23">
        <v>2516.8791500000002</v>
      </c>
      <c r="BJ727" s="23">
        <v>4738.0703119999998</v>
      </c>
      <c r="BK727" s="23">
        <v>4203.2128910000001</v>
      </c>
      <c r="BL727" s="23">
        <v>4478.4492190000001</v>
      </c>
      <c r="BM727" s="23">
        <v>150</v>
      </c>
      <c r="BN727" s="23">
        <v>150</v>
      </c>
      <c r="BO727">
        <v>1</v>
      </c>
      <c r="BP727" s="6">
        <v>10807.136719</v>
      </c>
      <c r="BQ727" s="6">
        <v>9930.9580079999996</v>
      </c>
      <c r="BR727" s="6">
        <v>11431.90625</v>
      </c>
      <c r="BS727" s="6">
        <v>6692.2734380000002</v>
      </c>
      <c r="BT727" s="6">
        <v>7285.6557620000003</v>
      </c>
      <c r="BU727" s="6">
        <v>7399.1821289999998</v>
      </c>
      <c r="BV727" s="6">
        <v>10317.077148</v>
      </c>
      <c r="BW727" s="6">
        <v>12326.185546999999</v>
      </c>
      <c r="BX727" s="6">
        <v>11130.293944999999</v>
      </c>
      <c r="BY727" s="6">
        <v>150</v>
      </c>
      <c r="BZ727" s="6">
        <v>150</v>
      </c>
      <c r="CA727">
        <v>0</v>
      </c>
      <c r="CB727" s="4">
        <v>0</v>
      </c>
      <c r="CC727" s="4">
        <v>0</v>
      </c>
      <c r="CD727" s="4">
        <v>0</v>
      </c>
      <c r="CE727" s="4">
        <v>0</v>
      </c>
      <c r="CF727" s="4">
        <v>0</v>
      </c>
      <c r="CG727" s="4">
        <v>0</v>
      </c>
      <c r="CH727" s="4">
        <v>0</v>
      </c>
      <c r="CI727" s="4">
        <v>0</v>
      </c>
      <c r="CJ727" s="4">
        <v>0</v>
      </c>
      <c r="CK727" s="4">
        <v>0</v>
      </c>
      <c r="CL727" s="4">
        <v>0</v>
      </c>
      <c r="CM727">
        <v>0</v>
      </c>
      <c r="CN727" s="21">
        <v>0</v>
      </c>
      <c r="CO727" s="21">
        <v>0</v>
      </c>
      <c r="CP727" s="21">
        <v>0</v>
      </c>
      <c r="CQ727" s="21">
        <v>0</v>
      </c>
      <c r="CR727" s="21">
        <v>0</v>
      </c>
      <c r="CS727" s="21">
        <v>0</v>
      </c>
      <c r="CT727" s="21">
        <v>0</v>
      </c>
      <c r="CU727" s="21">
        <v>0</v>
      </c>
      <c r="CV727" s="21">
        <v>0</v>
      </c>
      <c r="CW727" s="21">
        <v>0</v>
      </c>
      <c r="CX727" s="21">
        <v>0</v>
      </c>
      <c r="CY727">
        <v>0</v>
      </c>
      <c r="CZ727" s="4">
        <v>0</v>
      </c>
      <c r="DA727" s="4">
        <v>0</v>
      </c>
      <c r="DB727" s="4">
        <v>0</v>
      </c>
      <c r="DC727" s="4">
        <v>0</v>
      </c>
      <c r="DD727" s="4">
        <v>0</v>
      </c>
      <c r="DE727" s="4">
        <v>0</v>
      </c>
      <c r="DF727" s="4">
        <v>0</v>
      </c>
      <c r="DG727" s="4">
        <v>0</v>
      </c>
      <c r="DH727" s="4">
        <v>0</v>
      </c>
      <c r="DI727" s="4">
        <v>0</v>
      </c>
      <c r="DJ727" s="4">
        <v>0</v>
      </c>
      <c r="DK727">
        <v>0</v>
      </c>
      <c r="DL727" s="10">
        <v>0</v>
      </c>
      <c r="DM727" s="10">
        <v>0</v>
      </c>
      <c r="DN727" s="10">
        <v>0</v>
      </c>
      <c r="DO727" s="10">
        <v>0</v>
      </c>
      <c r="DP727" s="10">
        <v>0</v>
      </c>
      <c r="DQ727" s="10">
        <v>0</v>
      </c>
      <c r="DR727" s="10">
        <v>0</v>
      </c>
      <c r="DS727" s="10">
        <v>0</v>
      </c>
      <c r="DT727" s="10">
        <v>0</v>
      </c>
      <c r="DU727" s="10">
        <v>0</v>
      </c>
      <c r="DV727" s="10">
        <v>0</v>
      </c>
      <c r="DW727">
        <v>0</v>
      </c>
      <c r="DX727" s="8">
        <v>0</v>
      </c>
      <c r="DY727" s="8">
        <v>0</v>
      </c>
      <c r="DZ727" s="8">
        <v>0</v>
      </c>
      <c r="EA727" s="8">
        <v>0</v>
      </c>
      <c r="EB727" s="8">
        <v>0</v>
      </c>
      <c r="EC727" s="8">
        <v>0</v>
      </c>
      <c r="ED727" s="8">
        <v>0</v>
      </c>
      <c r="EE727" s="8">
        <v>0</v>
      </c>
      <c r="EF727" s="8">
        <v>0</v>
      </c>
      <c r="EG727" s="8">
        <v>0</v>
      </c>
      <c r="EH727" s="8">
        <v>0</v>
      </c>
      <c r="EI727">
        <v>0</v>
      </c>
      <c r="EJ727" s="10">
        <v>0</v>
      </c>
      <c r="EK727" s="10">
        <v>0</v>
      </c>
      <c r="EL727" s="10">
        <v>0</v>
      </c>
      <c r="EM727" s="10">
        <v>0</v>
      </c>
      <c r="EN727" s="10">
        <v>0</v>
      </c>
      <c r="EO727" s="10">
        <v>0</v>
      </c>
      <c r="EP727" s="10">
        <v>0</v>
      </c>
      <c r="EQ727" s="10">
        <v>0</v>
      </c>
      <c r="ER727" s="10">
        <v>0</v>
      </c>
      <c r="ES727" s="10">
        <v>0</v>
      </c>
      <c r="ET727" s="10">
        <v>0</v>
      </c>
    </row>
    <row r="728" spans="1:150">
      <c r="A728">
        <v>533</v>
      </c>
      <c r="B728">
        <v>1</v>
      </c>
      <c r="D728" t="s">
        <v>1291</v>
      </c>
      <c r="E728" t="s">
        <v>2</v>
      </c>
      <c r="F728" t="s">
        <v>2</v>
      </c>
      <c r="G728" t="s">
        <v>2</v>
      </c>
      <c r="H728" t="s">
        <v>2</v>
      </c>
      <c r="I728">
        <v>5.9</v>
      </c>
      <c r="J728">
        <v>338</v>
      </c>
      <c r="K728">
        <v>38174</v>
      </c>
      <c r="L728" t="s">
        <v>1292</v>
      </c>
      <c r="M728">
        <v>4</v>
      </c>
      <c r="N728">
        <v>4</v>
      </c>
      <c r="O728">
        <v>1</v>
      </c>
      <c r="P728">
        <v>1</v>
      </c>
      <c r="Q728">
        <v>0</v>
      </c>
      <c r="R728">
        <v>0</v>
      </c>
      <c r="S728">
        <v>1</v>
      </c>
      <c r="T728">
        <v>0</v>
      </c>
      <c r="U728">
        <v>2</v>
      </c>
      <c r="V728">
        <v>0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1</v>
      </c>
      <c r="AC728">
        <v>0</v>
      </c>
      <c r="AD728">
        <v>2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0</v>
      </c>
      <c r="AK728">
        <v>1</v>
      </c>
      <c r="AL728">
        <v>0</v>
      </c>
      <c r="AM728">
        <v>2</v>
      </c>
      <c r="AN728">
        <v>0</v>
      </c>
      <c r="AO728">
        <v>0</v>
      </c>
      <c r="AP728">
        <v>0</v>
      </c>
      <c r="AQ728">
        <v>0</v>
      </c>
      <c r="AR728" s="6">
        <v>0</v>
      </c>
      <c r="AS728" s="6">
        <v>0</v>
      </c>
      <c r="AT728" s="6">
        <v>0</v>
      </c>
      <c r="AU728" s="6">
        <v>0</v>
      </c>
      <c r="AV728" s="6">
        <v>0</v>
      </c>
      <c r="AW728" s="6">
        <v>0</v>
      </c>
      <c r="AX728" s="6">
        <v>0</v>
      </c>
      <c r="AY728" s="6">
        <v>0</v>
      </c>
      <c r="AZ728" s="6">
        <v>0</v>
      </c>
      <c r="BA728" s="6">
        <v>0</v>
      </c>
      <c r="BB728" s="6">
        <v>0</v>
      </c>
      <c r="BC728">
        <v>1</v>
      </c>
      <c r="BD728" s="23">
        <v>12990.125</v>
      </c>
      <c r="BE728" s="23">
        <v>11275.556640999999</v>
      </c>
      <c r="BF728" s="23">
        <v>11660.957031</v>
      </c>
      <c r="BG728" s="23">
        <v>11033.467773</v>
      </c>
      <c r="BH728" s="23">
        <v>10817.998046999999</v>
      </c>
      <c r="BI728" s="23">
        <v>12091.026367</v>
      </c>
      <c r="BJ728" s="23">
        <v>11593.794921999999</v>
      </c>
      <c r="BK728" s="23">
        <v>9939.3896480000003</v>
      </c>
      <c r="BL728" s="23">
        <v>11703.940430000001</v>
      </c>
      <c r="BM728" s="23">
        <v>799.15386999999998</v>
      </c>
      <c r="BN728" s="23">
        <v>150</v>
      </c>
      <c r="BO728">
        <v>2</v>
      </c>
      <c r="BP728" s="6">
        <v>22853.762696000002</v>
      </c>
      <c r="BQ728" s="6">
        <v>20419.696289</v>
      </c>
      <c r="BR728" s="6">
        <v>19342.457519</v>
      </c>
      <c r="BS728" s="6">
        <v>22604.742187</v>
      </c>
      <c r="BT728" s="6">
        <v>19141.084961</v>
      </c>
      <c r="BU728" s="6">
        <v>21162.357422000001</v>
      </c>
      <c r="BV728" s="6">
        <v>17121.744140999999</v>
      </c>
      <c r="BW728" s="6">
        <v>19152.284179999999</v>
      </c>
      <c r="BX728" s="6">
        <v>20404.353028000001</v>
      </c>
      <c r="BY728" s="6">
        <v>1290.089111</v>
      </c>
      <c r="BZ728" s="6">
        <v>150</v>
      </c>
      <c r="CA728">
        <v>1</v>
      </c>
      <c r="CB728" s="4">
        <v>10576.501953000001</v>
      </c>
      <c r="CC728" s="4">
        <v>7801.5483400000003</v>
      </c>
      <c r="CD728" s="4">
        <v>8373.3691409999992</v>
      </c>
      <c r="CE728" s="4">
        <v>11377.051758</v>
      </c>
      <c r="CF728" s="4">
        <v>10271.054688</v>
      </c>
      <c r="CG728" s="4">
        <v>10910.311523</v>
      </c>
      <c r="CH728" s="4">
        <v>8529.6240230000003</v>
      </c>
      <c r="CI728" s="4">
        <v>6402.8286129999997</v>
      </c>
      <c r="CJ728" s="4">
        <v>7541.7329099999997</v>
      </c>
      <c r="CK728" s="4">
        <v>150</v>
      </c>
      <c r="CL728" s="4">
        <v>150</v>
      </c>
      <c r="CM728">
        <v>0</v>
      </c>
      <c r="CN728" s="21">
        <v>0</v>
      </c>
      <c r="CO728" s="21">
        <v>0</v>
      </c>
      <c r="CP728" s="21">
        <v>0</v>
      </c>
      <c r="CQ728" s="21">
        <v>0</v>
      </c>
      <c r="CR728" s="21">
        <v>0</v>
      </c>
      <c r="CS728" s="21">
        <v>0</v>
      </c>
      <c r="CT728" s="21">
        <v>0</v>
      </c>
      <c r="CU728" s="21">
        <v>0</v>
      </c>
      <c r="CV728" s="21">
        <v>0</v>
      </c>
      <c r="CW728" s="21">
        <v>0</v>
      </c>
      <c r="CX728" s="21">
        <v>0</v>
      </c>
      <c r="CY728">
        <v>0</v>
      </c>
      <c r="CZ728" s="4">
        <v>0</v>
      </c>
      <c r="DA728" s="4">
        <v>0</v>
      </c>
      <c r="DB728" s="4">
        <v>0</v>
      </c>
      <c r="DC728" s="4">
        <v>0</v>
      </c>
      <c r="DD728" s="4">
        <v>0</v>
      </c>
      <c r="DE728" s="4">
        <v>0</v>
      </c>
      <c r="DF728" s="4">
        <v>0</v>
      </c>
      <c r="DG728" s="4">
        <v>0</v>
      </c>
      <c r="DH728" s="4">
        <v>0</v>
      </c>
      <c r="DI728" s="4">
        <v>0</v>
      </c>
      <c r="DJ728" s="4">
        <v>0</v>
      </c>
      <c r="DK728">
        <v>0</v>
      </c>
      <c r="DL728" s="10">
        <v>0</v>
      </c>
      <c r="DM728" s="10">
        <v>0</v>
      </c>
      <c r="DN728" s="10">
        <v>0</v>
      </c>
      <c r="DO728" s="10">
        <v>0</v>
      </c>
      <c r="DP728" s="10">
        <v>0</v>
      </c>
      <c r="DQ728" s="10">
        <v>0</v>
      </c>
      <c r="DR728" s="10">
        <v>0</v>
      </c>
      <c r="DS728" s="10">
        <v>0</v>
      </c>
      <c r="DT728" s="10">
        <v>0</v>
      </c>
      <c r="DU728" s="10">
        <v>0</v>
      </c>
      <c r="DV728" s="10">
        <v>0</v>
      </c>
      <c r="DW728">
        <v>0</v>
      </c>
      <c r="DX728" s="8">
        <v>0</v>
      </c>
      <c r="DY728" s="8">
        <v>0</v>
      </c>
      <c r="DZ728" s="8">
        <v>0</v>
      </c>
      <c r="EA728" s="8">
        <v>0</v>
      </c>
      <c r="EB728" s="8">
        <v>0</v>
      </c>
      <c r="EC728" s="8">
        <v>0</v>
      </c>
      <c r="ED728" s="8">
        <v>0</v>
      </c>
      <c r="EE728" s="8">
        <v>0</v>
      </c>
      <c r="EF728" s="8">
        <v>0</v>
      </c>
      <c r="EG728" s="8">
        <v>0</v>
      </c>
      <c r="EH728" s="8">
        <v>0</v>
      </c>
      <c r="EI728">
        <v>0</v>
      </c>
      <c r="EJ728" s="10">
        <v>0</v>
      </c>
      <c r="EK728" s="10">
        <v>0</v>
      </c>
      <c r="EL728" s="10">
        <v>0</v>
      </c>
      <c r="EM728" s="10">
        <v>0</v>
      </c>
      <c r="EN728" s="10">
        <v>0</v>
      </c>
      <c r="EO728" s="10">
        <v>0</v>
      </c>
      <c r="EP728" s="10">
        <v>0</v>
      </c>
      <c r="EQ728" s="10">
        <v>0</v>
      </c>
      <c r="ER728" s="10">
        <v>0</v>
      </c>
      <c r="ES728" s="10">
        <v>0</v>
      </c>
      <c r="ET728" s="10">
        <v>0</v>
      </c>
    </row>
    <row r="729" spans="1:150">
      <c r="A729">
        <v>544</v>
      </c>
      <c r="B729">
        <v>1</v>
      </c>
      <c r="D729" t="s">
        <v>1315</v>
      </c>
      <c r="E729" t="s">
        <v>2</v>
      </c>
      <c r="F729" t="s">
        <v>2</v>
      </c>
      <c r="G729" t="s">
        <v>2</v>
      </c>
      <c r="H729" t="s">
        <v>2</v>
      </c>
      <c r="I729">
        <v>9</v>
      </c>
      <c r="J729">
        <v>299</v>
      </c>
      <c r="K729">
        <v>33934</v>
      </c>
      <c r="L729" t="s">
        <v>1316</v>
      </c>
      <c r="M729">
        <v>4</v>
      </c>
      <c r="N729">
        <v>4</v>
      </c>
      <c r="O729">
        <v>1</v>
      </c>
      <c r="P729">
        <v>0</v>
      </c>
      <c r="Q729">
        <v>1</v>
      </c>
      <c r="R729">
        <v>0</v>
      </c>
      <c r="S729">
        <v>1</v>
      </c>
      <c r="T729">
        <v>0</v>
      </c>
      <c r="U729">
        <v>2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1</v>
      </c>
      <c r="AC729">
        <v>0</v>
      </c>
      <c r="AD729">
        <v>2</v>
      </c>
      <c r="AE729">
        <v>0</v>
      </c>
      <c r="AF729">
        <v>0</v>
      </c>
      <c r="AG729">
        <v>0</v>
      </c>
      <c r="AH729">
        <v>0</v>
      </c>
      <c r="AI729">
        <v>1</v>
      </c>
      <c r="AJ729">
        <v>0</v>
      </c>
      <c r="AK729">
        <v>1</v>
      </c>
      <c r="AL729">
        <v>0</v>
      </c>
      <c r="AM729">
        <v>2</v>
      </c>
      <c r="AN729">
        <v>0</v>
      </c>
      <c r="AO729">
        <v>0</v>
      </c>
      <c r="AP729">
        <v>0</v>
      </c>
      <c r="AQ729">
        <v>1</v>
      </c>
      <c r="AR729" s="6">
        <v>10770.207031</v>
      </c>
      <c r="AS729" s="6">
        <v>7585.9609380000002</v>
      </c>
      <c r="AT729" s="6">
        <v>9351.1474610000005</v>
      </c>
      <c r="AU729" s="6">
        <v>9628.2109380000002</v>
      </c>
      <c r="AV729" s="6">
        <v>9121.9658199999994</v>
      </c>
      <c r="AW729" s="6">
        <v>8146.8823240000002</v>
      </c>
      <c r="AX729" s="6">
        <v>9694.9833980000003</v>
      </c>
      <c r="AY729" s="6">
        <v>8744.1474610000005</v>
      </c>
      <c r="AZ729" s="6">
        <v>8705.9775389999995</v>
      </c>
      <c r="BA729" s="6">
        <v>150</v>
      </c>
      <c r="BB729" s="6">
        <v>150</v>
      </c>
      <c r="BC729">
        <v>1</v>
      </c>
      <c r="BD729" s="23">
        <v>4120.8408200000003</v>
      </c>
      <c r="BE729" s="23">
        <v>2161.8540039999998</v>
      </c>
      <c r="BF729" s="23">
        <v>1991.1960449999999</v>
      </c>
      <c r="BG729" s="23">
        <v>3077.1982419999999</v>
      </c>
      <c r="BH729" s="23">
        <v>3301.3835450000001</v>
      </c>
      <c r="BI729" s="23">
        <v>2438.9140619999998</v>
      </c>
      <c r="BJ729" s="23">
        <v>2596.4956050000001</v>
      </c>
      <c r="BK729" s="23">
        <v>2677.3996579999998</v>
      </c>
      <c r="BL729" s="23">
        <v>1999.7836910000001</v>
      </c>
      <c r="BM729" s="23">
        <v>150</v>
      </c>
      <c r="BN729" s="23">
        <v>150</v>
      </c>
      <c r="BO729">
        <v>2</v>
      </c>
      <c r="BP729" s="6">
        <v>11778.733154</v>
      </c>
      <c r="BQ729" s="6">
        <v>9634.0068360000005</v>
      </c>
      <c r="BR729" s="6">
        <v>9138.9045420000002</v>
      </c>
      <c r="BS729" s="6">
        <v>14166.980224999999</v>
      </c>
      <c r="BT729" s="6">
        <v>11065.740722</v>
      </c>
      <c r="BU729" s="6">
        <v>11891.946045000001</v>
      </c>
      <c r="BV729" s="6">
        <v>12177.587646</v>
      </c>
      <c r="BW729" s="6">
        <v>11544.879395</v>
      </c>
      <c r="BX729" s="6">
        <v>11507.613036999999</v>
      </c>
      <c r="BY729" s="6">
        <v>749.337219</v>
      </c>
      <c r="BZ729" s="6">
        <v>150</v>
      </c>
      <c r="CA729">
        <v>0</v>
      </c>
      <c r="CB729" s="4">
        <v>0</v>
      </c>
      <c r="CC729" s="4">
        <v>0</v>
      </c>
      <c r="CD729" s="4">
        <v>0</v>
      </c>
      <c r="CE729" s="4">
        <v>0</v>
      </c>
      <c r="CF729" s="4">
        <v>0</v>
      </c>
      <c r="CG729" s="4">
        <v>0</v>
      </c>
      <c r="CH729" s="4">
        <v>0</v>
      </c>
      <c r="CI729" s="4">
        <v>0</v>
      </c>
      <c r="CJ729" s="4">
        <v>0</v>
      </c>
      <c r="CK729" s="4">
        <v>0</v>
      </c>
      <c r="CL729" s="4">
        <v>0</v>
      </c>
      <c r="CM729">
        <v>0</v>
      </c>
      <c r="CN729" s="21">
        <v>0</v>
      </c>
      <c r="CO729" s="21">
        <v>0</v>
      </c>
      <c r="CP729" s="21">
        <v>0</v>
      </c>
      <c r="CQ729" s="21">
        <v>0</v>
      </c>
      <c r="CR729" s="21">
        <v>0</v>
      </c>
      <c r="CS729" s="21">
        <v>0</v>
      </c>
      <c r="CT729" s="21">
        <v>0</v>
      </c>
      <c r="CU729" s="21">
        <v>0</v>
      </c>
      <c r="CV729" s="21">
        <v>0</v>
      </c>
      <c r="CW729" s="21">
        <v>0</v>
      </c>
      <c r="CX729" s="21">
        <v>0</v>
      </c>
      <c r="CY729">
        <v>0</v>
      </c>
      <c r="CZ729" s="4">
        <v>0</v>
      </c>
      <c r="DA729" s="4">
        <v>0</v>
      </c>
      <c r="DB729" s="4">
        <v>0</v>
      </c>
      <c r="DC729" s="4">
        <v>0</v>
      </c>
      <c r="DD729" s="4">
        <v>0</v>
      </c>
      <c r="DE729" s="4">
        <v>0</v>
      </c>
      <c r="DF729" s="4">
        <v>0</v>
      </c>
      <c r="DG729" s="4">
        <v>0</v>
      </c>
      <c r="DH729" s="4">
        <v>0</v>
      </c>
      <c r="DI729" s="4">
        <v>0</v>
      </c>
      <c r="DJ729" s="4">
        <v>0</v>
      </c>
      <c r="DK729">
        <v>0</v>
      </c>
      <c r="DL729" s="10">
        <v>0</v>
      </c>
      <c r="DM729" s="10">
        <v>0</v>
      </c>
      <c r="DN729" s="10">
        <v>0</v>
      </c>
      <c r="DO729" s="10">
        <v>0</v>
      </c>
      <c r="DP729" s="10">
        <v>0</v>
      </c>
      <c r="DQ729" s="10">
        <v>0</v>
      </c>
      <c r="DR729" s="10">
        <v>0</v>
      </c>
      <c r="DS729" s="10">
        <v>0</v>
      </c>
      <c r="DT729" s="10">
        <v>0</v>
      </c>
      <c r="DU729" s="10">
        <v>0</v>
      </c>
      <c r="DV729" s="10">
        <v>0</v>
      </c>
      <c r="DW729">
        <v>0</v>
      </c>
      <c r="DX729" s="8">
        <v>0</v>
      </c>
      <c r="DY729" s="8">
        <v>0</v>
      </c>
      <c r="DZ729" s="8">
        <v>0</v>
      </c>
      <c r="EA729" s="8">
        <v>0</v>
      </c>
      <c r="EB729" s="8">
        <v>0</v>
      </c>
      <c r="EC729" s="8">
        <v>0</v>
      </c>
      <c r="ED729" s="8">
        <v>0</v>
      </c>
      <c r="EE729" s="8">
        <v>0</v>
      </c>
      <c r="EF729" s="8">
        <v>0</v>
      </c>
      <c r="EG729" s="8">
        <v>0</v>
      </c>
      <c r="EH729" s="8">
        <v>0</v>
      </c>
      <c r="EI729">
        <v>0</v>
      </c>
      <c r="EJ729" s="10">
        <v>0</v>
      </c>
      <c r="EK729" s="10">
        <v>0</v>
      </c>
      <c r="EL729" s="10">
        <v>0</v>
      </c>
      <c r="EM729" s="10">
        <v>0</v>
      </c>
      <c r="EN729" s="10">
        <v>0</v>
      </c>
      <c r="EO729" s="10">
        <v>0</v>
      </c>
      <c r="EP729" s="10">
        <v>0</v>
      </c>
      <c r="EQ729" s="10">
        <v>0</v>
      </c>
      <c r="ER729" s="10">
        <v>0</v>
      </c>
      <c r="ES729" s="10">
        <v>0</v>
      </c>
      <c r="ET729" s="10">
        <v>0</v>
      </c>
    </row>
    <row r="730" spans="1:150">
      <c r="A730">
        <v>562</v>
      </c>
      <c r="B730">
        <v>1</v>
      </c>
      <c r="D730" t="s">
        <v>1351</v>
      </c>
      <c r="E730" t="s">
        <v>2</v>
      </c>
      <c r="F730" t="s">
        <v>2</v>
      </c>
      <c r="G730" t="s">
        <v>2</v>
      </c>
      <c r="H730" t="s">
        <v>2</v>
      </c>
      <c r="I730">
        <v>3.7</v>
      </c>
      <c r="J730">
        <v>618</v>
      </c>
      <c r="K730">
        <v>69811</v>
      </c>
      <c r="L730" t="s">
        <v>1352</v>
      </c>
      <c r="M730">
        <v>4</v>
      </c>
      <c r="N730">
        <v>4</v>
      </c>
      <c r="O730">
        <v>1</v>
      </c>
      <c r="P730">
        <v>0</v>
      </c>
      <c r="Q730">
        <v>1</v>
      </c>
      <c r="R730">
        <v>0</v>
      </c>
      <c r="S730">
        <v>2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0</v>
      </c>
      <c r="AB730">
        <v>2</v>
      </c>
      <c r="AC730">
        <v>0</v>
      </c>
      <c r="AD730">
        <v>1</v>
      </c>
      <c r="AE730">
        <v>0</v>
      </c>
      <c r="AF730">
        <v>0</v>
      </c>
      <c r="AG730">
        <v>0</v>
      </c>
      <c r="AH730">
        <v>0</v>
      </c>
      <c r="AI730">
        <v>1</v>
      </c>
      <c r="AJ730">
        <v>0</v>
      </c>
      <c r="AK730">
        <v>2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1</v>
      </c>
      <c r="AR730" s="6">
        <v>3219.5520019999999</v>
      </c>
      <c r="AS730" s="6">
        <v>2518.3088379999999</v>
      </c>
      <c r="AT730" s="6">
        <v>2206.014893</v>
      </c>
      <c r="AU730" s="6">
        <v>2615.164307</v>
      </c>
      <c r="AV730" s="6">
        <v>1850.329956</v>
      </c>
      <c r="AW730" s="6">
        <v>2311.3833009999998</v>
      </c>
      <c r="AX730" s="6">
        <v>3042.868164</v>
      </c>
      <c r="AY730" s="6">
        <v>1645.092529</v>
      </c>
      <c r="AZ730" s="6">
        <v>2636.0024410000001</v>
      </c>
      <c r="BA730" s="6">
        <v>150</v>
      </c>
      <c r="BB730" s="6">
        <v>150</v>
      </c>
      <c r="BC730">
        <v>2</v>
      </c>
      <c r="BD730" s="23">
        <v>11585.127197</v>
      </c>
      <c r="BE730" s="23">
        <v>8342.6743170000009</v>
      </c>
      <c r="BF730" s="23">
        <v>10125.428344</v>
      </c>
      <c r="BG730" s="23">
        <v>9674.4421390000007</v>
      </c>
      <c r="BH730" s="23">
        <v>8750.9572750000007</v>
      </c>
      <c r="BI730" s="23">
        <v>7085.6599120000001</v>
      </c>
      <c r="BJ730" s="23">
        <v>8174.3609619999997</v>
      </c>
      <c r="BK730" s="23">
        <v>8244.4281009999995</v>
      </c>
      <c r="BL730" s="23">
        <v>9695.5335699999996</v>
      </c>
      <c r="BM730" s="23">
        <v>896.50390600000003</v>
      </c>
      <c r="BN730" s="23">
        <v>150</v>
      </c>
      <c r="BO730">
        <v>1</v>
      </c>
      <c r="BP730" s="6">
        <v>7895.0517579999996</v>
      </c>
      <c r="BQ730" s="6">
        <v>6946.455078</v>
      </c>
      <c r="BR730" s="6">
        <v>7224.0029299999997</v>
      </c>
      <c r="BS730" s="6">
        <v>7661.189453</v>
      </c>
      <c r="BT730" s="6">
        <v>6622.1333009999998</v>
      </c>
      <c r="BU730" s="6">
        <v>8074.6533200000003</v>
      </c>
      <c r="BV730" s="6">
        <v>7211.2670900000003</v>
      </c>
      <c r="BW730" s="6">
        <v>7684.0532229999999</v>
      </c>
      <c r="BX730" s="6">
        <v>7769.1850590000004</v>
      </c>
      <c r="BY730" s="6">
        <v>150</v>
      </c>
      <c r="BZ730" s="6">
        <v>150</v>
      </c>
      <c r="CA730">
        <v>0</v>
      </c>
      <c r="CB730" s="4">
        <v>0</v>
      </c>
      <c r="CC730" s="4">
        <v>0</v>
      </c>
      <c r="CD730" s="4">
        <v>0</v>
      </c>
      <c r="CE730" s="4">
        <v>0</v>
      </c>
      <c r="CF730" s="4">
        <v>0</v>
      </c>
      <c r="CG730" s="4">
        <v>0</v>
      </c>
      <c r="CH730" s="4">
        <v>0</v>
      </c>
      <c r="CI730" s="4">
        <v>0</v>
      </c>
      <c r="CJ730" s="4">
        <v>0</v>
      </c>
      <c r="CK730" s="4">
        <v>0</v>
      </c>
      <c r="CL730" s="4">
        <v>0</v>
      </c>
      <c r="CM730">
        <v>0</v>
      </c>
      <c r="CN730" s="21">
        <v>0</v>
      </c>
      <c r="CO730" s="21">
        <v>0</v>
      </c>
      <c r="CP730" s="21">
        <v>0</v>
      </c>
      <c r="CQ730" s="21">
        <v>0</v>
      </c>
      <c r="CR730" s="21">
        <v>0</v>
      </c>
      <c r="CS730" s="21">
        <v>0</v>
      </c>
      <c r="CT730" s="21">
        <v>0</v>
      </c>
      <c r="CU730" s="21">
        <v>0</v>
      </c>
      <c r="CV730" s="21">
        <v>0</v>
      </c>
      <c r="CW730" s="21">
        <v>0</v>
      </c>
      <c r="CX730" s="21">
        <v>0</v>
      </c>
      <c r="CY730">
        <v>0</v>
      </c>
      <c r="CZ730" s="4">
        <v>0</v>
      </c>
      <c r="DA730" s="4">
        <v>0</v>
      </c>
      <c r="DB730" s="4">
        <v>0</v>
      </c>
      <c r="DC730" s="4">
        <v>0</v>
      </c>
      <c r="DD730" s="4">
        <v>0</v>
      </c>
      <c r="DE730" s="4">
        <v>0</v>
      </c>
      <c r="DF730" s="4">
        <v>0</v>
      </c>
      <c r="DG730" s="4">
        <v>0</v>
      </c>
      <c r="DH730" s="4">
        <v>0</v>
      </c>
      <c r="DI730" s="4">
        <v>0</v>
      </c>
      <c r="DJ730" s="4">
        <v>0</v>
      </c>
      <c r="DK730">
        <v>0</v>
      </c>
      <c r="DL730" s="10">
        <v>0</v>
      </c>
      <c r="DM730" s="10">
        <v>0</v>
      </c>
      <c r="DN730" s="10">
        <v>0</v>
      </c>
      <c r="DO730" s="10">
        <v>0</v>
      </c>
      <c r="DP730" s="10">
        <v>0</v>
      </c>
      <c r="DQ730" s="10">
        <v>0</v>
      </c>
      <c r="DR730" s="10">
        <v>0</v>
      </c>
      <c r="DS730" s="10">
        <v>0</v>
      </c>
      <c r="DT730" s="10">
        <v>0</v>
      </c>
      <c r="DU730" s="10">
        <v>0</v>
      </c>
      <c r="DV730" s="10">
        <v>0</v>
      </c>
      <c r="DW730">
        <v>0</v>
      </c>
      <c r="DX730" s="8">
        <v>0</v>
      </c>
      <c r="DY730" s="8">
        <v>0</v>
      </c>
      <c r="DZ730" s="8">
        <v>0</v>
      </c>
      <c r="EA730" s="8">
        <v>0</v>
      </c>
      <c r="EB730" s="8">
        <v>0</v>
      </c>
      <c r="EC730" s="8">
        <v>0</v>
      </c>
      <c r="ED730" s="8">
        <v>0</v>
      </c>
      <c r="EE730" s="8">
        <v>0</v>
      </c>
      <c r="EF730" s="8">
        <v>0</v>
      </c>
      <c r="EG730" s="8">
        <v>0</v>
      </c>
      <c r="EH730" s="8">
        <v>0</v>
      </c>
      <c r="EI730">
        <v>0</v>
      </c>
      <c r="EJ730" s="10">
        <v>0</v>
      </c>
      <c r="EK730" s="10">
        <v>0</v>
      </c>
      <c r="EL730" s="10">
        <v>0</v>
      </c>
      <c r="EM730" s="10">
        <v>0</v>
      </c>
      <c r="EN730" s="10">
        <v>0</v>
      </c>
      <c r="EO730" s="10">
        <v>0</v>
      </c>
      <c r="EP730" s="10">
        <v>0</v>
      </c>
      <c r="EQ730" s="10">
        <v>0</v>
      </c>
      <c r="ER730" s="10">
        <v>0</v>
      </c>
      <c r="ES730" s="10">
        <v>0</v>
      </c>
      <c r="ET730" s="10">
        <v>0</v>
      </c>
    </row>
    <row r="731" spans="1:150">
      <c r="A731">
        <v>576</v>
      </c>
      <c r="B731">
        <v>1</v>
      </c>
      <c r="D731" t="s">
        <v>1381</v>
      </c>
      <c r="E731" t="s">
        <v>2</v>
      </c>
      <c r="F731" t="s">
        <v>2</v>
      </c>
      <c r="G731" t="s">
        <v>2</v>
      </c>
      <c r="H731" t="s">
        <v>2</v>
      </c>
      <c r="I731">
        <v>2.4</v>
      </c>
      <c r="J731">
        <v>904</v>
      </c>
      <c r="K731">
        <v>102335</v>
      </c>
      <c r="L731" t="s">
        <v>1382</v>
      </c>
      <c r="M731">
        <v>4</v>
      </c>
      <c r="N731">
        <v>4</v>
      </c>
      <c r="O731">
        <v>1</v>
      </c>
      <c r="P731">
        <v>0</v>
      </c>
      <c r="Q731">
        <v>2</v>
      </c>
      <c r="R731">
        <v>0</v>
      </c>
      <c r="S731">
        <v>1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2</v>
      </c>
      <c r="AA731">
        <v>0</v>
      </c>
      <c r="AB731">
        <v>1</v>
      </c>
      <c r="AC731">
        <v>0</v>
      </c>
      <c r="AD731">
        <v>1</v>
      </c>
      <c r="AE731">
        <v>0</v>
      </c>
      <c r="AF731">
        <v>0</v>
      </c>
      <c r="AG731">
        <v>0</v>
      </c>
      <c r="AH731">
        <v>0</v>
      </c>
      <c r="AI731">
        <v>2</v>
      </c>
      <c r="AJ731">
        <v>0</v>
      </c>
      <c r="AK731">
        <v>1</v>
      </c>
      <c r="AL731">
        <v>0</v>
      </c>
      <c r="AM731">
        <v>1</v>
      </c>
      <c r="AN731">
        <v>0</v>
      </c>
      <c r="AO731">
        <v>0</v>
      </c>
      <c r="AP731">
        <v>0</v>
      </c>
      <c r="AQ731">
        <v>2</v>
      </c>
      <c r="AR731" s="6">
        <v>9700.5866700000006</v>
      </c>
      <c r="AS731" s="6">
        <v>8271.0322259999994</v>
      </c>
      <c r="AT731" s="6">
        <v>8950.8488770000004</v>
      </c>
      <c r="AU731" s="6">
        <v>9707.7504879999997</v>
      </c>
      <c r="AV731" s="6">
        <v>8135.6228030000002</v>
      </c>
      <c r="AW731" s="6">
        <v>8403.0273429999997</v>
      </c>
      <c r="AX731" s="6">
        <v>8521.7736819999991</v>
      </c>
      <c r="AY731" s="6">
        <v>7917.9174800000001</v>
      </c>
      <c r="AZ731" s="6">
        <v>9207.9152830000003</v>
      </c>
      <c r="BA731" s="6">
        <v>150</v>
      </c>
      <c r="BB731" s="6">
        <v>150</v>
      </c>
      <c r="BC731">
        <v>1</v>
      </c>
      <c r="BD731" s="23">
        <v>3330.6616210000002</v>
      </c>
      <c r="BE731" s="23">
        <v>2109.258057</v>
      </c>
      <c r="BF731" s="23">
        <v>2858.078857</v>
      </c>
      <c r="BG731" s="23">
        <v>2428.1679690000001</v>
      </c>
      <c r="BH731" s="23">
        <v>1888.811768</v>
      </c>
      <c r="BI731" s="23">
        <v>1914.173706</v>
      </c>
      <c r="BJ731" s="23">
        <v>1826.278198</v>
      </c>
      <c r="BK731" s="23">
        <v>3221.3862300000001</v>
      </c>
      <c r="BL731" s="23">
        <v>2042.9132079999999</v>
      </c>
      <c r="BM731" s="23">
        <v>150</v>
      </c>
      <c r="BN731" s="23">
        <v>150</v>
      </c>
      <c r="BO731">
        <v>1</v>
      </c>
      <c r="BP731" s="6">
        <v>2563.0715329999998</v>
      </c>
      <c r="BQ731" s="6">
        <v>2982.73999</v>
      </c>
      <c r="BR731" s="6">
        <v>3060.6599120000001</v>
      </c>
      <c r="BS731" s="6">
        <v>2669.2097170000002</v>
      </c>
      <c r="BT731" s="6">
        <v>2574.663086</v>
      </c>
      <c r="BU731" s="6">
        <v>2514.6108399999998</v>
      </c>
      <c r="BV731" s="6">
        <v>3806.0444339999999</v>
      </c>
      <c r="BW731" s="6">
        <v>2893.5197750000002</v>
      </c>
      <c r="BX731" s="6">
        <v>4295.3276370000003</v>
      </c>
      <c r="BY731" s="6">
        <v>150</v>
      </c>
      <c r="BZ731" s="6">
        <v>150</v>
      </c>
      <c r="CA731">
        <v>0</v>
      </c>
      <c r="CB731" s="4">
        <v>0</v>
      </c>
      <c r="CC731" s="4">
        <v>0</v>
      </c>
      <c r="CD731" s="4">
        <v>0</v>
      </c>
      <c r="CE731" s="4">
        <v>0</v>
      </c>
      <c r="CF731" s="4">
        <v>0</v>
      </c>
      <c r="CG731" s="4">
        <v>0</v>
      </c>
      <c r="CH731" s="4">
        <v>0</v>
      </c>
      <c r="CI731" s="4">
        <v>0</v>
      </c>
      <c r="CJ731" s="4">
        <v>0</v>
      </c>
      <c r="CK731" s="4">
        <v>0</v>
      </c>
      <c r="CL731" s="4">
        <v>0</v>
      </c>
      <c r="CM731">
        <v>0</v>
      </c>
      <c r="CN731" s="21">
        <v>0</v>
      </c>
      <c r="CO731" s="21">
        <v>0</v>
      </c>
      <c r="CP731" s="21">
        <v>0</v>
      </c>
      <c r="CQ731" s="21">
        <v>0</v>
      </c>
      <c r="CR731" s="21">
        <v>0</v>
      </c>
      <c r="CS731" s="21">
        <v>0</v>
      </c>
      <c r="CT731" s="21">
        <v>0</v>
      </c>
      <c r="CU731" s="21">
        <v>0</v>
      </c>
      <c r="CV731" s="21">
        <v>0</v>
      </c>
      <c r="CW731" s="21">
        <v>0</v>
      </c>
      <c r="CX731" s="21">
        <v>0</v>
      </c>
      <c r="CY731">
        <v>0</v>
      </c>
      <c r="CZ731" s="4">
        <v>0</v>
      </c>
      <c r="DA731" s="4">
        <v>0</v>
      </c>
      <c r="DB731" s="4">
        <v>0</v>
      </c>
      <c r="DC731" s="4">
        <v>0</v>
      </c>
      <c r="DD731" s="4">
        <v>0</v>
      </c>
      <c r="DE731" s="4">
        <v>0</v>
      </c>
      <c r="DF731" s="4">
        <v>0</v>
      </c>
      <c r="DG731" s="4">
        <v>0</v>
      </c>
      <c r="DH731" s="4">
        <v>0</v>
      </c>
      <c r="DI731" s="4">
        <v>0</v>
      </c>
      <c r="DJ731" s="4">
        <v>0</v>
      </c>
      <c r="DK731">
        <v>0</v>
      </c>
      <c r="DL731" s="10">
        <v>0</v>
      </c>
      <c r="DM731" s="10">
        <v>0</v>
      </c>
      <c r="DN731" s="10">
        <v>0</v>
      </c>
      <c r="DO731" s="10">
        <v>0</v>
      </c>
      <c r="DP731" s="10">
        <v>0</v>
      </c>
      <c r="DQ731" s="10">
        <v>0</v>
      </c>
      <c r="DR731" s="10">
        <v>0</v>
      </c>
      <c r="DS731" s="10">
        <v>0</v>
      </c>
      <c r="DT731" s="10">
        <v>0</v>
      </c>
      <c r="DU731" s="10">
        <v>0</v>
      </c>
      <c r="DV731" s="10">
        <v>0</v>
      </c>
      <c r="DW731">
        <v>0</v>
      </c>
      <c r="DX731" s="8">
        <v>0</v>
      </c>
      <c r="DY731" s="8">
        <v>0</v>
      </c>
      <c r="DZ731" s="8">
        <v>0</v>
      </c>
      <c r="EA731" s="8">
        <v>0</v>
      </c>
      <c r="EB731" s="8">
        <v>0</v>
      </c>
      <c r="EC731" s="8">
        <v>0</v>
      </c>
      <c r="ED731" s="8">
        <v>0</v>
      </c>
      <c r="EE731" s="8">
        <v>0</v>
      </c>
      <c r="EF731" s="8">
        <v>0</v>
      </c>
      <c r="EG731" s="8">
        <v>0</v>
      </c>
      <c r="EH731" s="8">
        <v>0</v>
      </c>
      <c r="EI731">
        <v>0</v>
      </c>
      <c r="EJ731" s="10">
        <v>0</v>
      </c>
      <c r="EK731" s="10">
        <v>0</v>
      </c>
      <c r="EL731" s="10">
        <v>0</v>
      </c>
      <c r="EM731" s="10">
        <v>0</v>
      </c>
      <c r="EN731" s="10">
        <v>0</v>
      </c>
      <c r="EO731" s="10">
        <v>0</v>
      </c>
      <c r="EP731" s="10">
        <v>0</v>
      </c>
      <c r="EQ731" s="10">
        <v>0</v>
      </c>
      <c r="ER731" s="10">
        <v>0</v>
      </c>
      <c r="ES731" s="10">
        <v>0</v>
      </c>
      <c r="ET731" s="10">
        <v>0</v>
      </c>
    </row>
    <row r="732" spans="1:150">
      <c r="A732">
        <v>608</v>
      </c>
      <c r="B732">
        <v>1</v>
      </c>
      <c r="D732" t="s">
        <v>1447</v>
      </c>
      <c r="E732" t="s">
        <v>2</v>
      </c>
      <c r="F732" t="s">
        <v>2</v>
      </c>
      <c r="G732" t="s">
        <v>2</v>
      </c>
      <c r="H732" t="s">
        <v>2</v>
      </c>
      <c r="I732">
        <v>7.9</v>
      </c>
      <c r="J732">
        <v>203</v>
      </c>
      <c r="K732">
        <v>23644</v>
      </c>
      <c r="L732" t="s">
        <v>1448</v>
      </c>
      <c r="M732">
        <v>4</v>
      </c>
      <c r="N732">
        <v>4</v>
      </c>
      <c r="O732">
        <v>1</v>
      </c>
      <c r="P732">
        <v>0</v>
      </c>
      <c r="Q732">
        <v>1</v>
      </c>
      <c r="R732">
        <v>0</v>
      </c>
      <c r="S732">
        <v>1</v>
      </c>
      <c r="T732">
        <v>0</v>
      </c>
      <c r="U732">
        <v>2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1</v>
      </c>
      <c r="AC732">
        <v>0</v>
      </c>
      <c r="AD732">
        <v>2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1</v>
      </c>
      <c r="AL732">
        <v>0</v>
      </c>
      <c r="AM732">
        <v>2</v>
      </c>
      <c r="AN732">
        <v>0</v>
      </c>
      <c r="AO732">
        <v>0</v>
      </c>
      <c r="AP732">
        <v>0</v>
      </c>
      <c r="AQ732">
        <v>1</v>
      </c>
      <c r="AR732" s="6">
        <v>7292.0678710000002</v>
      </c>
      <c r="AS732" s="6">
        <v>5907.8745120000003</v>
      </c>
      <c r="AT732" s="6">
        <v>7622.6103519999997</v>
      </c>
      <c r="AU732" s="6">
        <v>7676.423828</v>
      </c>
      <c r="AV732" s="6">
        <v>8206.2734380000002</v>
      </c>
      <c r="AW732" s="6">
        <v>6639.4194340000004</v>
      </c>
      <c r="AX732" s="6">
        <v>6505.8999020000001</v>
      </c>
      <c r="AY732" s="6">
        <v>7179.3310549999997</v>
      </c>
      <c r="AZ732" s="6">
        <v>7240.8916019999997</v>
      </c>
      <c r="BA732" s="6">
        <v>150</v>
      </c>
      <c r="BB732" s="6">
        <v>150</v>
      </c>
      <c r="BC732">
        <v>1</v>
      </c>
      <c r="BD732" s="23">
        <v>6775.5634769999997</v>
      </c>
      <c r="BE732" s="23">
        <v>6041.7993159999996</v>
      </c>
      <c r="BF732" s="23">
        <v>6802.4506840000004</v>
      </c>
      <c r="BG732" s="23">
        <v>7777.7246089999999</v>
      </c>
      <c r="BH732" s="23">
        <v>7327.9189450000003</v>
      </c>
      <c r="BI732" s="23">
        <v>8486.9208980000003</v>
      </c>
      <c r="BJ732" s="23">
        <v>6326.0893550000001</v>
      </c>
      <c r="BK732" s="23">
        <v>6751.6806640000004</v>
      </c>
      <c r="BL732" s="23">
        <v>7041.9609380000002</v>
      </c>
      <c r="BM732" s="23">
        <v>150</v>
      </c>
      <c r="BN732" s="23">
        <v>150</v>
      </c>
      <c r="BO732">
        <v>2</v>
      </c>
      <c r="BP732" s="6">
        <v>9096.1367190000001</v>
      </c>
      <c r="BQ732" s="6">
        <v>9220.5485840000001</v>
      </c>
      <c r="BR732" s="6">
        <v>10868.911133</v>
      </c>
      <c r="BS732" s="6">
        <v>12363.421630999999</v>
      </c>
      <c r="BT732" s="6">
        <v>11295.937988</v>
      </c>
      <c r="BU732" s="6">
        <v>12105.500244000001</v>
      </c>
      <c r="BV732" s="6">
        <v>11129.605713000001</v>
      </c>
      <c r="BW732" s="6">
        <v>9383.5688480000008</v>
      </c>
      <c r="BX732" s="6">
        <v>11585.217774000001</v>
      </c>
      <c r="BY732" s="6">
        <v>150</v>
      </c>
      <c r="BZ732" s="6">
        <v>150</v>
      </c>
      <c r="CA732">
        <v>0</v>
      </c>
      <c r="CB732" s="4">
        <v>0</v>
      </c>
      <c r="CC732" s="4">
        <v>0</v>
      </c>
      <c r="CD732" s="4">
        <v>0</v>
      </c>
      <c r="CE732" s="4">
        <v>0</v>
      </c>
      <c r="CF732" s="4">
        <v>0</v>
      </c>
      <c r="CG732" s="4">
        <v>0</v>
      </c>
      <c r="CH732" s="4">
        <v>0</v>
      </c>
      <c r="CI732" s="4">
        <v>0</v>
      </c>
      <c r="CJ732" s="4">
        <v>0</v>
      </c>
      <c r="CK732" s="4">
        <v>0</v>
      </c>
      <c r="CL732" s="4">
        <v>0</v>
      </c>
      <c r="CM732">
        <v>0</v>
      </c>
      <c r="CN732" s="21">
        <v>0</v>
      </c>
      <c r="CO732" s="21">
        <v>0</v>
      </c>
      <c r="CP732" s="21">
        <v>0</v>
      </c>
      <c r="CQ732" s="21">
        <v>0</v>
      </c>
      <c r="CR732" s="21">
        <v>0</v>
      </c>
      <c r="CS732" s="21">
        <v>0</v>
      </c>
      <c r="CT732" s="21">
        <v>0</v>
      </c>
      <c r="CU732" s="21">
        <v>0</v>
      </c>
      <c r="CV732" s="21">
        <v>0</v>
      </c>
      <c r="CW732" s="21">
        <v>0</v>
      </c>
      <c r="CX732" s="21">
        <v>0</v>
      </c>
      <c r="CY732">
        <v>0</v>
      </c>
      <c r="CZ732" s="4">
        <v>0</v>
      </c>
      <c r="DA732" s="4">
        <v>0</v>
      </c>
      <c r="DB732" s="4">
        <v>0</v>
      </c>
      <c r="DC732" s="4">
        <v>0</v>
      </c>
      <c r="DD732" s="4">
        <v>0</v>
      </c>
      <c r="DE732" s="4">
        <v>0</v>
      </c>
      <c r="DF732" s="4">
        <v>0</v>
      </c>
      <c r="DG732" s="4">
        <v>0</v>
      </c>
      <c r="DH732" s="4">
        <v>0</v>
      </c>
      <c r="DI732" s="4">
        <v>0</v>
      </c>
      <c r="DJ732" s="4">
        <v>0</v>
      </c>
      <c r="DK732">
        <v>0</v>
      </c>
      <c r="DL732" s="10">
        <v>0</v>
      </c>
      <c r="DM732" s="10">
        <v>0</v>
      </c>
      <c r="DN732" s="10">
        <v>0</v>
      </c>
      <c r="DO732" s="10">
        <v>0</v>
      </c>
      <c r="DP732" s="10">
        <v>0</v>
      </c>
      <c r="DQ732" s="10">
        <v>0</v>
      </c>
      <c r="DR732" s="10">
        <v>0</v>
      </c>
      <c r="DS732" s="10">
        <v>0</v>
      </c>
      <c r="DT732" s="10">
        <v>0</v>
      </c>
      <c r="DU732" s="10">
        <v>0</v>
      </c>
      <c r="DV732" s="10">
        <v>0</v>
      </c>
      <c r="DW732">
        <v>0</v>
      </c>
      <c r="DX732" s="8">
        <v>0</v>
      </c>
      <c r="DY732" s="8">
        <v>0</v>
      </c>
      <c r="DZ732" s="8">
        <v>0</v>
      </c>
      <c r="EA732" s="8">
        <v>0</v>
      </c>
      <c r="EB732" s="8">
        <v>0</v>
      </c>
      <c r="EC732" s="8">
        <v>0</v>
      </c>
      <c r="ED732" s="8">
        <v>0</v>
      </c>
      <c r="EE732" s="8">
        <v>0</v>
      </c>
      <c r="EF732" s="8">
        <v>0</v>
      </c>
      <c r="EG732" s="8">
        <v>0</v>
      </c>
      <c r="EH732" s="8">
        <v>0</v>
      </c>
      <c r="EI732">
        <v>0</v>
      </c>
      <c r="EJ732" s="10">
        <v>0</v>
      </c>
      <c r="EK732" s="10">
        <v>0</v>
      </c>
      <c r="EL732" s="10">
        <v>0</v>
      </c>
      <c r="EM732" s="10">
        <v>0</v>
      </c>
      <c r="EN732" s="10">
        <v>0</v>
      </c>
      <c r="EO732" s="10">
        <v>0</v>
      </c>
      <c r="EP732" s="10">
        <v>0</v>
      </c>
      <c r="EQ732" s="10">
        <v>0</v>
      </c>
      <c r="ER732" s="10">
        <v>0</v>
      </c>
      <c r="ES732" s="10">
        <v>0</v>
      </c>
      <c r="ET732" s="10">
        <v>0</v>
      </c>
    </row>
    <row r="733" spans="1:150">
      <c r="A733">
        <v>637</v>
      </c>
      <c r="B733">
        <v>1</v>
      </c>
      <c r="D733" t="s">
        <v>1507</v>
      </c>
      <c r="E733" t="s">
        <v>2</v>
      </c>
      <c r="F733" t="s">
        <v>2</v>
      </c>
      <c r="G733" t="s">
        <v>2</v>
      </c>
      <c r="H733" t="s">
        <v>2</v>
      </c>
      <c r="I733">
        <v>7.7</v>
      </c>
      <c r="J733">
        <v>349</v>
      </c>
      <c r="K733">
        <v>38706</v>
      </c>
      <c r="L733" t="s">
        <v>1508</v>
      </c>
      <c r="M733">
        <v>4</v>
      </c>
      <c r="N733">
        <v>4</v>
      </c>
      <c r="O733">
        <v>1</v>
      </c>
      <c r="P733">
        <v>0</v>
      </c>
      <c r="Q733">
        <v>1</v>
      </c>
      <c r="R733">
        <v>0</v>
      </c>
      <c r="S733">
        <v>2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2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0</v>
      </c>
      <c r="AK733">
        <v>2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1</v>
      </c>
      <c r="AR733" s="6">
        <v>7336.5966799999997</v>
      </c>
      <c r="AS733" s="6">
        <v>4571.2397460000002</v>
      </c>
      <c r="AT733" s="6">
        <v>4582.3876950000003</v>
      </c>
      <c r="AU733" s="6">
        <v>4833.7695309999999</v>
      </c>
      <c r="AV733" s="6">
        <v>4540.669922</v>
      </c>
      <c r="AW733" s="6">
        <v>3845.5996089999999</v>
      </c>
      <c r="AX733" s="6">
        <v>5378.9736329999996</v>
      </c>
      <c r="AY733" s="6">
        <v>4360.0712890000004</v>
      </c>
      <c r="AZ733" s="6">
        <v>4833.8217770000001</v>
      </c>
      <c r="BA733" s="6">
        <v>150</v>
      </c>
      <c r="BB733" s="6">
        <v>150</v>
      </c>
      <c r="BC733">
        <v>2</v>
      </c>
      <c r="BD733" s="23">
        <v>10490.96875</v>
      </c>
      <c r="BE733" s="23">
        <v>8013.7685549999997</v>
      </c>
      <c r="BF733" s="23">
        <v>9079.5541990000002</v>
      </c>
      <c r="BG733" s="23">
        <v>9699.7617179999997</v>
      </c>
      <c r="BH733" s="23">
        <v>8095.9892570000002</v>
      </c>
      <c r="BI733" s="23">
        <v>9358.6552730000003</v>
      </c>
      <c r="BJ733" s="23">
        <v>9243.1430660000005</v>
      </c>
      <c r="BK733" s="23">
        <v>8601.4289549999994</v>
      </c>
      <c r="BL733" s="23">
        <v>10782.581543</v>
      </c>
      <c r="BM733" s="23">
        <v>150</v>
      </c>
      <c r="BN733" s="23">
        <v>373.14709499999998</v>
      </c>
      <c r="BO733">
        <v>1</v>
      </c>
      <c r="BP733" s="6">
        <v>7327.6904299999997</v>
      </c>
      <c r="BQ733" s="6">
        <v>5151.5073240000002</v>
      </c>
      <c r="BR733" s="6">
        <v>6477.0673829999996</v>
      </c>
      <c r="BS733" s="6">
        <v>6656.8022460000002</v>
      </c>
      <c r="BT733" s="6">
        <v>6025.5527339999999</v>
      </c>
      <c r="BU733" s="6">
        <v>5843.3701170000004</v>
      </c>
      <c r="BV733" s="6">
        <v>7416.3466799999997</v>
      </c>
      <c r="BW733" s="6">
        <v>8645.171875</v>
      </c>
      <c r="BX733" s="6">
        <v>6328.3422849999997</v>
      </c>
      <c r="BY733" s="6">
        <v>671.09075900000005</v>
      </c>
      <c r="BZ733" s="6">
        <v>150</v>
      </c>
      <c r="CA733">
        <v>0</v>
      </c>
      <c r="CB733" s="4">
        <v>0</v>
      </c>
      <c r="CC733" s="4">
        <v>0</v>
      </c>
      <c r="CD733" s="4">
        <v>0</v>
      </c>
      <c r="CE733" s="4">
        <v>0</v>
      </c>
      <c r="CF733" s="4">
        <v>0</v>
      </c>
      <c r="CG733" s="4">
        <v>0</v>
      </c>
      <c r="CH733" s="4">
        <v>0</v>
      </c>
      <c r="CI733" s="4">
        <v>0</v>
      </c>
      <c r="CJ733" s="4">
        <v>0</v>
      </c>
      <c r="CK733" s="4">
        <v>0</v>
      </c>
      <c r="CL733" s="4">
        <v>0</v>
      </c>
      <c r="CM733">
        <v>0</v>
      </c>
      <c r="CN733" s="21">
        <v>0</v>
      </c>
      <c r="CO733" s="21">
        <v>0</v>
      </c>
      <c r="CP733" s="21">
        <v>0</v>
      </c>
      <c r="CQ733" s="21">
        <v>0</v>
      </c>
      <c r="CR733" s="21">
        <v>0</v>
      </c>
      <c r="CS733" s="21">
        <v>0</v>
      </c>
      <c r="CT733" s="21">
        <v>0</v>
      </c>
      <c r="CU733" s="21">
        <v>0</v>
      </c>
      <c r="CV733" s="21">
        <v>0</v>
      </c>
      <c r="CW733" s="21">
        <v>0</v>
      </c>
      <c r="CX733" s="21">
        <v>0</v>
      </c>
      <c r="CY733">
        <v>0</v>
      </c>
      <c r="CZ733" s="4">
        <v>0</v>
      </c>
      <c r="DA733" s="4">
        <v>0</v>
      </c>
      <c r="DB733" s="4">
        <v>0</v>
      </c>
      <c r="DC733" s="4">
        <v>0</v>
      </c>
      <c r="DD733" s="4">
        <v>0</v>
      </c>
      <c r="DE733" s="4">
        <v>0</v>
      </c>
      <c r="DF733" s="4">
        <v>0</v>
      </c>
      <c r="DG733" s="4">
        <v>0</v>
      </c>
      <c r="DH733" s="4">
        <v>0</v>
      </c>
      <c r="DI733" s="4">
        <v>0</v>
      </c>
      <c r="DJ733" s="4">
        <v>0</v>
      </c>
      <c r="DK733">
        <v>0</v>
      </c>
      <c r="DL733" s="10">
        <v>0</v>
      </c>
      <c r="DM733" s="10">
        <v>0</v>
      </c>
      <c r="DN733" s="10">
        <v>0</v>
      </c>
      <c r="DO733" s="10">
        <v>0</v>
      </c>
      <c r="DP733" s="10">
        <v>0</v>
      </c>
      <c r="DQ733" s="10">
        <v>0</v>
      </c>
      <c r="DR733" s="10">
        <v>0</v>
      </c>
      <c r="DS733" s="10">
        <v>0</v>
      </c>
      <c r="DT733" s="10">
        <v>0</v>
      </c>
      <c r="DU733" s="10">
        <v>0</v>
      </c>
      <c r="DV733" s="10">
        <v>0</v>
      </c>
      <c r="DW733">
        <v>0</v>
      </c>
      <c r="DX733" s="8">
        <v>0</v>
      </c>
      <c r="DY733" s="8">
        <v>0</v>
      </c>
      <c r="DZ733" s="8">
        <v>0</v>
      </c>
      <c r="EA733" s="8">
        <v>0</v>
      </c>
      <c r="EB733" s="8">
        <v>0</v>
      </c>
      <c r="EC733" s="8">
        <v>0</v>
      </c>
      <c r="ED733" s="8">
        <v>0</v>
      </c>
      <c r="EE733" s="8">
        <v>0</v>
      </c>
      <c r="EF733" s="8">
        <v>0</v>
      </c>
      <c r="EG733" s="8">
        <v>0</v>
      </c>
      <c r="EH733" s="8">
        <v>0</v>
      </c>
      <c r="EI733">
        <v>0</v>
      </c>
      <c r="EJ733" s="10">
        <v>0</v>
      </c>
      <c r="EK733" s="10">
        <v>0</v>
      </c>
      <c r="EL733" s="10">
        <v>0</v>
      </c>
      <c r="EM733" s="10">
        <v>0</v>
      </c>
      <c r="EN733" s="10">
        <v>0</v>
      </c>
      <c r="EO733" s="10">
        <v>0</v>
      </c>
      <c r="EP733" s="10">
        <v>0</v>
      </c>
      <c r="EQ733" s="10">
        <v>0</v>
      </c>
      <c r="ER733" s="10">
        <v>0</v>
      </c>
      <c r="ES733" s="10">
        <v>0</v>
      </c>
      <c r="ET733" s="10">
        <v>0</v>
      </c>
    </row>
    <row r="734" spans="1:150">
      <c r="A734">
        <v>644</v>
      </c>
      <c r="B734">
        <v>1</v>
      </c>
      <c r="D734" t="s">
        <v>1522</v>
      </c>
      <c r="E734" t="s">
        <v>2</v>
      </c>
      <c r="F734" t="s">
        <v>2</v>
      </c>
      <c r="G734" t="s">
        <v>2</v>
      </c>
      <c r="H734" t="s">
        <v>2</v>
      </c>
      <c r="I734">
        <v>7.2</v>
      </c>
      <c r="J734">
        <v>486</v>
      </c>
      <c r="K734">
        <v>55071</v>
      </c>
      <c r="L734" t="s">
        <v>1523</v>
      </c>
      <c r="M734">
        <v>4</v>
      </c>
      <c r="N734">
        <v>4</v>
      </c>
      <c r="O734">
        <v>1</v>
      </c>
      <c r="P734">
        <v>0</v>
      </c>
      <c r="Q734">
        <v>0</v>
      </c>
      <c r="R734">
        <v>0</v>
      </c>
      <c r="S734">
        <v>2</v>
      </c>
      <c r="T734">
        <v>0</v>
      </c>
      <c r="U734">
        <v>0</v>
      </c>
      <c r="V734">
        <v>1</v>
      </c>
      <c r="W734">
        <v>0</v>
      </c>
      <c r="X734">
        <v>1</v>
      </c>
      <c r="Y734">
        <v>0</v>
      </c>
      <c r="Z734">
        <v>0</v>
      </c>
      <c r="AA734">
        <v>0</v>
      </c>
      <c r="AB734">
        <v>2</v>
      </c>
      <c r="AC734">
        <v>0</v>
      </c>
      <c r="AD734">
        <v>0</v>
      </c>
      <c r="AE734">
        <v>1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2</v>
      </c>
      <c r="AL734">
        <v>0</v>
      </c>
      <c r="AM734">
        <v>0</v>
      </c>
      <c r="AN734">
        <v>1</v>
      </c>
      <c r="AO734">
        <v>0</v>
      </c>
      <c r="AP734">
        <v>1</v>
      </c>
      <c r="AQ734">
        <v>0</v>
      </c>
      <c r="AR734" s="6">
        <v>0</v>
      </c>
      <c r="AS734" s="6">
        <v>0</v>
      </c>
      <c r="AT734" s="6">
        <v>0</v>
      </c>
      <c r="AU734" s="6">
        <v>0</v>
      </c>
      <c r="AV734" s="6">
        <v>0</v>
      </c>
      <c r="AW734" s="6">
        <v>0</v>
      </c>
      <c r="AX734" s="6">
        <v>0</v>
      </c>
      <c r="AY734" s="6">
        <v>0</v>
      </c>
      <c r="AZ734" s="6">
        <v>0</v>
      </c>
      <c r="BA734" s="6">
        <v>0</v>
      </c>
      <c r="BB734" s="6">
        <v>0</v>
      </c>
      <c r="BC734">
        <v>2</v>
      </c>
      <c r="BD734" s="23">
        <v>8715.0161129999997</v>
      </c>
      <c r="BE734" s="23">
        <v>6530.9301759999998</v>
      </c>
      <c r="BF734" s="23">
        <v>7865.0676270000004</v>
      </c>
      <c r="BG734" s="23">
        <v>7886.4860840000001</v>
      </c>
      <c r="BH734" s="23">
        <v>6743.4060060000002</v>
      </c>
      <c r="BI734" s="23">
        <v>7124.310547</v>
      </c>
      <c r="BJ734" s="23">
        <v>8663.8435059999993</v>
      </c>
      <c r="BK734" s="23">
        <v>9069.0065919999997</v>
      </c>
      <c r="BL734" s="23">
        <v>9117.6503900000007</v>
      </c>
      <c r="BM734" s="23">
        <v>150</v>
      </c>
      <c r="BN734" s="23">
        <v>150</v>
      </c>
      <c r="BO734">
        <v>0</v>
      </c>
      <c r="BP734" s="6">
        <v>0</v>
      </c>
      <c r="BQ734" s="6">
        <v>0</v>
      </c>
      <c r="BR734" s="6">
        <v>0</v>
      </c>
      <c r="BS734" s="6">
        <v>0</v>
      </c>
      <c r="BT734" s="6">
        <v>0</v>
      </c>
      <c r="BU734" s="6">
        <v>0</v>
      </c>
      <c r="BV734" s="6">
        <v>0</v>
      </c>
      <c r="BW734" s="6">
        <v>0</v>
      </c>
      <c r="BX734" s="6">
        <v>0</v>
      </c>
      <c r="BY734" s="6">
        <v>0</v>
      </c>
      <c r="BZ734" s="6">
        <v>0</v>
      </c>
      <c r="CA734">
        <v>0</v>
      </c>
      <c r="CB734" s="4">
        <v>0</v>
      </c>
      <c r="CC734" s="4">
        <v>0</v>
      </c>
      <c r="CD734" s="4">
        <v>0</v>
      </c>
      <c r="CE734" s="4">
        <v>0</v>
      </c>
      <c r="CF734" s="4">
        <v>0</v>
      </c>
      <c r="CG734" s="4">
        <v>0</v>
      </c>
      <c r="CH734" s="4">
        <v>0</v>
      </c>
      <c r="CI734" s="4">
        <v>0</v>
      </c>
      <c r="CJ734" s="4">
        <v>0</v>
      </c>
      <c r="CK734" s="4">
        <v>0</v>
      </c>
      <c r="CL734" s="4">
        <v>0</v>
      </c>
      <c r="CM734">
        <v>0</v>
      </c>
      <c r="CN734" s="21">
        <v>0</v>
      </c>
      <c r="CO734" s="21">
        <v>0</v>
      </c>
      <c r="CP734" s="21">
        <v>0</v>
      </c>
      <c r="CQ734" s="21">
        <v>0</v>
      </c>
      <c r="CR734" s="21">
        <v>0</v>
      </c>
      <c r="CS734" s="21">
        <v>0</v>
      </c>
      <c r="CT734" s="21">
        <v>0</v>
      </c>
      <c r="CU734" s="21">
        <v>0</v>
      </c>
      <c r="CV734" s="21">
        <v>0</v>
      </c>
      <c r="CW734" s="21">
        <v>0</v>
      </c>
      <c r="CX734" s="21">
        <v>0</v>
      </c>
      <c r="CY734">
        <v>0</v>
      </c>
      <c r="CZ734" s="4">
        <v>0</v>
      </c>
      <c r="DA734" s="4">
        <v>0</v>
      </c>
      <c r="DB734" s="4">
        <v>0</v>
      </c>
      <c r="DC734" s="4">
        <v>0</v>
      </c>
      <c r="DD734" s="4">
        <v>0</v>
      </c>
      <c r="DE734" s="4">
        <v>0</v>
      </c>
      <c r="DF734" s="4">
        <v>0</v>
      </c>
      <c r="DG734" s="4">
        <v>0</v>
      </c>
      <c r="DH734" s="4">
        <v>0</v>
      </c>
      <c r="DI734" s="4">
        <v>0</v>
      </c>
      <c r="DJ734" s="4">
        <v>0</v>
      </c>
      <c r="DK734">
        <v>1</v>
      </c>
      <c r="DL734" s="10">
        <v>0</v>
      </c>
      <c r="DM734" s="10">
        <v>0</v>
      </c>
      <c r="DN734" s="10">
        <v>0</v>
      </c>
      <c r="DO734" s="10">
        <v>0</v>
      </c>
      <c r="DP734" s="10">
        <v>0</v>
      </c>
      <c r="DQ734" s="10">
        <v>0</v>
      </c>
      <c r="DR734" s="10">
        <v>0</v>
      </c>
      <c r="DS734" s="10">
        <v>0</v>
      </c>
      <c r="DT734" s="10">
        <v>0</v>
      </c>
      <c r="DU734" s="10">
        <v>0</v>
      </c>
      <c r="DV734" s="10">
        <v>0</v>
      </c>
      <c r="DW734">
        <v>0</v>
      </c>
      <c r="DX734" s="8">
        <v>0</v>
      </c>
      <c r="DY734" s="8">
        <v>0</v>
      </c>
      <c r="DZ734" s="8">
        <v>0</v>
      </c>
      <c r="EA734" s="8">
        <v>0</v>
      </c>
      <c r="EB734" s="8">
        <v>0</v>
      </c>
      <c r="EC734" s="8">
        <v>0</v>
      </c>
      <c r="ED734" s="8">
        <v>0</v>
      </c>
      <c r="EE734" s="8">
        <v>0</v>
      </c>
      <c r="EF734" s="8">
        <v>0</v>
      </c>
      <c r="EG734" s="8">
        <v>0</v>
      </c>
      <c r="EH734" s="8">
        <v>0</v>
      </c>
      <c r="EI734">
        <v>1</v>
      </c>
      <c r="EJ734" s="10">
        <v>0</v>
      </c>
      <c r="EK734" s="10">
        <v>0</v>
      </c>
      <c r="EL734" s="10">
        <v>0</v>
      </c>
      <c r="EM734" s="10">
        <v>0</v>
      </c>
      <c r="EN734" s="10">
        <v>0</v>
      </c>
      <c r="EO734" s="10">
        <v>0</v>
      </c>
      <c r="EP734" s="10">
        <v>0</v>
      </c>
      <c r="EQ734" s="10">
        <v>0</v>
      </c>
      <c r="ER734" s="10">
        <v>0</v>
      </c>
      <c r="ES734" s="10">
        <v>0</v>
      </c>
      <c r="ET734" s="10">
        <v>0</v>
      </c>
    </row>
    <row r="735" spans="1:150">
      <c r="A735">
        <v>651</v>
      </c>
      <c r="B735">
        <v>1</v>
      </c>
      <c r="D735" t="s">
        <v>1536</v>
      </c>
      <c r="E735" t="s">
        <v>2</v>
      </c>
      <c r="F735" t="s">
        <v>2</v>
      </c>
      <c r="G735" t="s">
        <v>2</v>
      </c>
      <c r="H735" t="s">
        <v>2</v>
      </c>
      <c r="I735">
        <v>5.9</v>
      </c>
      <c r="J735">
        <v>404</v>
      </c>
      <c r="K735">
        <v>47093</v>
      </c>
      <c r="L735" t="s">
        <v>1537</v>
      </c>
      <c r="M735">
        <v>4</v>
      </c>
      <c r="N735">
        <v>4</v>
      </c>
      <c r="O735">
        <v>1</v>
      </c>
      <c r="P735">
        <v>0</v>
      </c>
      <c r="Q735">
        <v>0</v>
      </c>
      <c r="R735">
        <v>0</v>
      </c>
      <c r="S735">
        <v>2</v>
      </c>
      <c r="T735">
        <v>0</v>
      </c>
      <c r="U735">
        <v>2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2</v>
      </c>
      <c r="AC735">
        <v>0</v>
      </c>
      <c r="AD735">
        <v>2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2</v>
      </c>
      <c r="AL735">
        <v>0</v>
      </c>
      <c r="AM735">
        <v>2</v>
      </c>
      <c r="AN735">
        <v>0</v>
      </c>
      <c r="AO735">
        <v>0</v>
      </c>
      <c r="AP735">
        <v>0</v>
      </c>
      <c r="AQ735">
        <v>0</v>
      </c>
      <c r="AR735" s="6">
        <v>0</v>
      </c>
      <c r="AS735" s="6">
        <v>0</v>
      </c>
      <c r="AT735" s="6">
        <v>0</v>
      </c>
      <c r="AU735" s="6">
        <v>0</v>
      </c>
      <c r="AV735" s="6">
        <v>0</v>
      </c>
      <c r="AW735" s="6">
        <v>0</v>
      </c>
      <c r="AX735" s="6">
        <v>0</v>
      </c>
      <c r="AY735" s="6">
        <v>0</v>
      </c>
      <c r="AZ735" s="6">
        <v>0</v>
      </c>
      <c r="BA735" s="6">
        <v>0</v>
      </c>
      <c r="BB735" s="6">
        <v>0</v>
      </c>
      <c r="BC735">
        <v>2</v>
      </c>
      <c r="BD735" s="23">
        <v>38682.848633000001</v>
      </c>
      <c r="BE735" s="23">
        <v>35485.245116999999</v>
      </c>
      <c r="BF735" s="23">
        <v>37612.177734999997</v>
      </c>
      <c r="BG735" s="23">
        <v>40972.887694999998</v>
      </c>
      <c r="BH735" s="23">
        <v>39395.950194999998</v>
      </c>
      <c r="BI735" s="23">
        <v>41857.375</v>
      </c>
      <c r="BJ735" s="23">
        <v>40790.193358999997</v>
      </c>
      <c r="BK735" s="23">
        <v>35810.614258000001</v>
      </c>
      <c r="BL735" s="23">
        <v>37555.726562000003</v>
      </c>
      <c r="BM735" s="23">
        <v>682.58880599999998</v>
      </c>
      <c r="BN735" s="23">
        <v>150</v>
      </c>
      <c r="BO735">
        <v>2</v>
      </c>
      <c r="BP735" s="6">
        <v>37355.851562000003</v>
      </c>
      <c r="BQ735" s="6">
        <v>31819.535156000002</v>
      </c>
      <c r="BR735" s="6">
        <v>35057.459961</v>
      </c>
      <c r="BS735" s="6">
        <v>43003.668944999998</v>
      </c>
      <c r="BT735" s="6">
        <v>39704.567382000001</v>
      </c>
      <c r="BU735" s="6">
        <v>38623.572266000003</v>
      </c>
      <c r="BV735" s="6">
        <v>37705.567383000001</v>
      </c>
      <c r="BW735" s="6">
        <v>38648.987305000002</v>
      </c>
      <c r="BX735" s="6">
        <v>38580.636718000002</v>
      </c>
      <c r="BY735" s="6">
        <v>676.19818099999998</v>
      </c>
      <c r="BZ735" s="6">
        <v>150</v>
      </c>
      <c r="CA735">
        <v>0</v>
      </c>
      <c r="CB735" s="4">
        <v>0</v>
      </c>
      <c r="CC735" s="4">
        <v>0</v>
      </c>
      <c r="CD735" s="4">
        <v>0</v>
      </c>
      <c r="CE735" s="4">
        <v>0</v>
      </c>
      <c r="CF735" s="4">
        <v>0</v>
      </c>
      <c r="CG735" s="4">
        <v>0</v>
      </c>
      <c r="CH735" s="4">
        <v>0</v>
      </c>
      <c r="CI735" s="4">
        <v>0</v>
      </c>
      <c r="CJ735" s="4">
        <v>0</v>
      </c>
      <c r="CK735" s="4">
        <v>0</v>
      </c>
      <c r="CL735" s="4">
        <v>0</v>
      </c>
      <c r="CM735">
        <v>0</v>
      </c>
      <c r="CN735" s="21">
        <v>0</v>
      </c>
      <c r="CO735" s="21">
        <v>0</v>
      </c>
      <c r="CP735" s="21">
        <v>0</v>
      </c>
      <c r="CQ735" s="21">
        <v>0</v>
      </c>
      <c r="CR735" s="21">
        <v>0</v>
      </c>
      <c r="CS735" s="21">
        <v>0</v>
      </c>
      <c r="CT735" s="21">
        <v>0</v>
      </c>
      <c r="CU735" s="21">
        <v>0</v>
      </c>
      <c r="CV735" s="21">
        <v>0</v>
      </c>
      <c r="CW735" s="21">
        <v>0</v>
      </c>
      <c r="CX735" s="21">
        <v>0</v>
      </c>
      <c r="CY735">
        <v>0</v>
      </c>
      <c r="CZ735" s="4">
        <v>0</v>
      </c>
      <c r="DA735" s="4">
        <v>0</v>
      </c>
      <c r="DB735" s="4">
        <v>0</v>
      </c>
      <c r="DC735" s="4">
        <v>0</v>
      </c>
      <c r="DD735" s="4">
        <v>0</v>
      </c>
      <c r="DE735" s="4">
        <v>0</v>
      </c>
      <c r="DF735" s="4">
        <v>0</v>
      </c>
      <c r="DG735" s="4">
        <v>0</v>
      </c>
      <c r="DH735" s="4">
        <v>0</v>
      </c>
      <c r="DI735" s="4">
        <v>0</v>
      </c>
      <c r="DJ735" s="4">
        <v>0</v>
      </c>
      <c r="DK735">
        <v>0</v>
      </c>
      <c r="DL735" s="10">
        <v>0</v>
      </c>
      <c r="DM735" s="10">
        <v>0</v>
      </c>
      <c r="DN735" s="10">
        <v>0</v>
      </c>
      <c r="DO735" s="10">
        <v>0</v>
      </c>
      <c r="DP735" s="10">
        <v>0</v>
      </c>
      <c r="DQ735" s="10">
        <v>0</v>
      </c>
      <c r="DR735" s="10">
        <v>0</v>
      </c>
      <c r="DS735" s="10">
        <v>0</v>
      </c>
      <c r="DT735" s="10">
        <v>0</v>
      </c>
      <c r="DU735" s="10">
        <v>0</v>
      </c>
      <c r="DV735" s="10">
        <v>0</v>
      </c>
      <c r="DW735">
        <v>0</v>
      </c>
      <c r="DX735" s="8">
        <v>0</v>
      </c>
      <c r="DY735" s="8">
        <v>0</v>
      </c>
      <c r="DZ735" s="8">
        <v>0</v>
      </c>
      <c r="EA735" s="8">
        <v>0</v>
      </c>
      <c r="EB735" s="8">
        <v>0</v>
      </c>
      <c r="EC735" s="8">
        <v>0</v>
      </c>
      <c r="ED735" s="8">
        <v>0</v>
      </c>
      <c r="EE735" s="8">
        <v>0</v>
      </c>
      <c r="EF735" s="8">
        <v>0</v>
      </c>
      <c r="EG735" s="8">
        <v>0</v>
      </c>
      <c r="EH735" s="8">
        <v>0</v>
      </c>
      <c r="EI735">
        <v>0</v>
      </c>
      <c r="EJ735" s="10">
        <v>0</v>
      </c>
      <c r="EK735" s="10">
        <v>0</v>
      </c>
      <c r="EL735" s="10">
        <v>0</v>
      </c>
      <c r="EM735" s="10">
        <v>0</v>
      </c>
      <c r="EN735" s="10">
        <v>0</v>
      </c>
      <c r="EO735" s="10">
        <v>0</v>
      </c>
      <c r="EP735" s="10">
        <v>0</v>
      </c>
      <c r="EQ735" s="10">
        <v>0</v>
      </c>
      <c r="ER735" s="10">
        <v>0</v>
      </c>
      <c r="ES735" s="10">
        <v>0</v>
      </c>
      <c r="ET735" s="10">
        <v>0</v>
      </c>
    </row>
    <row r="736" spans="1:150">
      <c r="A736">
        <v>652</v>
      </c>
      <c r="B736">
        <v>1</v>
      </c>
      <c r="D736" t="s">
        <v>1538</v>
      </c>
      <c r="E736" t="s">
        <v>2</v>
      </c>
      <c r="F736" t="s">
        <v>2</v>
      </c>
      <c r="G736" t="s">
        <v>2</v>
      </c>
      <c r="H736" t="s">
        <v>2</v>
      </c>
      <c r="I736">
        <v>9.9</v>
      </c>
      <c r="J736">
        <v>342</v>
      </c>
      <c r="K736">
        <v>39566</v>
      </c>
      <c r="L736" t="s">
        <v>1539</v>
      </c>
      <c r="M736">
        <v>4</v>
      </c>
      <c r="N736">
        <v>4</v>
      </c>
      <c r="O736">
        <v>1</v>
      </c>
      <c r="P736">
        <v>0</v>
      </c>
      <c r="Q736">
        <v>1</v>
      </c>
      <c r="R736">
        <v>0</v>
      </c>
      <c r="S736">
        <v>2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1</v>
      </c>
      <c r="AA736">
        <v>0</v>
      </c>
      <c r="AB736">
        <v>2</v>
      </c>
      <c r="AC736">
        <v>0</v>
      </c>
      <c r="AD736">
        <v>1</v>
      </c>
      <c r="AE736">
        <v>0</v>
      </c>
      <c r="AF736">
        <v>0</v>
      </c>
      <c r="AG736">
        <v>0</v>
      </c>
      <c r="AH736">
        <v>0</v>
      </c>
      <c r="AI736">
        <v>1</v>
      </c>
      <c r="AJ736">
        <v>0</v>
      </c>
      <c r="AK736">
        <v>2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1</v>
      </c>
      <c r="AR736" s="6">
        <v>2038.4241939999999</v>
      </c>
      <c r="AS736" s="6">
        <v>873.626892</v>
      </c>
      <c r="AT736" s="6">
        <v>2334.7558589999999</v>
      </c>
      <c r="AU736" s="6">
        <v>3260.3684079999998</v>
      </c>
      <c r="AV736" s="6">
        <v>3313.6530760000001</v>
      </c>
      <c r="AW736" s="6">
        <v>3624.0302729999999</v>
      </c>
      <c r="AX736" s="6">
        <v>2287.219971</v>
      </c>
      <c r="AY736" s="6">
        <v>2262.624268</v>
      </c>
      <c r="AZ736" s="6">
        <v>2164.9125979999999</v>
      </c>
      <c r="BA736" s="6">
        <v>150</v>
      </c>
      <c r="BB736" s="6">
        <v>150</v>
      </c>
      <c r="BC736">
        <v>2</v>
      </c>
      <c r="BD736" s="23">
        <v>4683.6601559999999</v>
      </c>
      <c r="BE736" s="23">
        <v>3773.7058099999999</v>
      </c>
      <c r="BF736" s="23">
        <v>4427.1154779999997</v>
      </c>
      <c r="BG736" s="23">
        <v>6516.7580559999997</v>
      </c>
      <c r="BH736" s="23">
        <v>5601.3171380000003</v>
      </c>
      <c r="BI736" s="23">
        <v>5666.5063479999999</v>
      </c>
      <c r="BJ736" s="23">
        <v>4806.8762210000004</v>
      </c>
      <c r="BK736" s="23">
        <v>4101.919922</v>
      </c>
      <c r="BL736" s="23">
        <v>5029.1159660000003</v>
      </c>
      <c r="BM736" s="23">
        <v>150</v>
      </c>
      <c r="BN736" s="23">
        <v>150</v>
      </c>
      <c r="BO736">
        <v>1</v>
      </c>
      <c r="BP736" s="6">
        <v>747.77179000000001</v>
      </c>
      <c r="BQ736" s="6">
        <v>1076.0273440000001</v>
      </c>
      <c r="BR736" s="6">
        <v>1245.700562</v>
      </c>
      <c r="BS736" s="6">
        <v>1830.305298</v>
      </c>
      <c r="BT736" s="6">
        <v>2353.6245119999999</v>
      </c>
      <c r="BU736" s="6">
        <v>1866.9388429999999</v>
      </c>
      <c r="BV736" s="6">
        <v>1322.8370359999999</v>
      </c>
      <c r="BW736" s="6">
        <v>1261.615845</v>
      </c>
      <c r="BX736" s="6">
        <v>1368.6679690000001</v>
      </c>
      <c r="BY736" s="6">
        <v>150</v>
      </c>
      <c r="BZ736" s="6">
        <v>150</v>
      </c>
      <c r="CA736">
        <v>0</v>
      </c>
      <c r="CB736" s="4">
        <v>0</v>
      </c>
      <c r="CC736" s="4">
        <v>0</v>
      </c>
      <c r="CD736" s="4">
        <v>0</v>
      </c>
      <c r="CE736" s="4">
        <v>0</v>
      </c>
      <c r="CF736" s="4">
        <v>0</v>
      </c>
      <c r="CG736" s="4">
        <v>0</v>
      </c>
      <c r="CH736" s="4">
        <v>0</v>
      </c>
      <c r="CI736" s="4">
        <v>0</v>
      </c>
      <c r="CJ736" s="4">
        <v>0</v>
      </c>
      <c r="CK736" s="4">
        <v>0</v>
      </c>
      <c r="CL736" s="4">
        <v>0</v>
      </c>
      <c r="CM736">
        <v>0</v>
      </c>
      <c r="CN736" s="21">
        <v>0</v>
      </c>
      <c r="CO736" s="21">
        <v>0</v>
      </c>
      <c r="CP736" s="21">
        <v>0</v>
      </c>
      <c r="CQ736" s="21">
        <v>0</v>
      </c>
      <c r="CR736" s="21">
        <v>0</v>
      </c>
      <c r="CS736" s="21">
        <v>0</v>
      </c>
      <c r="CT736" s="21">
        <v>0</v>
      </c>
      <c r="CU736" s="21">
        <v>0</v>
      </c>
      <c r="CV736" s="21">
        <v>0</v>
      </c>
      <c r="CW736" s="21">
        <v>0</v>
      </c>
      <c r="CX736" s="21">
        <v>0</v>
      </c>
      <c r="CY736">
        <v>0</v>
      </c>
      <c r="CZ736" s="4">
        <v>0</v>
      </c>
      <c r="DA736" s="4">
        <v>0</v>
      </c>
      <c r="DB736" s="4">
        <v>0</v>
      </c>
      <c r="DC736" s="4">
        <v>0</v>
      </c>
      <c r="DD736" s="4">
        <v>0</v>
      </c>
      <c r="DE736" s="4">
        <v>0</v>
      </c>
      <c r="DF736" s="4">
        <v>0</v>
      </c>
      <c r="DG736" s="4">
        <v>0</v>
      </c>
      <c r="DH736" s="4">
        <v>0</v>
      </c>
      <c r="DI736" s="4">
        <v>0</v>
      </c>
      <c r="DJ736" s="4">
        <v>0</v>
      </c>
      <c r="DK736">
        <v>0</v>
      </c>
      <c r="DL736" s="10">
        <v>0</v>
      </c>
      <c r="DM736" s="10">
        <v>0</v>
      </c>
      <c r="DN736" s="10">
        <v>0</v>
      </c>
      <c r="DO736" s="10">
        <v>0</v>
      </c>
      <c r="DP736" s="10">
        <v>0</v>
      </c>
      <c r="DQ736" s="10">
        <v>0</v>
      </c>
      <c r="DR736" s="10">
        <v>0</v>
      </c>
      <c r="DS736" s="10">
        <v>0</v>
      </c>
      <c r="DT736" s="10">
        <v>0</v>
      </c>
      <c r="DU736" s="10">
        <v>0</v>
      </c>
      <c r="DV736" s="10">
        <v>0</v>
      </c>
      <c r="DW736">
        <v>0</v>
      </c>
      <c r="DX736" s="8">
        <v>0</v>
      </c>
      <c r="DY736" s="8">
        <v>0</v>
      </c>
      <c r="DZ736" s="8">
        <v>0</v>
      </c>
      <c r="EA736" s="8">
        <v>0</v>
      </c>
      <c r="EB736" s="8">
        <v>0</v>
      </c>
      <c r="EC736" s="8">
        <v>0</v>
      </c>
      <c r="ED736" s="8">
        <v>0</v>
      </c>
      <c r="EE736" s="8">
        <v>0</v>
      </c>
      <c r="EF736" s="8">
        <v>0</v>
      </c>
      <c r="EG736" s="8">
        <v>0</v>
      </c>
      <c r="EH736" s="8">
        <v>0</v>
      </c>
      <c r="EI736">
        <v>0</v>
      </c>
      <c r="EJ736" s="10">
        <v>0</v>
      </c>
      <c r="EK736" s="10">
        <v>0</v>
      </c>
      <c r="EL736" s="10">
        <v>0</v>
      </c>
      <c r="EM736" s="10">
        <v>0</v>
      </c>
      <c r="EN736" s="10">
        <v>0</v>
      </c>
      <c r="EO736" s="10">
        <v>0</v>
      </c>
      <c r="EP736" s="10">
        <v>0</v>
      </c>
      <c r="EQ736" s="10">
        <v>0</v>
      </c>
      <c r="ER736" s="10">
        <v>0</v>
      </c>
      <c r="ES736" s="10">
        <v>0</v>
      </c>
      <c r="ET736" s="10">
        <v>0</v>
      </c>
    </row>
    <row r="737" spans="1:150">
      <c r="A737">
        <v>691</v>
      </c>
      <c r="B737">
        <v>1</v>
      </c>
      <c r="D737" t="s">
        <v>1617</v>
      </c>
      <c r="E737" t="s">
        <v>2</v>
      </c>
      <c r="F737" t="s">
        <v>2</v>
      </c>
      <c r="G737" t="s">
        <v>2</v>
      </c>
      <c r="H737" t="s">
        <v>2</v>
      </c>
      <c r="I737">
        <v>3.7</v>
      </c>
      <c r="J737">
        <v>647</v>
      </c>
      <c r="K737">
        <v>74409</v>
      </c>
      <c r="L737" t="s">
        <v>1618</v>
      </c>
      <c r="M737">
        <v>4</v>
      </c>
      <c r="N737">
        <v>4</v>
      </c>
      <c r="O737">
        <v>1</v>
      </c>
      <c r="P737">
        <v>0</v>
      </c>
      <c r="Q737">
        <v>1</v>
      </c>
      <c r="R737">
        <v>0</v>
      </c>
      <c r="S737">
        <v>2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2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0</v>
      </c>
      <c r="AI737">
        <v>1</v>
      </c>
      <c r="AJ737">
        <v>0</v>
      </c>
      <c r="AK737">
        <v>2</v>
      </c>
      <c r="AL737">
        <v>0</v>
      </c>
      <c r="AM737">
        <v>1</v>
      </c>
      <c r="AN737">
        <v>0</v>
      </c>
      <c r="AO737">
        <v>0</v>
      </c>
      <c r="AP737">
        <v>0</v>
      </c>
      <c r="AQ737">
        <v>1</v>
      </c>
      <c r="AR737" s="6">
        <v>8912.1787110000005</v>
      </c>
      <c r="AS737" s="6">
        <v>7903.7407229999999</v>
      </c>
      <c r="AT737" s="6">
        <v>8210.0664059999999</v>
      </c>
      <c r="AU737" s="6">
        <v>6666.8334960000002</v>
      </c>
      <c r="AV737" s="6">
        <v>7293.2558589999999</v>
      </c>
      <c r="AW737" s="6">
        <v>7041.5581050000001</v>
      </c>
      <c r="AX737" s="6">
        <v>7838.0786129999997</v>
      </c>
      <c r="AY737" s="6">
        <v>9265.578125</v>
      </c>
      <c r="AZ737" s="6">
        <v>7546.1181640000004</v>
      </c>
      <c r="BA737" s="6">
        <v>150</v>
      </c>
      <c r="BB737" s="6">
        <v>150</v>
      </c>
      <c r="BC737">
        <v>2</v>
      </c>
      <c r="BD737" s="23">
        <v>15800.651367</v>
      </c>
      <c r="BE737" s="23">
        <v>13209.767578000001</v>
      </c>
      <c r="BF737" s="23">
        <v>14443.395995999999</v>
      </c>
      <c r="BG737" s="23">
        <v>12108.381348000001</v>
      </c>
      <c r="BH737" s="23">
        <v>11654.605469</v>
      </c>
      <c r="BI737" s="23">
        <v>12531.788575</v>
      </c>
      <c r="BJ737" s="23">
        <v>13367.696778</v>
      </c>
      <c r="BK737" s="23">
        <v>13157.803223000001</v>
      </c>
      <c r="BL737" s="23">
        <v>13535.691895</v>
      </c>
      <c r="BM737" s="23">
        <v>1547.3494270000001</v>
      </c>
      <c r="BN737" s="23">
        <v>677.27526899999998</v>
      </c>
      <c r="BO737">
        <v>1</v>
      </c>
      <c r="BP737" s="6">
        <v>6730.6328119999998</v>
      </c>
      <c r="BQ737" s="6">
        <v>5648.3715819999998</v>
      </c>
      <c r="BR737" s="6">
        <v>6773.6245120000003</v>
      </c>
      <c r="BS737" s="6">
        <v>5848.6650390000004</v>
      </c>
      <c r="BT737" s="6">
        <v>6168.6914059999999</v>
      </c>
      <c r="BU737" s="6">
        <v>7113.767578</v>
      </c>
      <c r="BV737" s="6">
        <v>6353.3564450000003</v>
      </c>
      <c r="BW737" s="6">
        <v>6071.3974609999996</v>
      </c>
      <c r="BX737" s="6">
        <v>6886.2172849999997</v>
      </c>
      <c r="BY737" s="6">
        <v>150</v>
      </c>
      <c r="BZ737" s="6">
        <v>150</v>
      </c>
      <c r="CA737">
        <v>0</v>
      </c>
      <c r="CB737" s="4">
        <v>0</v>
      </c>
      <c r="CC737" s="4">
        <v>0</v>
      </c>
      <c r="CD737" s="4">
        <v>0</v>
      </c>
      <c r="CE737" s="4">
        <v>0</v>
      </c>
      <c r="CF737" s="4">
        <v>0</v>
      </c>
      <c r="CG737" s="4">
        <v>0</v>
      </c>
      <c r="CH737" s="4">
        <v>0</v>
      </c>
      <c r="CI737" s="4">
        <v>0</v>
      </c>
      <c r="CJ737" s="4">
        <v>0</v>
      </c>
      <c r="CK737" s="4">
        <v>0</v>
      </c>
      <c r="CL737" s="4">
        <v>0</v>
      </c>
      <c r="CM737">
        <v>0</v>
      </c>
      <c r="CN737" s="21">
        <v>0</v>
      </c>
      <c r="CO737" s="21">
        <v>0</v>
      </c>
      <c r="CP737" s="21">
        <v>0</v>
      </c>
      <c r="CQ737" s="21">
        <v>0</v>
      </c>
      <c r="CR737" s="21">
        <v>0</v>
      </c>
      <c r="CS737" s="21">
        <v>0</v>
      </c>
      <c r="CT737" s="21">
        <v>0</v>
      </c>
      <c r="CU737" s="21">
        <v>0</v>
      </c>
      <c r="CV737" s="21">
        <v>0</v>
      </c>
      <c r="CW737" s="21">
        <v>0</v>
      </c>
      <c r="CX737" s="21">
        <v>0</v>
      </c>
      <c r="CY737">
        <v>0</v>
      </c>
      <c r="CZ737" s="4">
        <v>0</v>
      </c>
      <c r="DA737" s="4">
        <v>0</v>
      </c>
      <c r="DB737" s="4">
        <v>0</v>
      </c>
      <c r="DC737" s="4">
        <v>0</v>
      </c>
      <c r="DD737" s="4">
        <v>0</v>
      </c>
      <c r="DE737" s="4">
        <v>0</v>
      </c>
      <c r="DF737" s="4">
        <v>0</v>
      </c>
      <c r="DG737" s="4">
        <v>0</v>
      </c>
      <c r="DH737" s="4">
        <v>0</v>
      </c>
      <c r="DI737" s="4">
        <v>0</v>
      </c>
      <c r="DJ737" s="4">
        <v>0</v>
      </c>
      <c r="DK737">
        <v>0</v>
      </c>
      <c r="DL737" s="10">
        <v>0</v>
      </c>
      <c r="DM737" s="10">
        <v>0</v>
      </c>
      <c r="DN737" s="10">
        <v>0</v>
      </c>
      <c r="DO737" s="10">
        <v>0</v>
      </c>
      <c r="DP737" s="10">
        <v>0</v>
      </c>
      <c r="DQ737" s="10">
        <v>0</v>
      </c>
      <c r="DR737" s="10">
        <v>0</v>
      </c>
      <c r="DS737" s="10">
        <v>0</v>
      </c>
      <c r="DT737" s="10">
        <v>0</v>
      </c>
      <c r="DU737" s="10">
        <v>0</v>
      </c>
      <c r="DV737" s="10">
        <v>0</v>
      </c>
      <c r="DW737">
        <v>0</v>
      </c>
      <c r="DX737" s="8">
        <v>0</v>
      </c>
      <c r="DY737" s="8">
        <v>0</v>
      </c>
      <c r="DZ737" s="8">
        <v>0</v>
      </c>
      <c r="EA737" s="8">
        <v>0</v>
      </c>
      <c r="EB737" s="8">
        <v>0</v>
      </c>
      <c r="EC737" s="8">
        <v>0</v>
      </c>
      <c r="ED737" s="8">
        <v>0</v>
      </c>
      <c r="EE737" s="8">
        <v>0</v>
      </c>
      <c r="EF737" s="8">
        <v>0</v>
      </c>
      <c r="EG737" s="8">
        <v>0</v>
      </c>
      <c r="EH737" s="8">
        <v>0</v>
      </c>
      <c r="EI737">
        <v>0</v>
      </c>
      <c r="EJ737" s="10">
        <v>0</v>
      </c>
      <c r="EK737" s="10">
        <v>0</v>
      </c>
      <c r="EL737" s="10">
        <v>0</v>
      </c>
      <c r="EM737" s="10">
        <v>0</v>
      </c>
      <c r="EN737" s="10">
        <v>0</v>
      </c>
      <c r="EO737" s="10">
        <v>0</v>
      </c>
      <c r="EP737" s="10">
        <v>0</v>
      </c>
      <c r="EQ737" s="10">
        <v>0</v>
      </c>
      <c r="ER737" s="10">
        <v>0</v>
      </c>
      <c r="ES737" s="10">
        <v>0</v>
      </c>
      <c r="ET737" s="10">
        <v>0</v>
      </c>
    </row>
    <row r="738" spans="1:150">
      <c r="A738">
        <v>698</v>
      </c>
      <c r="B738">
        <v>1</v>
      </c>
      <c r="D738" t="s">
        <v>1631</v>
      </c>
      <c r="E738" t="s">
        <v>2</v>
      </c>
      <c r="F738" t="s">
        <v>2</v>
      </c>
      <c r="G738" t="s">
        <v>2</v>
      </c>
      <c r="H738" t="s">
        <v>2</v>
      </c>
      <c r="I738">
        <v>3.4</v>
      </c>
      <c r="J738">
        <v>593</v>
      </c>
      <c r="K738">
        <v>65212</v>
      </c>
      <c r="L738" t="s">
        <v>1632</v>
      </c>
      <c r="M738">
        <v>4</v>
      </c>
      <c r="N738">
        <v>4</v>
      </c>
      <c r="O738">
        <v>1</v>
      </c>
      <c r="P738">
        <v>0</v>
      </c>
      <c r="Q738">
        <v>0</v>
      </c>
      <c r="R738">
        <v>0</v>
      </c>
      <c r="S738">
        <v>2</v>
      </c>
      <c r="T738">
        <v>0</v>
      </c>
      <c r="U738">
        <v>2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</v>
      </c>
      <c r="AC738">
        <v>0</v>
      </c>
      <c r="AD738">
        <v>2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2</v>
      </c>
      <c r="AL738">
        <v>0</v>
      </c>
      <c r="AM738">
        <v>2</v>
      </c>
      <c r="AN738">
        <v>0</v>
      </c>
      <c r="AO738">
        <v>0</v>
      </c>
      <c r="AP738">
        <v>0</v>
      </c>
      <c r="AQ738">
        <v>0</v>
      </c>
      <c r="AR738" s="6">
        <v>0</v>
      </c>
      <c r="AS738" s="6">
        <v>0</v>
      </c>
      <c r="AT738" s="6">
        <v>0</v>
      </c>
      <c r="AU738" s="6">
        <v>0</v>
      </c>
      <c r="AV738" s="6">
        <v>0</v>
      </c>
      <c r="AW738" s="6">
        <v>0</v>
      </c>
      <c r="AX738" s="6">
        <v>0</v>
      </c>
      <c r="AY738" s="6">
        <v>0</v>
      </c>
      <c r="AZ738" s="6">
        <v>0</v>
      </c>
      <c r="BA738" s="6">
        <v>0</v>
      </c>
      <c r="BB738" s="6">
        <v>0</v>
      </c>
      <c r="BC738">
        <v>2</v>
      </c>
      <c r="BD738" s="23">
        <v>18686.100096999999</v>
      </c>
      <c r="BE738" s="23">
        <v>17139.637695000001</v>
      </c>
      <c r="BF738" s="23">
        <v>18026.937011000002</v>
      </c>
      <c r="BG738" s="23">
        <v>16988.251952999999</v>
      </c>
      <c r="BH738" s="23">
        <v>15602.552734999999</v>
      </c>
      <c r="BI738" s="23">
        <v>18236.545409999999</v>
      </c>
      <c r="BJ738" s="23">
        <v>19423.875488000001</v>
      </c>
      <c r="BK738" s="23">
        <v>19227.426758000001</v>
      </c>
      <c r="BL738" s="23">
        <v>19079.889159999999</v>
      </c>
      <c r="BM738" s="23">
        <v>1577.9600829999999</v>
      </c>
      <c r="BN738" s="23">
        <v>150</v>
      </c>
      <c r="BO738">
        <v>2</v>
      </c>
      <c r="BP738" s="6">
        <v>17215.382323999998</v>
      </c>
      <c r="BQ738" s="6">
        <v>14775.293457</v>
      </c>
      <c r="BR738" s="6">
        <v>13983.329100999999</v>
      </c>
      <c r="BS738" s="6">
        <v>17295.437988000001</v>
      </c>
      <c r="BT738" s="6">
        <v>15023.903807999999</v>
      </c>
      <c r="BU738" s="6">
        <v>15749.024903</v>
      </c>
      <c r="BV738" s="6">
        <v>16942.117188</v>
      </c>
      <c r="BW738" s="6">
        <v>15239.315429</v>
      </c>
      <c r="BX738" s="6">
        <v>17064.663573999998</v>
      </c>
      <c r="BY738" s="6">
        <v>688.72222899999997</v>
      </c>
      <c r="BZ738" s="6">
        <v>150</v>
      </c>
      <c r="CA738">
        <v>0</v>
      </c>
      <c r="CB738" s="4">
        <v>0</v>
      </c>
      <c r="CC738" s="4">
        <v>0</v>
      </c>
      <c r="CD738" s="4">
        <v>0</v>
      </c>
      <c r="CE738" s="4">
        <v>0</v>
      </c>
      <c r="CF738" s="4">
        <v>0</v>
      </c>
      <c r="CG738" s="4">
        <v>0</v>
      </c>
      <c r="CH738" s="4">
        <v>0</v>
      </c>
      <c r="CI738" s="4">
        <v>0</v>
      </c>
      <c r="CJ738" s="4">
        <v>0</v>
      </c>
      <c r="CK738" s="4">
        <v>0</v>
      </c>
      <c r="CL738" s="4">
        <v>0</v>
      </c>
      <c r="CM738">
        <v>0</v>
      </c>
      <c r="CN738" s="21">
        <v>0</v>
      </c>
      <c r="CO738" s="21">
        <v>0</v>
      </c>
      <c r="CP738" s="21">
        <v>0</v>
      </c>
      <c r="CQ738" s="21">
        <v>0</v>
      </c>
      <c r="CR738" s="21">
        <v>0</v>
      </c>
      <c r="CS738" s="21">
        <v>0</v>
      </c>
      <c r="CT738" s="21">
        <v>0</v>
      </c>
      <c r="CU738" s="21">
        <v>0</v>
      </c>
      <c r="CV738" s="21">
        <v>0</v>
      </c>
      <c r="CW738" s="21">
        <v>0</v>
      </c>
      <c r="CX738" s="21">
        <v>0</v>
      </c>
      <c r="CY738">
        <v>0</v>
      </c>
      <c r="CZ738" s="4">
        <v>0</v>
      </c>
      <c r="DA738" s="4">
        <v>0</v>
      </c>
      <c r="DB738" s="4">
        <v>0</v>
      </c>
      <c r="DC738" s="4">
        <v>0</v>
      </c>
      <c r="DD738" s="4">
        <v>0</v>
      </c>
      <c r="DE738" s="4">
        <v>0</v>
      </c>
      <c r="DF738" s="4">
        <v>0</v>
      </c>
      <c r="DG738" s="4">
        <v>0</v>
      </c>
      <c r="DH738" s="4">
        <v>0</v>
      </c>
      <c r="DI738" s="4">
        <v>0</v>
      </c>
      <c r="DJ738" s="4">
        <v>0</v>
      </c>
      <c r="DK738">
        <v>0</v>
      </c>
      <c r="DL738" s="10">
        <v>0</v>
      </c>
      <c r="DM738" s="10">
        <v>0</v>
      </c>
      <c r="DN738" s="10">
        <v>0</v>
      </c>
      <c r="DO738" s="10">
        <v>0</v>
      </c>
      <c r="DP738" s="10">
        <v>0</v>
      </c>
      <c r="DQ738" s="10">
        <v>0</v>
      </c>
      <c r="DR738" s="10">
        <v>0</v>
      </c>
      <c r="DS738" s="10">
        <v>0</v>
      </c>
      <c r="DT738" s="10">
        <v>0</v>
      </c>
      <c r="DU738" s="10">
        <v>0</v>
      </c>
      <c r="DV738" s="10">
        <v>0</v>
      </c>
      <c r="DW738">
        <v>0</v>
      </c>
      <c r="DX738" s="8">
        <v>0</v>
      </c>
      <c r="DY738" s="8">
        <v>0</v>
      </c>
      <c r="DZ738" s="8">
        <v>0</v>
      </c>
      <c r="EA738" s="8">
        <v>0</v>
      </c>
      <c r="EB738" s="8">
        <v>0</v>
      </c>
      <c r="EC738" s="8">
        <v>0</v>
      </c>
      <c r="ED738" s="8">
        <v>0</v>
      </c>
      <c r="EE738" s="8">
        <v>0</v>
      </c>
      <c r="EF738" s="8">
        <v>0</v>
      </c>
      <c r="EG738" s="8">
        <v>0</v>
      </c>
      <c r="EH738" s="8">
        <v>0</v>
      </c>
      <c r="EI738">
        <v>0</v>
      </c>
      <c r="EJ738" s="10">
        <v>0</v>
      </c>
      <c r="EK738" s="10">
        <v>0</v>
      </c>
      <c r="EL738" s="10">
        <v>0</v>
      </c>
      <c r="EM738" s="10">
        <v>0</v>
      </c>
      <c r="EN738" s="10">
        <v>0</v>
      </c>
      <c r="EO738" s="10">
        <v>0</v>
      </c>
      <c r="EP738" s="10">
        <v>0</v>
      </c>
      <c r="EQ738" s="10">
        <v>0</v>
      </c>
      <c r="ER738" s="10">
        <v>0</v>
      </c>
      <c r="ES738" s="10">
        <v>0</v>
      </c>
      <c r="ET738" s="10">
        <v>0</v>
      </c>
    </row>
    <row r="739" spans="1:150">
      <c r="A739">
        <v>701</v>
      </c>
      <c r="B739">
        <v>1</v>
      </c>
      <c r="D739" t="s">
        <v>1637</v>
      </c>
      <c r="E739" t="s">
        <v>2</v>
      </c>
      <c r="F739" t="s">
        <v>2</v>
      </c>
      <c r="G739" t="s">
        <v>2</v>
      </c>
      <c r="H739" t="s">
        <v>2</v>
      </c>
      <c r="I739">
        <v>10.199999999999999</v>
      </c>
      <c r="J739">
        <v>393</v>
      </c>
      <c r="K739">
        <v>45782</v>
      </c>
      <c r="L739" t="s">
        <v>1638</v>
      </c>
      <c r="M739">
        <v>4</v>
      </c>
      <c r="N739">
        <v>4</v>
      </c>
      <c r="O739">
        <v>1</v>
      </c>
      <c r="P739">
        <v>0</v>
      </c>
      <c r="Q739">
        <v>2</v>
      </c>
      <c r="R739">
        <v>0</v>
      </c>
      <c r="S739">
        <v>1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2</v>
      </c>
      <c r="AA739">
        <v>0</v>
      </c>
      <c r="AB739">
        <v>1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2</v>
      </c>
      <c r="AJ739">
        <v>0</v>
      </c>
      <c r="AK739">
        <v>1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2</v>
      </c>
      <c r="AR739" s="6">
        <v>20782.294922000001</v>
      </c>
      <c r="AS739" s="6">
        <v>18319.666991999999</v>
      </c>
      <c r="AT739" s="6">
        <v>18481.161620999999</v>
      </c>
      <c r="AU739" s="6">
        <v>19010.626953999999</v>
      </c>
      <c r="AV739" s="6">
        <v>22011.832031000002</v>
      </c>
      <c r="AW739" s="6">
        <v>20406.345702999999</v>
      </c>
      <c r="AX739" s="6">
        <v>16210.794433999999</v>
      </c>
      <c r="AY739" s="6">
        <v>20452.223633000001</v>
      </c>
      <c r="AZ739" s="6">
        <v>19566</v>
      </c>
      <c r="BA739" s="6">
        <v>1017.424316</v>
      </c>
      <c r="BB739" s="6">
        <v>150</v>
      </c>
      <c r="BC739">
        <v>1</v>
      </c>
      <c r="BD739" s="23">
        <v>14960.071289</v>
      </c>
      <c r="BE739" s="23">
        <v>14335.920898</v>
      </c>
      <c r="BF739" s="23">
        <v>15077.107421999999</v>
      </c>
      <c r="BG739" s="23">
        <v>16075.449219</v>
      </c>
      <c r="BH739" s="23">
        <v>13927.134765999999</v>
      </c>
      <c r="BI739" s="23">
        <v>14880.085938</v>
      </c>
      <c r="BJ739" s="23">
        <v>13617.787109000001</v>
      </c>
      <c r="BK739" s="23">
        <v>13067.272461</v>
      </c>
      <c r="BL739" s="23">
        <v>13766.788086</v>
      </c>
      <c r="BM739" s="23">
        <v>1589.5219729999999</v>
      </c>
      <c r="BN739" s="23">
        <v>150</v>
      </c>
      <c r="BO739">
        <v>1</v>
      </c>
      <c r="BP739" s="6">
        <v>7857.4389650000003</v>
      </c>
      <c r="BQ739" s="6">
        <v>6088.7504879999997</v>
      </c>
      <c r="BR739" s="6">
        <v>6979.4804690000001</v>
      </c>
      <c r="BS739" s="6">
        <v>9331.0800780000009</v>
      </c>
      <c r="BT739" s="6">
        <v>7734.3374020000001</v>
      </c>
      <c r="BU739" s="6">
        <v>7599.4311520000001</v>
      </c>
      <c r="BV739" s="6">
        <v>8068.8002930000002</v>
      </c>
      <c r="BW739" s="6">
        <v>6816.2944340000004</v>
      </c>
      <c r="BX739" s="6">
        <v>7727.7807620000003</v>
      </c>
      <c r="BY739" s="6">
        <v>150</v>
      </c>
      <c r="BZ739" s="6">
        <v>150</v>
      </c>
      <c r="CA739">
        <v>0</v>
      </c>
      <c r="CB739" s="4">
        <v>0</v>
      </c>
      <c r="CC739" s="4">
        <v>0</v>
      </c>
      <c r="CD739" s="4">
        <v>0</v>
      </c>
      <c r="CE739" s="4">
        <v>0</v>
      </c>
      <c r="CF739" s="4">
        <v>0</v>
      </c>
      <c r="CG739" s="4">
        <v>0</v>
      </c>
      <c r="CH739" s="4">
        <v>0</v>
      </c>
      <c r="CI739" s="4">
        <v>0</v>
      </c>
      <c r="CJ739" s="4">
        <v>0</v>
      </c>
      <c r="CK739" s="4">
        <v>0</v>
      </c>
      <c r="CL739" s="4">
        <v>0</v>
      </c>
      <c r="CM739">
        <v>0</v>
      </c>
      <c r="CN739" s="21">
        <v>0</v>
      </c>
      <c r="CO739" s="21">
        <v>0</v>
      </c>
      <c r="CP739" s="21">
        <v>0</v>
      </c>
      <c r="CQ739" s="21">
        <v>0</v>
      </c>
      <c r="CR739" s="21">
        <v>0</v>
      </c>
      <c r="CS739" s="21">
        <v>0</v>
      </c>
      <c r="CT739" s="21">
        <v>0</v>
      </c>
      <c r="CU739" s="21">
        <v>0</v>
      </c>
      <c r="CV739" s="21">
        <v>0</v>
      </c>
      <c r="CW739" s="21">
        <v>0</v>
      </c>
      <c r="CX739" s="21">
        <v>0</v>
      </c>
      <c r="CY739">
        <v>0</v>
      </c>
      <c r="CZ739" s="4">
        <v>0</v>
      </c>
      <c r="DA739" s="4">
        <v>0</v>
      </c>
      <c r="DB739" s="4">
        <v>0</v>
      </c>
      <c r="DC739" s="4">
        <v>0</v>
      </c>
      <c r="DD739" s="4">
        <v>0</v>
      </c>
      <c r="DE739" s="4">
        <v>0</v>
      </c>
      <c r="DF739" s="4">
        <v>0</v>
      </c>
      <c r="DG739" s="4">
        <v>0</v>
      </c>
      <c r="DH739" s="4">
        <v>0</v>
      </c>
      <c r="DI739" s="4">
        <v>0</v>
      </c>
      <c r="DJ739" s="4">
        <v>0</v>
      </c>
      <c r="DK739">
        <v>0</v>
      </c>
      <c r="DL739" s="10">
        <v>0</v>
      </c>
      <c r="DM739" s="10">
        <v>0</v>
      </c>
      <c r="DN739" s="10">
        <v>0</v>
      </c>
      <c r="DO739" s="10">
        <v>0</v>
      </c>
      <c r="DP739" s="10">
        <v>0</v>
      </c>
      <c r="DQ739" s="10">
        <v>0</v>
      </c>
      <c r="DR739" s="10">
        <v>0</v>
      </c>
      <c r="DS739" s="10">
        <v>0</v>
      </c>
      <c r="DT739" s="10">
        <v>0</v>
      </c>
      <c r="DU739" s="10">
        <v>0</v>
      </c>
      <c r="DV739" s="10">
        <v>0</v>
      </c>
      <c r="DW739">
        <v>0</v>
      </c>
      <c r="DX739" s="8">
        <v>0</v>
      </c>
      <c r="DY739" s="8">
        <v>0</v>
      </c>
      <c r="DZ739" s="8">
        <v>0</v>
      </c>
      <c r="EA739" s="8">
        <v>0</v>
      </c>
      <c r="EB739" s="8">
        <v>0</v>
      </c>
      <c r="EC739" s="8">
        <v>0</v>
      </c>
      <c r="ED739" s="8">
        <v>0</v>
      </c>
      <c r="EE739" s="8">
        <v>0</v>
      </c>
      <c r="EF739" s="8">
        <v>0</v>
      </c>
      <c r="EG739" s="8">
        <v>0</v>
      </c>
      <c r="EH739" s="8">
        <v>0</v>
      </c>
      <c r="EI739">
        <v>0</v>
      </c>
      <c r="EJ739" s="10">
        <v>0</v>
      </c>
      <c r="EK739" s="10">
        <v>0</v>
      </c>
      <c r="EL739" s="10">
        <v>0</v>
      </c>
      <c r="EM739" s="10">
        <v>0</v>
      </c>
      <c r="EN739" s="10">
        <v>0</v>
      </c>
      <c r="EO739" s="10">
        <v>0</v>
      </c>
      <c r="EP739" s="10">
        <v>0</v>
      </c>
      <c r="EQ739" s="10">
        <v>0</v>
      </c>
      <c r="ER739" s="10">
        <v>0</v>
      </c>
      <c r="ES739" s="10">
        <v>0</v>
      </c>
      <c r="ET739" s="10">
        <v>0</v>
      </c>
    </row>
    <row r="740" spans="1:150">
      <c r="A740">
        <v>722</v>
      </c>
      <c r="B740">
        <v>1</v>
      </c>
      <c r="D740" t="s">
        <v>1680</v>
      </c>
      <c r="E740" t="s">
        <v>2</v>
      </c>
      <c r="F740" t="s">
        <v>2</v>
      </c>
      <c r="G740" t="s">
        <v>2</v>
      </c>
      <c r="H740" t="s">
        <v>2</v>
      </c>
      <c r="I740">
        <v>8.4</v>
      </c>
      <c r="J740">
        <v>178</v>
      </c>
      <c r="K740">
        <v>20578</v>
      </c>
      <c r="L740" t="s">
        <v>1681</v>
      </c>
      <c r="M740">
        <v>4</v>
      </c>
      <c r="N740">
        <v>4</v>
      </c>
      <c r="O740">
        <v>1</v>
      </c>
      <c r="P740">
        <v>0</v>
      </c>
      <c r="Q740">
        <v>1</v>
      </c>
      <c r="R740">
        <v>0</v>
      </c>
      <c r="S740">
        <v>1</v>
      </c>
      <c r="T740">
        <v>0</v>
      </c>
      <c r="U740">
        <v>2</v>
      </c>
      <c r="V740">
        <v>0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1</v>
      </c>
      <c r="AC740">
        <v>0</v>
      </c>
      <c r="AD740">
        <v>2</v>
      </c>
      <c r="AE740">
        <v>0</v>
      </c>
      <c r="AF740">
        <v>0</v>
      </c>
      <c r="AG740">
        <v>0</v>
      </c>
      <c r="AH740">
        <v>0</v>
      </c>
      <c r="AI740">
        <v>1</v>
      </c>
      <c r="AJ740">
        <v>0</v>
      </c>
      <c r="AK740">
        <v>1</v>
      </c>
      <c r="AL740">
        <v>0</v>
      </c>
      <c r="AM740">
        <v>2</v>
      </c>
      <c r="AN740">
        <v>0</v>
      </c>
      <c r="AO740">
        <v>0</v>
      </c>
      <c r="AP740">
        <v>0</v>
      </c>
      <c r="AQ740">
        <v>1</v>
      </c>
      <c r="AR740" s="6">
        <v>9735.0351559999999</v>
      </c>
      <c r="AS740" s="6">
        <v>8410.4853519999997</v>
      </c>
      <c r="AT740" s="6">
        <v>8536.4296880000002</v>
      </c>
      <c r="AU740" s="6">
        <v>15119.719727</v>
      </c>
      <c r="AV740" s="6">
        <v>12239.037109000001</v>
      </c>
      <c r="AW740" s="6">
        <v>14447.745117</v>
      </c>
      <c r="AX740" s="6">
        <v>10049.648438</v>
      </c>
      <c r="AY740" s="6">
        <v>8707.0205079999996</v>
      </c>
      <c r="AZ740" s="6">
        <v>9285.5556639999995</v>
      </c>
      <c r="BA740" s="6">
        <v>150</v>
      </c>
      <c r="BB740" s="6">
        <v>150</v>
      </c>
      <c r="BC740">
        <v>1</v>
      </c>
      <c r="BD740" s="23">
        <v>9468.6572269999997</v>
      </c>
      <c r="BE740" s="23">
        <v>8893.7646480000003</v>
      </c>
      <c r="BF740" s="23">
        <v>8816.3105469999991</v>
      </c>
      <c r="BG740" s="23">
        <v>14142.011719</v>
      </c>
      <c r="BH740" s="23">
        <v>12576.201171999999</v>
      </c>
      <c r="BI740" s="23">
        <v>15342.327148</v>
      </c>
      <c r="BJ740" s="23">
        <v>10272.398438</v>
      </c>
      <c r="BK740" s="23">
        <v>8572.2919920000004</v>
      </c>
      <c r="BL740" s="23">
        <v>9791.5634769999997</v>
      </c>
      <c r="BM740" s="23">
        <v>150</v>
      </c>
      <c r="BN740" s="23">
        <v>150</v>
      </c>
      <c r="BO740">
        <v>2</v>
      </c>
      <c r="BP740" s="6">
        <v>29579.548828999999</v>
      </c>
      <c r="BQ740" s="6">
        <v>27243.686523</v>
      </c>
      <c r="BR740" s="6">
        <v>29778.642577999999</v>
      </c>
      <c r="BS740" s="6">
        <v>36606.347656999998</v>
      </c>
      <c r="BT740" s="6">
        <v>34864.485351000003</v>
      </c>
      <c r="BU740" s="6">
        <v>36196.214844000002</v>
      </c>
      <c r="BV740" s="6">
        <v>30542.820313</v>
      </c>
      <c r="BW740" s="6">
        <v>26003.128906000002</v>
      </c>
      <c r="BX740" s="6">
        <v>31369.908202999999</v>
      </c>
      <c r="BY740" s="6">
        <v>829.75390600000003</v>
      </c>
      <c r="BZ740" s="6">
        <v>150</v>
      </c>
      <c r="CA740">
        <v>0</v>
      </c>
      <c r="CB740" s="4">
        <v>0</v>
      </c>
      <c r="CC740" s="4">
        <v>0</v>
      </c>
      <c r="CD740" s="4">
        <v>0</v>
      </c>
      <c r="CE740" s="4">
        <v>0</v>
      </c>
      <c r="CF740" s="4">
        <v>0</v>
      </c>
      <c r="CG740" s="4">
        <v>0</v>
      </c>
      <c r="CH740" s="4">
        <v>0</v>
      </c>
      <c r="CI740" s="4">
        <v>0</v>
      </c>
      <c r="CJ740" s="4">
        <v>0</v>
      </c>
      <c r="CK740" s="4">
        <v>0</v>
      </c>
      <c r="CL740" s="4">
        <v>0</v>
      </c>
      <c r="CM740">
        <v>0</v>
      </c>
      <c r="CN740" s="21">
        <v>0</v>
      </c>
      <c r="CO740" s="21">
        <v>0</v>
      </c>
      <c r="CP740" s="21">
        <v>0</v>
      </c>
      <c r="CQ740" s="21">
        <v>0</v>
      </c>
      <c r="CR740" s="21">
        <v>0</v>
      </c>
      <c r="CS740" s="21">
        <v>0</v>
      </c>
      <c r="CT740" s="21">
        <v>0</v>
      </c>
      <c r="CU740" s="21">
        <v>0</v>
      </c>
      <c r="CV740" s="21">
        <v>0</v>
      </c>
      <c r="CW740" s="21">
        <v>0</v>
      </c>
      <c r="CX740" s="21">
        <v>0</v>
      </c>
      <c r="CY740">
        <v>0</v>
      </c>
      <c r="CZ740" s="4">
        <v>0</v>
      </c>
      <c r="DA740" s="4">
        <v>0</v>
      </c>
      <c r="DB740" s="4">
        <v>0</v>
      </c>
      <c r="DC740" s="4">
        <v>0</v>
      </c>
      <c r="DD740" s="4">
        <v>0</v>
      </c>
      <c r="DE740" s="4">
        <v>0</v>
      </c>
      <c r="DF740" s="4">
        <v>0</v>
      </c>
      <c r="DG740" s="4">
        <v>0</v>
      </c>
      <c r="DH740" s="4">
        <v>0</v>
      </c>
      <c r="DI740" s="4">
        <v>0</v>
      </c>
      <c r="DJ740" s="4">
        <v>0</v>
      </c>
      <c r="DK740">
        <v>0</v>
      </c>
      <c r="DL740" s="10">
        <v>0</v>
      </c>
      <c r="DM740" s="10">
        <v>0</v>
      </c>
      <c r="DN740" s="10">
        <v>0</v>
      </c>
      <c r="DO740" s="10">
        <v>0</v>
      </c>
      <c r="DP740" s="10">
        <v>0</v>
      </c>
      <c r="DQ740" s="10">
        <v>0</v>
      </c>
      <c r="DR740" s="10">
        <v>0</v>
      </c>
      <c r="DS740" s="10">
        <v>0</v>
      </c>
      <c r="DT740" s="10">
        <v>0</v>
      </c>
      <c r="DU740" s="10">
        <v>0</v>
      </c>
      <c r="DV740" s="10">
        <v>0</v>
      </c>
      <c r="DW740">
        <v>0</v>
      </c>
      <c r="DX740" s="8">
        <v>0</v>
      </c>
      <c r="DY740" s="8">
        <v>0</v>
      </c>
      <c r="DZ740" s="8">
        <v>0</v>
      </c>
      <c r="EA740" s="8">
        <v>0</v>
      </c>
      <c r="EB740" s="8">
        <v>0</v>
      </c>
      <c r="EC740" s="8">
        <v>0</v>
      </c>
      <c r="ED740" s="8">
        <v>0</v>
      </c>
      <c r="EE740" s="8">
        <v>0</v>
      </c>
      <c r="EF740" s="8">
        <v>0</v>
      </c>
      <c r="EG740" s="8">
        <v>0</v>
      </c>
      <c r="EH740" s="8">
        <v>0</v>
      </c>
      <c r="EI740">
        <v>0</v>
      </c>
      <c r="EJ740" s="10">
        <v>0</v>
      </c>
      <c r="EK740" s="10">
        <v>0</v>
      </c>
      <c r="EL740" s="10">
        <v>0</v>
      </c>
      <c r="EM740" s="10">
        <v>0</v>
      </c>
      <c r="EN740" s="10">
        <v>0</v>
      </c>
      <c r="EO740" s="10">
        <v>0</v>
      </c>
      <c r="EP740" s="10">
        <v>0</v>
      </c>
      <c r="EQ740" s="10">
        <v>0</v>
      </c>
      <c r="ER740" s="10">
        <v>0</v>
      </c>
      <c r="ES740" s="10">
        <v>0</v>
      </c>
      <c r="ET740" s="10">
        <v>0</v>
      </c>
    </row>
    <row r="741" spans="1:150">
      <c r="A741">
        <v>728</v>
      </c>
      <c r="B741">
        <v>1</v>
      </c>
      <c r="D741" t="s">
        <v>1693</v>
      </c>
      <c r="E741" t="s">
        <v>2</v>
      </c>
      <c r="F741" t="s">
        <v>2</v>
      </c>
      <c r="G741" t="s">
        <v>2</v>
      </c>
      <c r="H741" t="s">
        <v>2</v>
      </c>
      <c r="I741">
        <v>5.0999999999999996</v>
      </c>
      <c r="J741">
        <v>435</v>
      </c>
      <c r="K741">
        <v>49279</v>
      </c>
      <c r="L741" t="s">
        <v>1694</v>
      </c>
      <c r="M741">
        <v>4</v>
      </c>
      <c r="N741">
        <v>4</v>
      </c>
      <c r="O741">
        <v>1</v>
      </c>
      <c r="P741">
        <v>0</v>
      </c>
      <c r="Q741">
        <v>1</v>
      </c>
      <c r="R741">
        <v>0</v>
      </c>
      <c r="S741">
        <v>1</v>
      </c>
      <c r="T741">
        <v>0</v>
      </c>
      <c r="U741">
        <v>2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>
        <v>1</v>
      </c>
      <c r="AC741">
        <v>0</v>
      </c>
      <c r="AD741">
        <v>2</v>
      </c>
      <c r="AE741">
        <v>0</v>
      </c>
      <c r="AF741">
        <v>0</v>
      </c>
      <c r="AG741">
        <v>0</v>
      </c>
      <c r="AH741">
        <v>0</v>
      </c>
      <c r="AI741">
        <v>1</v>
      </c>
      <c r="AJ741">
        <v>0</v>
      </c>
      <c r="AK741">
        <v>1</v>
      </c>
      <c r="AL741">
        <v>0</v>
      </c>
      <c r="AM741">
        <v>2</v>
      </c>
      <c r="AN741">
        <v>0</v>
      </c>
      <c r="AO741">
        <v>0</v>
      </c>
      <c r="AP741">
        <v>0</v>
      </c>
      <c r="AQ741">
        <v>1</v>
      </c>
      <c r="AR741" s="6">
        <v>6477.7333980000003</v>
      </c>
      <c r="AS741" s="6">
        <v>6396.5551759999998</v>
      </c>
      <c r="AT741" s="6">
        <v>6336.3818359999996</v>
      </c>
      <c r="AU741" s="6">
        <v>5704.5825199999999</v>
      </c>
      <c r="AV741" s="6">
        <v>6468.1821289999998</v>
      </c>
      <c r="AW741" s="6">
        <v>6745.9877930000002</v>
      </c>
      <c r="AX741" s="6">
        <v>7738.1157229999999</v>
      </c>
      <c r="AY741" s="6">
        <v>4773.1108400000003</v>
      </c>
      <c r="AZ741" s="6">
        <v>7379.2436520000001</v>
      </c>
      <c r="BA741" s="6">
        <v>150</v>
      </c>
      <c r="BB741" s="6">
        <v>150</v>
      </c>
      <c r="BC741">
        <v>1</v>
      </c>
      <c r="BD741" s="23">
        <v>5684.6977539999998</v>
      </c>
      <c r="BE741" s="23">
        <v>3617.3115229999999</v>
      </c>
      <c r="BF741" s="23">
        <v>5346.2163090000004</v>
      </c>
      <c r="BG741" s="23">
        <v>6853.3525390000004</v>
      </c>
      <c r="BH741" s="23">
        <v>7036.2807620000003</v>
      </c>
      <c r="BI741" s="23">
        <v>5726.4541019999997</v>
      </c>
      <c r="BJ741" s="23">
        <v>6249.3125</v>
      </c>
      <c r="BK741" s="23">
        <v>5600.2431640000004</v>
      </c>
      <c r="BL741" s="23">
        <v>7061.1279299999997</v>
      </c>
      <c r="BM741" s="23">
        <v>150</v>
      </c>
      <c r="BN741" s="23">
        <v>150</v>
      </c>
      <c r="BO741">
        <v>2</v>
      </c>
      <c r="BP741" s="6">
        <v>6997.338135</v>
      </c>
      <c r="BQ741" s="6">
        <v>7549.5241699999997</v>
      </c>
      <c r="BR741" s="6">
        <v>7552.546875</v>
      </c>
      <c r="BS741" s="6">
        <v>8902.6794430000009</v>
      </c>
      <c r="BT741" s="6">
        <v>8349.6782230000008</v>
      </c>
      <c r="BU741" s="6">
        <v>9613.4932860000008</v>
      </c>
      <c r="BV741" s="6">
        <v>8995.3063970000003</v>
      </c>
      <c r="BW741" s="6">
        <v>9084.8811029999997</v>
      </c>
      <c r="BX741" s="6">
        <v>8657.2197269999997</v>
      </c>
      <c r="BY741" s="6">
        <v>323.206818</v>
      </c>
      <c r="BZ741" s="6">
        <v>150</v>
      </c>
      <c r="CA741">
        <v>0</v>
      </c>
      <c r="CB741" s="4">
        <v>0</v>
      </c>
      <c r="CC741" s="4">
        <v>0</v>
      </c>
      <c r="CD741" s="4">
        <v>0</v>
      </c>
      <c r="CE741" s="4">
        <v>0</v>
      </c>
      <c r="CF741" s="4">
        <v>0</v>
      </c>
      <c r="CG741" s="4">
        <v>0</v>
      </c>
      <c r="CH741" s="4">
        <v>0</v>
      </c>
      <c r="CI741" s="4">
        <v>0</v>
      </c>
      <c r="CJ741" s="4">
        <v>0</v>
      </c>
      <c r="CK741" s="4">
        <v>0</v>
      </c>
      <c r="CL741" s="4">
        <v>0</v>
      </c>
      <c r="CM741">
        <v>0</v>
      </c>
      <c r="CN741" s="21">
        <v>0</v>
      </c>
      <c r="CO741" s="21">
        <v>0</v>
      </c>
      <c r="CP741" s="21">
        <v>0</v>
      </c>
      <c r="CQ741" s="21">
        <v>0</v>
      </c>
      <c r="CR741" s="21">
        <v>0</v>
      </c>
      <c r="CS741" s="21">
        <v>0</v>
      </c>
      <c r="CT741" s="21">
        <v>0</v>
      </c>
      <c r="CU741" s="21">
        <v>0</v>
      </c>
      <c r="CV741" s="21">
        <v>0</v>
      </c>
      <c r="CW741" s="21">
        <v>0</v>
      </c>
      <c r="CX741" s="21">
        <v>0</v>
      </c>
      <c r="CY741">
        <v>0</v>
      </c>
      <c r="CZ741" s="4">
        <v>0</v>
      </c>
      <c r="DA741" s="4">
        <v>0</v>
      </c>
      <c r="DB741" s="4">
        <v>0</v>
      </c>
      <c r="DC741" s="4">
        <v>0</v>
      </c>
      <c r="DD741" s="4">
        <v>0</v>
      </c>
      <c r="DE741" s="4">
        <v>0</v>
      </c>
      <c r="DF741" s="4">
        <v>0</v>
      </c>
      <c r="DG741" s="4">
        <v>0</v>
      </c>
      <c r="DH741" s="4">
        <v>0</v>
      </c>
      <c r="DI741" s="4">
        <v>0</v>
      </c>
      <c r="DJ741" s="4">
        <v>0</v>
      </c>
      <c r="DK741">
        <v>0</v>
      </c>
      <c r="DL741" s="10">
        <v>0</v>
      </c>
      <c r="DM741" s="10">
        <v>0</v>
      </c>
      <c r="DN741" s="10">
        <v>0</v>
      </c>
      <c r="DO741" s="10">
        <v>0</v>
      </c>
      <c r="DP741" s="10">
        <v>0</v>
      </c>
      <c r="DQ741" s="10">
        <v>0</v>
      </c>
      <c r="DR741" s="10">
        <v>0</v>
      </c>
      <c r="DS741" s="10">
        <v>0</v>
      </c>
      <c r="DT741" s="10">
        <v>0</v>
      </c>
      <c r="DU741" s="10">
        <v>0</v>
      </c>
      <c r="DV741" s="10">
        <v>0</v>
      </c>
      <c r="DW741">
        <v>0</v>
      </c>
      <c r="DX741" s="8">
        <v>0</v>
      </c>
      <c r="DY741" s="8">
        <v>0</v>
      </c>
      <c r="DZ741" s="8">
        <v>0</v>
      </c>
      <c r="EA741" s="8">
        <v>0</v>
      </c>
      <c r="EB741" s="8">
        <v>0</v>
      </c>
      <c r="EC741" s="8">
        <v>0</v>
      </c>
      <c r="ED741" s="8">
        <v>0</v>
      </c>
      <c r="EE741" s="8">
        <v>0</v>
      </c>
      <c r="EF741" s="8">
        <v>0</v>
      </c>
      <c r="EG741" s="8">
        <v>0</v>
      </c>
      <c r="EH741" s="8">
        <v>0</v>
      </c>
      <c r="EI741">
        <v>0</v>
      </c>
      <c r="EJ741" s="10">
        <v>0</v>
      </c>
      <c r="EK741" s="10">
        <v>0</v>
      </c>
      <c r="EL741" s="10">
        <v>0</v>
      </c>
      <c r="EM741" s="10">
        <v>0</v>
      </c>
      <c r="EN741" s="10">
        <v>0</v>
      </c>
      <c r="EO741" s="10">
        <v>0</v>
      </c>
      <c r="EP741" s="10">
        <v>0</v>
      </c>
      <c r="EQ741" s="10">
        <v>0</v>
      </c>
      <c r="ER741" s="10">
        <v>0</v>
      </c>
      <c r="ES741" s="10">
        <v>0</v>
      </c>
      <c r="ET741" s="10">
        <v>0</v>
      </c>
    </row>
    <row r="742" spans="1:150">
      <c r="A742">
        <v>737</v>
      </c>
      <c r="B742">
        <v>1</v>
      </c>
      <c r="D742" t="s">
        <v>1711</v>
      </c>
      <c r="E742" t="s">
        <v>2</v>
      </c>
      <c r="F742" t="s">
        <v>2</v>
      </c>
      <c r="G742" t="s">
        <v>2</v>
      </c>
      <c r="H742" t="s">
        <v>2</v>
      </c>
      <c r="I742">
        <v>5.3</v>
      </c>
      <c r="J742">
        <v>412</v>
      </c>
      <c r="K742">
        <v>47351</v>
      </c>
      <c r="L742" t="s">
        <v>1712</v>
      </c>
      <c r="M742">
        <v>4</v>
      </c>
      <c r="N742">
        <v>4</v>
      </c>
      <c r="O742">
        <v>1</v>
      </c>
      <c r="P742">
        <v>0</v>
      </c>
      <c r="Q742">
        <v>2</v>
      </c>
      <c r="R742">
        <v>0</v>
      </c>
      <c r="S742">
        <v>1</v>
      </c>
      <c r="T742">
        <v>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2</v>
      </c>
      <c r="AA742">
        <v>0</v>
      </c>
      <c r="AB742">
        <v>1</v>
      </c>
      <c r="AC742">
        <v>1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2</v>
      </c>
      <c r="AJ742">
        <v>0</v>
      </c>
      <c r="AK742">
        <v>1</v>
      </c>
      <c r="AL742">
        <v>1</v>
      </c>
      <c r="AM742">
        <v>0</v>
      </c>
      <c r="AN742">
        <v>0</v>
      </c>
      <c r="AO742">
        <v>0</v>
      </c>
      <c r="AP742">
        <v>0</v>
      </c>
      <c r="AQ742">
        <v>2</v>
      </c>
      <c r="AR742" s="6">
        <v>8455.4020999999993</v>
      </c>
      <c r="AS742" s="6">
        <v>6556.8583989999997</v>
      </c>
      <c r="AT742" s="6">
        <v>6300.2963870000003</v>
      </c>
      <c r="AU742" s="6">
        <v>7594.6174309999997</v>
      </c>
      <c r="AV742" s="6">
        <v>5333.299438</v>
      </c>
      <c r="AW742" s="6">
        <v>7279.9375</v>
      </c>
      <c r="AX742" s="6">
        <v>7132.0114750000002</v>
      </c>
      <c r="AY742" s="6">
        <v>7334.9521480000003</v>
      </c>
      <c r="AZ742" s="6">
        <v>6554.2690430000002</v>
      </c>
      <c r="BA742" s="6">
        <v>630.44030799999996</v>
      </c>
      <c r="BB742" s="6">
        <v>150</v>
      </c>
      <c r="BC742">
        <v>1</v>
      </c>
      <c r="BD742" s="23">
        <v>2824.5422359999998</v>
      </c>
      <c r="BE742" s="23">
        <v>1857.4647219999999</v>
      </c>
      <c r="BF742" s="23">
        <v>2866.5346679999998</v>
      </c>
      <c r="BG742" s="23">
        <v>2397.101318</v>
      </c>
      <c r="BH742" s="23">
        <v>2044.8249510000001</v>
      </c>
      <c r="BI742" s="23">
        <v>2910.0915530000002</v>
      </c>
      <c r="BJ742" s="23">
        <v>3179.8989259999998</v>
      </c>
      <c r="BK742" s="23">
        <v>3350.4804690000001</v>
      </c>
      <c r="BL742" s="23">
        <v>2985.5507809999999</v>
      </c>
      <c r="BM742" s="23">
        <v>150</v>
      </c>
      <c r="BN742" s="23">
        <v>150</v>
      </c>
      <c r="BO742">
        <v>0</v>
      </c>
      <c r="BP742" s="6">
        <v>0</v>
      </c>
      <c r="BQ742" s="6">
        <v>0</v>
      </c>
      <c r="BR742" s="6">
        <v>0</v>
      </c>
      <c r="BS742" s="6">
        <v>0</v>
      </c>
      <c r="BT742" s="6">
        <v>0</v>
      </c>
      <c r="BU742" s="6">
        <v>0</v>
      </c>
      <c r="BV742" s="6">
        <v>0</v>
      </c>
      <c r="BW742" s="6">
        <v>0</v>
      </c>
      <c r="BX742" s="6">
        <v>0</v>
      </c>
      <c r="BY742" s="6">
        <v>0</v>
      </c>
      <c r="BZ742" s="6">
        <v>0</v>
      </c>
      <c r="CA742">
        <v>0</v>
      </c>
      <c r="CB742" s="4">
        <v>0</v>
      </c>
      <c r="CC742" s="4">
        <v>0</v>
      </c>
      <c r="CD742" s="4">
        <v>0</v>
      </c>
      <c r="CE742" s="4">
        <v>0</v>
      </c>
      <c r="CF742" s="4">
        <v>0</v>
      </c>
      <c r="CG742" s="4">
        <v>0</v>
      </c>
      <c r="CH742" s="4">
        <v>0</v>
      </c>
      <c r="CI742" s="4">
        <v>0</v>
      </c>
      <c r="CJ742" s="4">
        <v>0</v>
      </c>
      <c r="CK742" s="4">
        <v>0</v>
      </c>
      <c r="CL742" s="4">
        <v>0</v>
      </c>
      <c r="CM742">
        <v>0</v>
      </c>
      <c r="CN742" s="21">
        <v>0</v>
      </c>
      <c r="CO742" s="21">
        <v>0</v>
      </c>
      <c r="CP742" s="21">
        <v>0</v>
      </c>
      <c r="CQ742" s="21">
        <v>0</v>
      </c>
      <c r="CR742" s="21">
        <v>0</v>
      </c>
      <c r="CS742" s="21">
        <v>0</v>
      </c>
      <c r="CT742" s="21">
        <v>0</v>
      </c>
      <c r="CU742" s="21">
        <v>0</v>
      </c>
      <c r="CV742" s="21">
        <v>0</v>
      </c>
      <c r="CW742" s="21">
        <v>0</v>
      </c>
      <c r="CX742" s="21">
        <v>0</v>
      </c>
      <c r="CY742">
        <v>1</v>
      </c>
      <c r="CZ742" s="4">
        <v>0</v>
      </c>
      <c r="DA742" s="4">
        <v>0</v>
      </c>
      <c r="DB742" s="4">
        <v>0</v>
      </c>
      <c r="DC742" s="4">
        <v>0</v>
      </c>
      <c r="DD742" s="4">
        <v>0</v>
      </c>
      <c r="DE742" s="4">
        <v>0</v>
      </c>
      <c r="DF742" s="4">
        <v>0</v>
      </c>
      <c r="DG742" s="4">
        <v>0</v>
      </c>
      <c r="DH742" s="4">
        <v>0</v>
      </c>
      <c r="DI742" s="4">
        <v>0</v>
      </c>
      <c r="DJ742" s="4">
        <v>0</v>
      </c>
      <c r="DK742">
        <v>0</v>
      </c>
      <c r="DL742" s="10">
        <v>0</v>
      </c>
      <c r="DM742" s="10">
        <v>0</v>
      </c>
      <c r="DN742" s="10">
        <v>0</v>
      </c>
      <c r="DO742" s="10">
        <v>0</v>
      </c>
      <c r="DP742" s="10">
        <v>0</v>
      </c>
      <c r="DQ742" s="10">
        <v>0</v>
      </c>
      <c r="DR742" s="10">
        <v>0</v>
      </c>
      <c r="DS742" s="10">
        <v>0</v>
      </c>
      <c r="DT742" s="10">
        <v>0</v>
      </c>
      <c r="DU742" s="10">
        <v>0</v>
      </c>
      <c r="DV742" s="10">
        <v>0</v>
      </c>
      <c r="DW742">
        <v>0</v>
      </c>
      <c r="DX742" s="8">
        <v>0</v>
      </c>
      <c r="DY742" s="8">
        <v>0</v>
      </c>
      <c r="DZ742" s="8">
        <v>0</v>
      </c>
      <c r="EA742" s="8">
        <v>0</v>
      </c>
      <c r="EB742" s="8">
        <v>0</v>
      </c>
      <c r="EC742" s="8">
        <v>0</v>
      </c>
      <c r="ED742" s="8">
        <v>0</v>
      </c>
      <c r="EE742" s="8">
        <v>0</v>
      </c>
      <c r="EF742" s="8">
        <v>0</v>
      </c>
      <c r="EG742" s="8">
        <v>0</v>
      </c>
      <c r="EH742" s="8">
        <v>0</v>
      </c>
      <c r="EI742">
        <v>0</v>
      </c>
      <c r="EJ742" s="10">
        <v>0</v>
      </c>
      <c r="EK742" s="10">
        <v>0</v>
      </c>
      <c r="EL742" s="10">
        <v>0</v>
      </c>
      <c r="EM742" s="10">
        <v>0</v>
      </c>
      <c r="EN742" s="10">
        <v>0</v>
      </c>
      <c r="EO742" s="10">
        <v>0</v>
      </c>
      <c r="EP742" s="10">
        <v>0</v>
      </c>
      <c r="EQ742" s="10">
        <v>0</v>
      </c>
      <c r="ER742" s="10">
        <v>0</v>
      </c>
      <c r="ES742" s="10">
        <v>0</v>
      </c>
      <c r="ET742" s="10">
        <v>0</v>
      </c>
    </row>
    <row r="743" spans="1:150">
      <c r="A743">
        <v>743</v>
      </c>
      <c r="B743">
        <v>1</v>
      </c>
      <c r="D743" t="s">
        <v>1723</v>
      </c>
      <c r="E743" t="s">
        <v>2</v>
      </c>
      <c r="F743" t="s">
        <v>2</v>
      </c>
      <c r="G743" t="s">
        <v>2</v>
      </c>
      <c r="H743" t="s">
        <v>2</v>
      </c>
      <c r="I743">
        <v>5.4</v>
      </c>
      <c r="J743">
        <v>551</v>
      </c>
      <c r="K743">
        <v>62779</v>
      </c>
      <c r="L743" t="s">
        <v>1724</v>
      </c>
      <c r="M743">
        <v>4</v>
      </c>
      <c r="N743">
        <v>4</v>
      </c>
      <c r="O743">
        <v>1</v>
      </c>
      <c r="P743">
        <v>0</v>
      </c>
      <c r="Q743">
        <v>1</v>
      </c>
      <c r="R743">
        <v>0</v>
      </c>
      <c r="S743">
        <v>0</v>
      </c>
      <c r="T743">
        <v>0</v>
      </c>
      <c r="U743">
        <v>2</v>
      </c>
      <c r="V743">
        <v>0</v>
      </c>
      <c r="W743">
        <v>1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0</v>
      </c>
      <c r="AD743">
        <v>2</v>
      </c>
      <c r="AE743">
        <v>0</v>
      </c>
      <c r="AF743">
        <v>1</v>
      </c>
      <c r="AG743">
        <v>0</v>
      </c>
      <c r="AH743">
        <v>0</v>
      </c>
      <c r="AI743">
        <v>1</v>
      </c>
      <c r="AJ743">
        <v>0</v>
      </c>
      <c r="AK743">
        <v>0</v>
      </c>
      <c r="AL743">
        <v>0</v>
      </c>
      <c r="AM743">
        <v>2</v>
      </c>
      <c r="AN743">
        <v>0</v>
      </c>
      <c r="AO743">
        <v>1</v>
      </c>
      <c r="AP743">
        <v>0</v>
      </c>
      <c r="AQ743">
        <v>1</v>
      </c>
      <c r="AR743" s="6">
        <v>7204.9248049999997</v>
      </c>
      <c r="AS743" s="6">
        <v>7022.6538090000004</v>
      </c>
      <c r="AT743" s="6">
        <v>6669.8847660000001</v>
      </c>
      <c r="AU743" s="6">
        <v>14808.711914</v>
      </c>
      <c r="AV743" s="6">
        <v>13040.881836</v>
      </c>
      <c r="AW743" s="6">
        <v>13537.849609000001</v>
      </c>
      <c r="AX743" s="6">
        <v>6886.6005859999996</v>
      </c>
      <c r="AY743" s="6">
        <v>7869.4414059999999</v>
      </c>
      <c r="AZ743" s="6">
        <v>7208.9453119999998</v>
      </c>
      <c r="BA743" s="6">
        <v>150</v>
      </c>
      <c r="BB743" s="6">
        <v>150</v>
      </c>
      <c r="BC743">
        <v>0</v>
      </c>
      <c r="BD743" s="23">
        <v>0</v>
      </c>
      <c r="BE743" s="23">
        <v>0</v>
      </c>
      <c r="BF743" s="23">
        <v>0</v>
      </c>
      <c r="BG743" s="23">
        <v>0</v>
      </c>
      <c r="BH743" s="23">
        <v>0</v>
      </c>
      <c r="BI743" s="23">
        <v>0</v>
      </c>
      <c r="BJ743" s="23">
        <v>0</v>
      </c>
      <c r="BK743" s="23">
        <v>0</v>
      </c>
      <c r="BL743" s="23">
        <v>0</v>
      </c>
      <c r="BM743" s="23">
        <v>0</v>
      </c>
      <c r="BN743" s="23">
        <v>0</v>
      </c>
      <c r="BO743">
        <v>2</v>
      </c>
      <c r="BP743" s="6">
        <v>16220.735352</v>
      </c>
      <c r="BQ743" s="6">
        <v>16663.591307999999</v>
      </c>
      <c r="BR743" s="6">
        <v>15962.502929</v>
      </c>
      <c r="BS743" s="6">
        <v>23520.900390999999</v>
      </c>
      <c r="BT743" s="6">
        <v>19556.833008000001</v>
      </c>
      <c r="BU743" s="6">
        <v>19465.014648</v>
      </c>
      <c r="BV743" s="6">
        <v>15205.668944999999</v>
      </c>
      <c r="BW743" s="6">
        <v>13761.236817000001</v>
      </c>
      <c r="BX743" s="6">
        <v>15375.46875</v>
      </c>
      <c r="BY743" s="6">
        <v>150</v>
      </c>
      <c r="BZ743" s="6">
        <v>382.62744099999998</v>
      </c>
      <c r="CA743">
        <v>0</v>
      </c>
      <c r="CB743" s="4">
        <v>0</v>
      </c>
      <c r="CC743" s="4">
        <v>0</v>
      </c>
      <c r="CD743" s="4">
        <v>0</v>
      </c>
      <c r="CE743" s="4">
        <v>0</v>
      </c>
      <c r="CF743" s="4">
        <v>0</v>
      </c>
      <c r="CG743" s="4">
        <v>0</v>
      </c>
      <c r="CH743" s="4">
        <v>0</v>
      </c>
      <c r="CI743" s="4">
        <v>0</v>
      </c>
      <c r="CJ743" s="4">
        <v>0</v>
      </c>
      <c r="CK743" s="4">
        <v>0</v>
      </c>
      <c r="CL743" s="4">
        <v>0</v>
      </c>
      <c r="CM743">
        <v>0</v>
      </c>
      <c r="CN743" s="21">
        <v>0</v>
      </c>
      <c r="CO743" s="21">
        <v>0</v>
      </c>
      <c r="CP743" s="21">
        <v>0</v>
      </c>
      <c r="CQ743" s="21">
        <v>0</v>
      </c>
      <c r="CR743" s="21">
        <v>0</v>
      </c>
      <c r="CS743" s="21">
        <v>0</v>
      </c>
      <c r="CT743" s="21">
        <v>0</v>
      </c>
      <c r="CU743" s="21">
        <v>0</v>
      </c>
      <c r="CV743" s="21">
        <v>0</v>
      </c>
      <c r="CW743" s="21">
        <v>0</v>
      </c>
      <c r="CX743" s="21">
        <v>0</v>
      </c>
      <c r="CY743">
        <v>0</v>
      </c>
      <c r="CZ743" s="4">
        <v>0</v>
      </c>
      <c r="DA743" s="4">
        <v>0</v>
      </c>
      <c r="DB743" s="4">
        <v>0</v>
      </c>
      <c r="DC743" s="4">
        <v>0</v>
      </c>
      <c r="DD743" s="4">
        <v>0</v>
      </c>
      <c r="DE743" s="4">
        <v>0</v>
      </c>
      <c r="DF743" s="4">
        <v>0</v>
      </c>
      <c r="DG743" s="4">
        <v>0</v>
      </c>
      <c r="DH743" s="4">
        <v>0</v>
      </c>
      <c r="DI743" s="4">
        <v>0</v>
      </c>
      <c r="DJ743" s="4">
        <v>0</v>
      </c>
      <c r="DK743">
        <v>0</v>
      </c>
      <c r="DL743" s="10">
        <v>0</v>
      </c>
      <c r="DM743" s="10">
        <v>0</v>
      </c>
      <c r="DN743" s="10">
        <v>0</v>
      </c>
      <c r="DO743" s="10">
        <v>0</v>
      </c>
      <c r="DP743" s="10">
        <v>0</v>
      </c>
      <c r="DQ743" s="10">
        <v>0</v>
      </c>
      <c r="DR743" s="10">
        <v>0</v>
      </c>
      <c r="DS743" s="10">
        <v>0</v>
      </c>
      <c r="DT743" s="10">
        <v>0</v>
      </c>
      <c r="DU743" s="10">
        <v>0</v>
      </c>
      <c r="DV743" s="10">
        <v>0</v>
      </c>
      <c r="DW743">
        <v>1</v>
      </c>
      <c r="DX743" s="8">
        <v>0</v>
      </c>
      <c r="DY743" s="8">
        <v>0</v>
      </c>
      <c r="DZ743" s="8">
        <v>0</v>
      </c>
      <c r="EA743" s="8">
        <v>0</v>
      </c>
      <c r="EB743" s="8">
        <v>0</v>
      </c>
      <c r="EC743" s="8">
        <v>0</v>
      </c>
      <c r="ED743" s="8">
        <v>0</v>
      </c>
      <c r="EE743" s="8">
        <v>0</v>
      </c>
      <c r="EF743" s="8">
        <v>0</v>
      </c>
      <c r="EG743" s="8">
        <v>0</v>
      </c>
      <c r="EH743" s="8">
        <v>0</v>
      </c>
      <c r="EI743">
        <v>0</v>
      </c>
      <c r="EJ743" s="10">
        <v>0</v>
      </c>
      <c r="EK743" s="10">
        <v>0</v>
      </c>
      <c r="EL743" s="10">
        <v>0</v>
      </c>
      <c r="EM743" s="10">
        <v>0</v>
      </c>
      <c r="EN743" s="10">
        <v>0</v>
      </c>
      <c r="EO743" s="10">
        <v>0</v>
      </c>
      <c r="EP743" s="10">
        <v>0</v>
      </c>
      <c r="EQ743" s="10">
        <v>0</v>
      </c>
      <c r="ER743" s="10">
        <v>0</v>
      </c>
      <c r="ES743" s="10">
        <v>0</v>
      </c>
      <c r="ET743" s="10">
        <v>0</v>
      </c>
    </row>
    <row r="744" spans="1:150">
      <c r="A744">
        <v>745</v>
      </c>
      <c r="B744">
        <v>1</v>
      </c>
      <c r="D744" t="s">
        <v>1727</v>
      </c>
      <c r="E744" t="s">
        <v>2</v>
      </c>
      <c r="F744" t="s">
        <v>2</v>
      </c>
      <c r="G744" t="s">
        <v>2</v>
      </c>
      <c r="H744" t="s">
        <v>2</v>
      </c>
      <c r="I744">
        <v>3</v>
      </c>
      <c r="J744">
        <v>671</v>
      </c>
      <c r="K744">
        <v>77352</v>
      </c>
      <c r="L744" t="s">
        <v>1728</v>
      </c>
      <c r="M744">
        <v>4</v>
      </c>
      <c r="N744">
        <v>4</v>
      </c>
      <c r="O744">
        <v>1</v>
      </c>
      <c r="P744">
        <v>0</v>
      </c>
      <c r="Q744">
        <v>1</v>
      </c>
      <c r="R744">
        <v>0</v>
      </c>
      <c r="S744">
        <v>2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2</v>
      </c>
      <c r="AC744">
        <v>0</v>
      </c>
      <c r="AD744">
        <v>1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0</v>
      </c>
      <c r="AK744">
        <v>2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1</v>
      </c>
      <c r="AR744" s="6">
        <v>8159.5190430000002</v>
      </c>
      <c r="AS744" s="6">
        <v>4536.6313479999999</v>
      </c>
      <c r="AT744" s="6">
        <v>4835.4399409999996</v>
      </c>
      <c r="AU744" s="6">
        <v>5602.4580079999996</v>
      </c>
      <c r="AV744" s="6">
        <v>5251.3334960000002</v>
      </c>
      <c r="AW744" s="6">
        <v>4572.9965819999998</v>
      </c>
      <c r="AX744" s="6">
        <v>3855.0026859999998</v>
      </c>
      <c r="AY744" s="6">
        <v>4862.5805659999996</v>
      </c>
      <c r="AZ744" s="6">
        <v>3650.8911130000001</v>
      </c>
      <c r="BA744" s="6">
        <v>853.09509300000002</v>
      </c>
      <c r="BB744" s="6">
        <v>150</v>
      </c>
      <c r="BC744">
        <v>2</v>
      </c>
      <c r="BD744" s="23">
        <v>17452.481445000001</v>
      </c>
      <c r="BE744" s="23">
        <v>14934.817139000001</v>
      </c>
      <c r="BF744" s="23">
        <v>18914.258789</v>
      </c>
      <c r="BG744" s="23">
        <v>18186.103514999999</v>
      </c>
      <c r="BH744" s="23">
        <v>14508.897461</v>
      </c>
      <c r="BI744" s="23">
        <v>18108.584961</v>
      </c>
      <c r="BJ744" s="23">
        <v>18559.202881000001</v>
      </c>
      <c r="BK744" s="23">
        <v>16844.204100999999</v>
      </c>
      <c r="BL744" s="23">
        <v>16307.07251</v>
      </c>
      <c r="BM744" s="23">
        <v>977.46984899999995</v>
      </c>
      <c r="BN744" s="23">
        <v>150</v>
      </c>
      <c r="BO744">
        <v>1</v>
      </c>
      <c r="BP744" s="6">
        <v>4641.3242190000001</v>
      </c>
      <c r="BQ744" s="6">
        <v>3515.60376</v>
      </c>
      <c r="BR744" s="6">
        <v>3243.2856449999999</v>
      </c>
      <c r="BS744" s="6">
        <v>5851.3139650000003</v>
      </c>
      <c r="BT744" s="6">
        <v>4386.533203</v>
      </c>
      <c r="BU744" s="6">
        <v>3816.9704590000001</v>
      </c>
      <c r="BV744" s="6">
        <v>3598.8764649999998</v>
      </c>
      <c r="BW744" s="6">
        <v>3163.5964359999998</v>
      </c>
      <c r="BX744" s="6">
        <v>4776.2348629999997</v>
      </c>
      <c r="BY744" s="6">
        <v>894.07385299999999</v>
      </c>
      <c r="BZ744" s="6">
        <v>150</v>
      </c>
      <c r="CA744">
        <v>0</v>
      </c>
      <c r="CB744" s="4">
        <v>0</v>
      </c>
      <c r="CC744" s="4">
        <v>0</v>
      </c>
      <c r="CD744" s="4">
        <v>0</v>
      </c>
      <c r="CE744" s="4">
        <v>0</v>
      </c>
      <c r="CF744" s="4">
        <v>0</v>
      </c>
      <c r="CG744" s="4">
        <v>0</v>
      </c>
      <c r="CH744" s="4">
        <v>0</v>
      </c>
      <c r="CI744" s="4">
        <v>0</v>
      </c>
      <c r="CJ744" s="4">
        <v>0</v>
      </c>
      <c r="CK744" s="4">
        <v>0</v>
      </c>
      <c r="CL744" s="4">
        <v>0</v>
      </c>
      <c r="CM744">
        <v>0</v>
      </c>
      <c r="CN744" s="21">
        <v>0</v>
      </c>
      <c r="CO744" s="21">
        <v>0</v>
      </c>
      <c r="CP744" s="21">
        <v>0</v>
      </c>
      <c r="CQ744" s="21">
        <v>0</v>
      </c>
      <c r="CR744" s="21">
        <v>0</v>
      </c>
      <c r="CS744" s="21">
        <v>0</v>
      </c>
      <c r="CT744" s="21">
        <v>0</v>
      </c>
      <c r="CU744" s="21">
        <v>0</v>
      </c>
      <c r="CV744" s="21">
        <v>0</v>
      </c>
      <c r="CW744" s="21">
        <v>0</v>
      </c>
      <c r="CX744" s="21">
        <v>0</v>
      </c>
      <c r="CY744">
        <v>0</v>
      </c>
      <c r="CZ744" s="4">
        <v>0</v>
      </c>
      <c r="DA744" s="4">
        <v>0</v>
      </c>
      <c r="DB744" s="4">
        <v>0</v>
      </c>
      <c r="DC744" s="4">
        <v>0</v>
      </c>
      <c r="DD744" s="4">
        <v>0</v>
      </c>
      <c r="DE744" s="4">
        <v>0</v>
      </c>
      <c r="DF744" s="4">
        <v>0</v>
      </c>
      <c r="DG744" s="4">
        <v>0</v>
      </c>
      <c r="DH744" s="4">
        <v>0</v>
      </c>
      <c r="DI744" s="4">
        <v>0</v>
      </c>
      <c r="DJ744" s="4">
        <v>0</v>
      </c>
      <c r="DK744">
        <v>0</v>
      </c>
      <c r="DL744" s="10">
        <v>0</v>
      </c>
      <c r="DM744" s="10">
        <v>0</v>
      </c>
      <c r="DN744" s="10">
        <v>0</v>
      </c>
      <c r="DO744" s="10">
        <v>0</v>
      </c>
      <c r="DP744" s="10">
        <v>0</v>
      </c>
      <c r="DQ744" s="10">
        <v>0</v>
      </c>
      <c r="DR744" s="10">
        <v>0</v>
      </c>
      <c r="DS744" s="10">
        <v>0</v>
      </c>
      <c r="DT744" s="10">
        <v>0</v>
      </c>
      <c r="DU744" s="10">
        <v>0</v>
      </c>
      <c r="DV744" s="10">
        <v>0</v>
      </c>
      <c r="DW744">
        <v>0</v>
      </c>
      <c r="DX744" s="8">
        <v>0</v>
      </c>
      <c r="DY744" s="8">
        <v>0</v>
      </c>
      <c r="DZ744" s="8">
        <v>0</v>
      </c>
      <c r="EA744" s="8">
        <v>0</v>
      </c>
      <c r="EB744" s="8">
        <v>0</v>
      </c>
      <c r="EC744" s="8">
        <v>0</v>
      </c>
      <c r="ED744" s="8">
        <v>0</v>
      </c>
      <c r="EE744" s="8">
        <v>0</v>
      </c>
      <c r="EF744" s="8">
        <v>0</v>
      </c>
      <c r="EG744" s="8">
        <v>0</v>
      </c>
      <c r="EH744" s="8">
        <v>0</v>
      </c>
      <c r="EI744">
        <v>0</v>
      </c>
      <c r="EJ744" s="10">
        <v>0</v>
      </c>
      <c r="EK744" s="10">
        <v>0</v>
      </c>
      <c r="EL744" s="10">
        <v>0</v>
      </c>
      <c r="EM744" s="10">
        <v>0</v>
      </c>
      <c r="EN744" s="10">
        <v>0</v>
      </c>
      <c r="EO744" s="10">
        <v>0</v>
      </c>
      <c r="EP744" s="10">
        <v>0</v>
      </c>
      <c r="EQ744" s="10">
        <v>0</v>
      </c>
      <c r="ER744" s="10">
        <v>0</v>
      </c>
      <c r="ES744" s="10">
        <v>0</v>
      </c>
      <c r="ET744" s="10">
        <v>0</v>
      </c>
    </row>
    <row r="745" spans="1:150">
      <c r="A745">
        <v>746</v>
      </c>
      <c r="B745">
        <v>1</v>
      </c>
      <c r="D745" t="s">
        <v>1729</v>
      </c>
      <c r="E745" t="s">
        <v>2</v>
      </c>
      <c r="F745" t="s">
        <v>2</v>
      </c>
      <c r="G745" t="s">
        <v>2</v>
      </c>
      <c r="H745" t="s">
        <v>2</v>
      </c>
      <c r="I745">
        <v>7.6</v>
      </c>
      <c r="J745">
        <v>185</v>
      </c>
      <c r="K745">
        <v>21229</v>
      </c>
      <c r="L745" t="s">
        <v>1730</v>
      </c>
      <c r="M745">
        <v>4</v>
      </c>
      <c r="N745">
        <v>4</v>
      </c>
      <c r="O745">
        <v>1</v>
      </c>
      <c r="P745">
        <v>0</v>
      </c>
      <c r="Q745">
        <v>1</v>
      </c>
      <c r="R745">
        <v>0</v>
      </c>
      <c r="S745">
        <v>1</v>
      </c>
      <c r="T745">
        <v>0</v>
      </c>
      <c r="U745">
        <v>2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1</v>
      </c>
      <c r="AC745">
        <v>0</v>
      </c>
      <c r="AD745">
        <v>2</v>
      </c>
      <c r="AE745">
        <v>0</v>
      </c>
      <c r="AF745">
        <v>0</v>
      </c>
      <c r="AG745">
        <v>0</v>
      </c>
      <c r="AH745">
        <v>0</v>
      </c>
      <c r="AI745">
        <v>1</v>
      </c>
      <c r="AJ745">
        <v>0</v>
      </c>
      <c r="AK745">
        <v>1</v>
      </c>
      <c r="AL745">
        <v>0</v>
      </c>
      <c r="AM745">
        <v>2</v>
      </c>
      <c r="AN745">
        <v>0</v>
      </c>
      <c r="AO745">
        <v>0</v>
      </c>
      <c r="AP745">
        <v>0</v>
      </c>
      <c r="AQ745">
        <v>1</v>
      </c>
      <c r="AR745" s="6">
        <v>18933.068359000001</v>
      </c>
      <c r="AS745" s="6">
        <v>15928.789062</v>
      </c>
      <c r="AT745" s="6">
        <v>16024.934569999999</v>
      </c>
      <c r="AU745" s="6">
        <v>25970.408202999999</v>
      </c>
      <c r="AV745" s="6">
        <v>22494.984375</v>
      </c>
      <c r="AW745" s="6">
        <v>21877.462890999999</v>
      </c>
      <c r="AX745" s="6">
        <v>16086.734375</v>
      </c>
      <c r="AY745" s="6">
        <v>16828.34375</v>
      </c>
      <c r="AZ745" s="6">
        <v>18513.4375</v>
      </c>
      <c r="BA745" s="6">
        <v>869.66955600000006</v>
      </c>
      <c r="BB745" s="6">
        <v>829.29534899999999</v>
      </c>
      <c r="BC745">
        <v>1</v>
      </c>
      <c r="BD745" s="23">
        <v>17305.449218999998</v>
      </c>
      <c r="BE745" s="23">
        <v>16948.558593999998</v>
      </c>
      <c r="BF745" s="23">
        <v>19069.40625</v>
      </c>
      <c r="BG745" s="23">
        <v>27665.001952999999</v>
      </c>
      <c r="BH745" s="23">
        <v>25904.439452999999</v>
      </c>
      <c r="BI745" s="23">
        <v>25832.306640999999</v>
      </c>
      <c r="BJ745" s="23">
        <v>18288.476562</v>
      </c>
      <c r="BK745" s="23">
        <v>16975.722656000002</v>
      </c>
      <c r="BL745" s="23">
        <v>21309.943359000001</v>
      </c>
      <c r="BM745" s="23">
        <v>915.40136700000005</v>
      </c>
      <c r="BN745" s="23">
        <v>979.92346199999997</v>
      </c>
      <c r="BO745">
        <v>2</v>
      </c>
      <c r="BP745" s="6">
        <v>44083.566405999998</v>
      </c>
      <c r="BQ745" s="6">
        <v>42677.851562000003</v>
      </c>
      <c r="BR745" s="6">
        <v>43290.683594000002</v>
      </c>
      <c r="BS745" s="6">
        <v>59377.609375</v>
      </c>
      <c r="BT745" s="6">
        <v>55473.986327999999</v>
      </c>
      <c r="BU745" s="6">
        <v>60902.160155999998</v>
      </c>
      <c r="BV745" s="6">
        <v>46062.3125</v>
      </c>
      <c r="BW745" s="6">
        <v>45398.009766000003</v>
      </c>
      <c r="BX745" s="6">
        <v>42509.867187999997</v>
      </c>
      <c r="BY745" s="6">
        <v>2713.135131</v>
      </c>
      <c r="BZ745" s="6">
        <v>1706.7951660000001</v>
      </c>
      <c r="CA745">
        <v>0</v>
      </c>
      <c r="CB745" s="4">
        <v>0</v>
      </c>
      <c r="CC745" s="4">
        <v>0</v>
      </c>
      <c r="CD745" s="4">
        <v>0</v>
      </c>
      <c r="CE745" s="4">
        <v>0</v>
      </c>
      <c r="CF745" s="4">
        <v>0</v>
      </c>
      <c r="CG745" s="4">
        <v>0</v>
      </c>
      <c r="CH745" s="4">
        <v>0</v>
      </c>
      <c r="CI745" s="4">
        <v>0</v>
      </c>
      <c r="CJ745" s="4">
        <v>0</v>
      </c>
      <c r="CK745" s="4">
        <v>0</v>
      </c>
      <c r="CL745" s="4">
        <v>0</v>
      </c>
      <c r="CM745">
        <v>0</v>
      </c>
      <c r="CN745" s="21">
        <v>0</v>
      </c>
      <c r="CO745" s="21">
        <v>0</v>
      </c>
      <c r="CP745" s="21">
        <v>0</v>
      </c>
      <c r="CQ745" s="21">
        <v>0</v>
      </c>
      <c r="CR745" s="21">
        <v>0</v>
      </c>
      <c r="CS745" s="21">
        <v>0</v>
      </c>
      <c r="CT745" s="21">
        <v>0</v>
      </c>
      <c r="CU745" s="21">
        <v>0</v>
      </c>
      <c r="CV745" s="21">
        <v>0</v>
      </c>
      <c r="CW745" s="21">
        <v>0</v>
      </c>
      <c r="CX745" s="21">
        <v>0</v>
      </c>
      <c r="CY745">
        <v>0</v>
      </c>
      <c r="CZ745" s="4">
        <v>0</v>
      </c>
      <c r="DA745" s="4">
        <v>0</v>
      </c>
      <c r="DB745" s="4">
        <v>0</v>
      </c>
      <c r="DC745" s="4">
        <v>0</v>
      </c>
      <c r="DD745" s="4">
        <v>0</v>
      </c>
      <c r="DE745" s="4">
        <v>0</v>
      </c>
      <c r="DF745" s="4">
        <v>0</v>
      </c>
      <c r="DG745" s="4">
        <v>0</v>
      </c>
      <c r="DH745" s="4">
        <v>0</v>
      </c>
      <c r="DI745" s="4">
        <v>0</v>
      </c>
      <c r="DJ745" s="4">
        <v>0</v>
      </c>
      <c r="DK745">
        <v>0</v>
      </c>
      <c r="DL745" s="10">
        <v>0</v>
      </c>
      <c r="DM745" s="10">
        <v>0</v>
      </c>
      <c r="DN745" s="10">
        <v>0</v>
      </c>
      <c r="DO745" s="10">
        <v>0</v>
      </c>
      <c r="DP745" s="10">
        <v>0</v>
      </c>
      <c r="DQ745" s="10">
        <v>0</v>
      </c>
      <c r="DR745" s="10">
        <v>0</v>
      </c>
      <c r="DS745" s="10">
        <v>0</v>
      </c>
      <c r="DT745" s="10">
        <v>0</v>
      </c>
      <c r="DU745" s="10">
        <v>0</v>
      </c>
      <c r="DV745" s="10">
        <v>0</v>
      </c>
      <c r="DW745">
        <v>0</v>
      </c>
      <c r="DX745" s="8">
        <v>0</v>
      </c>
      <c r="DY745" s="8">
        <v>0</v>
      </c>
      <c r="DZ745" s="8">
        <v>0</v>
      </c>
      <c r="EA745" s="8">
        <v>0</v>
      </c>
      <c r="EB745" s="8">
        <v>0</v>
      </c>
      <c r="EC745" s="8">
        <v>0</v>
      </c>
      <c r="ED745" s="8">
        <v>0</v>
      </c>
      <c r="EE745" s="8">
        <v>0</v>
      </c>
      <c r="EF745" s="8">
        <v>0</v>
      </c>
      <c r="EG745" s="8">
        <v>0</v>
      </c>
      <c r="EH745" s="8">
        <v>0</v>
      </c>
      <c r="EI745">
        <v>0</v>
      </c>
      <c r="EJ745" s="10">
        <v>0</v>
      </c>
      <c r="EK745" s="10">
        <v>0</v>
      </c>
      <c r="EL745" s="10">
        <v>0</v>
      </c>
      <c r="EM745" s="10">
        <v>0</v>
      </c>
      <c r="EN745" s="10">
        <v>0</v>
      </c>
      <c r="EO745" s="10">
        <v>0</v>
      </c>
      <c r="EP745" s="10">
        <v>0</v>
      </c>
      <c r="EQ745" s="10">
        <v>0</v>
      </c>
      <c r="ER745" s="10">
        <v>0</v>
      </c>
      <c r="ES745" s="10">
        <v>0</v>
      </c>
      <c r="ET745" s="10">
        <v>0</v>
      </c>
    </row>
    <row r="746" spans="1:150">
      <c r="A746">
        <v>762</v>
      </c>
      <c r="B746">
        <v>1</v>
      </c>
      <c r="D746" t="s">
        <v>1761</v>
      </c>
      <c r="E746" t="s">
        <v>2</v>
      </c>
      <c r="F746" t="s">
        <v>2</v>
      </c>
      <c r="G746" t="s">
        <v>2</v>
      </c>
      <c r="H746" t="s">
        <v>2</v>
      </c>
      <c r="I746">
        <v>6.9</v>
      </c>
      <c r="J746">
        <v>496</v>
      </c>
      <c r="K746">
        <v>53504</v>
      </c>
      <c r="L746" t="s">
        <v>1762</v>
      </c>
      <c r="M746">
        <v>4</v>
      </c>
      <c r="N746">
        <v>4</v>
      </c>
      <c r="O746">
        <v>1</v>
      </c>
      <c r="P746">
        <v>0</v>
      </c>
      <c r="Q746">
        <v>2</v>
      </c>
      <c r="R746">
        <v>0</v>
      </c>
      <c r="S746">
        <v>1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2</v>
      </c>
      <c r="AA746">
        <v>0</v>
      </c>
      <c r="AB746">
        <v>1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2</v>
      </c>
      <c r="AJ746">
        <v>0</v>
      </c>
      <c r="AK746">
        <v>1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2</v>
      </c>
      <c r="AR746" s="6">
        <v>9765.3063970000003</v>
      </c>
      <c r="AS746" s="6">
        <v>9600.7100829999999</v>
      </c>
      <c r="AT746" s="6">
        <v>9428.4316400000007</v>
      </c>
      <c r="AU746" s="6">
        <v>22240.302735000001</v>
      </c>
      <c r="AV746" s="6">
        <v>20355.949950999999</v>
      </c>
      <c r="AW746" s="6">
        <v>21119.225097999999</v>
      </c>
      <c r="AX746" s="6">
        <v>14789.445435</v>
      </c>
      <c r="AY746" s="6">
        <v>11759.839356</v>
      </c>
      <c r="AZ746" s="6">
        <v>10985.059814</v>
      </c>
      <c r="BA746" s="6">
        <v>150</v>
      </c>
      <c r="BB746" s="6">
        <v>150</v>
      </c>
      <c r="BC746">
        <v>1</v>
      </c>
      <c r="BD746" s="23">
        <v>998.52404799999999</v>
      </c>
      <c r="BE746" s="23">
        <v>1948.8862300000001</v>
      </c>
      <c r="BF746" s="23">
        <v>874.01019299999996</v>
      </c>
      <c r="BG746" s="23">
        <v>1503.95874</v>
      </c>
      <c r="BH746" s="23">
        <v>398.75900300000001</v>
      </c>
      <c r="BI746" s="23">
        <v>1363.4144289999999</v>
      </c>
      <c r="BJ746" s="23">
        <v>1658.0623780000001</v>
      </c>
      <c r="BK746" s="23">
        <v>1144.397461</v>
      </c>
      <c r="BL746" s="23">
        <v>1714.7303469999999</v>
      </c>
      <c r="BM746" s="23">
        <v>150</v>
      </c>
      <c r="BN746" s="23">
        <v>150</v>
      </c>
      <c r="BO746">
        <v>1</v>
      </c>
      <c r="BP746" s="6">
        <v>1438.670654</v>
      </c>
      <c r="BQ746" s="6">
        <v>1502.5607910000001</v>
      </c>
      <c r="BR746" s="6">
        <v>1473.7835689999999</v>
      </c>
      <c r="BS746" s="6">
        <v>1243.154297</v>
      </c>
      <c r="BT746" s="6">
        <v>838.31811500000003</v>
      </c>
      <c r="BU746" s="6">
        <v>1651.2139890000001</v>
      </c>
      <c r="BV746" s="6">
        <v>1539.0161129999999</v>
      </c>
      <c r="BW746" s="6">
        <v>1358.6705320000001</v>
      </c>
      <c r="BX746" s="6">
        <v>2267.0844729999999</v>
      </c>
      <c r="BY746" s="6">
        <v>150</v>
      </c>
      <c r="BZ746" s="6">
        <v>150</v>
      </c>
      <c r="CA746">
        <v>0</v>
      </c>
      <c r="CB746" s="4">
        <v>0</v>
      </c>
      <c r="CC746" s="4">
        <v>0</v>
      </c>
      <c r="CD746" s="4">
        <v>0</v>
      </c>
      <c r="CE746" s="4">
        <v>0</v>
      </c>
      <c r="CF746" s="4">
        <v>0</v>
      </c>
      <c r="CG746" s="4">
        <v>0</v>
      </c>
      <c r="CH746" s="4">
        <v>0</v>
      </c>
      <c r="CI746" s="4">
        <v>0</v>
      </c>
      <c r="CJ746" s="4">
        <v>0</v>
      </c>
      <c r="CK746" s="4">
        <v>0</v>
      </c>
      <c r="CL746" s="4">
        <v>0</v>
      </c>
      <c r="CM746">
        <v>0</v>
      </c>
      <c r="CN746" s="21">
        <v>0</v>
      </c>
      <c r="CO746" s="21">
        <v>0</v>
      </c>
      <c r="CP746" s="21">
        <v>0</v>
      </c>
      <c r="CQ746" s="21">
        <v>0</v>
      </c>
      <c r="CR746" s="21">
        <v>0</v>
      </c>
      <c r="CS746" s="21">
        <v>0</v>
      </c>
      <c r="CT746" s="21">
        <v>0</v>
      </c>
      <c r="CU746" s="21">
        <v>0</v>
      </c>
      <c r="CV746" s="21">
        <v>0</v>
      </c>
      <c r="CW746" s="21">
        <v>0</v>
      </c>
      <c r="CX746" s="21">
        <v>0</v>
      </c>
      <c r="CY746">
        <v>0</v>
      </c>
      <c r="CZ746" s="4">
        <v>0</v>
      </c>
      <c r="DA746" s="4">
        <v>0</v>
      </c>
      <c r="DB746" s="4">
        <v>0</v>
      </c>
      <c r="DC746" s="4">
        <v>0</v>
      </c>
      <c r="DD746" s="4">
        <v>0</v>
      </c>
      <c r="DE746" s="4">
        <v>0</v>
      </c>
      <c r="DF746" s="4">
        <v>0</v>
      </c>
      <c r="DG746" s="4">
        <v>0</v>
      </c>
      <c r="DH746" s="4">
        <v>0</v>
      </c>
      <c r="DI746" s="4">
        <v>0</v>
      </c>
      <c r="DJ746" s="4">
        <v>0</v>
      </c>
      <c r="DK746">
        <v>0</v>
      </c>
      <c r="DL746" s="10">
        <v>0</v>
      </c>
      <c r="DM746" s="10">
        <v>0</v>
      </c>
      <c r="DN746" s="10">
        <v>0</v>
      </c>
      <c r="DO746" s="10">
        <v>0</v>
      </c>
      <c r="DP746" s="10">
        <v>0</v>
      </c>
      <c r="DQ746" s="10">
        <v>0</v>
      </c>
      <c r="DR746" s="10">
        <v>0</v>
      </c>
      <c r="DS746" s="10">
        <v>0</v>
      </c>
      <c r="DT746" s="10">
        <v>0</v>
      </c>
      <c r="DU746" s="10">
        <v>0</v>
      </c>
      <c r="DV746" s="10">
        <v>0</v>
      </c>
      <c r="DW746">
        <v>0</v>
      </c>
      <c r="DX746" s="8">
        <v>0</v>
      </c>
      <c r="DY746" s="8">
        <v>0</v>
      </c>
      <c r="DZ746" s="8">
        <v>0</v>
      </c>
      <c r="EA746" s="8">
        <v>0</v>
      </c>
      <c r="EB746" s="8">
        <v>0</v>
      </c>
      <c r="EC746" s="8">
        <v>0</v>
      </c>
      <c r="ED746" s="8">
        <v>0</v>
      </c>
      <c r="EE746" s="8">
        <v>0</v>
      </c>
      <c r="EF746" s="8">
        <v>0</v>
      </c>
      <c r="EG746" s="8">
        <v>0</v>
      </c>
      <c r="EH746" s="8">
        <v>0</v>
      </c>
      <c r="EI746">
        <v>0</v>
      </c>
      <c r="EJ746" s="10">
        <v>0</v>
      </c>
      <c r="EK746" s="10">
        <v>0</v>
      </c>
      <c r="EL746" s="10">
        <v>0</v>
      </c>
      <c r="EM746" s="10">
        <v>0</v>
      </c>
      <c r="EN746" s="10">
        <v>0</v>
      </c>
      <c r="EO746" s="10">
        <v>0</v>
      </c>
      <c r="EP746" s="10">
        <v>0</v>
      </c>
      <c r="EQ746" s="10">
        <v>0</v>
      </c>
      <c r="ER746" s="10">
        <v>0</v>
      </c>
      <c r="ES746" s="10">
        <v>0</v>
      </c>
      <c r="ET746" s="10">
        <v>0</v>
      </c>
    </row>
    <row r="747" spans="1:150">
      <c r="A747">
        <v>770</v>
      </c>
      <c r="B747">
        <v>1</v>
      </c>
      <c r="D747" t="s">
        <v>1777</v>
      </c>
      <c r="E747" t="s">
        <v>2</v>
      </c>
      <c r="F747" t="s">
        <v>2</v>
      </c>
      <c r="G747" t="s">
        <v>2</v>
      </c>
      <c r="H747" t="s">
        <v>2</v>
      </c>
      <c r="I747">
        <v>14.4</v>
      </c>
      <c r="J747">
        <v>202</v>
      </c>
      <c r="K747">
        <v>23138</v>
      </c>
      <c r="L747" t="s">
        <v>1778</v>
      </c>
      <c r="M747">
        <v>4</v>
      </c>
      <c r="N747">
        <v>4</v>
      </c>
      <c r="O747">
        <v>1</v>
      </c>
      <c r="P747">
        <v>0</v>
      </c>
      <c r="Q747">
        <v>1</v>
      </c>
      <c r="R747">
        <v>0</v>
      </c>
      <c r="S747">
        <v>2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0</v>
      </c>
      <c r="AB747">
        <v>2</v>
      </c>
      <c r="AC747">
        <v>0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2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1</v>
      </c>
      <c r="AR747" s="6">
        <v>7490.0249020000001</v>
      </c>
      <c r="AS747" s="6">
        <v>4950.5820309999999</v>
      </c>
      <c r="AT747" s="6">
        <v>6609.4497069999998</v>
      </c>
      <c r="AU747" s="6">
        <v>7200.5327150000003</v>
      </c>
      <c r="AV747" s="6">
        <v>6703.1762699999999</v>
      </c>
      <c r="AW747" s="6">
        <v>5843.9482420000004</v>
      </c>
      <c r="AX747" s="6">
        <v>7053.3984380000002</v>
      </c>
      <c r="AY747" s="6">
        <v>5157.5297849999997</v>
      </c>
      <c r="AZ747" s="6">
        <v>5868.4995120000003</v>
      </c>
      <c r="BA747" s="6">
        <v>150</v>
      </c>
      <c r="BB747" s="6">
        <v>150</v>
      </c>
      <c r="BC747">
        <v>2</v>
      </c>
      <c r="BD747" s="23">
        <v>17093.647400000002</v>
      </c>
      <c r="BE747" s="23">
        <v>15858.51001</v>
      </c>
      <c r="BF747" s="23">
        <v>16436.392945</v>
      </c>
      <c r="BG747" s="23">
        <v>19418.635986000001</v>
      </c>
      <c r="BH747" s="23">
        <v>17071.400695</v>
      </c>
      <c r="BI747" s="23">
        <v>20078.113526000001</v>
      </c>
      <c r="BJ747" s="23">
        <v>19562.761901999998</v>
      </c>
      <c r="BK747" s="23">
        <v>19393.007935000001</v>
      </c>
      <c r="BL747" s="23">
        <v>18143.890868999999</v>
      </c>
      <c r="BM747" s="23">
        <v>150</v>
      </c>
      <c r="BN747" s="23">
        <v>376.614349</v>
      </c>
      <c r="BO747">
        <v>1</v>
      </c>
      <c r="BP747" s="6">
        <v>13315.487305000001</v>
      </c>
      <c r="BQ747" s="6">
        <v>9236.6386719999991</v>
      </c>
      <c r="BR747" s="6">
        <v>11871.708008</v>
      </c>
      <c r="BS747" s="6">
        <v>14370.266602</v>
      </c>
      <c r="BT747" s="6">
        <v>11171.616211</v>
      </c>
      <c r="BU747" s="6">
        <v>12135.230469</v>
      </c>
      <c r="BV747" s="6">
        <v>12476.745117</v>
      </c>
      <c r="BW747" s="6">
        <v>9699.3662110000005</v>
      </c>
      <c r="BX747" s="6">
        <v>11590.554688</v>
      </c>
      <c r="BY747" s="6">
        <v>150</v>
      </c>
      <c r="BZ747" s="6">
        <v>150</v>
      </c>
      <c r="CA747">
        <v>0</v>
      </c>
      <c r="CB747" s="4">
        <v>0</v>
      </c>
      <c r="CC747" s="4">
        <v>0</v>
      </c>
      <c r="CD747" s="4">
        <v>0</v>
      </c>
      <c r="CE747" s="4">
        <v>0</v>
      </c>
      <c r="CF747" s="4">
        <v>0</v>
      </c>
      <c r="CG747" s="4">
        <v>0</v>
      </c>
      <c r="CH747" s="4">
        <v>0</v>
      </c>
      <c r="CI747" s="4">
        <v>0</v>
      </c>
      <c r="CJ747" s="4">
        <v>0</v>
      </c>
      <c r="CK747" s="4">
        <v>0</v>
      </c>
      <c r="CL747" s="4">
        <v>0</v>
      </c>
      <c r="CM747">
        <v>0</v>
      </c>
      <c r="CN747" s="21">
        <v>0</v>
      </c>
      <c r="CO747" s="21">
        <v>0</v>
      </c>
      <c r="CP747" s="21">
        <v>0</v>
      </c>
      <c r="CQ747" s="21">
        <v>0</v>
      </c>
      <c r="CR747" s="21">
        <v>0</v>
      </c>
      <c r="CS747" s="21">
        <v>0</v>
      </c>
      <c r="CT747" s="21">
        <v>0</v>
      </c>
      <c r="CU747" s="21">
        <v>0</v>
      </c>
      <c r="CV747" s="21">
        <v>0</v>
      </c>
      <c r="CW747" s="21">
        <v>0</v>
      </c>
      <c r="CX747" s="21">
        <v>0</v>
      </c>
      <c r="CY747">
        <v>0</v>
      </c>
      <c r="CZ747" s="4">
        <v>0</v>
      </c>
      <c r="DA747" s="4">
        <v>0</v>
      </c>
      <c r="DB747" s="4">
        <v>0</v>
      </c>
      <c r="DC747" s="4">
        <v>0</v>
      </c>
      <c r="DD747" s="4">
        <v>0</v>
      </c>
      <c r="DE747" s="4">
        <v>0</v>
      </c>
      <c r="DF747" s="4">
        <v>0</v>
      </c>
      <c r="DG747" s="4">
        <v>0</v>
      </c>
      <c r="DH747" s="4">
        <v>0</v>
      </c>
      <c r="DI747" s="4">
        <v>0</v>
      </c>
      <c r="DJ747" s="4">
        <v>0</v>
      </c>
      <c r="DK747">
        <v>0</v>
      </c>
      <c r="DL747" s="10">
        <v>0</v>
      </c>
      <c r="DM747" s="10">
        <v>0</v>
      </c>
      <c r="DN747" s="10">
        <v>0</v>
      </c>
      <c r="DO747" s="10">
        <v>0</v>
      </c>
      <c r="DP747" s="10">
        <v>0</v>
      </c>
      <c r="DQ747" s="10">
        <v>0</v>
      </c>
      <c r="DR747" s="10">
        <v>0</v>
      </c>
      <c r="DS747" s="10">
        <v>0</v>
      </c>
      <c r="DT747" s="10">
        <v>0</v>
      </c>
      <c r="DU747" s="10">
        <v>0</v>
      </c>
      <c r="DV747" s="10">
        <v>0</v>
      </c>
      <c r="DW747">
        <v>0</v>
      </c>
      <c r="DX747" s="8">
        <v>0</v>
      </c>
      <c r="DY747" s="8">
        <v>0</v>
      </c>
      <c r="DZ747" s="8">
        <v>0</v>
      </c>
      <c r="EA747" s="8">
        <v>0</v>
      </c>
      <c r="EB747" s="8">
        <v>0</v>
      </c>
      <c r="EC747" s="8">
        <v>0</v>
      </c>
      <c r="ED747" s="8">
        <v>0</v>
      </c>
      <c r="EE747" s="8">
        <v>0</v>
      </c>
      <c r="EF747" s="8">
        <v>0</v>
      </c>
      <c r="EG747" s="8">
        <v>0</v>
      </c>
      <c r="EH747" s="8">
        <v>0</v>
      </c>
      <c r="EI747">
        <v>0</v>
      </c>
      <c r="EJ747" s="10">
        <v>0</v>
      </c>
      <c r="EK747" s="10">
        <v>0</v>
      </c>
      <c r="EL747" s="10">
        <v>0</v>
      </c>
      <c r="EM747" s="10">
        <v>0</v>
      </c>
      <c r="EN747" s="10">
        <v>0</v>
      </c>
      <c r="EO747" s="10">
        <v>0</v>
      </c>
      <c r="EP747" s="10">
        <v>0</v>
      </c>
      <c r="EQ747" s="10">
        <v>0</v>
      </c>
      <c r="ER747" s="10">
        <v>0</v>
      </c>
      <c r="ES747" s="10">
        <v>0</v>
      </c>
      <c r="ET747" s="10">
        <v>0</v>
      </c>
    </row>
    <row r="748" spans="1:150">
      <c r="A748">
        <v>771</v>
      </c>
      <c r="B748">
        <v>1</v>
      </c>
      <c r="D748" t="s">
        <v>1779</v>
      </c>
      <c r="E748" t="s">
        <v>2</v>
      </c>
      <c r="F748" t="s">
        <v>2</v>
      </c>
      <c r="G748" t="s">
        <v>2</v>
      </c>
      <c r="H748" t="s">
        <v>2</v>
      </c>
      <c r="I748">
        <v>17.3</v>
      </c>
      <c r="J748">
        <v>191</v>
      </c>
      <c r="K748">
        <v>21947</v>
      </c>
      <c r="L748" t="s">
        <v>1780</v>
      </c>
      <c r="M748">
        <v>4</v>
      </c>
      <c r="N748">
        <v>4</v>
      </c>
      <c r="O748">
        <v>1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1</v>
      </c>
      <c r="V748">
        <v>2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</v>
      </c>
      <c r="AC748">
        <v>0</v>
      </c>
      <c r="AD748">
        <v>1</v>
      </c>
      <c r="AE748">
        <v>2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1</v>
      </c>
      <c r="AL748">
        <v>0</v>
      </c>
      <c r="AM748">
        <v>1</v>
      </c>
      <c r="AN748">
        <v>2</v>
      </c>
      <c r="AO748">
        <v>0</v>
      </c>
      <c r="AP748">
        <v>0</v>
      </c>
      <c r="AQ748">
        <v>0</v>
      </c>
      <c r="AR748" s="6">
        <v>0</v>
      </c>
      <c r="AS748" s="6">
        <v>0</v>
      </c>
      <c r="AT748" s="6">
        <v>0</v>
      </c>
      <c r="AU748" s="6">
        <v>0</v>
      </c>
      <c r="AV748" s="6">
        <v>0</v>
      </c>
      <c r="AW748" s="6">
        <v>0</v>
      </c>
      <c r="AX748" s="6">
        <v>0</v>
      </c>
      <c r="AY748" s="6">
        <v>0</v>
      </c>
      <c r="AZ748" s="6">
        <v>0</v>
      </c>
      <c r="BA748" s="6">
        <v>0</v>
      </c>
      <c r="BB748" s="6">
        <v>0</v>
      </c>
      <c r="BC748">
        <v>1</v>
      </c>
      <c r="BD748" s="23">
        <v>13401.710938</v>
      </c>
      <c r="BE748" s="23">
        <v>9754.3798829999996</v>
      </c>
      <c r="BF748" s="23">
        <v>12040.866211</v>
      </c>
      <c r="BG748" s="23">
        <v>10856.439453000001</v>
      </c>
      <c r="BH748" s="23">
        <v>11281.924805000001</v>
      </c>
      <c r="BI748" s="23">
        <v>10695.201171999999</v>
      </c>
      <c r="BJ748" s="23">
        <v>13597.210938</v>
      </c>
      <c r="BK748" s="23">
        <v>12989.002930000001</v>
      </c>
      <c r="BL748" s="23">
        <v>15056.871094</v>
      </c>
      <c r="BM748" s="23">
        <v>1061.1854249999999</v>
      </c>
      <c r="BN748" s="23">
        <v>150</v>
      </c>
      <c r="BO748">
        <v>1</v>
      </c>
      <c r="BP748" s="6">
        <v>17564.941406000002</v>
      </c>
      <c r="BQ748" s="6">
        <v>12642.725586</v>
      </c>
      <c r="BR748" s="6">
        <v>15069.441406</v>
      </c>
      <c r="BS748" s="6">
        <v>11818.546875</v>
      </c>
      <c r="BT748" s="6">
        <v>13465.480469</v>
      </c>
      <c r="BU748" s="6">
        <v>12303.931640999999</v>
      </c>
      <c r="BV748" s="6">
        <v>15711.705078000001</v>
      </c>
      <c r="BW748" s="6">
        <v>16534.6875</v>
      </c>
      <c r="BX748" s="6">
        <v>16671.359375</v>
      </c>
      <c r="BY748" s="6">
        <v>942.948669</v>
      </c>
      <c r="BZ748" s="6">
        <v>788.65234399999997</v>
      </c>
      <c r="CA748">
        <v>0</v>
      </c>
      <c r="CB748" s="4">
        <v>0</v>
      </c>
      <c r="CC748" s="4">
        <v>0</v>
      </c>
      <c r="CD748" s="4">
        <v>0</v>
      </c>
      <c r="CE748" s="4">
        <v>0</v>
      </c>
      <c r="CF748" s="4">
        <v>0</v>
      </c>
      <c r="CG748" s="4">
        <v>0</v>
      </c>
      <c r="CH748" s="4">
        <v>0</v>
      </c>
      <c r="CI748" s="4">
        <v>0</v>
      </c>
      <c r="CJ748" s="4">
        <v>0</v>
      </c>
      <c r="CK748" s="4">
        <v>0</v>
      </c>
      <c r="CL748" s="4">
        <v>0</v>
      </c>
      <c r="CM748">
        <v>0</v>
      </c>
      <c r="CN748" s="21">
        <v>0</v>
      </c>
      <c r="CO748" s="21">
        <v>0</v>
      </c>
      <c r="CP748" s="21">
        <v>0</v>
      </c>
      <c r="CQ748" s="21">
        <v>0</v>
      </c>
      <c r="CR748" s="21">
        <v>0</v>
      </c>
      <c r="CS748" s="21">
        <v>0</v>
      </c>
      <c r="CT748" s="21">
        <v>0</v>
      </c>
      <c r="CU748" s="21">
        <v>0</v>
      </c>
      <c r="CV748" s="21">
        <v>0</v>
      </c>
      <c r="CW748" s="21">
        <v>0</v>
      </c>
      <c r="CX748" s="21">
        <v>0</v>
      </c>
      <c r="CY748">
        <v>0</v>
      </c>
      <c r="CZ748" s="4">
        <v>0</v>
      </c>
      <c r="DA748" s="4">
        <v>0</v>
      </c>
      <c r="DB748" s="4">
        <v>0</v>
      </c>
      <c r="DC748" s="4">
        <v>0</v>
      </c>
      <c r="DD748" s="4">
        <v>0</v>
      </c>
      <c r="DE748" s="4">
        <v>0</v>
      </c>
      <c r="DF748" s="4">
        <v>0</v>
      </c>
      <c r="DG748" s="4">
        <v>0</v>
      </c>
      <c r="DH748" s="4">
        <v>0</v>
      </c>
      <c r="DI748" s="4">
        <v>0</v>
      </c>
      <c r="DJ748" s="4">
        <v>0</v>
      </c>
      <c r="DK748">
        <v>2</v>
      </c>
      <c r="DL748" s="10">
        <v>4530.1577150000003</v>
      </c>
      <c r="DM748" s="10">
        <v>2552.2285160000001</v>
      </c>
      <c r="DN748" s="10">
        <v>3856.9191890000002</v>
      </c>
      <c r="DO748" s="10">
        <v>3421.9580080000001</v>
      </c>
      <c r="DP748" s="10">
        <v>3905.186768</v>
      </c>
      <c r="DQ748" s="10">
        <v>3202.6640619999998</v>
      </c>
      <c r="DR748" s="10">
        <v>4386.2587890000004</v>
      </c>
      <c r="DS748" s="10">
        <v>3814.7910160000001</v>
      </c>
      <c r="DT748" s="10">
        <v>3764.061768</v>
      </c>
      <c r="DU748" s="10">
        <v>150</v>
      </c>
      <c r="DV748" s="10">
        <v>452.67782599999998</v>
      </c>
      <c r="DW748">
        <v>0</v>
      </c>
      <c r="DX748" s="8">
        <v>0</v>
      </c>
      <c r="DY748" s="8">
        <v>0</v>
      </c>
      <c r="DZ748" s="8">
        <v>0</v>
      </c>
      <c r="EA748" s="8">
        <v>0</v>
      </c>
      <c r="EB748" s="8">
        <v>0</v>
      </c>
      <c r="EC748" s="8">
        <v>0</v>
      </c>
      <c r="ED748" s="8">
        <v>0</v>
      </c>
      <c r="EE748" s="8">
        <v>0</v>
      </c>
      <c r="EF748" s="8">
        <v>0</v>
      </c>
      <c r="EG748" s="8">
        <v>0</v>
      </c>
      <c r="EH748" s="8">
        <v>0</v>
      </c>
      <c r="EI748">
        <v>0</v>
      </c>
      <c r="EJ748" s="10">
        <v>0</v>
      </c>
      <c r="EK748" s="10">
        <v>0</v>
      </c>
      <c r="EL748" s="10">
        <v>0</v>
      </c>
      <c r="EM748" s="10">
        <v>0</v>
      </c>
      <c r="EN748" s="10">
        <v>0</v>
      </c>
      <c r="EO748" s="10">
        <v>0</v>
      </c>
      <c r="EP748" s="10">
        <v>0</v>
      </c>
      <c r="EQ748" s="10">
        <v>0</v>
      </c>
      <c r="ER748" s="10">
        <v>0</v>
      </c>
      <c r="ES748" s="10">
        <v>0</v>
      </c>
      <c r="ET748" s="10">
        <v>0</v>
      </c>
    </row>
    <row r="749" spans="1:150">
      <c r="A749">
        <v>786</v>
      </c>
      <c r="B749">
        <v>1</v>
      </c>
      <c r="D749" t="s">
        <v>1810</v>
      </c>
      <c r="E749" t="s">
        <v>2</v>
      </c>
      <c r="F749" t="s">
        <v>2</v>
      </c>
      <c r="G749" t="s">
        <v>2</v>
      </c>
      <c r="H749" t="s">
        <v>2</v>
      </c>
      <c r="I749">
        <v>12.2</v>
      </c>
      <c r="J749">
        <v>188</v>
      </c>
      <c r="K749">
        <v>21572</v>
      </c>
      <c r="L749" t="s">
        <v>1811</v>
      </c>
      <c r="M749">
        <v>4</v>
      </c>
      <c r="N749">
        <v>4</v>
      </c>
      <c r="O749">
        <v>1</v>
      </c>
      <c r="P749">
        <v>0</v>
      </c>
      <c r="Q749">
        <v>1</v>
      </c>
      <c r="R749">
        <v>0</v>
      </c>
      <c r="S749">
        <v>1</v>
      </c>
      <c r="T749">
        <v>0</v>
      </c>
      <c r="U749">
        <v>2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1</v>
      </c>
      <c r="AC749">
        <v>0</v>
      </c>
      <c r="AD749">
        <v>2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0</v>
      </c>
      <c r="AK749">
        <v>1</v>
      </c>
      <c r="AL749">
        <v>0</v>
      </c>
      <c r="AM749">
        <v>2</v>
      </c>
      <c r="AN749">
        <v>0</v>
      </c>
      <c r="AO749">
        <v>0</v>
      </c>
      <c r="AP749">
        <v>0</v>
      </c>
      <c r="AQ749">
        <v>1</v>
      </c>
      <c r="AR749" s="6">
        <v>3749.4482419999999</v>
      </c>
      <c r="AS749" s="6">
        <v>3606.2739259999998</v>
      </c>
      <c r="AT749" s="6">
        <v>3640.0085450000001</v>
      </c>
      <c r="AU749" s="6">
        <v>3682.8395999999998</v>
      </c>
      <c r="AV749" s="6">
        <v>3578.2338869999999</v>
      </c>
      <c r="AW749" s="6">
        <v>3508.601318</v>
      </c>
      <c r="AX749" s="6">
        <v>3397.3330080000001</v>
      </c>
      <c r="AY749" s="6">
        <v>3635.8215329999998</v>
      </c>
      <c r="AZ749" s="6">
        <v>3422.376953</v>
      </c>
      <c r="BA749" s="6">
        <v>150</v>
      </c>
      <c r="BB749" s="6">
        <v>150</v>
      </c>
      <c r="BC749">
        <v>1</v>
      </c>
      <c r="BD749" s="23">
        <v>2653.4157709999999</v>
      </c>
      <c r="BE749" s="23">
        <v>2000.2957759999999</v>
      </c>
      <c r="BF749" s="23">
        <v>2329.6437989999999</v>
      </c>
      <c r="BG749" s="23">
        <v>3432.743164</v>
      </c>
      <c r="BH749" s="23">
        <v>2573.5424800000001</v>
      </c>
      <c r="BI749" s="23">
        <v>3147.000732</v>
      </c>
      <c r="BJ749" s="23">
        <v>1679.8748780000001</v>
      </c>
      <c r="BK749" s="23">
        <v>2314.0039059999999</v>
      </c>
      <c r="BL749" s="23">
        <v>1979.2823490000001</v>
      </c>
      <c r="BM749" s="23">
        <v>150</v>
      </c>
      <c r="BN749" s="23">
        <v>150</v>
      </c>
      <c r="BO749">
        <v>2</v>
      </c>
      <c r="BP749" s="6">
        <v>6391.1750490000004</v>
      </c>
      <c r="BQ749" s="6">
        <v>4928.2597649999998</v>
      </c>
      <c r="BR749" s="6">
        <v>6178.5880129999996</v>
      </c>
      <c r="BS749" s="6">
        <v>7280.548828</v>
      </c>
      <c r="BT749" s="6">
        <v>5943.3554690000001</v>
      </c>
      <c r="BU749" s="6">
        <v>6738.0822749999998</v>
      </c>
      <c r="BV749" s="6">
        <v>6270.85376</v>
      </c>
      <c r="BW749" s="6">
        <v>5050.4589839999999</v>
      </c>
      <c r="BX749" s="6">
        <v>5703.8153069999998</v>
      </c>
      <c r="BY749" s="6">
        <v>150</v>
      </c>
      <c r="BZ749" s="6">
        <v>150</v>
      </c>
      <c r="CA749">
        <v>0</v>
      </c>
      <c r="CB749" s="4">
        <v>0</v>
      </c>
      <c r="CC749" s="4">
        <v>0</v>
      </c>
      <c r="CD749" s="4">
        <v>0</v>
      </c>
      <c r="CE749" s="4">
        <v>0</v>
      </c>
      <c r="CF749" s="4">
        <v>0</v>
      </c>
      <c r="CG749" s="4">
        <v>0</v>
      </c>
      <c r="CH749" s="4">
        <v>0</v>
      </c>
      <c r="CI749" s="4">
        <v>0</v>
      </c>
      <c r="CJ749" s="4">
        <v>0</v>
      </c>
      <c r="CK749" s="4">
        <v>0</v>
      </c>
      <c r="CL749" s="4">
        <v>0</v>
      </c>
      <c r="CM749">
        <v>0</v>
      </c>
      <c r="CN749" s="21">
        <v>0</v>
      </c>
      <c r="CO749" s="21">
        <v>0</v>
      </c>
      <c r="CP749" s="21">
        <v>0</v>
      </c>
      <c r="CQ749" s="21">
        <v>0</v>
      </c>
      <c r="CR749" s="21">
        <v>0</v>
      </c>
      <c r="CS749" s="21">
        <v>0</v>
      </c>
      <c r="CT749" s="21">
        <v>0</v>
      </c>
      <c r="CU749" s="21">
        <v>0</v>
      </c>
      <c r="CV749" s="21">
        <v>0</v>
      </c>
      <c r="CW749" s="21">
        <v>0</v>
      </c>
      <c r="CX749" s="21">
        <v>0</v>
      </c>
      <c r="CY749">
        <v>0</v>
      </c>
      <c r="CZ749" s="4">
        <v>0</v>
      </c>
      <c r="DA749" s="4">
        <v>0</v>
      </c>
      <c r="DB749" s="4">
        <v>0</v>
      </c>
      <c r="DC749" s="4">
        <v>0</v>
      </c>
      <c r="DD749" s="4">
        <v>0</v>
      </c>
      <c r="DE749" s="4">
        <v>0</v>
      </c>
      <c r="DF749" s="4">
        <v>0</v>
      </c>
      <c r="DG749" s="4">
        <v>0</v>
      </c>
      <c r="DH749" s="4">
        <v>0</v>
      </c>
      <c r="DI749" s="4">
        <v>0</v>
      </c>
      <c r="DJ749" s="4">
        <v>0</v>
      </c>
      <c r="DK749">
        <v>0</v>
      </c>
      <c r="DL749" s="10">
        <v>0</v>
      </c>
      <c r="DM749" s="10">
        <v>0</v>
      </c>
      <c r="DN749" s="10">
        <v>0</v>
      </c>
      <c r="DO749" s="10">
        <v>0</v>
      </c>
      <c r="DP749" s="10">
        <v>0</v>
      </c>
      <c r="DQ749" s="10">
        <v>0</v>
      </c>
      <c r="DR749" s="10">
        <v>0</v>
      </c>
      <c r="DS749" s="10">
        <v>0</v>
      </c>
      <c r="DT749" s="10">
        <v>0</v>
      </c>
      <c r="DU749" s="10">
        <v>0</v>
      </c>
      <c r="DV749" s="10">
        <v>0</v>
      </c>
      <c r="DW749">
        <v>0</v>
      </c>
      <c r="DX749" s="8">
        <v>0</v>
      </c>
      <c r="DY749" s="8">
        <v>0</v>
      </c>
      <c r="DZ749" s="8">
        <v>0</v>
      </c>
      <c r="EA749" s="8">
        <v>0</v>
      </c>
      <c r="EB749" s="8">
        <v>0</v>
      </c>
      <c r="EC749" s="8">
        <v>0</v>
      </c>
      <c r="ED749" s="8">
        <v>0</v>
      </c>
      <c r="EE749" s="8">
        <v>0</v>
      </c>
      <c r="EF749" s="8">
        <v>0</v>
      </c>
      <c r="EG749" s="8">
        <v>0</v>
      </c>
      <c r="EH749" s="8">
        <v>0</v>
      </c>
      <c r="EI749">
        <v>0</v>
      </c>
      <c r="EJ749" s="10">
        <v>0</v>
      </c>
      <c r="EK749" s="10">
        <v>0</v>
      </c>
      <c r="EL749" s="10">
        <v>0</v>
      </c>
      <c r="EM749" s="10">
        <v>0</v>
      </c>
      <c r="EN749" s="10">
        <v>0</v>
      </c>
      <c r="EO749" s="10">
        <v>0</v>
      </c>
      <c r="EP749" s="10">
        <v>0</v>
      </c>
      <c r="EQ749" s="10">
        <v>0</v>
      </c>
      <c r="ER749" s="10">
        <v>0</v>
      </c>
      <c r="ES749" s="10">
        <v>0</v>
      </c>
      <c r="ET749" s="10">
        <v>0</v>
      </c>
    </row>
    <row r="750" spans="1:150">
      <c r="A750">
        <v>83</v>
      </c>
      <c r="B750">
        <v>1</v>
      </c>
      <c r="D750" t="s">
        <v>326</v>
      </c>
      <c r="E750" t="s">
        <v>2</v>
      </c>
      <c r="F750" t="s">
        <v>2</v>
      </c>
      <c r="G750" t="s">
        <v>2</v>
      </c>
      <c r="H750" t="s">
        <v>2</v>
      </c>
      <c r="I750">
        <v>5.3</v>
      </c>
      <c r="J750">
        <v>506</v>
      </c>
      <c r="K750">
        <v>58384</v>
      </c>
      <c r="L750" t="s">
        <v>327</v>
      </c>
      <c r="M750">
        <v>3</v>
      </c>
      <c r="N750">
        <v>3</v>
      </c>
      <c r="O750">
        <v>1</v>
      </c>
      <c r="P750">
        <v>0</v>
      </c>
      <c r="Q750">
        <v>2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2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0</v>
      </c>
      <c r="AG750">
        <v>0</v>
      </c>
      <c r="AH750">
        <v>0</v>
      </c>
      <c r="AI750">
        <v>2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2</v>
      </c>
      <c r="AR750" s="6">
        <v>22580.730957</v>
      </c>
      <c r="AS750" s="6">
        <v>18209.001952999999</v>
      </c>
      <c r="AT750" s="6">
        <v>18613.776856</v>
      </c>
      <c r="AU750" s="6">
        <v>22557.410645</v>
      </c>
      <c r="AV750" s="6">
        <v>16956.360839000001</v>
      </c>
      <c r="AW750" s="6">
        <v>18181.772948999998</v>
      </c>
      <c r="AX750" s="6">
        <v>21603.548340000001</v>
      </c>
      <c r="AY750" s="6">
        <v>19983.506836</v>
      </c>
      <c r="AZ750" s="6">
        <v>18732.444336</v>
      </c>
      <c r="BA750" s="6">
        <v>150</v>
      </c>
      <c r="BB750" s="6">
        <v>150</v>
      </c>
      <c r="BC750">
        <v>0</v>
      </c>
      <c r="BD750" s="23">
        <v>0</v>
      </c>
      <c r="BE750" s="23">
        <v>0</v>
      </c>
      <c r="BF750" s="23">
        <v>0</v>
      </c>
      <c r="BG750" s="23">
        <v>0</v>
      </c>
      <c r="BH750" s="23">
        <v>0</v>
      </c>
      <c r="BI750" s="23">
        <v>0</v>
      </c>
      <c r="BJ750" s="23">
        <v>0</v>
      </c>
      <c r="BK750" s="23">
        <v>0</v>
      </c>
      <c r="BL750" s="23">
        <v>0</v>
      </c>
      <c r="BM750" s="23">
        <v>0</v>
      </c>
      <c r="BN750" s="23">
        <v>0</v>
      </c>
      <c r="BO750">
        <v>1</v>
      </c>
      <c r="BP750" s="6">
        <v>21297.589843999998</v>
      </c>
      <c r="BQ750" s="6">
        <v>22272.009765999999</v>
      </c>
      <c r="BR750" s="6">
        <v>21335.109375</v>
      </c>
      <c r="BS750" s="6">
        <v>25318.871093999998</v>
      </c>
      <c r="BT750" s="6">
        <v>24125.849609000001</v>
      </c>
      <c r="BU750" s="6">
        <v>26686.427734000001</v>
      </c>
      <c r="BV750" s="6">
        <v>24468.458984000001</v>
      </c>
      <c r="BW750" s="6">
        <v>22232.080077999999</v>
      </c>
      <c r="BX750" s="6">
        <v>22358.951172000001</v>
      </c>
      <c r="BY750" s="6">
        <v>371.64154100000002</v>
      </c>
      <c r="BZ750" s="6">
        <v>150</v>
      </c>
      <c r="CA750">
        <v>0</v>
      </c>
      <c r="CB750" s="4">
        <v>0</v>
      </c>
      <c r="CC750" s="4">
        <v>0</v>
      </c>
      <c r="CD750" s="4">
        <v>0</v>
      </c>
      <c r="CE750" s="4">
        <v>0</v>
      </c>
      <c r="CF750" s="4">
        <v>0</v>
      </c>
      <c r="CG750" s="4">
        <v>0</v>
      </c>
      <c r="CH750" s="4">
        <v>0</v>
      </c>
      <c r="CI750" s="4">
        <v>0</v>
      </c>
      <c r="CJ750" s="4">
        <v>0</v>
      </c>
      <c r="CK750" s="4">
        <v>0</v>
      </c>
      <c r="CL750" s="4">
        <v>0</v>
      </c>
      <c r="CM750">
        <v>0</v>
      </c>
      <c r="CN750" s="21">
        <v>0</v>
      </c>
      <c r="CO750" s="21">
        <v>0</v>
      </c>
      <c r="CP750" s="21">
        <v>0</v>
      </c>
      <c r="CQ750" s="21">
        <v>0</v>
      </c>
      <c r="CR750" s="21">
        <v>0</v>
      </c>
      <c r="CS750" s="21">
        <v>0</v>
      </c>
      <c r="CT750" s="21">
        <v>0</v>
      </c>
      <c r="CU750" s="21">
        <v>0</v>
      </c>
      <c r="CV750" s="21">
        <v>0</v>
      </c>
      <c r="CW750" s="21">
        <v>0</v>
      </c>
      <c r="CX750" s="21">
        <v>0</v>
      </c>
      <c r="CY750">
        <v>0</v>
      </c>
      <c r="CZ750" s="4">
        <v>0</v>
      </c>
      <c r="DA750" s="4">
        <v>0</v>
      </c>
      <c r="DB750" s="4">
        <v>0</v>
      </c>
      <c r="DC750" s="4">
        <v>0</v>
      </c>
      <c r="DD750" s="4">
        <v>0</v>
      </c>
      <c r="DE750" s="4">
        <v>0</v>
      </c>
      <c r="DF750" s="4">
        <v>0</v>
      </c>
      <c r="DG750" s="4">
        <v>0</v>
      </c>
      <c r="DH750" s="4">
        <v>0</v>
      </c>
      <c r="DI750" s="4">
        <v>0</v>
      </c>
      <c r="DJ750" s="4">
        <v>0</v>
      </c>
      <c r="DK750">
        <v>0</v>
      </c>
      <c r="DL750" s="10">
        <v>0</v>
      </c>
      <c r="DM750" s="10">
        <v>0</v>
      </c>
      <c r="DN750" s="10">
        <v>0</v>
      </c>
      <c r="DO750" s="10">
        <v>0</v>
      </c>
      <c r="DP750" s="10">
        <v>0</v>
      </c>
      <c r="DQ750" s="10">
        <v>0</v>
      </c>
      <c r="DR750" s="10">
        <v>0</v>
      </c>
      <c r="DS750" s="10">
        <v>0</v>
      </c>
      <c r="DT750" s="10">
        <v>0</v>
      </c>
      <c r="DU750" s="10">
        <v>0</v>
      </c>
      <c r="DV750" s="10">
        <v>0</v>
      </c>
      <c r="DW750">
        <v>0</v>
      </c>
      <c r="DX750" s="8">
        <v>0</v>
      </c>
      <c r="DY750" s="8">
        <v>0</v>
      </c>
      <c r="DZ750" s="8">
        <v>0</v>
      </c>
      <c r="EA750" s="8">
        <v>0</v>
      </c>
      <c r="EB750" s="8">
        <v>0</v>
      </c>
      <c r="EC750" s="8">
        <v>0</v>
      </c>
      <c r="ED750" s="8">
        <v>0</v>
      </c>
      <c r="EE750" s="8">
        <v>0</v>
      </c>
      <c r="EF750" s="8">
        <v>0</v>
      </c>
      <c r="EG750" s="8">
        <v>0</v>
      </c>
      <c r="EH750" s="8">
        <v>0</v>
      </c>
      <c r="EI750">
        <v>0</v>
      </c>
      <c r="EJ750" s="10">
        <v>0</v>
      </c>
      <c r="EK750" s="10">
        <v>0</v>
      </c>
      <c r="EL750" s="10">
        <v>0</v>
      </c>
      <c r="EM750" s="10">
        <v>0</v>
      </c>
      <c r="EN750" s="10">
        <v>0</v>
      </c>
      <c r="EO750" s="10">
        <v>0</v>
      </c>
      <c r="EP750" s="10">
        <v>0</v>
      </c>
      <c r="EQ750" s="10">
        <v>0</v>
      </c>
      <c r="ER750" s="10">
        <v>0</v>
      </c>
      <c r="ES750" s="10">
        <v>0</v>
      </c>
      <c r="ET750" s="10">
        <v>0</v>
      </c>
    </row>
    <row r="751" spans="1:150">
      <c r="A751">
        <v>223</v>
      </c>
      <c r="B751">
        <v>1</v>
      </c>
      <c r="D751" t="s">
        <v>649</v>
      </c>
      <c r="E751" t="s">
        <v>2</v>
      </c>
      <c r="F751" t="s">
        <v>2</v>
      </c>
      <c r="G751" t="s">
        <v>2</v>
      </c>
      <c r="H751" t="s">
        <v>2</v>
      </c>
      <c r="I751">
        <v>4.5999999999999996</v>
      </c>
      <c r="J751">
        <v>351</v>
      </c>
      <c r="K751">
        <v>39387</v>
      </c>
      <c r="L751" t="s">
        <v>650</v>
      </c>
      <c r="M751">
        <v>3</v>
      </c>
      <c r="N751">
        <v>3</v>
      </c>
      <c r="O751">
        <v>1</v>
      </c>
      <c r="P751">
        <v>0</v>
      </c>
      <c r="Q751">
        <v>1</v>
      </c>
      <c r="R751">
        <v>0</v>
      </c>
      <c r="S751">
        <v>2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2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</v>
      </c>
      <c r="AJ751">
        <v>0</v>
      </c>
      <c r="AK751">
        <v>2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</v>
      </c>
      <c r="AR751" s="6">
        <v>2358.2065429999998</v>
      </c>
      <c r="AS751" s="6">
        <v>1769.4624020000001</v>
      </c>
      <c r="AT751" s="6">
        <v>1689.2353519999999</v>
      </c>
      <c r="AU751" s="6">
        <v>2007.041138</v>
      </c>
      <c r="AV751" s="6">
        <v>2223.0913089999999</v>
      </c>
      <c r="AW751" s="6">
        <v>1914.8725589999999</v>
      </c>
      <c r="AX751" s="6">
        <v>1749.202393</v>
      </c>
      <c r="AY751" s="6">
        <v>2473.3083499999998</v>
      </c>
      <c r="AZ751" s="6">
        <v>2488.6945799999999</v>
      </c>
      <c r="BA751" s="6">
        <v>150</v>
      </c>
      <c r="BB751" s="6">
        <v>150</v>
      </c>
      <c r="BC751">
        <v>2</v>
      </c>
      <c r="BD751" s="23">
        <v>15854.048828999999</v>
      </c>
      <c r="BE751" s="23">
        <v>13602.673339999999</v>
      </c>
      <c r="BF751" s="23">
        <v>14508.939209</v>
      </c>
      <c r="BG751" s="23">
        <v>15222.675781</v>
      </c>
      <c r="BH751" s="23">
        <v>15780.115479</v>
      </c>
      <c r="BI751" s="23">
        <v>14643.253661999999</v>
      </c>
      <c r="BJ751" s="23">
        <v>15960.024903</v>
      </c>
      <c r="BK751" s="23">
        <v>14208.963379000001</v>
      </c>
      <c r="BL751" s="23">
        <v>16710.482421000001</v>
      </c>
      <c r="BM751" s="23">
        <v>876.42156999999997</v>
      </c>
      <c r="BN751" s="23">
        <v>612.19274900000005</v>
      </c>
      <c r="BO751">
        <v>0</v>
      </c>
      <c r="BP751" s="6">
        <v>0</v>
      </c>
      <c r="BQ751" s="6">
        <v>0</v>
      </c>
      <c r="BR751" s="6">
        <v>0</v>
      </c>
      <c r="BS751" s="6">
        <v>0</v>
      </c>
      <c r="BT751" s="6">
        <v>0</v>
      </c>
      <c r="BU751" s="6">
        <v>0</v>
      </c>
      <c r="BV751" s="6">
        <v>0</v>
      </c>
      <c r="BW751" s="6">
        <v>0</v>
      </c>
      <c r="BX751" s="6">
        <v>0</v>
      </c>
      <c r="BY751" s="6">
        <v>0</v>
      </c>
      <c r="BZ751" s="6">
        <v>0</v>
      </c>
      <c r="CA751">
        <v>0</v>
      </c>
      <c r="CB751" s="4">
        <v>0</v>
      </c>
      <c r="CC751" s="4">
        <v>0</v>
      </c>
      <c r="CD751" s="4">
        <v>0</v>
      </c>
      <c r="CE751" s="4">
        <v>0</v>
      </c>
      <c r="CF751" s="4">
        <v>0</v>
      </c>
      <c r="CG751" s="4">
        <v>0</v>
      </c>
      <c r="CH751" s="4">
        <v>0</v>
      </c>
      <c r="CI751" s="4">
        <v>0</v>
      </c>
      <c r="CJ751" s="4">
        <v>0</v>
      </c>
      <c r="CK751" s="4">
        <v>0</v>
      </c>
      <c r="CL751" s="4">
        <v>0</v>
      </c>
      <c r="CM751">
        <v>0</v>
      </c>
      <c r="CN751" s="21">
        <v>0</v>
      </c>
      <c r="CO751" s="21">
        <v>0</v>
      </c>
      <c r="CP751" s="21">
        <v>0</v>
      </c>
      <c r="CQ751" s="21">
        <v>0</v>
      </c>
      <c r="CR751" s="21">
        <v>0</v>
      </c>
      <c r="CS751" s="21">
        <v>0</v>
      </c>
      <c r="CT751" s="21">
        <v>0</v>
      </c>
      <c r="CU751" s="21">
        <v>0</v>
      </c>
      <c r="CV751" s="21">
        <v>0</v>
      </c>
      <c r="CW751" s="21">
        <v>0</v>
      </c>
      <c r="CX751" s="21">
        <v>0</v>
      </c>
      <c r="CY751">
        <v>0</v>
      </c>
      <c r="CZ751" s="4">
        <v>0</v>
      </c>
      <c r="DA751" s="4">
        <v>0</v>
      </c>
      <c r="DB751" s="4">
        <v>0</v>
      </c>
      <c r="DC751" s="4">
        <v>0</v>
      </c>
      <c r="DD751" s="4">
        <v>0</v>
      </c>
      <c r="DE751" s="4">
        <v>0</v>
      </c>
      <c r="DF751" s="4">
        <v>0</v>
      </c>
      <c r="DG751" s="4">
        <v>0</v>
      </c>
      <c r="DH751" s="4">
        <v>0</v>
      </c>
      <c r="DI751" s="4">
        <v>0</v>
      </c>
      <c r="DJ751" s="4">
        <v>0</v>
      </c>
      <c r="DK751">
        <v>0</v>
      </c>
      <c r="DL751" s="10">
        <v>0</v>
      </c>
      <c r="DM751" s="10">
        <v>0</v>
      </c>
      <c r="DN751" s="10">
        <v>0</v>
      </c>
      <c r="DO751" s="10">
        <v>0</v>
      </c>
      <c r="DP751" s="10">
        <v>0</v>
      </c>
      <c r="DQ751" s="10">
        <v>0</v>
      </c>
      <c r="DR751" s="10">
        <v>0</v>
      </c>
      <c r="DS751" s="10">
        <v>0</v>
      </c>
      <c r="DT751" s="10">
        <v>0</v>
      </c>
      <c r="DU751" s="10">
        <v>0</v>
      </c>
      <c r="DV751" s="10">
        <v>0</v>
      </c>
      <c r="DW751">
        <v>0</v>
      </c>
      <c r="DX751" s="8">
        <v>0</v>
      </c>
      <c r="DY751" s="8">
        <v>0</v>
      </c>
      <c r="DZ751" s="8">
        <v>0</v>
      </c>
      <c r="EA751" s="8">
        <v>0</v>
      </c>
      <c r="EB751" s="8">
        <v>0</v>
      </c>
      <c r="EC751" s="8">
        <v>0</v>
      </c>
      <c r="ED751" s="8">
        <v>0</v>
      </c>
      <c r="EE751" s="8">
        <v>0</v>
      </c>
      <c r="EF751" s="8">
        <v>0</v>
      </c>
      <c r="EG751" s="8">
        <v>0</v>
      </c>
      <c r="EH751" s="8">
        <v>0</v>
      </c>
      <c r="EI751">
        <v>0</v>
      </c>
      <c r="EJ751" s="10">
        <v>0</v>
      </c>
      <c r="EK751" s="10">
        <v>0</v>
      </c>
      <c r="EL751" s="10">
        <v>0</v>
      </c>
      <c r="EM751" s="10">
        <v>0</v>
      </c>
      <c r="EN751" s="10">
        <v>0</v>
      </c>
      <c r="EO751" s="10">
        <v>0</v>
      </c>
      <c r="EP751" s="10">
        <v>0</v>
      </c>
      <c r="EQ751" s="10">
        <v>0</v>
      </c>
      <c r="ER751" s="10">
        <v>0</v>
      </c>
      <c r="ES751" s="10">
        <v>0</v>
      </c>
      <c r="ET751" s="10">
        <v>0</v>
      </c>
    </row>
    <row r="752" spans="1:150">
      <c r="A752">
        <v>291</v>
      </c>
      <c r="B752">
        <v>1</v>
      </c>
      <c r="D752" t="s">
        <v>786</v>
      </c>
      <c r="E752" t="s">
        <v>2</v>
      </c>
      <c r="F752" t="s">
        <v>2</v>
      </c>
      <c r="G752" t="s">
        <v>2</v>
      </c>
      <c r="H752" t="s">
        <v>2</v>
      </c>
      <c r="I752">
        <v>5.8</v>
      </c>
      <c r="J752">
        <v>497</v>
      </c>
      <c r="K752">
        <v>54466</v>
      </c>
      <c r="L752" t="s">
        <v>787</v>
      </c>
      <c r="M752">
        <v>3</v>
      </c>
      <c r="N752">
        <v>3</v>
      </c>
      <c r="O752">
        <v>1</v>
      </c>
      <c r="P752">
        <v>0</v>
      </c>
      <c r="Q752">
        <v>2</v>
      </c>
      <c r="R752">
        <v>0</v>
      </c>
      <c r="S752">
        <v>1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2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2</v>
      </c>
      <c r="AJ752">
        <v>0</v>
      </c>
      <c r="AK752">
        <v>1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2</v>
      </c>
      <c r="AR752" s="6">
        <v>17094.194336</v>
      </c>
      <c r="AS752" s="6">
        <v>11359.215819999999</v>
      </c>
      <c r="AT752" s="6">
        <v>12559.237305000001</v>
      </c>
      <c r="AU752" s="6">
        <v>14702.403808999999</v>
      </c>
      <c r="AV752" s="6">
        <v>14907.994629000001</v>
      </c>
      <c r="AW752" s="6">
        <v>14320.535156</v>
      </c>
      <c r="AX752" s="6">
        <v>11975.409180000001</v>
      </c>
      <c r="AY752" s="6">
        <v>10111.721191000001</v>
      </c>
      <c r="AZ752" s="6">
        <v>12092.773926</v>
      </c>
      <c r="BA752" s="6">
        <v>150</v>
      </c>
      <c r="BB752" s="6">
        <v>150</v>
      </c>
      <c r="BC752">
        <v>1</v>
      </c>
      <c r="BD752" s="23">
        <v>6930.2163090000004</v>
      </c>
      <c r="BE752" s="23">
        <v>4166.1689450000003</v>
      </c>
      <c r="BF752" s="23">
        <v>4485.5678710000002</v>
      </c>
      <c r="BG752" s="23">
        <v>6237.1245120000003</v>
      </c>
      <c r="BH752" s="23">
        <v>4611.2333980000003</v>
      </c>
      <c r="BI752" s="23">
        <v>4864.4438479999999</v>
      </c>
      <c r="BJ752" s="23">
        <v>4143.3583980000003</v>
      </c>
      <c r="BK752" s="23">
        <v>2769.3796390000002</v>
      </c>
      <c r="BL752" s="23">
        <v>5030.6210940000001</v>
      </c>
      <c r="BM752" s="23">
        <v>676.95373500000005</v>
      </c>
      <c r="BN752" s="23">
        <v>150</v>
      </c>
      <c r="BO752">
        <v>0</v>
      </c>
      <c r="BP752" s="6">
        <v>0</v>
      </c>
      <c r="BQ752" s="6">
        <v>0</v>
      </c>
      <c r="BR752" s="6">
        <v>0</v>
      </c>
      <c r="BS752" s="6">
        <v>0</v>
      </c>
      <c r="BT752" s="6">
        <v>0</v>
      </c>
      <c r="BU752" s="6">
        <v>0</v>
      </c>
      <c r="BV752" s="6">
        <v>0</v>
      </c>
      <c r="BW752" s="6">
        <v>0</v>
      </c>
      <c r="BX752" s="6">
        <v>0</v>
      </c>
      <c r="BY752" s="6">
        <v>0</v>
      </c>
      <c r="BZ752" s="6">
        <v>0</v>
      </c>
      <c r="CA752">
        <v>0</v>
      </c>
      <c r="CB752" s="4">
        <v>0</v>
      </c>
      <c r="CC752" s="4">
        <v>0</v>
      </c>
      <c r="CD752" s="4">
        <v>0</v>
      </c>
      <c r="CE752" s="4">
        <v>0</v>
      </c>
      <c r="CF752" s="4">
        <v>0</v>
      </c>
      <c r="CG752" s="4">
        <v>0</v>
      </c>
      <c r="CH752" s="4">
        <v>0</v>
      </c>
      <c r="CI752" s="4">
        <v>0</v>
      </c>
      <c r="CJ752" s="4">
        <v>0</v>
      </c>
      <c r="CK752" s="4">
        <v>0</v>
      </c>
      <c r="CL752" s="4">
        <v>0</v>
      </c>
      <c r="CM752">
        <v>0</v>
      </c>
      <c r="CN752" s="21">
        <v>0</v>
      </c>
      <c r="CO752" s="21">
        <v>0</v>
      </c>
      <c r="CP752" s="21">
        <v>0</v>
      </c>
      <c r="CQ752" s="21">
        <v>0</v>
      </c>
      <c r="CR752" s="21">
        <v>0</v>
      </c>
      <c r="CS752" s="21">
        <v>0</v>
      </c>
      <c r="CT752" s="21">
        <v>0</v>
      </c>
      <c r="CU752" s="21">
        <v>0</v>
      </c>
      <c r="CV752" s="21">
        <v>0</v>
      </c>
      <c r="CW752" s="21">
        <v>0</v>
      </c>
      <c r="CX752" s="21">
        <v>0</v>
      </c>
      <c r="CY752">
        <v>0</v>
      </c>
      <c r="CZ752" s="4">
        <v>0</v>
      </c>
      <c r="DA752" s="4">
        <v>0</v>
      </c>
      <c r="DB752" s="4">
        <v>0</v>
      </c>
      <c r="DC752" s="4">
        <v>0</v>
      </c>
      <c r="DD752" s="4">
        <v>0</v>
      </c>
      <c r="DE752" s="4">
        <v>0</v>
      </c>
      <c r="DF752" s="4">
        <v>0</v>
      </c>
      <c r="DG752" s="4">
        <v>0</v>
      </c>
      <c r="DH752" s="4">
        <v>0</v>
      </c>
      <c r="DI752" s="4">
        <v>0</v>
      </c>
      <c r="DJ752" s="4">
        <v>0</v>
      </c>
      <c r="DK752">
        <v>0</v>
      </c>
      <c r="DL752" s="10">
        <v>0</v>
      </c>
      <c r="DM752" s="10">
        <v>0</v>
      </c>
      <c r="DN752" s="10">
        <v>0</v>
      </c>
      <c r="DO752" s="10">
        <v>0</v>
      </c>
      <c r="DP752" s="10">
        <v>0</v>
      </c>
      <c r="DQ752" s="10">
        <v>0</v>
      </c>
      <c r="DR752" s="10">
        <v>0</v>
      </c>
      <c r="DS752" s="10">
        <v>0</v>
      </c>
      <c r="DT752" s="10">
        <v>0</v>
      </c>
      <c r="DU752" s="10">
        <v>0</v>
      </c>
      <c r="DV752" s="10">
        <v>0</v>
      </c>
      <c r="DW752">
        <v>0</v>
      </c>
      <c r="DX752" s="8">
        <v>0</v>
      </c>
      <c r="DY752" s="8">
        <v>0</v>
      </c>
      <c r="DZ752" s="8">
        <v>0</v>
      </c>
      <c r="EA752" s="8">
        <v>0</v>
      </c>
      <c r="EB752" s="8">
        <v>0</v>
      </c>
      <c r="EC752" s="8">
        <v>0</v>
      </c>
      <c r="ED752" s="8">
        <v>0</v>
      </c>
      <c r="EE752" s="8">
        <v>0</v>
      </c>
      <c r="EF752" s="8">
        <v>0</v>
      </c>
      <c r="EG752" s="8">
        <v>0</v>
      </c>
      <c r="EH752" s="8">
        <v>0</v>
      </c>
      <c r="EI752">
        <v>0</v>
      </c>
      <c r="EJ752" s="10">
        <v>0</v>
      </c>
      <c r="EK752" s="10">
        <v>0</v>
      </c>
      <c r="EL752" s="10">
        <v>0</v>
      </c>
      <c r="EM752" s="10">
        <v>0</v>
      </c>
      <c r="EN752" s="10">
        <v>0</v>
      </c>
      <c r="EO752" s="10">
        <v>0</v>
      </c>
      <c r="EP752" s="10">
        <v>0</v>
      </c>
      <c r="EQ752" s="10">
        <v>0</v>
      </c>
      <c r="ER752" s="10">
        <v>0</v>
      </c>
      <c r="ES752" s="10">
        <v>0</v>
      </c>
      <c r="ET752" s="10">
        <v>0</v>
      </c>
    </row>
    <row r="753" spans="1:150">
      <c r="A753">
        <v>342</v>
      </c>
      <c r="B753">
        <v>1</v>
      </c>
      <c r="D753" t="s">
        <v>893</v>
      </c>
      <c r="E753" t="s">
        <v>2</v>
      </c>
      <c r="F753" t="s">
        <v>2</v>
      </c>
      <c r="G753" t="s">
        <v>2</v>
      </c>
      <c r="H753" t="s">
        <v>2</v>
      </c>
      <c r="I753">
        <v>7.8</v>
      </c>
      <c r="J753">
        <v>396</v>
      </c>
      <c r="K753">
        <v>44115</v>
      </c>
      <c r="L753" t="s">
        <v>894</v>
      </c>
      <c r="M753">
        <v>3</v>
      </c>
      <c r="N753">
        <v>3</v>
      </c>
      <c r="O753">
        <v>1</v>
      </c>
      <c r="P753">
        <v>0</v>
      </c>
      <c r="Q753">
        <v>2</v>
      </c>
      <c r="R753">
        <v>0</v>
      </c>
      <c r="S753">
        <v>0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2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0</v>
      </c>
      <c r="AI753">
        <v>2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2</v>
      </c>
      <c r="AR753" s="6">
        <v>19659.552245999999</v>
      </c>
      <c r="AS753" s="6">
        <v>14775.859130999999</v>
      </c>
      <c r="AT753" s="6">
        <v>16576.792968999998</v>
      </c>
      <c r="AU753" s="6">
        <v>16615.198242999999</v>
      </c>
      <c r="AV753" s="6">
        <v>17335.399903000001</v>
      </c>
      <c r="AW753" s="6">
        <v>15783.120605</v>
      </c>
      <c r="AX753" s="6">
        <v>18498.223144</v>
      </c>
      <c r="AY753" s="6">
        <v>17055.144043</v>
      </c>
      <c r="AZ753" s="6">
        <v>19056.734863000001</v>
      </c>
      <c r="BA753" s="6">
        <v>1644.0730590000001</v>
      </c>
      <c r="BB753" s="6">
        <v>150</v>
      </c>
      <c r="BC753">
        <v>0</v>
      </c>
      <c r="BD753" s="23">
        <v>0</v>
      </c>
      <c r="BE753" s="23">
        <v>0</v>
      </c>
      <c r="BF753" s="23">
        <v>0</v>
      </c>
      <c r="BG753" s="23">
        <v>0</v>
      </c>
      <c r="BH753" s="23">
        <v>0</v>
      </c>
      <c r="BI753" s="23">
        <v>0</v>
      </c>
      <c r="BJ753" s="23">
        <v>0</v>
      </c>
      <c r="BK753" s="23">
        <v>0</v>
      </c>
      <c r="BL753" s="23">
        <v>0</v>
      </c>
      <c r="BM753" s="23">
        <v>0</v>
      </c>
      <c r="BN753" s="23">
        <v>0</v>
      </c>
      <c r="BO753">
        <v>1</v>
      </c>
      <c r="BP753" s="6">
        <v>3193.6599120000001</v>
      </c>
      <c r="BQ753" s="6">
        <v>2797.4838869999999</v>
      </c>
      <c r="BR753" s="6">
        <v>2827.9648440000001</v>
      </c>
      <c r="BS753" s="6">
        <v>3851.626221</v>
      </c>
      <c r="BT753" s="6">
        <v>2882.6857909999999</v>
      </c>
      <c r="BU753" s="6">
        <v>3267.388672</v>
      </c>
      <c r="BV753" s="6">
        <v>3409.2924800000001</v>
      </c>
      <c r="BW753" s="6">
        <v>3255.8388669999999</v>
      </c>
      <c r="BX753" s="6">
        <v>3989.2309570000002</v>
      </c>
      <c r="BY753" s="6">
        <v>150</v>
      </c>
      <c r="BZ753" s="6">
        <v>150</v>
      </c>
      <c r="CA753">
        <v>0</v>
      </c>
      <c r="CB753" s="4">
        <v>0</v>
      </c>
      <c r="CC753" s="4">
        <v>0</v>
      </c>
      <c r="CD753" s="4">
        <v>0</v>
      </c>
      <c r="CE753" s="4">
        <v>0</v>
      </c>
      <c r="CF753" s="4">
        <v>0</v>
      </c>
      <c r="CG753" s="4">
        <v>0</v>
      </c>
      <c r="CH753" s="4">
        <v>0</v>
      </c>
      <c r="CI753" s="4">
        <v>0</v>
      </c>
      <c r="CJ753" s="4">
        <v>0</v>
      </c>
      <c r="CK753" s="4">
        <v>0</v>
      </c>
      <c r="CL753" s="4">
        <v>0</v>
      </c>
      <c r="CM753">
        <v>0</v>
      </c>
      <c r="CN753" s="21">
        <v>0</v>
      </c>
      <c r="CO753" s="21">
        <v>0</v>
      </c>
      <c r="CP753" s="21">
        <v>0</v>
      </c>
      <c r="CQ753" s="21">
        <v>0</v>
      </c>
      <c r="CR753" s="21">
        <v>0</v>
      </c>
      <c r="CS753" s="21">
        <v>0</v>
      </c>
      <c r="CT753" s="21">
        <v>0</v>
      </c>
      <c r="CU753" s="21">
        <v>0</v>
      </c>
      <c r="CV753" s="21">
        <v>0</v>
      </c>
      <c r="CW753" s="21">
        <v>0</v>
      </c>
      <c r="CX753" s="21">
        <v>0</v>
      </c>
      <c r="CY753">
        <v>0</v>
      </c>
      <c r="CZ753" s="4">
        <v>0</v>
      </c>
      <c r="DA753" s="4">
        <v>0</v>
      </c>
      <c r="DB753" s="4">
        <v>0</v>
      </c>
      <c r="DC753" s="4">
        <v>0</v>
      </c>
      <c r="DD753" s="4">
        <v>0</v>
      </c>
      <c r="DE753" s="4">
        <v>0</v>
      </c>
      <c r="DF753" s="4">
        <v>0</v>
      </c>
      <c r="DG753" s="4">
        <v>0</v>
      </c>
      <c r="DH753" s="4">
        <v>0</v>
      </c>
      <c r="DI753" s="4">
        <v>0</v>
      </c>
      <c r="DJ753" s="4">
        <v>0</v>
      </c>
      <c r="DK753">
        <v>0</v>
      </c>
      <c r="DL753" s="10">
        <v>0</v>
      </c>
      <c r="DM753" s="10">
        <v>0</v>
      </c>
      <c r="DN753" s="10">
        <v>0</v>
      </c>
      <c r="DO753" s="10">
        <v>0</v>
      </c>
      <c r="DP753" s="10">
        <v>0</v>
      </c>
      <c r="DQ753" s="10">
        <v>0</v>
      </c>
      <c r="DR753" s="10">
        <v>0</v>
      </c>
      <c r="DS753" s="10">
        <v>0</v>
      </c>
      <c r="DT753" s="10">
        <v>0</v>
      </c>
      <c r="DU753" s="10">
        <v>0</v>
      </c>
      <c r="DV753" s="10">
        <v>0</v>
      </c>
      <c r="DW753">
        <v>0</v>
      </c>
      <c r="DX753" s="8">
        <v>0</v>
      </c>
      <c r="DY753" s="8">
        <v>0</v>
      </c>
      <c r="DZ753" s="8">
        <v>0</v>
      </c>
      <c r="EA753" s="8">
        <v>0</v>
      </c>
      <c r="EB753" s="8">
        <v>0</v>
      </c>
      <c r="EC753" s="8">
        <v>0</v>
      </c>
      <c r="ED753" s="8">
        <v>0</v>
      </c>
      <c r="EE753" s="8">
        <v>0</v>
      </c>
      <c r="EF753" s="8">
        <v>0</v>
      </c>
      <c r="EG753" s="8">
        <v>0</v>
      </c>
      <c r="EH753" s="8">
        <v>0</v>
      </c>
      <c r="EI753">
        <v>0</v>
      </c>
      <c r="EJ753" s="10">
        <v>0</v>
      </c>
      <c r="EK753" s="10">
        <v>0</v>
      </c>
      <c r="EL753" s="10">
        <v>0</v>
      </c>
      <c r="EM753" s="10">
        <v>0</v>
      </c>
      <c r="EN753" s="10">
        <v>0</v>
      </c>
      <c r="EO753" s="10">
        <v>0</v>
      </c>
      <c r="EP753" s="10">
        <v>0</v>
      </c>
      <c r="EQ753" s="10">
        <v>0</v>
      </c>
      <c r="ER753" s="10">
        <v>0</v>
      </c>
      <c r="ES753" s="10">
        <v>0</v>
      </c>
      <c r="ET753" s="10">
        <v>0</v>
      </c>
    </row>
    <row r="754" spans="1:150">
      <c r="A754">
        <v>376</v>
      </c>
      <c r="B754">
        <v>1</v>
      </c>
      <c r="D754" t="s">
        <v>963</v>
      </c>
      <c r="E754" t="s">
        <v>2</v>
      </c>
      <c r="F754" t="s">
        <v>2</v>
      </c>
      <c r="G754" t="s">
        <v>2</v>
      </c>
      <c r="H754" t="s">
        <v>2</v>
      </c>
      <c r="I754">
        <v>2.8</v>
      </c>
      <c r="J754">
        <v>1244</v>
      </c>
      <c r="K754">
        <v>135846</v>
      </c>
      <c r="L754" t="s">
        <v>964</v>
      </c>
      <c r="M754">
        <v>3</v>
      </c>
      <c r="N754">
        <v>3</v>
      </c>
      <c r="O754">
        <v>1</v>
      </c>
      <c r="P754">
        <v>0</v>
      </c>
      <c r="Q754">
        <v>2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2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2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2</v>
      </c>
      <c r="AR754" s="6">
        <v>26653.731445000001</v>
      </c>
      <c r="AS754" s="6">
        <v>22964.889649000001</v>
      </c>
      <c r="AT754" s="6">
        <v>23405.834961</v>
      </c>
      <c r="AU754" s="6">
        <v>38304.857909999999</v>
      </c>
      <c r="AV754" s="6">
        <v>36185.692870999999</v>
      </c>
      <c r="AW754" s="6">
        <v>39523.330565999997</v>
      </c>
      <c r="AX754" s="6">
        <v>24981.037597999999</v>
      </c>
      <c r="AY754" s="6">
        <v>25338.467773</v>
      </c>
      <c r="AZ754" s="6">
        <v>24128.807617999999</v>
      </c>
      <c r="BA754" s="6">
        <v>150</v>
      </c>
      <c r="BB754" s="6">
        <v>150</v>
      </c>
      <c r="BC754">
        <v>0</v>
      </c>
      <c r="BD754" s="23">
        <v>0</v>
      </c>
      <c r="BE754" s="23">
        <v>0</v>
      </c>
      <c r="BF754" s="23">
        <v>0</v>
      </c>
      <c r="BG754" s="23">
        <v>0</v>
      </c>
      <c r="BH754" s="23">
        <v>0</v>
      </c>
      <c r="BI754" s="23">
        <v>0</v>
      </c>
      <c r="BJ754" s="23">
        <v>0</v>
      </c>
      <c r="BK754" s="23">
        <v>0</v>
      </c>
      <c r="BL754" s="23">
        <v>0</v>
      </c>
      <c r="BM754" s="23">
        <v>0</v>
      </c>
      <c r="BN754" s="23">
        <v>0</v>
      </c>
      <c r="BO754">
        <v>1</v>
      </c>
      <c r="BP754" s="6">
        <v>5814.25</v>
      </c>
      <c r="BQ754" s="6">
        <v>3924.5703119999998</v>
      </c>
      <c r="BR754" s="6">
        <v>4615.3403319999998</v>
      </c>
      <c r="BS754" s="6">
        <v>5263.5976559999999</v>
      </c>
      <c r="BT754" s="6">
        <v>5287.2250979999999</v>
      </c>
      <c r="BU754" s="6">
        <v>4662.798828</v>
      </c>
      <c r="BV754" s="6">
        <v>4602.7006840000004</v>
      </c>
      <c r="BW754" s="6">
        <v>3594.8701169999999</v>
      </c>
      <c r="BX754" s="6">
        <v>3441.2966310000002</v>
      </c>
      <c r="BY754" s="6">
        <v>815.96826199999998</v>
      </c>
      <c r="BZ754" s="6">
        <v>150</v>
      </c>
      <c r="CA754">
        <v>0</v>
      </c>
      <c r="CB754" s="4">
        <v>0</v>
      </c>
      <c r="CC754" s="4">
        <v>0</v>
      </c>
      <c r="CD754" s="4">
        <v>0</v>
      </c>
      <c r="CE754" s="4">
        <v>0</v>
      </c>
      <c r="CF754" s="4">
        <v>0</v>
      </c>
      <c r="CG754" s="4">
        <v>0</v>
      </c>
      <c r="CH754" s="4">
        <v>0</v>
      </c>
      <c r="CI754" s="4">
        <v>0</v>
      </c>
      <c r="CJ754" s="4">
        <v>0</v>
      </c>
      <c r="CK754" s="4">
        <v>0</v>
      </c>
      <c r="CL754" s="4">
        <v>0</v>
      </c>
      <c r="CM754">
        <v>0</v>
      </c>
      <c r="CN754" s="21">
        <v>0</v>
      </c>
      <c r="CO754" s="21">
        <v>0</v>
      </c>
      <c r="CP754" s="21">
        <v>0</v>
      </c>
      <c r="CQ754" s="21">
        <v>0</v>
      </c>
      <c r="CR754" s="21">
        <v>0</v>
      </c>
      <c r="CS754" s="21">
        <v>0</v>
      </c>
      <c r="CT754" s="21">
        <v>0</v>
      </c>
      <c r="CU754" s="21">
        <v>0</v>
      </c>
      <c r="CV754" s="21">
        <v>0</v>
      </c>
      <c r="CW754" s="21">
        <v>0</v>
      </c>
      <c r="CX754" s="21">
        <v>0</v>
      </c>
      <c r="CY754">
        <v>0</v>
      </c>
      <c r="CZ754" s="4">
        <v>0</v>
      </c>
      <c r="DA754" s="4">
        <v>0</v>
      </c>
      <c r="DB754" s="4">
        <v>0</v>
      </c>
      <c r="DC754" s="4">
        <v>0</v>
      </c>
      <c r="DD754" s="4">
        <v>0</v>
      </c>
      <c r="DE754" s="4">
        <v>0</v>
      </c>
      <c r="DF754" s="4">
        <v>0</v>
      </c>
      <c r="DG754" s="4">
        <v>0</v>
      </c>
      <c r="DH754" s="4">
        <v>0</v>
      </c>
      <c r="DI754" s="4">
        <v>0</v>
      </c>
      <c r="DJ754" s="4">
        <v>0</v>
      </c>
      <c r="DK754">
        <v>0</v>
      </c>
      <c r="DL754" s="10">
        <v>0</v>
      </c>
      <c r="DM754" s="10">
        <v>0</v>
      </c>
      <c r="DN754" s="10">
        <v>0</v>
      </c>
      <c r="DO754" s="10">
        <v>0</v>
      </c>
      <c r="DP754" s="10">
        <v>0</v>
      </c>
      <c r="DQ754" s="10">
        <v>0</v>
      </c>
      <c r="DR754" s="10">
        <v>0</v>
      </c>
      <c r="DS754" s="10">
        <v>0</v>
      </c>
      <c r="DT754" s="10">
        <v>0</v>
      </c>
      <c r="DU754" s="10">
        <v>0</v>
      </c>
      <c r="DV754" s="10">
        <v>0</v>
      </c>
      <c r="DW754">
        <v>0</v>
      </c>
      <c r="DX754" s="8">
        <v>0</v>
      </c>
      <c r="DY754" s="8">
        <v>0</v>
      </c>
      <c r="DZ754" s="8">
        <v>0</v>
      </c>
      <c r="EA754" s="8">
        <v>0</v>
      </c>
      <c r="EB754" s="8">
        <v>0</v>
      </c>
      <c r="EC754" s="8">
        <v>0</v>
      </c>
      <c r="ED754" s="8">
        <v>0</v>
      </c>
      <c r="EE754" s="8">
        <v>0</v>
      </c>
      <c r="EF754" s="8">
        <v>0</v>
      </c>
      <c r="EG754" s="8">
        <v>0</v>
      </c>
      <c r="EH754" s="8">
        <v>0</v>
      </c>
      <c r="EI754">
        <v>0</v>
      </c>
      <c r="EJ754" s="10">
        <v>0</v>
      </c>
      <c r="EK754" s="10">
        <v>0</v>
      </c>
      <c r="EL754" s="10">
        <v>0</v>
      </c>
      <c r="EM754" s="10">
        <v>0</v>
      </c>
      <c r="EN754" s="10">
        <v>0</v>
      </c>
      <c r="EO754" s="10">
        <v>0</v>
      </c>
      <c r="EP754" s="10">
        <v>0</v>
      </c>
      <c r="EQ754" s="10">
        <v>0</v>
      </c>
      <c r="ER754" s="10">
        <v>0</v>
      </c>
      <c r="ES754" s="10">
        <v>0</v>
      </c>
      <c r="ET754" s="10">
        <v>0</v>
      </c>
    </row>
    <row r="755" spans="1:150">
      <c r="A755">
        <v>377</v>
      </c>
      <c r="B755">
        <v>1</v>
      </c>
      <c r="D755" t="s">
        <v>965</v>
      </c>
      <c r="E755" t="s">
        <v>2</v>
      </c>
      <c r="F755" t="s">
        <v>2</v>
      </c>
      <c r="G755" t="s">
        <v>2</v>
      </c>
      <c r="H755" t="s">
        <v>2</v>
      </c>
      <c r="I755">
        <v>3.1</v>
      </c>
      <c r="J755">
        <v>667</v>
      </c>
      <c r="K755">
        <v>75962</v>
      </c>
      <c r="L755" t="s">
        <v>966</v>
      </c>
      <c r="M755">
        <v>3</v>
      </c>
      <c r="N755">
        <v>3</v>
      </c>
      <c r="O755">
        <v>1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2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  <c r="AD755">
        <v>2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2</v>
      </c>
      <c r="AN755">
        <v>0</v>
      </c>
      <c r="AO755">
        <v>0</v>
      </c>
      <c r="AP755">
        <v>0</v>
      </c>
      <c r="AQ755">
        <v>0</v>
      </c>
      <c r="AR755" s="6">
        <v>0</v>
      </c>
      <c r="AS755" s="6">
        <v>0</v>
      </c>
      <c r="AT755" s="6">
        <v>0</v>
      </c>
      <c r="AU755" s="6">
        <v>0</v>
      </c>
      <c r="AV755" s="6">
        <v>0</v>
      </c>
      <c r="AW755" s="6">
        <v>0</v>
      </c>
      <c r="AX755" s="6">
        <v>0</v>
      </c>
      <c r="AY755" s="6">
        <v>0</v>
      </c>
      <c r="AZ755" s="6">
        <v>0</v>
      </c>
      <c r="BA755" s="6">
        <v>0</v>
      </c>
      <c r="BB755" s="6">
        <v>0</v>
      </c>
      <c r="BC755">
        <v>1</v>
      </c>
      <c r="BD755" s="23">
        <v>11344.347656</v>
      </c>
      <c r="BE755" s="23">
        <v>7003.0361329999996</v>
      </c>
      <c r="BF755" s="23">
        <v>8269.8769530000009</v>
      </c>
      <c r="BG755" s="23">
        <v>9483.9492190000001</v>
      </c>
      <c r="BH755" s="23">
        <v>8285.9833980000003</v>
      </c>
      <c r="BI755" s="23">
        <v>8678.9072269999997</v>
      </c>
      <c r="BJ755" s="23">
        <v>8923.3525389999995</v>
      </c>
      <c r="BK755" s="23">
        <v>7557.0361329999996</v>
      </c>
      <c r="BL755" s="23">
        <v>7668.6547849999997</v>
      </c>
      <c r="BM755" s="23">
        <v>1698.201904</v>
      </c>
      <c r="BN755" s="23">
        <v>150</v>
      </c>
      <c r="BO755">
        <v>2</v>
      </c>
      <c r="BP755" s="6">
        <v>14922.507813</v>
      </c>
      <c r="BQ755" s="6">
        <v>12581.829100999999</v>
      </c>
      <c r="BR755" s="6">
        <v>13776.018066000001</v>
      </c>
      <c r="BS755" s="6">
        <v>16552.512695000001</v>
      </c>
      <c r="BT755" s="6">
        <v>13101.32373</v>
      </c>
      <c r="BU755" s="6">
        <v>16145.473145</v>
      </c>
      <c r="BV755" s="6">
        <v>14304.347656</v>
      </c>
      <c r="BW755" s="6">
        <v>13184.787109000001</v>
      </c>
      <c r="BX755" s="6">
        <v>12921.142089999999</v>
      </c>
      <c r="BY755" s="6">
        <v>925.48541299999999</v>
      </c>
      <c r="BZ755" s="6">
        <v>150</v>
      </c>
      <c r="CA755">
        <v>0</v>
      </c>
      <c r="CB755" s="4">
        <v>0</v>
      </c>
      <c r="CC755" s="4">
        <v>0</v>
      </c>
      <c r="CD755" s="4">
        <v>0</v>
      </c>
      <c r="CE755" s="4">
        <v>0</v>
      </c>
      <c r="CF755" s="4">
        <v>0</v>
      </c>
      <c r="CG755" s="4">
        <v>0</v>
      </c>
      <c r="CH755" s="4">
        <v>0</v>
      </c>
      <c r="CI755" s="4">
        <v>0</v>
      </c>
      <c r="CJ755" s="4">
        <v>0</v>
      </c>
      <c r="CK755" s="4">
        <v>0</v>
      </c>
      <c r="CL755" s="4">
        <v>0</v>
      </c>
      <c r="CM755">
        <v>0</v>
      </c>
      <c r="CN755" s="21">
        <v>0</v>
      </c>
      <c r="CO755" s="21">
        <v>0</v>
      </c>
      <c r="CP755" s="21">
        <v>0</v>
      </c>
      <c r="CQ755" s="21">
        <v>0</v>
      </c>
      <c r="CR755" s="21">
        <v>0</v>
      </c>
      <c r="CS755" s="21">
        <v>0</v>
      </c>
      <c r="CT755" s="21">
        <v>0</v>
      </c>
      <c r="CU755" s="21">
        <v>0</v>
      </c>
      <c r="CV755" s="21">
        <v>0</v>
      </c>
      <c r="CW755" s="21">
        <v>0</v>
      </c>
      <c r="CX755" s="21">
        <v>0</v>
      </c>
      <c r="CY755">
        <v>0</v>
      </c>
      <c r="CZ755" s="4">
        <v>0</v>
      </c>
      <c r="DA755" s="4">
        <v>0</v>
      </c>
      <c r="DB755" s="4">
        <v>0</v>
      </c>
      <c r="DC755" s="4">
        <v>0</v>
      </c>
      <c r="DD755" s="4">
        <v>0</v>
      </c>
      <c r="DE755" s="4">
        <v>0</v>
      </c>
      <c r="DF755" s="4">
        <v>0</v>
      </c>
      <c r="DG755" s="4">
        <v>0</v>
      </c>
      <c r="DH755" s="4">
        <v>0</v>
      </c>
      <c r="DI755" s="4">
        <v>0</v>
      </c>
      <c r="DJ755" s="4">
        <v>0</v>
      </c>
      <c r="DK755">
        <v>0</v>
      </c>
      <c r="DL755" s="10">
        <v>0</v>
      </c>
      <c r="DM755" s="10">
        <v>0</v>
      </c>
      <c r="DN755" s="10">
        <v>0</v>
      </c>
      <c r="DO755" s="10">
        <v>0</v>
      </c>
      <c r="DP755" s="10">
        <v>0</v>
      </c>
      <c r="DQ755" s="10">
        <v>0</v>
      </c>
      <c r="DR755" s="10">
        <v>0</v>
      </c>
      <c r="DS755" s="10">
        <v>0</v>
      </c>
      <c r="DT755" s="10">
        <v>0</v>
      </c>
      <c r="DU755" s="10">
        <v>0</v>
      </c>
      <c r="DV755" s="10">
        <v>0</v>
      </c>
      <c r="DW755">
        <v>0</v>
      </c>
      <c r="DX755" s="8">
        <v>0</v>
      </c>
      <c r="DY755" s="8">
        <v>0</v>
      </c>
      <c r="DZ755" s="8">
        <v>0</v>
      </c>
      <c r="EA755" s="8">
        <v>0</v>
      </c>
      <c r="EB755" s="8">
        <v>0</v>
      </c>
      <c r="EC755" s="8">
        <v>0</v>
      </c>
      <c r="ED755" s="8">
        <v>0</v>
      </c>
      <c r="EE755" s="8">
        <v>0</v>
      </c>
      <c r="EF755" s="8">
        <v>0</v>
      </c>
      <c r="EG755" s="8">
        <v>0</v>
      </c>
      <c r="EH755" s="8">
        <v>0</v>
      </c>
      <c r="EI755">
        <v>0</v>
      </c>
      <c r="EJ755" s="10">
        <v>0</v>
      </c>
      <c r="EK755" s="10">
        <v>0</v>
      </c>
      <c r="EL755" s="10">
        <v>0</v>
      </c>
      <c r="EM755" s="10">
        <v>0</v>
      </c>
      <c r="EN755" s="10">
        <v>0</v>
      </c>
      <c r="EO755" s="10">
        <v>0</v>
      </c>
      <c r="EP755" s="10">
        <v>0</v>
      </c>
      <c r="EQ755" s="10">
        <v>0</v>
      </c>
      <c r="ER755" s="10">
        <v>0</v>
      </c>
      <c r="ES755" s="10">
        <v>0</v>
      </c>
      <c r="ET755" s="10">
        <v>0</v>
      </c>
    </row>
    <row r="756" spans="1:150">
      <c r="A756">
        <v>401</v>
      </c>
      <c r="B756">
        <v>1</v>
      </c>
      <c r="D756" t="s">
        <v>1016</v>
      </c>
      <c r="E756" t="s">
        <v>2</v>
      </c>
      <c r="F756" t="s">
        <v>2</v>
      </c>
      <c r="G756" t="s">
        <v>2</v>
      </c>
      <c r="H756" t="s">
        <v>2</v>
      </c>
      <c r="I756">
        <v>7.8</v>
      </c>
      <c r="J756">
        <v>423</v>
      </c>
      <c r="K756">
        <v>46987</v>
      </c>
      <c r="L756" t="s">
        <v>1017</v>
      </c>
      <c r="M756">
        <v>3</v>
      </c>
      <c r="N756">
        <v>3</v>
      </c>
      <c r="O756">
        <v>1</v>
      </c>
      <c r="P756">
        <v>0</v>
      </c>
      <c r="Q756">
        <v>2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2</v>
      </c>
      <c r="AA756">
        <v>0</v>
      </c>
      <c r="AB756">
        <v>0</v>
      </c>
      <c r="AC756">
        <v>0</v>
      </c>
      <c r="AD756">
        <v>1</v>
      </c>
      <c r="AE756">
        <v>0</v>
      </c>
      <c r="AF756">
        <v>0</v>
      </c>
      <c r="AG756">
        <v>0</v>
      </c>
      <c r="AH756">
        <v>0</v>
      </c>
      <c r="AI756">
        <v>2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2</v>
      </c>
      <c r="AR756" s="6">
        <v>3657.5385740000002</v>
      </c>
      <c r="AS756" s="6">
        <v>2213.5295409999999</v>
      </c>
      <c r="AT756" s="6">
        <v>1717.189331</v>
      </c>
      <c r="AU756" s="6">
        <v>7785.8339839999999</v>
      </c>
      <c r="AV756" s="6">
        <v>9083.8310550000006</v>
      </c>
      <c r="AW756" s="6">
        <v>9416.0146480000003</v>
      </c>
      <c r="AX756" s="6">
        <v>5362.1757809999999</v>
      </c>
      <c r="AY756" s="6">
        <v>6370.9892579999996</v>
      </c>
      <c r="AZ756" s="6">
        <v>6028.8603519999997</v>
      </c>
      <c r="BA756" s="6">
        <v>150</v>
      </c>
      <c r="BB756" s="6">
        <v>150</v>
      </c>
      <c r="BC756">
        <v>0</v>
      </c>
      <c r="BD756" s="23">
        <v>0</v>
      </c>
      <c r="BE756" s="23">
        <v>0</v>
      </c>
      <c r="BF756" s="23">
        <v>0</v>
      </c>
      <c r="BG756" s="23">
        <v>0</v>
      </c>
      <c r="BH756" s="23">
        <v>0</v>
      </c>
      <c r="BI756" s="23">
        <v>0</v>
      </c>
      <c r="BJ756" s="23">
        <v>0</v>
      </c>
      <c r="BK756" s="23">
        <v>0</v>
      </c>
      <c r="BL756" s="23">
        <v>0</v>
      </c>
      <c r="BM756" s="23">
        <v>0</v>
      </c>
      <c r="BN756" s="23">
        <v>0</v>
      </c>
      <c r="BO756">
        <v>1</v>
      </c>
      <c r="BP756" s="6">
        <v>1585.216187</v>
      </c>
      <c r="BQ756" s="6">
        <v>341.37469499999997</v>
      </c>
      <c r="BR756" s="6">
        <v>1636.713013</v>
      </c>
      <c r="BS756" s="6">
        <v>1426.9320070000001</v>
      </c>
      <c r="BT756" s="6">
        <v>1107.960327</v>
      </c>
      <c r="BU756" s="6">
        <v>1158.509644</v>
      </c>
      <c r="BV756" s="6">
        <v>895.49224900000002</v>
      </c>
      <c r="BW756" s="6">
        <v>1680.2608640000001</v>
      </c>
      <c r="BX756" s="6">
        <v>1848.166504</v>
      </c>
      <c r="BY756" s="6">
        <v>150</v>
      </c>
      <c r="BZ756" s="6">
        <v>150</v>
      </c>
      <c r="CA756">
        <v>0</v>
      </c>
      <c r="CB756" s="4">
        <v>0</v>
      </c>
      <c r="CC756" s="4">
        <v>0</v>
      </c>
      <c r="CD756" s="4">
        <v>0</v>
      </c>
      <c r="CE756" s="4">
        <v>0</v>
      </c>
      <c r="CF756" s="4">
        <v>0</v>
      </c>
      <c r="CG756" s="4">
        <v>0</v>
      </c>
      <c r="CH756" s="4">
        <v>0</v>
      </c>
      <c r="CI756" s="4">
        <v>0</v>
      </c>
      <c r="CJ756" s="4">
        <v>0</v>
      </c>
      <c r="CK756" s="4">
        <v>0</v>
      </c>
      <c r="CL756" s="4">
        <v>0</v>
      </c>
      <c r="CM756">
        <v>0</v>
      </c>
      <c r="CN756" s="21">
        <v>0</v>
      </c>
      <c r="CO756" s="21">
        <v>0</v>
      </c>
      <c r="CP756" s="21">
        <v>0</v>
      </c>
      <c r="CQ756" s="21">
        <v>0</v>
      </c>
      <c r="CR756" s="21">
        <v>0</v>
      </c>
      <c r="CS756" s="21">
        <v>0</v>
      </c>
      <c r="CT756" s="21">
        <v>0</v>
      </c>
      <c r="CU756" s="21">
        <v>0</v>
      </c>
      <c r="CV756" s="21">
        <v>0</v>
      </c>
      <c r="CW756" s="21">
        <v>0</v>
      </c>
      <c r="CX756" s="21">
        <v>0</v>
      </c>
      <c r="CY756">
        <v>0</v>
      </c>
      <c r="CZ756" s="4">
        <v>0</v>
      </c>
      <c r="DA756" s="4">
        <v>0</v>
      </c>
      <c r="DB756" s="4">
        <v>0</v>
      </c>
      <c r="DC756" s="4">
        <v>0</v>
      </c>
      <c r="DD756" s="4">
        <v>0</v>
      </c>
      <c r="DE756" s="4">
        <v>0</v>
      </c>
      <c r="DF756" s="4">
        <v>0</v>
      </c>
      <c r="DG756" s="4">
        <v>0</v>
      </c>
      <c r="DH756" s="4">
        <v>0</v>
      </c>
      <c r="DI756" s="4">
        <v>0</v>
      </c>
      <c r="DJ756" s="4">
        <v>0</v>
      </c>
      <c r="DK756">
        <v>0</v>
      </c>
      <c r="DL756" s="10">
        <v>0</v>
      </c>
      <c r="DM756" s="10">
        <v>0</v>
      </c>
      <c r="DN756" s="10">
        <v>0</v>
      </c>
      <c r="DO756" s="10">
        <v>0</v>
      </c>
      <c r="DP756" s="10">
        <v>0</v>
      </c>
      <c r="DQ756" s="10">
        <v>0</v>
      </c>
      <c r="DR756" s="10">
        <v>0</v>
      </c>
      <c r="DS756" s="10">
        <v>0</v>
      </c>
      <c r="DT756" s="10">
        <v>0</v>
      </c>
      <c r="DU756" s="10">
        <v>0</v>
      </c>
      <c r="DV756" s="10">
        <v>0</v>
      </c>
      <c r="DW756">
        <v>0</v>
      </c>
      <c r="DX756" s="8">
        <v>0</v>
      </c>
      <c r="DY756" s="8">
        <v>0</v>
      </c>
      <c r="DZ756" s="8">
        <v>0</v>
      </c>
      <c r="EA756" s="8">
        <v>0</v>
      </c>
      <c r="EB756" s="8">
        <v>0</v>
      </c>
      <c r="EC756" s="8">
        <v>0</v>
      </c>
      <c r="ED756" s="8">
        <v>0</v>
      </c>
      <c r="EE756" s="8">
        <v>0</v>
      </c>
      <c r="EF756" s="8">
        <v>0</v>
      </c>
      <c r="EG756" s="8">
        <v>0</v>
      </c>
      <c r="EH756" s="8">
        <v>0</v>
      </c>
      <c r="EI756">
        <v>0</v>
      </c>
      <c r="EJ756" s="10">
        <v>0</v>
      </c>
      <c r="EK756" s="10">
        <v>0</v>
      </c>
      <c r="EL756" s="10">
        <v>0</v>
      </c>
      <c r="EM756" s="10">
        <v>0</v>
      </c>
      <c r="EN756" s="10">
        <v>0</v>
      </c>
      <c r="EO756" s="10">
        <v>0</v>
      </c>
      <c r="EP756" s="10">
        <v>0</v>
      </c>
      <c r="EQ756" s="10">
        <v>0</v>
      </c>
      <c r="ER756" s="10">
        <v>0</v>
      </c>
      <c r="ES756" s="10">
        <v>0</v>
      </c>
      <c r="ET756" s="10">
        <v>0</v>
      </c>
    </row>
    <row r="757" spans="1:150">
      <c r="A757">
        <v>405</v>
      </c>
      <c r="B757">
        <v>1</v>
      </c>
      <c r="D757" t="s">
        <v>1024</v>
      </c>
      <c r="E757" t="s">
        <v>2</v>
      </c>
      <c r="F757" t="s">
        <v>2</v>
      </c>
      <c r="G757" t="s">
        <v>2</v>
      </c>
      <c r="H757" t="s">
        <v>2</v>
      </c>
      <c r="I757">
        <v>2.6</v>
      </c>
      <c r="J757">
        <v>587</v>
      </c>
      <c r="K757">
        <v>65353</v>
      </c>
      <c r="L757" t="s">
        <v>1025</v>
      </c>
      <c r="M757">
        <v>3</v>
      </c>
      <c r="N757">
        <v>3</v>
      </c>
      <c r="O757">
        <v>1</v>
      </c>
      <c r="P757">
        <v>0</v>
      </c>
      <c r="Q757">
        <v>1</v>
      </c>
      <c r="R757">
        <v>0</v>
      </c>
      <c r="S757">
        <v>0</v>
      </c>
      <c r="T757">
        <v>0</v>
      </c>
      <c r="U757">
        <v>2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0</v>
      </c>
      <c r="AC757">
        <v>0</v>
      </c>
      <c r="AD757">
        <v>2</v>
      </c>
      <c r="AE757">
        <v>0</v>
      </c>
      <c r="AF757">
        <v>0</v>
      </c>
      <c r="AG757">
        <v>0</v>
      </c>
      <c r="AH757">
        <v>0</v>
      </c>
      <c r="AI757">
        <v>1</v>
      </c>
      <c r="AJ757">
        <v>0</v>
      </c>
      <c r="AK757">
        <v>0</v>
      </c>
      <c r="AL757">
        <v>0</v>
      </c>
      <c r="AM757">
        <v>2</v>
      </c>
      <c r="AN757">
        <v>0</v>
      </c>
      <c r="AO757">
        <v>0</v>
      </c>
      <c r="AP757">
        <v>0</v>
      </c>
      <c r="AQ757">
        <v>1</v>
      </c>
      <c r="AR757" s="6">
        <v>2903.2375489999999</v>
      </c>
      <c r="AS757" s="6">
        <v>2562.0134280000002</v>
      </c>
      <c r="AT757" s="6">
        <v>2683.9018550000001</v>
      </c>
      <c r="AU757" s="6">
        <v>4224.5439450000003</v>
      </c>
      <c r="AV757" s="6">
        <v>3803.1289059999999</v>
      </c>
      <c r="AW757" s="6">
        <v>3123.2998050000001</v>
      </c>
      <c r="AX757" s="6">
        <v>3421.9648440000001</v>
      </c>
      <c r="AY757" s="6">
        <v>2068.9704590000001</v>
      </c>
      <c r="AZ757" s="6">
        <v>3232.2402339999999</v>
      </c>
      <c r="BA757" s="6">
        <v>150</v>
      </c>
      <c r="BB757" s="6">
        <v>150</v>
      </c>
      <c r="BC757">
        <v>0</v>
      </c>
      <c r="BD757" s="23">
        <v>0</v>
      </c>
      <c r="BE757" s="23">
        <v>0</v>
      </c>
      <c r="BF757" s="23">
        <v>0</v>
      </c>
      <c r="BG757" s="23">
        <v>0</v>
      </c>
      <c r="BH757" s="23">
        <v>0</v>
      </c>
      <c r="BI757" s="23">
        <v>0</v>
      </c>
      <c r="BJ757" s="23">
        <v>0</v>
      </c>
      <c r="BK757" s="23">
        <v>0</v>
      </c>
      <c r="BL757" s="23">
        <v>0</v>
      </c>
      <c r="BM757" s="23">
        <v>0</v>
      </c>
      <c r="BN757" s="23">
        <v>0</v>
      </c>
      <c r="BO757">
        <v>2</v>
      </c>
      <c r="BP757" s="6">
        <v>5870.3813479999999</v>
      </c>
      <c r="BQ757" s="6">
        <v>5770.797364</v>
      </c>
      <c r="BR757" s="6">
        <v>6265.0864259999998</v>
      </c>
      <c r="BS757" s="6">
        <v>7534.6018059999997</v>
      </c>
      <c r="BT757" s="6">
        <v>5606.4826659999999</v>
      </c>
      <c r="BU757" s="6">
        <v>5158.9660649999996</v>
      </c>
      <c r="BV757" s="6">
        <v>6945.2563479999999</v>
      </c>
      <c r="BW757" s="6">
        <v>6436.8608400000003</v>
      </c>
      <c r="BX757" s="6">
        <v>6042.8530270000001</v>
      </c>
      <c r="BY757" s="6">
        <v>150</v>
      </c>
      <c r="BZ757" s="6">
        <v>150</v>
      </c>
      <c r="CA757">
        <v>0</v>
      </c>
      <c r="CB757" s="4">
        <v>0</v>
      </c>
      <c r="CC757" s="4">
        <v>0</v>
      </c>
      <c r="CD757" s="4">
        <v>0</v>
      </c>
      <c r="CE757" s="4">
        <v>0</v>
      </c>
      <c r="CF757" s="4">
        <v>0</v>
      </c>
      <c r="CG757" s="4">
        <v>0</v>
      </c>
      <c r="CH757" s="4">
        <v>0</v>
      </c>
      <c r="CI757" s="4">
        <v>0</v>
      </c>
      <c r="CJ757" s="4">
        <v>0</v>
      </c>
      <c r="CK757" s="4">
        <v>0</v>
      </c>
      <c r="CL757" s="4">
        <v>0</v>
      </c>
      <c r="CM757">
        <v>0</v>
      </c>
      <c r="CN757" s="21">
        <v>0</v>
      </c>
      <c r="CO757" s="21">
        <v>0</v>
      </c>
      <c r="CP757" s="21">
        <v>0</v>
      </c>
      <c r="CQ757" s="21">
        <v>0</v>
      </c>
      <c r="CR757" s="21">
        <v>0</v>
      </c>
      <c r="CS757" s="21">
        <v>0</v>
      </c>
      <c r="CT757" s="21">
        <v>0</v>
      </c>
      <c r="CU757" s="21">
        <v>0</v>
      </c>
      <c r="CV757" s="21">
        <v>0</v>
      </c>
      <c r="CW757" s="21">
        <v>0</v>
      </c>
      <c r="CX757" s="21">
        <v>0</v>
      </c>
      <c r="CY757">
        <v>0</v>
      </c>
      <c r="CZ757" s="4">
        <v>0</v>
      </c>
      <c r="DA757" s="4">
        <v>0</v>
      </c>
      <c r="DB757" s="4">
        <v>0</v>
      </c>
      <c r="DC757" s="4">
        <v>0</v>
      </c>
      <c r="DD757" s="4">
        <v>0</v>
      </c>
      <c r="DE757" s="4">
        <v>0</v>
      </c>
      <c r="DF757" s="4">
        <v>0</v>
      </c>
      <c r="DG757" s="4">
        <v>0</v>
      </c>
      <c r="DH757" s="4">
        <v>0</v>
      </c>
      <c r="DI757" s="4">
        <v>0</v>
      </c>
      <c r="DJ757" s="4">
        <v>0</v>
      </c>
      <c r="DK757">
        <v>0</v>
      </c>
      <c r="DL757" s="10">
        <v>0</v>
      </c>
      <c r="DM757" s="10">
        <v>0</v>
      </c>
      <c r="DN757" s="10">
        <v>0</v>
      </c>
      <c r="DO757" s="10">
        <v>0</v>
      </c>
      <c r="DP757" s="10">
        <v>0</v>
      </c>
      <c r="DQ757" s="10">
        <v>0</v>
      </c>
      <c r="DR757" s="10">
        <v>0</v>
      </c>
      <c r="DS757" s="10">
        <v>0</v>
      </c>
      <c r="DT757" s="10">
        <v>0</v>
      </c>
      <c r="DU757" s="10">
        <v>0</v>
      </c>
      <c r="DV757" s="10">
        <v>0</v>
      </c>
      <c r="DW757">
        <v>0</v>
      </c>
      <c r="DX757" s="8">
        <v>0</v>
      </c>
      <c r="DY757" s="8">
        <v>0</v>
      </c>
      <c r="DZ757" s="8">
        <v>0</v>
      </c>
      <c r="EA757" s="8">
        <v>0</v>
      </c>
      <c r="EB757" s="8">
        <v>0</v>
      </c>
      <c r="EC757" s="8">
        <v>0</v>
      </c>
      <c r="ED757" s="8">
        <v>0</v>
      </c>
      <c r="EE757" s="8">
        <v>0</v>
      </c>
      <c r="EF757" s="8">
        <v>0</v>
      </c>
      <c r="EG757" s="8">
        <v>0</v>
      </c>
      <c r="EH757" s="8">
        <v>0</v>
      </c>
      <c r="EI757">
        <v>0</v>
      </c>
      <c r="EJ757" s="10">
        <v>0</v>
      </c>
      <c r="EK757" s="10">
        <v>0</v>
      </c>
      <c r="EL757" s="10">
        <v>0</v>
      </c>
      <c r="EM757" s="10">
        <v>0</v>
      </c>
      <c r="EN757" s="10">
        <v>0</v>
      </c>
      <c r="EO757" s="10">
        <v>0</v>
      </c>
      <c r="EP757" s="10">
        <v>0</v>
      </c>
      <c r="EQ757" s="10">
        <v>0</v>
      </c>
      <c r="ER757" s="10">
        <v>0</v>
      </c>
      <c r="ES757" s="10">
        <v>0</v>
      </c>
      <c r="ET757" s="10">
        <v>0</v>
      </c>
    </row>
    <row r="758" spans="1:150">
      <c r="A758">
        <v>453</v>
      </c>
      <c r="B758">
        <v>1</v>
      </c>
      <c r="D758" t="s">
        <v>1129</v>
      </c>
      <c r="E758" t="s">
        <v>2</v>
      </c>
      <c r="F758" t="s">
        <v>2</v>
      </c>
      <c r="G758" t="s">
        <v>2</v>
      </c>
      <c r="H758" t="s">
        <v>2</v>
      </c>
      <c r="I758">
        <v>7.3</v>
      </c>
      <c r="J758">
        <v>358</v>
      </c>
      <c r="K758">
        <v>40295</v>
      </c>
      <c r="L758" t="s">
        <v>1130</v>
      </c>
      <c r="M758">
        <v>3</v>
      </c>
      <c r="N758">
        <v>3</v>
      </c>
      <c r="O758">
        <v>1</v>
      </c>
      <c r="P758">
        <v>0</v>
      </c>
      <c r="Q758">
        <v>1</v>
      </c>
      <c r="R758">
        <v>0</v>
      </c>
      <c r="S758">
        <v>2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2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2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1</v>
      </c>
      <c r="AR758" s="6">
        <v>5953.5551759999998</v>
      </c>
      <c r="AS758" s="6">
        <v>2528.4125979999999</v>
      </c>
      <c r="AT758" s="6">
        <v>3452.04126</v>
      </c>
      <c r="AU758" s="6">
        <v>2515.2553710000002</v>
      </c>
      <c r="AV758" s="6">
        <v>3086.1713869999999</v>
      </c>
      <c r="AW758" s="6">
        <v>3409.540039</v>
      </c>
      <c r="AX758" s="6">
        <v>2133.8291020000001</v>
      </c>
      <c r="AY758" s="6">
        <v>3172.7309570000002</v>
      </c>
      <c r="AZ758" s="6">
        <v>3250.4003910000001</v>
      </c>
      <c r="BA758" s="6">
        <v>697.76635699999997</v>
      </c>
      <c r="BB758" s="6">
        <v>150</v>
      </c>
      <c r="BC758">
        <v>2</v>
      </c>
      <c r="BD758" s="23">
        <v>6531.6574710000004</v>
      </c>
      <c r="BE758" s="23">
        <v>5271.4122319999997</v>
      </c>
      <c r="BF758" s="23">
        <v>5632.3208009999998</v>
      </c>
      <c r="BG758" s="23">
        <v>7021.383057</v>
      </c>
      <c r="BH758" s="23">
        <v>8022.9672849999997</v>
      </c>
      <c r="BI758" s="23">
        <v>8774.1347650000007</v>
      </c>
      <c r="BJ758" s="23">
        <v>7119.640625</v>
      </c>
      <c r="BK758" s="23">
        <v>5476.5979010000001</v>
      </c>
      <c r="BL758" s="23">
        <v>5636.7849120000001</v>
      </c>
      <c r="BM758" s="23">
        <v>678.02893100000006</v>
      </c>
      <c r="BN758" s="23">
        <v>150</v>
      </c>
      <c r="BO758">
        <v>0</v>
      </c>
      <c r="BP758" s="6">
        <v>0</v>
      </c>
      <c r="BQ758" s="6">
        <v>0</v>
      </c>
      <c r="BR758" s="6">
        <v>0</v>
      </c>
      <c r="BS758" s="6">
        <v>0</v>
      </c>
      <c r="BT758" s="6">
        <v>0</v>
      </c>
      <c r="BU758" s="6">
        <v>0</v>
      </c>
      <c r="BV758" s="6">
        <v>0</v>
      </c>
      <c r="BW758" s="6">
        <v>0</v>
      </c>
      <c r="BX758" s="6">
        <v>0</v>
      </c>
      <c r="BY758" s="6">
        <v>0</v>
      </c>
      <c r="BZ758" s="6">
        <v>0</v>
      </c>
      <c r="CA758">
        <v>0</v>
      </c>
      <c r="CB758" s="4">
        <v>0</v>
      </c>
      <c r="CC758" s="4">
        <v>0</v>
      </c>
      <c r="CD758" s="4">
        <v>0</v>
      </c>
      <c r="CE758" s="4">
        <v>0</v>
      </c>
      <c r="CF758" s="4">
        <v>0</v>
      </c>
      <c r="CG758" s="4">
        <v>0</v>
      </c>
      <c r="CH758" s="4">
        <v>0</v>
      </c>
      <c r="CI758" s="4">
        <v>0</v>
      </c>
      <c r="CJ758" s="4">
        <v>0</v>
      </c>
      <c r="CK758" s="4">
        <v>0</v>
      </c>
      <c r="CL758" s="4">
        <v>0</v>
      </c>
      <c r="CM758">
        <v>0</v>
      </c>
      <c r="CN758" s="21">
        <v>0</v>
      </c>
      <c r="CO758" s="21">
        <v>0</v>
      </c>
      <c r="CP758" s="21">
        <v>0</v>
      </c>
      <c r="CQ758" s="21">
        <v>0</v>
      </c>
      <c r="CR758" s="21">
        <v>0</v>
      </c>
      <c r="CS758" s="21">
        <v>0</v>
      </c>
      <c r="CT758" s="21">
        <v>0</v>
      </c>
      <c r="CU758" s="21">
        <v>0</v>
      </c>
      <c r="CV758" s="21">
        <v>0</v>
      </c>
      <c r="CW758" s="21">
        <v>0</v>
      </c>
      <c r="CX758" s="21">
        <v>0</v>
      </c>
      <c r="CY758">
        <v>0</v>
      </c>
      <c r="CZ758" s="4">
        <v>0</v>
      </c>
      <c r="DA758" s="4">
        <v>0</v>
      </c>
      <c r="DB758" s="4">
        <v>0</v>
      </c>
      <c r="DC758" s="4">
        <v>0</v>
      </c>
      <c r="DD758" s="4">
        <v>0</v>
      </c>
      <c r="DE758" s="4">
        <v>0</v>
      </c>
      <c r="DF758" s="4">
        <v>0</v>
      </c>
      <c r="DG758" s="4">
        <v>0</v>
      </c>
      <c r="DH758" s="4">
        <v>0</v>
      </c>
      <c r="DI758" s="4">
        <v>0</v>
      </c>
      <c r="DJ758" s="4">
        <v>0</v>
      </c>
      <c r="DK758">
        <v>0</v>
      </c>
      <c r="DL758" s="10">
        <v>0</v>
      </c>
      <c r="DM758" s="10">
        <v>0</v>
      </c>
      <c r="DN758" s="10">
        <v>0</v>
      </c>
      <c r="DO758" s="10">
        <v>0</v>
      </c>
      <c r="DP758" s="10">
        <v>0</v>
      </c>
      <c r="DQ758" s="10">
        <v>0</v>
      </c>
      <c r="DR758" s="10">
        <v>0</v>
      </c>
      <c r="DS758" s="10">
        <v>0</v>
      </c>
      <c r="DT758" s="10">
        <v>0</v>
      </c>
      <c r="DU758" s="10">
        <v>0</v>
      </c>
      <c r="DV758" s="10">
        <v>0</v>
      </c>
      <c r="DW758">
        <v>0</v>
      </c>
      <c r="DX758" s="8">
        <v>0</v>
      </c>
      <c r="DY758" s="8">
        <v>0</v>
      </c>
      <c r="DZ758" s="8">
        <v>0</v>
      </c>
      <c r="EA758" s="8">
        <v>0</v>
      </c>
      <c r="EB758" s="8">
        <v>0</v>
      </c>
      <c r="EC758" s="8">
        <v>0</v>
      </c>
      <c r="ED758" s="8">
        <v>0</v>
      </c>
      <c r="EE758" s="8">
        <v>0</v>
      </c>
      <c r="EF758" s="8">
        <v>0</v>
      </c>
      <c r="EG758" s="8">
        <v>0</v>
      </c>
      <c r="EH758" s="8">
        <v>0</v>
      </c>
      <c r="EI758">
        <v>0</v>
      </c>
      <c r="EJ758" s="10">
        <v>0</v>
      </c>
      <c r="EK758" s="10">
        <v>0</v>
      </c>
      <c r="EL758" s="10">
        <v>0</v>
      </c>
      <c r="EM758" s="10">
        <v>0</v>
      </c>
      <c r="EN758" s="10">
        <v>0</v>
      </c>
      <c r="EO758" s="10">
        <v>0</v>
      </c>
      <c r="EP758" s="10">
        <v>0</v>
      </c>
      <c r="EQ758" s="10">
        <v>0</v>
      </c>
      <c r="ER758" s="10">
        <v>0</v>
      </c>
      <c r="ES758" s="10">
        <v>0</v>
      </c>
      <c r="ET758" s="10">
        <v>0</v>
      </c>
    </row>
    <row r="759" spans="1:150">
      <c r="A759">
        <v>497</v>
      </c>
      <c r="B759">
        <v>1</v>
      </c>
      <c r="D759" t="s">
        <v>1219</v>
      </c>
      <c r="E759" t="s">
        <v>2</v>
      </c>
      <c r="F759" t="s">
        <v>2</v>
      </c>
      <c r="G759" t="s">
        <v>2</v>
      </c>
      <c r="H759" t="s">
        <v>2</v>
      </c>
      <c r="I759">
        <v>4.9000000000000004</v>
      </c>
      <c r="J759">
        <v>349</v>
      </c>
      <c r="K759">
        <v>40297</v>
      </c>
      <c r="L759" t="s">
        <v>1220</v>
      </c>
      <c r="M759">
        <v>3</v>
      </c>
      <c r="N759">
        <v>3</v>
      </c>
      <c r="O759">
        <v>1</v>
      </c>
      <c r="P759">
        <v>0</v>
      </c>
      <c r="Q759">
        <v>1</v>
      </c>
      <c r="R759">
        <v>0</v>
      </c>
      <c r="S759">
        <v>2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2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1</v>
      </c>
      <c r="AJ759">
        <v>0</v>
      </c>
      <c r="AK759">
        <v>2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1</v>
      </c>
      <c r="AR759" s="6">
        <v>5504.6748049999997</v>
      </c>
      <c r="AS759" s="6">
        <v>5563.5883789999998</v>
      </c>
      <c r="AT759" s="6">
        <v>6652.9433589999999</v>
      </c>
      <c r="AU759" s="6">
        <v>6510.7744140000004</v>
      </c>
      <c r="AV759" s="6">
        <v>6551.0600590000004</v>
      </c>
      <c r="AW759" s="6">
        <v>7524.5634769999997</v>
      </c>
      <c r="AX759" s="6">
        <v>6152.7719729999999</v>
      </c>
      <c r="AY759" s="6">
        <v>6560.564453</v>
      </c>
      <c r="AZ759" s="6">
        <v>5430.5498049999997</v>
      </c>
      <c r="BA759" s="6">
        <v>150</v>
      </c>
      <c r="BB759" s="6">
        <v>150</v>
      </c>
      <c r="BC759">
        <v>2</v>
      </c>
      <c r="BD759" s="23">
        <v>9067.6003419999997</v>
      </c>
      <c r="BE759" s="23">
        <v>9201.7377930000002</v>
      </c>
      <c r="BF759" s="23">
        <v>8952.1335450000006</v>
      </c>
      <c r="BG759" s="23">
        <v>12076.78125</v>
      </c>
      <c r="BH759" s="23">
        <v>10123.575194999999</v>
      </c>
      <c r="BI759" s="23">
        <v>11208.991211</v>
      </c>
      <c r="BJ759" s="23">
        <v>11619.125488</v>
      </c>
      <c r="BK759" s="23">
        <v>11279.372069999999</v>
      </c>
      <c r="BL759" s="23">
        <v>10420.390136</v>
      </c>
      <c r="BM759" s="23">
        <v>150</v>
      </c>
      <c r="BN759" s="23">
        <v>150</v>
      </c>
      <c r="BO759">
        <v>0</v>
      </c>
      <c r="BP759" s="6">
        <v>0</v>
      </c>
      <c r="BQ759" s="6">
        <v>0</v>
      </c>
      <c r="BR759" s="6">
        <v>0</v>
      </c>
      <c r="BS759" s="6">
        <v>0</v>
      </c>
      <c r="BT759" s="6">
        <v>0</v>
      </c>
      <c r="BU759" s="6">
        <v>0</v>
      </c>
      <c r="BV759" s="6">
        <v>0</v>
      </c>
      <c r="BW759" s="6">
        <v>0</v>
      </c>
      <c r="BX759" s="6">
        <v>0</v>
      </c>
      <c r="BY759" s="6">
        <v>0</v>
      </c>
      <c r="BZ759" s="6">
        <v>0</v>
      </c>
      <c r="CA759">
        <v>0</v>
      </c>
      <c r="CB759" s="4">
        <v>0</v>
      </c>
      <c r="CC759" s="4">
        <v>0</v>
      </c>
      <c r="CD759" s="4">
        <v>0</v>
      </c>
      <c r="CE759" s="4">
        <v>0</v>
      </c>
      <c r="CF759" s="4">
        <v>0</v>
      </c>
      <c r="CG759" s="4">
        <v>0</v>
      </c>
      <c r="CH759" s="4">
        <v>0</v>
      </c>
      <c r="CI759" s="4">
        <v>0</v>
      </c>
      <c r="CJ759" s="4">
        <v>0</v>
      </c>
      <c r="CK759" s="4">
        <v>0</v>
      </c>
      <c r="CL759" s="4">
        <v>0</v>
      </c>
      <c r="CM759">
        <v>0</v>
      </c>
      <c r="CN759" s="21">
        <v>0</v>
      </c>
      <c r="CO759" s="21">
        <v>0</v>
      </c>
      <c r="CP759" s="21">
        <v>0</v>
      </c>
      <c r="CQ759" s="21">
        <v>0</v>
      </c>
      <c r="CR759" s="21">
        <v>0</v>
      </c>
      <c r="CS759" s="21">
        <v>0</v>
      </c>
      <c r="CT759" s="21">
        <v>0</v>
      </c>
      <c r="CU759" s="21">
        <v>0</v>
      </c>
      <c r="CV759" s="21">
        <v>0</v>
      </c>
      <c r="CW759" s="21">
        <v>0</v>
      </c>
      <c r="CX759" s="21">
        <v>0</v>
      </c>
      <c r="CY759">
        <v>0</v>
      </c>
      <c r="CZ759" s="4">
        <v>0</v>
      </c>
      <c r="DA759" s="4">
        <v>0</v>
      </c>
      <c r="DB759" s="4">
        <v>0</v>
      </c>
      <c r="DC759" s="4">
        <v>0</v>
      </c>
      <c r="DD759" s="4">
        <v>0</v>
      </c>
      <c r="DE759" s="4">
        <v>0</v>
      </c>
      <c r="DF759" s="4">
        <v>0</v>
      </c>
      <c r="DG759" s="4">
        <v>0</v>
      </c>
      <c r="DH759" s="4">
        <v>0</v>
      </c>
      <c r="DI759" s="4">
        <v>0</v>
      </c>
      <c r="DJ759" s="4">
        <v>0</v>
      </c>
      <c r="DK759">
        <v>0</v>
      </c>
      <c r="DL759" s="10">
        <v>0</v>
      </c>
      <c r="DM759" s="10">
        <v>0</v>
      </c>
      <c r="DN759" s="10">
        <v>0</v>
      </c>
      <c r="DO759" s="10">
        <v>0</v>
      </c>
      <c r="DP759" s="10">
        <v>0</v>
      </c>
      <c r="DQ759" s="10">
        <v>0</v>
      </c>
      <c r="DR759" s="10">
        <v>0</v>
      </c>
      <c r="DS759" s="10">
        <v>0</v>
      </c>
      <c r="DT759" s="10">
        <v>0</v>
      </c>
      <c r="DU759" s="10">
        <v>0</v>
      </c>
      <c r="DV759" s="10">
        <v>0</v>
      </c>
      <c r="DW759">
        <v>0</v>
      </c>
      <c r="DX759" s="8">
        <v>0</v>
      </c>
      <c r="DY759" s="8">
        <v>0</v>
      </c>
      <c r="DZ759" s="8">
        <v>0</v>
      </c>
      <c r="EA759" s="8">
        <v>0</v>
      </c>
      <c r="EB759" s="8">
        <v>0</v>
      </c>
      <c r="EC759" s="8">
        <v>0</v>
      </c>
      <c r="ED759" s="8">
        <v>0</v>
      </c>
      <c r="EE759" s="8">
        <v>0</v>
      </c>
      <c r="EF759" s="8">
        <v>0</v>
      </c>
      <c r="EG759" s="8">
        <v>0</v>
      </c>
      <c r="EH759" s="8">
        <v>0</v>
      </c>
      <c r="EI759">
        <v>0</v>
      </c>
      <c r="EJ759" s="10">
        <v>0</v>
      </c>
      <c r="EK759" s="10">
        <v>0</v>
      </c>
      <c r="EL759" s="10">
        <v>0</v>
      </c>
      <c r="EM759" s="10">
        <v>0</v>
      </c>
      <c r="EN759" s="10">
        <v>0</v>
      </c>
      <c r="EO759" s="10">
        <v>0</v>
      </c>
      <c r="EP759" s="10">
        <v>0</v>
      </c>
      <c r="EQ759" s="10">
        <v>0</v>
      </c>
      <c r="ER759" s="10">
        <v>0</v>
      </c>
      <c r="ES759" s="10">
        <v>0</v>
      </c>
      <c r="ET759" s="10">
        <v>0</v>
      </c>
    </row>
    <row r="760" spans="1:150">
      <c r="A760">
        <v>511</v>
      </c>
      <c r="B760">
        <v>1</v>
      </c>
      <c r="D760" t="s">
        <v>1245</v>
      </c>
      <c r="E760" t="s">
        <v>2</v>
      </c>
      <c r="F760" t="s">
        <v>2</v>
      </c>
      <c r="G760" t="s">
        <v>2</v>
      </c>
      <c r="H760" t="s">
        <v>2</v>
      </c>
      <c r="I760">
        <v>8.8000000000000007</v>
      </c>
      <c r="J760">
        <v>295</v>
      </c>
      <c r="K760">
        <v>33733</v>
      </c>
      <c r="L760" t="s">
        <v>1246</v>
      </c>
      <c r="M760">
        <v>3</v>
      </c>
      <c r="N760">
        <v>3</v>
      </c>
      <c r="O760">
        <v>1</v>
      </c>
      <c r="P760">
        <v>0</v>
      </c>
      <c r="Q760">
        <v>0</v>
      </c>
      <c r="R760">
        <v>0</v>
      </c>
      <c r="S760">
        <v>2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2</v>
      </c>
      <c r="AC760">
        <v>0</v>
      </c>
      <c r="AD760">
        <v>1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2</v>
      </c>
      <c r="AL760">
        <v>0</v>
      </c>
      <c r="AM760">
        <v>1</v>
      </c>
      <c r="AN760">
        <v>0</v>
      </c>
      <c r="AO760">
        <v>0</v>
      </c>
      <c r="AP760">
        <v>0</v>
      </c>
      <c r="AQ760">
        <v>0</v>
      </c>
      <c r="AR760" s="6">
        <v>0</v>
      </c>
      <c r="AS760" s="6">
        <v>0</v>
      </c>
      <c r="AT760" s="6">
        <v>0</v>
      </c>
      <c r="AU760" s="6">
        <v>0</v>
      </c>
      <c r="AV760" s="6">
        <v>0</v>
      </c>
      <c r="AW760" s="6">
        <v>0</v>
      </c>
      <c r="AX760" s="6">
        <v>0</v>
      </c>
      <c r="AY760" s="6">
        <v>0</v>
      </c>
      <c r="AZ760" s="6">
        <v>0</v>
      </c>
      <c r="BA760" s="6">
        <v>0</v>
      </c>
      <c r="BB760" s="6">
        <v>0</v>
      </c>
      <c r="BC760">
        <v>2</v>
      </c>
      <c r="BD760" s="23">
        <v>8512.4616690000003</v>
      </c>
      <c r="BE760" s="23">
        <v>6478.3532709999999</v>
      </c>
      <c r="BF760" s="23">
        <v>8558.9680179999996</v>
      </c>
      <c r="BG760" s="23">
        <v>10588.977539</v>
      </c>
      <c r="BH760" s="23">
        <v>9536.0009769999997</v>
      </c>
      <c r="BI760" s="23">
        <v>9055.4418949999999</v>
      </c>
      <c r="BJ760" s="23">
        <v>8929.3789059999999</v>
      </c>
      <c r="BK760" s="23">
        <v>8897.3559569999998</v>
      </c>
      <c r="BL760" s="23">
        <v>9183.2329100000006</v>
      </c>
      <c r="BM760" s="23">
        <v>150</v>
      </c>
      <c r="BN760" s="23">
        <v>150</v>
      </c>
      <c r="BO760">
        <v>1</v>
      </c>
      <c r="BP760" s="6">
        <v>3451.046143</v>
      </c>
      <c r="BQ760" s="6">
        <v>3366.8630370000001</v>
      </c>
      <c r="BR760" s="6">
        <v>3179.334961</v>
      </c>
      <c r="BS760" s="6">
        <v>5549.6020509999998</v>
      </c>
      <c r="BT760" s="6">
        <v>5083.4184569999998</v>
      </c>
      <c r="BU760" s="6">
        <v>4380.5698240000002</v>
      </c>
      <c r="BV760" s="6">
        <v>3917.8718260000001</v>
      </c>
      <c r="BW760" s="6">
        <v>3080.7941890000002</v>
      </c>
      <c r="BX760" s="6">
        <v>3609.3188479999999</v>
      </c>
      <c r="BY760" s="6">
        <v>150</v>
      </c>
      <c r="BZ760" s="6">
        <v>150</v>
      </c>
      <c r="CA760">
        <v>0</v>
      </c>
      <c r="CB760" s="4">
        <v>0</v>
      </c>
      <c r="CC760" s="4">
        <v>0</v>
      </c>
      <c r="CD760" s="4">
        <v>0</v>
      </c>
      <c r="CE760" s="4">
        <v>0</v>
      </c>
      <c r="CF760" s="4">
        <v>0</v>
      </c>
      <c r="CG760" s="4">
        <v>0</v>
      </c>
      <c r="CH760" s="4">
        <v>0</v>
      </c>
      <c r="CI760" s="4">
        <v>0</v>
      </c>
      <c r="CJ760" s="4">
        <v>0</v>
      </c>
      <c r="CK760" s="4">
        <v>0</v>
      </c>
      <c r="CL760" s="4">
        <v>0</v>
      </c>
      <c r="CM760">
        <v>0</v>
      </c>
      <c r="CN760" s="21">
        <v>0</v>
      </c>
      <c r="CO760" s="21">
        <v>0</v>
      </c>
      <c r="CP760" s="21">
        <v>0</v>
      </c>
      <c r="CQ760" s="21">
        <v>0</v>
      </c>
      <c r="CR760" s="21">
        <v>0</v>
      </c>
      <c r="CS760" s="21">
        <v>0</v>
      </c>
      <c r="CT760" s="21">
        <v>0</v>
      </c>
      <c r="CU760" s="21">
        <v>0</v>
      </c>
      <c r="CV760" s="21">
        <v>0</v>
      </c>
      <c r="CW760" s="21">
        <v>0</v>
      </c>
      <c r="CX760" s="21">
        <v>0</v>
      </c>
      <c r="CY760">
        <v>0</v>
      </c>
      <c r="CZ760" s="4">
        <v>0</v>
      </c>
      <c r="DA760" s="4">
        <v>0</v>
      </c>
      <c r="DB760" s="4">
        <v>0</v>
      </c>
      <c r="DC760" s="4">
        <v>0</v>
      </c>
      <c r="DD760" s="4">
        <v>0</v>
      </c>
      <c r="DE760" s="4">
        <v>0</v>
      </c>
      <c r="DF760" s="4">
        <v>0</v>
      </c>
      <c r="DG760" s="4">
        <v>0</v>
      </c>
      <c r="DH760" s="4">
        <v>0</v>
      </c>
      <c r="DI760" s="4">
        <v>0</v>
      </c>
      <c r="DJ760" s="4">
        <v>0</v>
      </c>
      <c r="DK760">
        <v>0</v>
      </c>
      <c r="DL760" s="10">
        <v>0</v>
      </c>
      <c r="DM760" s="10">
        <v>0</v>
      </c>
      <c r="DN760" s="10">
        <v>0</v>
      </c>
      <c r="DO760" s="10">
        <v>0</v>
      </c>
      <c r="DP760" s="10">
        <v>0</v>
      </c>
      <c r="DQ760" s="10">
        <v>0</v>
      </c>
      <c r="DR760" s="10">
        <v>0</v>
      </c>
      <c r="DS760" s="10">
        <v>0</v>
      </c>
      <c r="DT760" s="10">
        <v>0</v>
      </c>
      <c r="DU760" s="10">
        <v>0</v>
      </c>
      <c r="DV760" s="10">
        <v>0</v>
      </c>
      <c r="DW760">
        <v>0</v>
      </c>
      <c r="DX760" s="8">
        <v>0</v>
      </c>
      <c r="DY760" s="8">
        <v>0</v>
      </c>
      <c r="DZ760" s="8">
        <v>0</v>
      </c>
      <c r="EA760" s="8">
        <v>0</v>
      </c>
      <c r="EB760" s="8">
        <v>0</v>
      </c>
      <c r="EC760" s="8">
        <v>0</v>
      </c>
      <c r="ED760" s="8">
        <v>0</v>
      </c>
      <c r="EE760" s="8">
        <v>0</v>
      </c>
      <c r="EF760" s="8">
        <v>0</v>
      </c>
      <c r="EG760" s="8">
        <v>0</v>
      </c>
      <c r="EH760" s="8">
        <v>0</v>
      </c>
      <c r="EI760">
        <v>0</v>
      </c>
      <c r="EJ760" s="10">
        <v>0</v>
      </c>
      <c r="EK760" s="10">
        <v>0</v>
      </c>
      <c r="EL760" s="10">
        <v>0</v>
      </c>
      <c r="EM760" s="10">
        <v>0</v>
      </c>
      <c r="EN760" s="10">
        <v>0</v>
      </c>
      <c r="EO760" s="10">
        <v>0</v>
      </c>
      <c r="EP760" s="10">
        <v>0</v>
      </c>
      <c r="EQ760" s="10">
        <v>0</v>
      </c>
      <c r="ER760" s="10">
        <v>0</v>
      </c>
      <c r="ES760" s="10">
        <v>0</v>
      </c>
      <c r="ET760" s="10">
        <v>0</v>
      </c>
    </row>
    <row r="761" spans="1:150">
      <c r="A761">
        <v>518</v>
      </c>
      <c r="B761">
        <v>1</v>
      </c>
      <c r="D761" t="s">
        <v>1260</v>
      </c>
      <c r="E761" t="s">
        <v>2</v>
      </c>
      <c r="F761" t="s">
        <v>2</v>
      </c>
      <c r="G761" t="s">
        <v>2</v>
      </c>
      <c r="H761" t="s">
        <v>2</v>
      </c>
      <c r="I761">
        <v>3.5</v>
      </c>
      <c r="J761">
        <v>578</v>
      </c>
      <c r="K761">
        <v>63207</v>
      </c>
      <c r="L761" t="s">
        <v>1261</v>
      </c>
      <c r="M761">
        <v>3</v>
      </c>
      <c r="N761">
        <v>3</v>
      </c>
      <c r="O761">
        <v>1</v>
      </c>
      <c r="P761">
        <v>0</v>
      </c>
      <c r="Q761">
        <v>2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2</v>
      </c>
      <c r="AA761">
        <v>0</v>
      </c>
      <c r="AB761">
        <v>0</v>
      </c>
      <c r="AC761">
        <v>0</v>
      </c>
      <c r="AD761">
        <v>1</v>
      </c>
      <c r="AE761">
        <v>0</v>
      </c>
      <c r="AF761">
        <v>0</v>
      </c>
      <c r="AG761">
        <v>0</v>
      </c>
      <c r="AH761">
        <v>0</v>
      </c>
      <c r="AI761">
        <v>2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2</v>
      </c>
      <c r="AR761" s="6">
        <v>11742.095703000001</v>
      </c>
      <c r="AS761" s="6">
        <v>10812.679688</v>
      </c>
      <c r="AT761" s="6">
        <v>10151.704346</v>
      </c>
      <c r="AU761" s="6">
        <v>14200.114745999999</v>
      </c>
      <c r="AV761" s="6">
        <v>13476.391600999999</v>
      </c>
      <c r="AW761" s="6">
        <v>12971.115234999999</v>
      </c>
      <c r="AX761" s="6">
        <v>10958.018554</v>
      </c>
      <c r="AY761" s="6">
        <v>10654.786620999999</v>
      </c>
      <c r="AZ761" s="6">
        <v>10634.406005999999</v>
      </c>
      <c r="BA761" s="6">
        <v>150</v>
      </c>
      <c r="BB761" s="6">
        <v>150</v>
      </c>
      <c r="BC761">
        <v>0</v>
      </c>
      <c r="BD761" s="23">
        <v>0</v>
      </c>
      <c r="BE761" s="23">
        <v>0</v>
      </c>
      <c r="BF761" s="23">
        <v>0</v>
      </c>
      <c r="BG761" s="23">
        <v>0</v>
      </c>
      <c r="BH761" s="23">
        <v>0</v>
      </c>
      <c r="BI761" s="23">
        <v>0</v>
      </c>
      <c r="BJ761" s="23">
        <v>0</v>
      </c>
      <c r="BK761" s="23">
        <v>0</v>
      </c>
      <c r="BL761" s="23">
        <v>0</v>
      </c>
      <c r="BM761" s="23">
        <v>0</v>
      </c>
      <c r="BN761" s="23">
        <v>0</v>
      </c>
      <c r="BO761">
        <v>1</v>
      </c>
      <c r="BP761" s="6">
        <v>10503.641602</v>
      </c>
      <c r="BQ761" s="6">
        <v>10242.032227</v>
      </c>
      <c r="BR761" s="6">
        <v>9825.6796880000002</v>
      </c>
      <c r="BS761" s="6">
        <v>9409.9521480000003</v>
      </c>
      <c r="BT761" s="6">
        <v>9568.8837889999995</v>
      </c>
      <c r="BU761" s="6">
        <v>10825.260742</v>
      </c>
      <c r="BV761" s="6">
        <v>9488.7949219999991</v>
      </c>
      <c r="BW761" s="6">
        <v>9630.9980469999991</v>
      </c>
      <c r="BX761" s="6">
        <v>10562.501953000001</v>
      </c>
      <c r="BY761" s="6">
        <v>382.32888800000001</v>
      </c>
      <c r="BZ761" s="6">
        <v>150</v>
      </c>
      <c r="CA761">
        <v>0</v>
      </c>
      <c r="CB761" s="4">
        <v>0</v>
      </c>
      <c r="CC761" s="4">
        <v>0</v>
      </c>
      <c r="CD761" s="4">
        <v>0</v>
      </c>
      <c r="CE761" s="4">
        <v>0</v>
      </c>
      <c r="CF761" s="4">
        <v>0</v>
      </c>
      <c r="CG761" s="4">
        <v>0</v>
      </c>
      <c r="CH761" s="4">
        <v>0</v>
      </c>
      <c r="CI761" s="4">
        <v>0</v>
      </c>
      <c r="CJ761" s="4">
        <v>0</v>
      </c>
      <c r="CK761" s="4">
        <v>0</v>
      </c>
      <c r="CL761" s="4">
        <v>0</v>
      </c>
      <c r="CM761">
        <v>0</v>
      </c>
      <c r="CN761" s="21">
        <v>0</v>
      </c>
      <c r="CO761" s="21">
        <v>0</v>
      </c>
      <c r="CP761" s="21">
        <v>0</v>
      </c>
      <c r="CQ761" s="21">
        <v>0</v>
      </c>
      <c r="CR761" s="21">
        <v>0</v>
      </c>
      <c r="CS761" s="21">
        <v>0</v>
      </c>
      <c r="CT761" s="21">
        <v>0</v>
      </c>
      <c r="CU761" s="21">
        <v>0</v>
      </c>
      <c r="CV761" s="21">
        <v>0</v>
      </c>
      <c r="CW761" s="21">
        <v>0</v>
      </c>
      <c r="CX761" s="21">
        <v>0</v>
      </c>
      <c r="CY761">
        <v>0</v>
      </c>
      <c r="CZ761" s="4">
        <v>0</v>
      </c>
      <c r="DA761" s="4">
        <v>0</v>
      </c>
      <c r="DB761" s="4">
        <v>0</v>
      </c>
      <c r="DC761" s="4">
        <v>0</v>
      </c>
      <c r="DD761" s="4">
        <v>0</v>
      </c>
      <c r="DE761" s="4">
        <v>0</v>
      </c>
      <c r="DF761" s="4">
        <v>0</v>
      </c>
      <c r="DG761" s="4">
        <v>0</v>
      </c>
      <c r="DH761" s="4">
        <v>0</v>
      </c>
      <c r="DI761" s="4">
        <v>0</v>
      </c>
      <c r="DJ761" s="4">
        <v>0</v>
      </c>
      <c r="DK761">
        <v>0</v>
      </c>
      <c r="DL761" s="10">
        <v>0</v>
      </c>
      <c r="DM761" s="10">
        <v>0</v>
      </c>
      <c r="DN761" s="10">
        <v>0</v>
      </c>
      <c r="DO761" s="10">
        <v>0</v>
      </c>
      <c r="DP761" s="10">
        <v>0</v>
      </c>
      <c r="DQ761" s="10">
        <v>0</v>
      </c>
      <c r="DR761" s="10">
        <v>0</v>
      </c>
      <c r="DS761" s="10">
        <v>0</v>
      </c>
      <c r="DT761" s="10">
        <v>0</v>
      </c>
      <c r="DU761" s="10">
        <v>0</v>
      </c>
      <c r="DV761" s="10">
        <v>0</v>
      </c>
      <c r="DW761">
        <v>0</v>
      </c>
      <c r="DX761" s="8">
        <v>0</v>
      </c>
      <c r="DY761" s="8">
        <v>0</v>
      </c>
      <c r="DZ761" s="8">
        <v>0</v>
      </c>
      <c r="EA761" s="8">
        <v>0</v>
      </c>
      <c r="EB761" s="8">
        <v>0</v>
      </c>
      <c r="EC761" s="8">
        <v>0</v>
      </c>
      <c r="ED761" s="8">
        <v>0</v>
      </c>
      <c r="EE761" s="8">
        <v>0</v>
      </c>
      <c r="EF761" s="8">
        <v>0</v>
      </c>
      <c r="EG761" s="8">
        <v>0</v>
      </c>
      <c r="EH761" s="8">
        <v>0</v>
      </c>
      <c r="EI761">
        <v>0</v>
      </c>
      <c r="EJ761" s="10">
        <v>0</v>
      </c>
      <c r="EK761" s="10">
        <v>0</v>
      </c>
      <c r="EL761" s="10">
        <v>0</v>
      </c>
      <c r="EM761" s="10">
        <v>0</v>
      </c>
      <c r="EN761" s="10">
        <v>0</v>
      </c>
      <c r="EO761" s="10">
        <v>0</v>
      </c>
      <c r="EP761" s="10">
        <v>0</v>
      </c>
      <c r="EQ761" s="10">
        <v>0</v>
      </c>
      <c r="ER761" s="10">
        <v>0</v>
      </c>
      <c r="ES761" s="10">
        <v>0</v>
      </c>
      <c r="ET761" s="10">
        <v>0</v>
      </c>
    </row>
    <row r="762" spans="1:150">
      <c r="A762">
        <v>586</v>
      </c>
      <c r="B762">
        <v>1</v>
      </c>
      <c r="D762" t="s">
        <v>1403</v>
      </c>
      <c r="E762" t="s">
        <v>2</v>
      </c>
      <c r="F762" t="s">
        <v>2</v>
      </c>
      <c r="G762" t="s">
        <v>2</v>
      </c>
      <c r="H762" t="s">
        <v>2</v>
      </c>
      <c r="I762">
        <v>7.2</v>
      </c>
      <c r="J762">
        <v>349</v>
      </c>
      <c r="K762">
        <v>39189</v>
      </c>
      <c r="L762" t="s">
        <v>1404</v>
      </c>
      <c r="M762">
        <v>3</v>
      </c>
      <c r="N762">
        <v>3</v>
      </c>
      <c r="O762">
        <v>1</v>
      </c>
      <c r="P762">
        <v>0</v>
      </c>
      <c r="Q762">
        <v>2</v>
      </c>
      <c r="R762">
        <v>0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2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2</v>
      </c>
      <c r="AJ762">
        <v>0</v>
      </c>
      <c r="AK762">
        <v>1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2</v>
      </c>
      <c r="AR762" s="6">
        <v>8190.7451179999998</v>
      </c>
      <c r="AS762" s="6">
        <v>5868.1480709999996</v>
      </c>
      <c r="AT762" s="6">
        <v>6588.1784669999997</v>
      </c>
      <c r="AU762" s="6">
        <v>5023.2468269999999</v>
      </c>
      <c r="AV762" s="6">
        <v>5090.5925289999996</v>
      </c>
      <c r="AW762" s="6">
        <v>7257.0627450000002</v>
      </c>
      <c r="AX762" s="6">
        <v>6005.8022460000002</v>
      </c>
      <c r="AY762" s="6">
        <v>4849.3327639999998</v>
      </c>
      <c r="AZ762" s="6">
        <v>7096.8541260000002</v>
      </c>
      <c r="BA762" s="6">
        <v>150</v>
      </c>
      <c r="BB762" s="6">
        <v>150</v>
      </c>
      <c r="BC762">
        <v>1</v>
      </c>
      <c r="BD762" s="23">
        <v>1552.268433</v>
      </c>
      <c r="BE762" s="23">
        <v>799.46936000000005</v>
      </c>
      <c r="BF762" s="23">
        <v>1557.733643</v>
      </c>
      <c r="BG762" s="23">
        <v>709.52307099999996</v>
      </c>
      <c r="BH762" s="23">
        <v>1103.4323730000001</v>
      </c>
      <c r="BI762" s="23">
        <v>150</v>
      </c>
      <c r="BJ762" s="23">
        <v>1097.8388669999999</v>
      </c>
      <c r="BK762" s="23">
        <v>762.85314900000003</v>
      </c>
      <c r="BL762" s="23">
        <v>893.66882299999997</v>
      </c>
      <c r="BM762" s="23">
        <v>150</v>
      </c>
      <c r="BN762" s="23">
        <v>150</v>
      </c>
      <c r="BO762">
        <v>0</v>
      </c>
      <c r="BP762" s="6">
        <v>0</v>
      </c>
      <c r="BQ762" s="6">
        <v>0</v>
      </c>
      <c r="BR762" s="6">
        <v>0</v>
      </c>
      <c r="BS762" s="6">
        <v>0</v>
      </c>
      <c r="BT762" s="6">
        <v>0</v>
      </c>
      <c r="BU762" s="6">
        <v>0</v>
      </c>
      <c r="BV762" s="6">
        <v>0</v>
      </c>
      <c r="BW762" s="6">
        <v>0</v>
      </c>
      <c r="BX762" s="6">
        <v>0</v>
      </c>
      <c r="BY762" s="6">
        <v>0</v>
      </c>
      <c r="BZ762" s="6">
        <v>0</v>
      </c>
      <c r="CA762">
        <v>0</v>
      </c>
      <c r="CB762" s="4">
        <v>0</v>
      </c>
      <c r="CC762" s="4">
        <v>0</v>
      </c>
      <c r="CD762" s="4">
        <v>0</v>
      </c>
      <c r="CE762" s="4">
        <v>0</v>
      </c>
      <c r="CF762" s="4">
        <v>0</v>
      </c>
      <c r="CG762" s="4">
        <v>0</v>
      </c>
      <c r="CH762" s="4">
        <v>0</v>
      </c>
      <c r="CI762" s="4">
        <v>0</v>
      </c>
      <c r="CJ762" s="4">
        <v>0</v>
      </c>
      <c r="CK762" s="4">
        <v>0</v>
      </c>
      <c r="CL762" s="4">
        <v>0</v>
      </c>
      <c r="CM762">
        <v>0</v>
      </c>
      <c r="CN762" s="21">
        <v>0</v>
      </c>
      <c r="CO762" s="21">
        <v>0</v>
      </c>
      <c r="CP762" s="21">
        <v>0</v>
      </c>
      <c r="CQ762" s="21">
        <v>0</v>
      </c>
      <c r="CR762" s="21">
        <v>0</v>
      </c>
      <c r="CS762" s="21">
        <v>0</v>
      </c>
      <c r="CT762" s="21">
        <v>0</v>
      </c>
      <c r="CU762" s="21">
        <v>0</v>
      </c>
      <c r="CV762" s="21">
        <v>0</v>
      </c>
      <c r="CW762" s="21">
        <v>0</v>
      </c>
      <c r="CX762" s="21">
        <v>0</v>
      </c>
      <c r="CY762">
        <v>0</v>
      </c>
      <c r="CZ762" s="4">
        <v>0</v>
      </c>
      <c r="DA762" s="4">
        <v>0</v>
      </c>
      <c r="DB762" s="4">
        <v>0</v>
      </c>
      <c r="DC762" s="4">
        <v>0</v>
      </c>
      <c r="DD762" s="4">
        <v>0</v>
      </c>
      <c r="DE762" s="4">
        <v>0</v>
      </c>
      <c r="DF762" s="4">
        <v>0</v>
      </c>
      <c r="DG762" s="4">
        <v>0</v>
      </c>
      <c r="DH762" s="4">
        <v>0</v>
      </c>
      <c r="DI762" s="4">
        <v>0</v>
      </c>
      <c r="DJ762" s="4">
        <v>0</v>
      </c>
      <c r="DK762">
        <v>0</v>
      </c>
      <c r="DL762" s="10">
        <v>0</v>
      </c>
      <c r="DM762" s="10">
        <v>0</v>
      </c>
      <c r="DN762" s="10">
        <v>0</v>
      </c>
      <c r="DO762" s="10">
        <v>0</v>
      </c>
      <c r="DP762" s="10">
        <v>0</v>
      </c>
      <c r="DQ762" s="10">
        <v>0</v>
      </c>
      <c r="DR762" s="10">
        <v>0</v>
      </c>
      <c r="DS762" s="10">
        <v>0</v>
      </c>
      <c r="DT762" s="10">
        <v>0</v>
      </c>
      <c r="DU762" s="10">
        <v>0</v>
      </c>
      <c r="DV762" s="10">
        <v>0</v>
      </c>
      <c r="DW762">
        <v>0</v>
      </c>
      <c r="DX762" s="8">
        <v>0</v>
      </c>
      <c r="DY762" s="8">
        <v>0</v>
      </c>
      <c r="DZ762" s="8">
        <v>0</v>
      </c>
      <c r="EA762" s="8">
        <v>0</v>
      </c>
      <c r="EB762" s="8">
        <v>0</v>
      </c>
      <c r="EC762" s="8">
        <v>0</v>
      </c>
      <c r="ED762" s="8">
        <v>0</v>
      </c>
      <c r="EE762" s="8">
        <v>0</v>
      </c>
      <c r="EF762" s="8">
        <v>0</v>
      </c>
      <c r="EG762" s="8">
        <v>0</v>
      </c>
      <c r="EH762" s="8">
        <v>0</v>
      </c>
      <c r="EI762">
        <v>0</v>
      </c>
      <c r="EJ762" s="10">
        <v>0</v>
      </c>
      <c r="EK762" s="10">
        <v>0</v>
      </c>
      <c r="EL762" s="10">
        <v>0</v>
      </c>
      <c r="EM762" s="10">
        <v>0</v>
      </c>
      <c r="EN762" s="10">
        <v>0</v>
      </c>
      <c r="EO762" s="10">
        <v>0</v>
      </c>
      <c r="EP762" s="10">
        <v>0</v>
      </c>
      <c r="EQ762" s="10">
        <v>0</v>
      </c>
      <c r="ER762" s="10">
        <v>0</v>
      </c>
      <c r="ES762" s="10">
        <v>0</v>
      </c>
      <c r="ET762" s="10">
        <v>0</v>
      </c>
    </row>
    <row r="763" spans="1:150">
      <c r="A763">
        <v>597</v>
      </c>
      <c r="B763">
        <v>1</v>
      </c>
      <c r="D763" t="s">
        <v>1424</v>
      </c>
      <c r="E763" t="s">
        <v>2</v>
      </c>
      <c r="F763" t="s">
        <v>2</v>
      </c>
      <c r="G763" t="s">
        <v>2</v>
      </c>
      <c r="H763" t="s">
        <v>2</v>
      </c>
      <c r="I763">
        <v>3.3</v>
      </c>
      <c r="J763">
        <v>1073</v>
      </c>
      <c r="K763">
        <v>122054</v>
      </c>
      <c r="L763" t="s">
        <v>1425</v>
      </c>
      <c r="M763">
        <v>3</v>
      </c>
      <c r="N763">
        <v>3</v>
      </c>
      <c r="O763">
        <v>1</v>
      </c>
      <c r="P763">
        <v>0</v>
      </c>
      <c r="Q763">
        <v>2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2</v>
      </c>
      <c r="AA763">
        <v>0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0</v>
      </c>
      <c r="AH763">
        <v>0</v>
      </c>
      <c r="AI763">
        <v>2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2</v>
      </c>
      <c r="AR763" s="6">
        <v>5384.172364</v>
      </c>
      <c r="AS763" s="6">
        <v>2711.4099120000001</v>
      </c>
      <c r="AT763" s="6">
        <v>4391.7331539999996</v>
      </c>
      <c r="AU763" s="6">
        <v>5446.85376</v>
      </c>
      <c r="AV763" s="6">
        <v>2436.0367430000001</v>
      </c>
      <c r="AW763" s="6">
        <v>4128.5141599999997</v>
      </c>
      <c r="AX763" s="6">
        <v>3720.297364</v>
      </c>
      <c r="AY763" s="6">
        <v>5208.1228019999999</v>
      </c>
      <c r="AZ763" s="6">
        <v>5720.2893059999997</v>
      </c>
      <c r="BA763" s="6">
        <v>150</v>
      </c>
      <c r="BB763" s="6">
        <v>150</v>
      </c>
      <c r="BC763">
        <v>0</v>
      </c>
      <c r="BD763" s="23">
        <v>0</v>
      </c>
      <c r="BE763" s="23">
        <v>0</v>
      </c>
      <c r="BF763" s="23">
        <v>0</v>
      </c>
      <c r="BG763" s="23">
        <v>0</v>
      </c>
      <c r="BH763" s="23">
        <v>0</v>
      </c>
      <c r="BI763" s="23">
        <v>0</v>
      </c>
      <c r="BJ763" s="23">
        <v>0</v>
      </c>
      <c r="BK763" s="23">
        <v>0</v>
      </c>
      <c r="BL763" s="23">
        <v>0</v>
      </c>
      <c r="BM763" s="23">
        <v>0</v>
      </c>
      <c r="BN763" s="23">
        <v>0</v>
      </c>
      <c r="BO763">
        <v>1</v>
      </c>
      <c r="BP763" s="6">
        <v>1634.196899</v>
      </c>
      <c r="BQ763" s="6">
        <v>1470.7739260000001</v>
      </c>
      <c r="BR763" s="6">
        <v>2042.6898189999999</v>
      </c>
      <c r="BS763" s="6">
        <v>1342.0859379999999</v>
      </c>
      <c r="BT763" s="6">
        <v>1317.6954350000001</v>
      </c>
      <c r="BU763" s="6">
        <v>1478.243164</v>
      </c>
      <c r="BV763" s="6">
        <v>2096.7036130000001</v>
      </c>
      <c r="BW763" s="6">
        <v>1800.3714600000001</v>
      </c>
      <c r="BX763" s="6">
        <v>1118.1717530000001</v>
      </c>
      <c r="BY763" s="6">
        <v>150</v>
      </c>
      <c r="BZ763" s="6">
        <v>150</v>
      </c>
      <c r="CA763">
        <v>0</v>
      </c>
      <c r="CB763" s="4">
        <v>0</v>
      </c>
      <c r="CC763" s="4">
        <v>0</v>
      </c>
      <c r="CD763" s="4">
        <v>0</v>
      </c>
      <c r="CE763" s="4">
        <v>0</v>
      </c>
      <c r="CF763" s="4">
        <v>0</v>
      </c>
      <c r="CG763" s="4">
        <v>0</v>
      </c>
      <c r="CH763" s="4">
        <v>0</v>
      </c>
      <c r="CI763" s="4">
        <v>0</v>
      </c>
      <c r="CJ763" s="4">
        <v>0</v>
      </c>
      <c r="CK763" s="4">
        <v>0</v>
      </c>
      <c r="CL763" s="4">
        <v>0</v>
      </c>
      <c r="CM763">
        <v>0</v>
      </c>
      <c r="CN763" s="21">
        <v>0</v>
      </c>
      <c r="CO763" s="21">
        <v>0</v>
      </c>
      <c r="CP763" s="21">
        <v>0</v>
      </c>
      <c r="CQ763" s="21">
        <v>0</v>
      </c>
      <c r="CR763" s="21">
        <v>0</v>
      </c>
      <c r="CS763" s="21">
        <v>0</v>
      </c>
      <c r="CT763" s="21">
        <v>0</v>
      </c>
      <c r="CU763" s="21">
        <v>0</v>
      </c>
      <c r="CV763" s="21">
        <v>0</v>
      </c>
      <c r="CW763" s="21">
        <v>0</v>
      </c>
      <c r="CX763" s="21">
        <v>0</v>
      </c>
      <c r="CY763">
        <v>0</v>
      </c>
      <c r="CZ763" s="4">
        <v>0</v>
      </c>
      <c r="DA763" s="4">
        <v>0</v>
      </c>
      <c r="DB763" s="4">
        <v>0</v>
      </c>
      <c r="DC763" s="4">
        <v>0</v>
      </c>
      <c r="DD763" s="4">
        <v>0</v>
      </c>
      <c r="DE763" s="4">
        <v>0</v>
      </c>
      <c r="DF763" s="4">
        <v>0</v>
      </c>
      <c r="DG763" s="4">
        <v>0</v>
      </c>
      <c r="DH763" s="4">
        <v>0</v>
      </c>
      <c r="DI763" s="4">
        <v>0</v>
      </c>
      <c r="DJ763" s="4">
        <v>0</v>
      </c>
      <c r="DK763">
        <v>0</v>
      </c>
      <c r="DL763" s="10">
        <v>0</v>
      </c>
      <c r="DM763" s="10">
        <v>0</v>
      </c>
      <c r="DN763" s="10">
        <v>0</v>
      </c>
      <c r="DO763" s="10">
        <v>0</v>
      </c>
      <c r="DP763" s="10">
        <v>0</v>
      </c>
      <c r="DQ763" s="10">
        <v>0</v>
      </c>
      <c r="DR763" s="10">
        <v>0</v>
      </c>
      <c r="DS763" s="10">
        <v>0</v>
      </c>
      <c r="DT763" s="10">
        <v>0</v>
      </c>
      <c r="DU763" s="10">
        <v>0</v>
      </c>
      <c r="DV763" s="10">
        <v>0</v>
      </c>
      <c r="DW763">
        <v>0</v>
      </c>
      <c r="DX763" s="8">
        <v>0</v>
      </c>
      <c r="DY763" s="8">
        <v>0</v>
      </c>
      <c r="DZ763" s="8">
        <v>0</v>
      </c>
      <c r="EA763" s="8">
        <v>0</v>
      </c>
      <c r="EB763" s="8">
        <v>0</v>
      </c>
      <c r="EC763" s="8">
        <v>0</v>
      </c>
      <c r="ED763" s="8">
        <v>0</v>
      </c>
      <c r="EE763" s="8">
        <v>0</v>
      </c>
      <c r="EF763" s="8">
        <v>0</v>
      </c>
      <c r="EG763" s="8">
        <v>0</v>
      </c>
      <c r="EH763" s="8">
        <v>0</v>
      </c>
      <c r="EI763">
        <v>0</v>
      </c>
      <c r="EJ763" s="10">
        <v>0</v>
      </c>
      <c r="EK763" s="10">
        <v>0</v>
      </c>
      <c r="EL763" s="10">
        <v>0</v>
      </c>
      <c r="EM763" s="10">
        <v>0</v>
      </c>
      <c r="EN763" s="10">
        <v>0</v>
      </c>
      <c r="EO763" s="10">
        <v>0</v>
      </c>
      <c r="EP763" s="10">
        <v>0</v>
      </c>
      <c r="EQ763" s="10">
        <v>0</v>
      </c>
      <c r="ER763" s="10">
        <v>0</v>
      </c>
      <c r="ES763" s="10">
        <v>0</v>
      </c>
      <c r="ET763" s="10">
        <v>0</v>
      </c>
    </row>
    <row r="764" spans="1:150">
      <c r="A764">
        <v>655</v>
      </c>
      <c r="B764">
        <v>1</v>
      </c>
      <c r="D764" t="s">
        <v>1544</v>
      </c>
      <c r="E764" t="s">
        <v>2</v>
      </c>
      <c r="F764" t="s">
        <v>2</v>
      </c>
      <c r="G764" t="s">
        <v>2</v>
      </c>
      <c r="H764" t="s">
        <v>2</v>
      </c>
      <c r="I764">
        <v>7.8</v>
      </c>
      <c r="J764">
        <v>448</v>
      </c>
      <c r="K764">
        <v>49694</v>
      </c>
      <c r="L764" t="s">
        <v>1545</v>
      </c>
      <c r="M764">
        <v>3</v>
      </c>
      <c r="N764">
        <v>3</v>
      </c>
      <c r="O764">
        <v>1</v>
      </c>
      <c r="P764">
        <v>0</v>
      </c>
      <c r="Q764">
        <v>2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2</v>
      </c>
      <c r="AJ764">
        <v>0</v>
      </c>
      <c r="AK764">
        <v>0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2</v>
      </c>
      <c r="AR764" s="6">
        <v>4014.3532709999999</v>
      </c>
      <c r="AS764" s="6">
        <v>1195.366943</v>
      </c>
      <c r="AT764" s="6">
        <v>2632.4978030000002</v>
      </c>
      <c r="AU764" s="6">
        <v>2018.8476559999999</v>
      </c>
      <c r="AV764" s="6">
        <v>1476.323975</v>
      </c>
      <c r="AW764" s="6">
        <v>1888.951538</v>
      </c>
      <c r="AX764" s="6">
        <v>2669.3876949999999</v>
      </c>
      <c r="AY764" s="6">
        <v>2855.4396969999998</v>
      </c>
      <c r="AZ764" s="6">
        <v>1670.5177000000001</v>
      </c>
      <c r="BA764" s="6">
        <v>150</v>
      </c>
      <c r="BB764" s="6">
        <v>150</v>
      </c>
      <c r="BC764">
        <v>0</v>
      </c>
      <c r="BD764" s="23">
        <v>0</v>
      </c>
      <c r="BE764" s="23">
        <v>0</v>
      </c>
      <c r="BF764" s="23">
        <v>0</v>
      </c>
      <c r="BG764" s="23">
        <v>0</v>
      </c>
      <c r="BH764" s="23">
        <v>0</v>
      </c>
      <c r="BI764" s="23">
        <v>0</v>
      </c>
      <c r="BJ764" s="23">
        <v>0</v>
      </c>
      <c r="BK764" s="23">
        <v>0</v>
      </c>
      <c r="BL764" s="23">
        <v>0</v>
      </c>
      <c r="BM764" s="23">
        <v>0</v>
      </c>
      <c r="BN764" s="23">
        <v>0</v>
      </c>
      <c r="BO764">
        <v>1</v>
      </c>
      <c r="BP764" s="6">
        <v>6266.201172</v>
      </c>
      <c r="BQ764" s="6">
        <v>6118.9428710000002</v>
      </c>
      <c r="BR764" s="6">
        <v>5168.8222660000001</v>
      </c>
      <c r="BS764" s="6">
        <v>4934.2407229999999</v>
      </c>
      <c r="BT764" s="6">
        <v>4320.9033200000003</v>
      </c>
      <c r="BU764" s="6">
        <v>5363.6914059999999</v>
      </c>
      <c r="BV764" s="6">
        <v>5970.4067379999997</v>
      </c>
      <c r="BW764" s="6">
        <v>5560.3789059999999</v>
      </c>
      <c r="BX764" s="6">
        <v>7180.1708980000003</v>
      </c>
      <c r="BY764" s="6">
        <v>150</v>
      </c>
      <c r="BZ764" s="6">
        <v>150</v>
      </c>
      <c r="CA764">
        <v>0</v>
      </c>
      <c r="CB764" s="4">
        <v>0</v>
      </c>
      <c r="CC764" s="4">
        <v>0</v>
      </c>
      <c r="CD764" s="4">
        <v>0</v>
      </c>
      <c r="CE764" s="4">
        <v>0</v>
      </c>
      <c r="CF764" s="4">
        <v>0</v>
      </c>
      <c r="CG764" s="4">
        <v>0</v>
      </c>
      <c r="CH764" s="4">
        <v>0</v>
      </c>
      <c r="CI764" s="4">
        <v>0</v>
      </c>
      <c r="CJ764" s="4">
        <v>0</v>
      </c>
      <c r="CK764" s="4">
        <v>0</v>
      </c>
      <c r="CL764" s="4">
        <v>0</v>
      </c>
      <c r="CM764">
        <v>0</v>
      </c>
      <c r="CN764" s="21">
        <v>0</v>
      </c>
      <c r="CO764" s="21">
        <v>0</v>
      </c>
      <c r="CP764" s="21">
        <v>0</v>
      </c>
      <c r="CQ764" s="21">
        <v>0</v>
      </c>
      <c r="CR764" s="21">
        <v>0</v>
      </c>
      <c r="CS764" s="21">
        <v>0</v>
      </c>
      <c r="CT764" s="21">
        <v>0</v>
      </c>
      <c r="CU764" s="21">
        <v>0</v>
      </c>
      <c r="CV764" s="21">
        <v>0</v>
      </c>
      <c r="CW764" s="21">
        <v>0</v>
      </c>
      <c r="CX764" s="21">
        <v>0</v>
      </c>
      <c r="CY764">
        <v>0</v>
      </c>
      <c r="CZ764" s="4">
        <v>0</v>
      </c>
      <c r="DA764" s="4">
        <v>0</v>
      </c>
      <c r="DB764" s="4">
        <v>0</v>
      </c>
      <c r="DC764" s="4">
        <v>0</v>
      </c>
      <c r="DD764" s="4">
        <v>0</v>
      </c>
      <c r="DE764" s="4">
        <v>0</v>
      </c>
      <c r="DF764" s="4">
        <v>0</v>
      </c>
      <c r="DG764" s="4">
        <v>0</v>
      </c>
      <c r="DH764" s="4">
        <v>0</v>
      </c>
      <c r="DI764" s="4">
        <v>0</v>
      </c>
      <c r="DJ764" s="4">
        <v>0</v>
      </c>
      <c r="DK764">
        <v>0</v>
      </c>
      <c r="DL764" s="10">
        <v>0</v>
      </c>
      <c r="DM764" s="10">
        <v>0</v>
      </c>
      <c r="DN764" s="10">
        <v>0</v>
      </c>
      <c r="DO764" s="10">
        <v>0</v>
      </c>
      <c r="DP764" s="10">
        <v>0</v>
      </c>
      <c r="DQ764" s="10">
        <v>0</v>
      </c>
      <c r="DR764" s="10">
        <v>0</v>
      </c>
      <c r="DS764" s="10">
        <v>0</v>
      </c>
      <c r="DT764" s="10">
        <v>0</v>
      </c>
      <c r="DU764" s="10">
        <v>0</v>
      </c>
      <c r="DV764" s="10">
        <v>0</v>
      </c>
      <c r="DW764">
        <v>0</v>
      </c>
      <c r="DX764" s="8">
        <v>0</v>
      </c>
      <c r="DY764" s="8">
        <v>0</v>
      </c>
      <c r="DZ764" s="8">
        <v>0</v>
      </c>
      <c r="EA764" s="8">
        <v>0</v>
      </c>
      <c r="EB764" s="8">
        <v>0</v>
      </c>
      <c r="EC764" s="8">
        <v>0</v>
      </c>
      <c r="ED764" s="8">
        <v>0</v>
      </c>
      <c r="EE764" s="8">
        <v>0</v>
      </c>
      <c r="EF764" s="8">
        <v>0</v>
      </c>
      <c r="EG764" s="8">
        <v>0</v>
      </c>
      <c r="EH764" s="8">
        <v>0</v>
      </c>
      <c r="EI764">
        <v>0</v>
      </c>
      <c r="EJ764" s="10">
        <v>0</v>
      </c>
      <c r="EK764" s="10">
        <v>0</v>
      </c>
      <c r="EL764" s="10">
        <v>0</v>
      </c>
      <c r="EM764" s="10">
        <v>0</v>
      </c>
      <c r="EN764" s="10">
        <v>0</v>
      </c>
      <c r="EO764" s="10">
        <v>0</v>
      </c>
      <c r="EP764" s="10">
        <v>0</v>
      </c>
      <c r="EQ764" s="10">
        <v>0</v>
      </c>
      <c r="ER764" s="10">
        <v>0</v>
      </c>
      <c r="ES764" s="10">
        <v>0</v>
      </c>
      <c r="ET764" s="10">
        <v>0</v>
      </c>
    </row>
    <row r="765" spans="1:150">
      <c r="A765">
        <v>683</v>
      </c>
      <c r="B765">
        <v>1</v>
      </c>
      <c r="D765" t="s">
        <v>1599</v>
      </c>
      <c r="E765" t="s">
        <v>1600</v>
      </c>
      <c r="F765" t="s">
        <v>2</v>
      </c>
      <c r="G765" t="s">
        <v>2</v>
      </c>
      <c r="H765" t="s">
        <v>2</v>
      </c>
      <c r="I765">
        <v>9</v>
      </c>
      <c r="J765">
        <v>212</v>
      </c>
      <c r="K765">
        <v>23726</v>
      </c>
      <c r="L765" t="s">
        <v>1601</v>
      </c>
      <c r="M765">
        <v>3</v>
      </c>
      <c r="N765">
        <v>3</v>
      </c>
      <c r="O765">
        <v>1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2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>
        <v>0</v>
      </c>
      <c r="AC765">
        <v>0</v>
      </c>
      <c r="AD765">
        <v>2</v>
      </c>
      <c r="AE765">
        <v>0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0</v>
      </c>
      <c r="AL765">
        <v>0</v>
      </c>
      <c r="AM765">
        <v>2</v>
      </c>
      <c r="AN765">
        <v>0</v>
      </c>
      <c r="AO765">
        <v>0</v>
      </c>
      <c r="AP765">
        <v>0</v>
      </c>
      <c r="AQ765">
        <v>1</v>
      </c>
      <c r="AR765" s="6">
        <v>16182.546875</v>
      </c>
      <c r="AS765" s="6">
        <v>12457.613281</v>
      </c>
      <c r="AT765" s="6">
        <v>14036.928711</v>
      </c>
      <c r="AU765" s="6">
        <v>17571.0625</v>
      </c>
      <c r="AV765" s="6">
        <v>20841.833984000001</v>
      </c>
      <c r="AW765" s="6">
        <v>18245.349609000001</v>
      </c>
      <c r="AX765" s="6">
        <v>16054.163086</v>
      </c>
      <c r="AY765" s="6">
        <v>14380.888671999999</v>
      </c>
      <c r="AZ765" s="6">
        <v>14819.057617</v>
      </c>
      <c r="BA765" s="6">
        <v>943.61364700000001</v>
      </c>
      <c r="BB765" s="6">
        <v>150</v>
      </c>
      <c r="BC765">
        <v>0</v>
      </c>
      <c r="BD765" s="23">
        <v>0</v>
      </c>
      <c r="BE765" s="23">
        <v>0</v>
      </c>
      <c r="BF765" s="23">
        <v>0</v>
      </c>
      <c r="BG765" s="23">
        <v>0</v>
      </c>
      <c r="BH765" s="23">
        <v>0</v>
      </c>
      <c r="BI765" s="23">
        <v>0</v>
      </c>
      <c r="BJ765" s="23">
        <v>0</v>
      </c>
      <c r="BK765" s="23">
        <v>0</v>
      </c>
      <c r="BL765" s="23">
        <v>0</v>
      </c>
      <c r="BM765" s="23">
        <v>0</v>
      </c>
      <c r="BN765" s="23">
        <v>0</v>
      </c>
      <c r="BO765">
        <v>2</v>
      </c>
      <c r="BP765" s="6">
        <v>14551.027099000001</v>
      </c>
      <c r="BQ765" s="6">
        <v>10482.905273</v>
      </c>
      <c r="BR765" s="6">
        <v>13798.375977</v>
      </c>
      <c r="BS765" s="6">
        <v>17060.716797000001</v>
      </c>
      <c r="BT765" s="6">
        <v>15325.010742</v>
      </c>
      <c r="BU765" s="6">
        <v>16011.245605</v>
      </c>
      <c r="BV765" s="6">
        <v>14459.762694999999</v>
      </c>
      <c r="BW765" s="6">
        <v>13859.525390999999</v>
      </c>
      <c r="BX765" s="6">
        <v>12727.848633</v>
      </c>
      <c r="BY765" s="6">
        <v>835.41876200000002</v>
      </c>
      <c r="BZ765" s="6">
        <v>150</v>
      </c>
      <c r="CA765">
        <v>0</v>
      </c>
      <c r="CB765" s="4">
        <v>0</v>
      </c>
      <c r="CC765" s="4">
        <v>0</v>
      </c>
      <c r="CD765" s="4">
        <v>0</v>
      </c>
      <c r="CE765" s="4">
        <v>0</v>
      </c>
      <c r="CF765" s="4">
        <v>0</v>
      </c>
      <c r="CG765" s="4">
        <v>0</v>
      </c>
      <c r="CH765" s="4">
        <v>0</v>
      </c>
      <c r="CI765" s="4">
        <v>0</v>
      </c>
      <c r="CJ765" s="4">
        <v>0</v>
      </c>
      <c r="CK765" s="4">
        <v>0</v>
      </c>
      <c r="CL765" s="4">
        <v>0</v>
      </c>
      <c r="CM765">
        <v>0</v>
      </c>
      <c r="CN765" s="21">
        <v>0</v>
      </c>
      <c r="CO765" s="21">
        <v>0</v>
      </c>
      <c r="CP765" s="21">
        <v>0</v>
      </c>
      <c r="CQ765" s="21">
        <v>0</v>
      </c>
      <c r="CR765" s="21">
        <v>0</v>
      </c>
      <c r="CS765" s="21">
        <v>0</v>
      </c>
      <c r="CT765" s="21">
        <v>0</v>
      </c>
      <c r="CU765" s="21">
        <v>0</v>
      </c>
      <c r="CV765" s="21">
        <v>0</v>
      </c>
      <c r="CW765" s="21">
        <v>0</v>
      </c>
      <c r="CX765" s="21">
        <v>0</v>
      </c>
      <c r="CY765">
        <v>0</v>
      </c>
      <c r="CZ765" s="4">
        <v>0</v>
      </c>
      <c r="DA765" s="4">
        <v>0</v>
      </c>
      <c r="DB765" s="4">
        <v>0</v>
      </c>
      <c r="DC765" s="4">
        <v>0</v>
      </c>
      <c r="DD765" s="4">
        <v>0</v>
      </c>
      <c r="DE765" s="4">
        <v>0</v>
      </c>
      <c r="DF765" s="4">
        <v>0</v>
      </c>
      <c r="DG765" s="4">
        <v>0</v>
      </c>
      <c r="DH765" s="4">
        <v>0</v>
      </c>
      <c r="DI765" s="4">
        <v>0</v>
      </c>
      <c r="DJ765" s="4">
        <v>0</v>
      </c>
      <c r="DK765">
        <v>0</v>
      </c>
      <c r="DL765" s="10">
        <v>0</v>
      </c>
      <c r="DM765" s="10">
        <v>0</v>
      </c>
      <c r="DN765" s="10">
        <v>0</v>
      </c>
      <c r="DO765" s="10">
        <v>0</v>
      </c>
      <c r="DP765" s="10">
        <v>0</v>
      </c>
      <c r="DQ765" s="10">
        <v>0</v>
      </c>
      <c r="DR765" s="10">
        <v>0</v>
      </c>
      <c r="DS765" s="10">
        <v>0</v>
      </c>
      <c r="DT765" s="10">
        <v>0</v>
      </c>
      <c r="DU765" s="10">
        <v>0</v>
      </c>
      <c r="DV765" s="10">
        <v>0</v>
      </c>
      <c r="DW765">
        <v>0</v>
      </c>
      <c r="DX765" s="8">
        <v>0</v>
      </c>
      <c r="DY765" s="8">
        <v>0</v>
      </c>
      <c r="DZ765" s="8">
        <v>0</v>
      </c>
      <c r="EA765" s="8">
        <v>0</v>
      </c>
      <c r="EB765" s="8">
        <v>0</v>
      </c>
      <c r="EC765" s="8">
        <v>0</v>
      </c>
      <c r="ED765" s="8">
        <v>0</v>
      </c>
      <c r="EE765" s="8">
        <v>0</v>
      </c>
      <c r="EF765" s="8">
        <v>0</v>
      </c>
      <c r="EG765" s="8">
        <v>0</v>
      </c>
      <c r="EH765" s="8">
        <v>0</v>
      </c>
      <c r="EI765">
        <v>0</v>
      </c>
      <c r="EJ765" s="10">
        <v>0</v>
      </c>
      <c r="EK765" s="10">
        <v>0</v>
      </c>
      <c r="EL765" s="10">
        <v>0</v>
      </c>
      <c r="EM765" s="10">
        <v>0</v>
      </c>
      <c r="EN765" s="10">
        <v>0</v>
      </c>
      <c r="EO765" s="10">
        <v>0</v>
      </c>
      <c r="EP765" s="10">
        <v>0</v>
      </c>
      <c r="EQ765" s="10">
        <v>0</v>
      </c>
      <c r="ER765" s="10">
        <v>0</v>
      </c>
      <c r="ES765" s="10">
        <v>0</v>
      </c>
      <c r="ET765" s="10">
        <v>0</v>
      </c>
    </row>
    <row r="766" spans="1:150">
      <c r="A766">
        <v>730</v>
      </c>
      <c r="B766">
        <v>1</v>
      </c>
      <c r="D766" t="s">
        <v>1697</v>
      </c>
      <c r="E766" t="s">
        <v>2</v>
      </c>
      <c r="F766" t="s">
        <v>2</v>
      </c>
      <c r="G766" t="s">
        <v>2</v>
      </c>
      <c r="H766" t="s">
        <v>2</v>
      </c>
      <c r="I766">
        <v>3</v>
      </c>
      <c r="J766">
        <v>675</v>
      </c>
      <c r="K766">
        <v>72697</v>
      </c>
      <c r="L766" t="s">
        <v>1698</v>
      </c>
      <c r="M766">
        <v>3</v>
      </c>
      <c r="N766">
        <v>3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2</v>
      </c>
      <c r="V766">
        <v>0</v>
      </c>
      <c r="W766">
        <v>0</v>
      </c>
      <c r="X766">
        <v>0</v>
      </c>
      <c r="Y766">
        <v>0</v>
      </c>
      <c r="Z766">
        <v>1</v>
      </c>
      <c r="AA766">
        <v>0</v>
      </c>
      <c r="AB766">
        <v>0</v>
      </c>
      <c r="AC766">
        <v>0</v>
      </c>
      <c r="AD766">
        <v>2</v>
      </c>
      <c r="AE766">
        <v>0</v>
      </c>
      <c r="AF766">
        <v>0</v>
      </c>
      <c r="AG766">
        <v>0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2</v>
      </c>
      <c r="AN766">
        <v>0</v>
      </c>
      <c r="AO766">
        <v>0</v>
      </c>
      <c r="AP766">
        <v>0</v>
      </c>
      <c r="AQ766">
        <v>1</v>
      </c>
      <c r="AR766" s="6">
        <v>7178.251953</v>
      </c>
      <c r="AS766" s="6">
        <v>4783.0625</v>
      </c>
      <c r="AT766" s="6">
        <v>5537.9799800000001</v>
      </c>
      <c r="AU766" s="6">
        <v>7363.6474609999996</v>
      </c>
      <c r="AV766" s="6">
        <v>4734.6904299999997</v>
      </c>
      <c r="AW766" s="6">
        <v>6539.6977539999998</v>
      </c>
      <c r="AX766" s="6">
        <v>6717.6489259999998</v>
      </c>
      <c r="AY766" s="6">
        <v>7507.0507809999999</v>
      </c>
      <c r="AZ766" s="6">
        <v>7923.015625</v>
      </c>
      <c r="BA766" s="6">
        <v>150</v>
      </c>
      <c r="BB766" s="6">
        <v>150</v>
      </c>
      <c r="BC766">
        <v>0</v>
      </c>
      <c r="BD766" s="23">
        <v>0</v>
      </c>
      <c r="BE766" s="23">
        <v>0</v>
      </c>
      <c r="BF766" s="23">
        <v>0</v>
      </c>
      <c r="BG766" s="23">
        <v>0</v>
      </c>
      <c r="BH766" s="23">
        <v>0</v>
      </c>
      <c r="BI766" s="23">
        <v>0</v>
      </c>
      <c r="BJ766" s="23">
        <v>0</v>
      </c>
      <c r="BK766" s="23">
        <v>0</v>
      </c>
      <c r="BL766" s="23">
        <v>0</v>
      </c>
      <c r="BM766" s="23">
        <v>0</v>
      </c>
      <c r="BN766" s="23">
        <v>0</v>
      </c>
      <c r="BO766">
        <v>2</v>
      </c>
      <c r="BP766" s="6">
        <v>15712.713867</v>
      </c>
      <c r="BQ766" s="6">
        <v>14969.534668</v>
      </c>
      <c r="BR766" s="6">
        <v>15548.394531</v>
      </c>
      <c r="BS766" s="6">
        <v>13906.537597</v>
      </c>
      <c r="BT766" s="6">
        <v>13338.768067000001</v>
      </c>
      <c r="BU766" s="6">
        <v>15801.695312</v>
      </c>
      <c r="BV766" s="6">
        <v>17457.668457</v>
      </c>
      <c r="BW766" s="6">
        <v>17839.101563</v>
      </c>
      <c r="BX766" s="6">
        <v>16601.392578999999</v>
      </c>
      <c r="BY766" s="6">
        <v>739.70986900000003</v>
      </c>
      <c r="BZ766" s="6">
        <v>150</v>
      </c>
      <c r="CA766">
        <v>0</v>
      </c>
      <c r="CB766" s="4">
        <v>0</v>
      </c>
      <c r="CC766" s="4">
        <v>0</v>
      </c>
      <c r="CD766" s="4">
        <v>0</v>
      </c>
      <c r="CE766" s="4">
        <v>0</v>
      </c>
      <c r="CF766" s="4">
        <v>0</v>
      </c>
      <c r="CG766" s="4">
        <v>0</v>
      </c>
      <c r="CH766" s="4">
        <v>0</v>
      </c>
      <c r="CI766" s="4">
        <v>0</v>
      </c>
      <c r="CJ766" s="4">
        <v>0</v>
      </c>
      <c r="CK766" s="4">
        <v>0</v>
      </c>
      <c r="CL766" s="4">
        <v>0</v>
      </c>
      <c r="CM766">
        <v>0</v>
      </c>
      <c r="CN766" s="21">
        <v>0</v>
      </c>
      <c r="CO766" s="21">
        <v>0</v>
      </c>
      <c r="CP766" s="21">
        <v>0</v>
      </c>
      <c r="CQ766" s="21">
        <v>0</v>
      </c>
      <c r="CR766" s="21">
        <v>0</v>
      </c>
      <c r="CS766" s="21">
        <v>0</v>
      </c>
      <c r="CT766" s="21">
        <v>0</v>
      </c>
      <c r="CU766" s="21">
        <v>0</v>
      </c>
      <c r="CV766" s="21">
        <v>0</v>
      </c>
      <c r="CW766" s="21">
        <v>0</v>
      </c>
      <c r="CX766" s="21">
        <v>0</v>
      </c>
      <c r="CY766">
        <v>0</v>
      </c>
      <c r="CZ766" s="4">
        <v>0</v>
      </c>
      <c r="DA766" s="4">
        <v>0</v>
      </c>
      <c r="DB766" s="4">
        <v>0</v>
      </c>
      <c r="DC766" s="4">
        <v>0</v>
      </c>
      <c r="DD766" s="4">
        <v>0</v>
      </c>
      <c r="DE766" s="4">
        <v>0</v>
      </c>
      <c r="DF766" s="4">
        <v>0</v>
      </c>
      <c r="DG766" s="4">
        <v>0</v>
      </c>
      <c r="DH766" s="4">
        <v>0</v>
      </c>
      <c r="DI766" s="4">
        <v>0</v>
      </c>
      <c r="DJ766" s="4">
        <v>0</v>
      </c>
      <c r="DK766">
        <v>0</v>
      </c>
      <c r="DL766" s="10">
        <v>0</v>
      </c>
      <c r="DM766" s="10">
        <v>0</v>
      </c>
      <c r="DN766" s="10">
        <v>0</v>
      </c>
      <c r="DO766" s="10">
        <v>0</v>
      </c>
      <c r="DP766" s="10">
        <v>0</v>
      </c>
      <c r="DQ766" s="10">
        <v>0</v>
      </c>
      <c r="DR766" s="10">
        <v>0</v>
      </c>
      <c r="DS766" s="10">
        <v>0</v>
      </c>
      <c r="DT766" s="10">
        <v>0</v>
      </c>
      <c r="DU766" s="10">
        <v>0</v>
      </c>
      <c r="DV766" s="10">
        <v>0</v>
      </c>
      <c r="DW766">
        <v>0</v>
      </c>
      <c r="DX766" s="8">
        <v>0</v>
      </c>
      <c r="DY766" s="8">
        <v>0</v>
      </c>
      <c r="DZ766" s="8">
        <v>0</v>
      </c>
      <c r="EA766" s="8">
        <v>0</v>
      </c>
      <c r="EB766" s="8">
        <v>0</v>
      </c>
      <c r="EC766" s="8">
        <v>0</v>
      </c>
      <c r="ED766" s="8">
        <v>0</v>
      </c>
      <c r="EE766" s="8">
        <v>0</v>
      </c>
      <c r="EF766" s="8">
        <v>0</v>
      </c>
      <c r="EG766" s="8">
        <v>0</v>
      </c>
      <c r="EH766" s="8">
        <v>0</v>
      </c>
      <c r="EI766">
        <v>0</v>
      </c>
      <c r="EJ766" s="10">
        <v>0</v>
      </c>
      <c r="EK766" s="10">
        <v>0</v>
      </c>
      <c r="EL766" s="10">
        <v>0</v>
      </c>
      <c r="EM766" s="10">
        <v>0</v>
      </c>
      <c r="EN766" s="10">
        <v>0</v>
      </c>
      <c r="EO766" s="10">
        <v>0</v>
      </c>
      <c r="EP766" s="10">
        <v>0</v>
      </c>
      <c r="EQ766" s="10">
        <v>0</v>
      </c>
      <c r="ER766" s="10">
        <v>0</v>
      </c>
      <c r="ES766" s="10">
        <v>0</v>
      </c>
      <c r="ET766" s="10">
        <v>0</v>
      </c>
    </row>
    <row r="767" spans="1:150">
      <c r="A767">
        <v>247</v>
      </c>
      <c r="B767">
        <v>1</v>
      </c>
      <c r="D767" t="s">
        <v>697</v>
      </c>
      <c r="E767" t="s">
        <v>2</v>
      </c>
      <c r="F767" t="s">
        <v>2</v>
      </c>
      <c r="G767" t="s">
        <v>2</v>
      </c>
      <c r="H767" t="s">
        <v>2</v>
      </c>
      <c r="I767">
        <v>17.399999999999999</v>
      </c>
      <c r="J767">
        <v>155</v>
      </c>
      <c r="K767">
        <v>17910</v>
      </c>
      <c r="L767" t="s">
        <v>698</v>
      </c>
      <c r="M767">
        <v>2</v>
      </c>
      <c r="N767">
        <v>2</v>
      </c>
      <c r="O767">
        <v>1</v>
      </c>
      <c r="P767">
        <v>0</v>
      </c>
      <c r="Q767">
        <v>2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2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2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2</v>
      </c>
      <c r="AR767" s="6">
        <v>12006.568848000001</v>
      </c>
      <c r="AS767" s="6">
        <v>8560.5397950000006</v>
      </c>
      <c r="AT767" s="6">
        <v>9791.5278319999998</v>
      </c>
      <c r="AU767" s="6">
        <v>11285.552978</v>
      </c>
      <c r="AV767" s="6">
        <v>13188.633056999999</v>
      </c>
      <c r="AW767" s="6">
        <v>11030.370606</v>
      </c>
      <c r="AX767" s="6">
        <v>10080.257568999999</v>
      </c>
      <c r="AY767" s="6">
        <v>10420.582275000001</v>
      </c>
      <c r="AZ767" s="6">
        <v>9929.8430169999992</v>
      </c>
      <c r="BA767" s="6">
        <v>150</v>
      </c>
      <c r="BB767" s="6">
        <v>150</v>
      </c>
      <c r="BC767">
        <v>0</v>
      </c>
      <c r="BD767" s="23">
        <v>0</v>
      </c>
      <c r="BE767" s="23">
        <v>0</v>
      </c>
      <c r="BF767" s="23">
        <v>0</v>
      </c>
      <c r="BG767" s="23">
        <v>0</v>
      </c>
      <c r="BH767" s="23">
        <v>0</v>
      </c>
      <c r="BI767" s="23">
        <v>0</v>
      </c>
      <c r="BJ767" s="23">
        <v>0</v>
      </c>
      <c r="BK767" s="23">
        <v>0</v>
      </c>
      <c r="BL767" s="23">
        <v>0</v>
      </c>
      <c r="BM767" s="23">
        <v>0</v>
      </c>
      <c r="BN767" s="23">
        <v>0</v>
      </c>
      <c r="BO767">
        <v>0</v>
      </c>
      <c r="BP767" s="6">
        <v>0</v>
      </c>
      <c r="BQ767" s="6">
        <v>0</v>
      </c>
      <c r="BR767" s="6">
        <v>0</v>
      </c>
      <c r="BS767" s="6">
        <v>0</v>
      </c>
      <c r="BT767" s="6">
        <v>0</v>
      </c>
      <c r="BU767" s="6">
        <v>0</v>
      </c>
      <c r="BV767" s="6">
        <v>0</v>
      </c>
      <c r="BW767" s="6">
        <v>0</v>
      </c>
      <c r="BX767" s="6">
        <v>0</v>
      </c>
      <c r="BY767" s="6">
        <v>0</v>
      </c>
      <c r="BZ767" s="6">
        <v>0</v>
      </c>
      <c r="CA767">
        <v>0</v>
      </c>
      <c r="CB767" s="4">
        <v>0</v>
      </c>
      <c r="CC767" s="4">
        <v>0</v>
      </c>
      <c r="CD767" s="4">
        <v>0</v>
      </c>
      <c r="CE767" s="4">
        <v>0</v>
      </c>
      <c r="CF767" s="4">
        <v>0</v>
      </c>
      <c r="CG767" s="4">
        <v>0</v>
      </c>
      <c r="CH767" s="4">
        <v>0</v>
      </c>
      <c r="CI767" s="4">
        <v>0</v>
      </c>
      <c r="CJ767" s="4">
        <v>0</v>
      </c>
      <c r="CK767" s="4">
        <v>0</v>
      </c>
      <c r="CL767" s="4">
        <v>0</v>
      </c>
      <c r="CM767">
        <v>0</v>
      </c>
      <c r="CN767" s="21">
        <v>0</v>
      </c>
      <c r="CO767" s="21">
        <v>0</v>
      </c>
      <c r="CP767" s="21">
        <v>0</v>
      </c>
      <c r="CQ767" s="21">
        <v>0</v>
      </c>
      <c r="CR767" s="21">
        <v>0</v>
      </c>
      <c r="CS767" s="21">
        <v>0</v>
      </c>
      <c r="CT767" s="21">
        <v>0</v>
      </c>
      <c r="CU767" s="21">
        <v>0</v>
      </c>
      <c r="CV767" s="21">
        <v>0</v>
      </c>
      <c r="CW767" s="21">
        <v>0</v>
      </c>
      <c r="CX767" s="21">
        <v>0</v>
      </c>
      <c r="CY767">
        <v>0</v>
      </c>
      <c r="CZ767" s="4">
        <v>0</v>
      </c>
      <c r="DA767" s="4">
        <v>0</v>
      </c>
      <c r="DB767" s="4">
        <v>0</v>
      </c>
      <c r="DC767" s="4">
        <v>0</v>
      </c>
      <c r="DD767" s="4">
        <v>0</v>
      </c>
      <c r="DE767" s="4">
        <v>0</v>
      </c>
      <c r="DF767" s="4">
        <v>0</v>
      </c>
      <c r="DG767" s="4">
        <v>0</v>
      </c>
      <c r="DH767" s="4">
        <v>0</v>
      </c>
      <c r="DI767" s="4">
        <v>0</v>
      </c>
      <c r="DJ767" s="4">
        <v>0</v>
      </c>
      <c r="DK767">
        <v>0</v>
      </c>
      <c r="DL767" s="10">
        <v>0</v>
      </c>
      <c r="DM767" s="10">
        <v>0</v>
      </c>
      <c r="DN767" s="10">
        <v>0</v>
      </c>
      <c r="DO767" s="10">
        <v>0</v>
      </c>
      <c r="DP767" s="10">
        <v>0</v>
      </c>
      <c r="DQ767" s="10">
        <v>0</v>
      </c>
      <c r="DR767" s="10">
        <v>0</v>
      </c>
      <c r="DS767" s="10">
        <v>0</v>
      </c>
      <c r="DT767" s="10">
        <v>0</v>
      </c>
      <c r="DU767" s="10">
        <v>0</v>
      </c>
      <c r="DV767" s="10">
        <v>0</v>
      </c>
      <c r="DW767">
        <v>0</v>
      </c>
      <c r="DX767" s="8">
        <v>0</v>
      </c>
      <c r="DY767" s="8">
        <v>0</v>
      </c>
      <c r="DZ767" s="8">
        <v>0</v>
      </c>
      <c r="EA767" s="8">
        <v>0</v>
      </c>
      <c r="EB767" s="8">
        <v>0</v>
      </c>
      <c r="EC767" s="8">
        <v>0</v>
      </c>
      <c r="ED767" s="8">
        <v>0</v>
      </c>
      <c r="EE767" s="8">
        <v>0</v>
      </c>
      <c r="EF767" s="8">
        <v>0</v>
      </c>
      <c r="EG767" s="8">
        <v>0</v>
      </c>
      <c r="EH767" s="8">
        <v>0</v>
      </c>
      <c r="EI767">
        <v>0</v>
      </c>
      <c r="EJ767" s="10">
        <v>0</v>
      </c>
      <c r="EK767" s="10">
        <v>0</v>
      </c>
      <c r="EL767" s="10">
        <v>0</v>
      </c>
      <c r="EM767" s="10">
        <v>0</v>
      </c>
      <c r="EN767" s="10">
        <v>0</v>
      </c>
      <c r="EO767" s="10">
        <v>0</v>
      </c>
      <c r="EP767" s="10">
        <v>0</v>
      </c>
      <c r="EQ767" s="10">
        <v>0</v>
      </c>
      <c r="ER767" s="10">
        <v>0</v>
      </c>
      <c r="ES767" s="10">
        <v>0</v>
      </c>
      <c r="ET767" s="10">
        <v>0</v>
      </c>
    </row>
    <row r="768" spans="1:150">
      <c r="A768">
        <v>296</v>
      </c>
      <c r="B768">
        <v>1</v>
      </c>
      <c r="D768" t="s">
        <v>796</v>
      </c>
      <c r="E768" t="s">
        <v>2</v>
      </c>
      <c r="F768" t="s">
        <v>2</v>
      </c>
      <c r="G768" t="s">
        <v>2</v>
      </c>
      <c r="H768" t="s">
        <v>2</v>
      </c>
      <c r="I768">
        <v>2</v>
      </c>
      <c r="J768">
        <v>760</v>
      </c>
      <c r="K768">
        <v>87180</v>
      </c>
      <c r="L768" t="s">
        <v>797</v>
      </c>
      <c r="M768">
        <v>2</v>
      </c>
      <c r="N768">
        <v>2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2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2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2</v>
      </c>
      <c r="AN768">
        <v>0</v>
      </c>
      <c r="AO768">
        <v>0</v>
      </c>
      <c r="AP768">
        <v>0</v>
      </c>
      <c r="AQ768">
        <v>0</v>
      </c>
      <c r="AR768" s="6">
        <v>0</v>
      </c>
      <c r="AS768" s="6">
        <v>0</v>
      </c>
      <c r="AT768" s="6">
        <v>0</v>
      </c>
      <c r="AU768" s="6">
        <v>0</v>
      </c>
      <c r="AV768" s="6">
        <v>0</v>
      </c>
      <c r="AW768" s="6">
        <v>0</v>
      </c>
      <c r="AX768" s="6">
        <v>0</v>
      </c>
      <c r="AY768" s="6">
        <v>0</v>
      </c>
      <c r="AZ768" s="6">
        <v>0</v>
      </c>
      <c r="BA768" s="6">
        <v>0</v>
      </c>
      <c r="BB768" s="6">
        <v>0</v>
      </c>
      <c r="BC768">
        <v>0</v>
      </c>
      <c r="BD768" s="23">
        <v>0</v>
      </c>
      <c r="BE768" s="23">
        <v>0</v>
      </c>
      <c r="BF768" s="23">
        <v>0</v>
      </c>
      <c r="BG768" s="23">
        <v>0</v>
      </c>
      <c r="BH768" s="23">
        <v>0</v>
      </c>
      <c r="BI768" s="23">
        <v>0</v>
      </c>
      <c r="BJ768" s="23">
        <v>0</v>
      </c>
      <c r="BK768" s="23">
        <v>0</v>
      </c>
      <c r="BL768" s="23">
        <v>0</v>
      </c>
      <c r="BM768" s="23">
        <v>0</v>
      </c>
      <c r="BN768" s="23">
        <v>0</v>
      </c>
      <c r="BO768">
        <v>2</v>
      </c>
      <c r="BP768" s="6">
        <v>13287.78125</v>
      </c>
      <c r="BQ768" s="6">
        <v>13013.787840999999</v>
      </c>
      <c r="BR768" s="6">
        <v>11950.756592</v>
      </c>
      <c r="BS768" s="6">
        <v>13322.786133</v>
      </c>
      <c r="BT768" s="6">
        <v>14460.937744000001</v>
      </c>
      <c r="BU768" s="6">
        <v>15424.464844</v>
      </c>
      <c r="BV768" s="6">
        <v>14081.341553</v>
      </c>
      <c r="BW768" s="6">
        <v>14325.845459</v>
      </c>
      <c r="BX768" s="6">
        <v>16735.609375</v>
      </c>
      <c r="BY768" s="6">
        <v>995.90704300000004</v>
      </c>
      <c r="BZ768" s="6">
        <v>435.84979199999998</v>
      </c>
      <c r="CA768">
        <v>0</v>
      </c>
      <c r="CB768" s="4">
        <v>0</v>
      </c>
      <c r="CC768" s="4">
        <v>0</v>
      </c>
      <c r="CD768" s="4">
        <v>0</v>
      </c>
      <c r="CE768" s="4">
        <v>0</v>
      </c>
      <c r="CF768" s="4">
        <v>0</v>
      </c>
      <c r="CG768" s="4">
        <v>0</v>
      </c>
      <c r="CH768" s="4">
        <v>0</v>
      </c>
      <c r="CI768" s="4">
        <v>0</v>
      </c>
      <c r="CJ768" s="4">
        <v>0</v>
      </c>
      <c r="CK768" s="4">
        <v>0</v>
      </c>
      <c r="CL768" s="4">
        <v>0</v>
      </c>
      <c r="CM768">
        <v>0</v>
      </c>
      <c r="CN768" s="21">
        <v>0</v>
      </c>
      <c r="CO768" s="21">
        <v>0</v>
      </c>
      <c r="CP768" s="21">
        <v>0</v>
      </c>
      <c r="CQ768" s="21">
        <v>0</v>
      </c>
      <c r="CR768" s="21">
        <v>0</v>
      </c>
      <c r="CS768" s="21">
        <v>0</v>
      </c>
      <c r="CT768" s="21">
        <v>0</v>
      </c>
      <c r="CU768" s="21">
        <v>0</v>
      </c>
      <c r="CV768" s="21">
        <v>0</v>
      </c>
      <c r="CW768" s="21">
        <v>0</v>
      </c>
      <c r="CX768" s="21">
        <v>0</v>
      </c>
      <c r="CY768">
        <v>0</v>
      </c>
      <c r="CZ768" s="4">
        <v>0</v>
      </c>
      <c r="DA768" s="4">
        <v>0</v>
      </c>
      <c r="DB768" s="4">
        <v>0</v>
      </c>
      <c r="DC768" s="4">
        <v>0</v>
      </c>
      <c r="DD768" s="4">
        <v>0</v>
      </c>
      <c r="DE768" s="4">
        <v>0</v>
      </c>
      <c r="DF768" s="4">
        <v>0</v>
      </c>
      <c r="DG768" s="4">
        <v>0</v>
      </c>
      <c r="DH768" s="4">
        <v>0</v>
      </c>
      <c r="DI768" s="4">
        <v>0</v>
      </c>
      <c r="DJ768" s="4">
        <v>0</v>
      </c>
      <c r="DK768">
        <v>0</v>
      </c>
      <c r="DL768" s="10">
        <v>0</v>
      </c>
      <c r="DM768" s="10">
        <v>0</v>
      </c>
      <c r="DN768" s="10">
        <v>0</v>
      </c>
      <c r="DO768" s="10">
        <v>0</v>
      </c>
      <c r="DP768" s="10">
        <v>0</v>
      </c>
      <c r="DQ768" s="10">
        <v>0</v>
      </c>
      <c r="DR768" s="10">
        <v>0</v>
      </c>
      <c r="DS768" s="10">
        <v>0</v>
      </c>
      <c r="DT768" s="10">
        <v>0</v>
      </c>
      <c r="DU768" s="10">
        <v>0</v>
      </c>
      <c r="DV768" s="10">
        <v>0</v>
      </c>
      <c r="DW768">
        <v>0</v>
      </c>
      <c r="DX768" s="8">
        <v>0</v>
      </c>
      <c r="DY768" s="8">
        <v>0</v>
      </c>
      <c r="DZ768" s="8">
        <v>0</v>
      </c>
      <c r="EA768" s="8">
        <v>0</v>
      </c>
      <c r="EB768" s="8">
        <v>0</v>
      </c>
      <c r="EC768" s="8">
        <v>0</v>
      </c>
      <c r="ED768" s="8">
        <v>0</v>
      </c>
      <c r="EE768" s="8">
        <v>0</v>
      </c>
      <c r="EF768" s="8">
        <v>0</v>
      </c>
      <c r="EG768" s="8">
        <v>0</v>
      </c>
      <c r="EH768" s="8">
        <v>0</v>
      </c>
      <c r="EI768">
        <v>0</v>
      </c>
      <c r="EJ768" s="10">
        <v>0</v>
      </c>
      <c r="EK768" s="10">
        <v>0</v>
      </c>
      <c r="EL768" s="10">
        <v>0</v>
      </c>
      <c r="EM768" s="10">
        <v>0</v>
      </c>
      <c r="EN768" s="10">
        <v>0</v>
      </c>
      <c r="EO768" s="10">
        <v>0</v>
      </c>
      <c r="EP768" s="10">
        <v>0</v>
      </c>
      <c r="EQ768" s="10">
        <v>0</v>
      </c>
      <c r="ER768" s="10">
        <v>0</v>
      </c>
      <c r="ES768" s="10">
        <v>0</v>
      </c>
      <c r="ET768" s="10">
        <v>0</v>
      </c>
    </row>
    <row r="769" spans="1:150">
      <c r="A769">
        <v>383</v>
      </c>
      <c r="B769">
        <v>1</v>
      </c>
      <c r="D769" t="s">
        <v>979</v>
      </c>
      <c r="E769" t="s">
        <v>2</v>
      </c>
      <c r="F769" t="s">
        <v>2</v>
      </c>
      <c r="G769" t="s">
        <v>2</v>
      </c>
      <c r="H769" t="s">
        <v>2</v>
      </c>
      <c r="I769">
        <v>9.1</v>
      </c>
      <c r="J769">
        <v>208</v>
      </c>
      <c r="K769">
        <v>23042</v>
      </c>
      <c r="L769" t="s">
        <v>980</v>
      </c>
      <c r="M769">
        <v>2</v>
      </c>
      <c r="N769">
        <v>2</v>
      </c>
      <c r="O769">
        <v>1</v>
      </c>
      <c r="P769">
        <v>0</v>
      </c>
      <c r="Q769">
        <v>2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2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2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2</v>
      </c>
      <c r="AR769" s="6">
        <v>29540.705077999999</v>
      </c>
      <c r="AS769" s="6">
        <v>27820.061523</v>
      </c>
      <c r="AT769" s="6">
        <v>28264.499023</v>
      </c>
      <c r="AU769" s="6">
        <v>25676.261718999998</v>
      </c>
      <c r="AV769" s="6">
        <v>24320.259764999999</v>
      </c>
      <c r="AW769" s="6">
        <v>26475.140625</v>
      </c>
      <c r="AX769" s="6">
        <v>31195.011718000002</v>
      </c>
      <c r="AY769" s="6">
        <v>27894.720702999999</v>
      </c>
      <c r="AZ769" s="6">
        <v>33363.976562999997</v>
      </c>
      <c r="BA769" s="6">
        <v>1860.8363039999999</v>
      </c>
      <c r="BB769" s="6">
        <v>386.36428799999999</v>
      </c>
      <c r="BC769">
        <v>0</v>
      </c>
      <c r="BD769" s="23">
        <v>0</v>
      </c>
      <c r="BE769" s="23">
        <v>0</v>
      </c>
      <c r="BF769" s="23">
        <v>0</v>
      </c>
      <c r="BG769" s="23">
        <v>0</v>
      </c>
      <c r="BH769" s="23">
        <v>0</v>
      </c>
      <c r="BI769" s="23">
        <v>0</v>
      </c>
      <c r="BJ769" s="23">
        <v>0</v>
      </c>
      <c r="BK769" s="23">
        <v>0</v>
      </c>
      <c r="BL769" s="23">
        <v>0</v>
      </c>
      <c r="BM769" s="23">
        <v>0</v>
      </c>
      <c r="BN769" s="23">
        <v>0</v>
      </c>
      <c r="BO769">
        <v>0</v>
      </c>
      <c r="BP769" s="6">
        <v>0</v>
      </c>
      <c r="BQ769" s="6">
        <v>0</v>
      </c>
      <c r="BR769" s="6">
        <v>0</v>
      </c>
      <c r="BS769" s="6">
        <v>0</v>
      </c>
      <c r="BT769" s="6">
        <v>0</v>
      </c>
      <c r="BU769" s="6">
        <v>0</v>
      </c>
      <c r="BV769" s="6">
        <v>0</v>
      </c>
      <c r="BW769" s="6">
        <v>0</v>
      </c>
      <c r="BX769" s="6">
        <v>0</v>
      </c>
      <c r="BY769" s="6">
        <v>0</v>
      </c>
      <c r="BZ769" s="6">
        <v>0</v>
      </c>
      <c r="CA769">
        <v>0</v>
      </c>
      <c r="CB769" s="4">
        <v>0</v>
      </c>
      <c r="CC769" s="4">
        <v>0</v>
      </c>
      <c r="CD769" s="4">
        <v>0</v>
      </c>
      <c r="CE769" s="4">
        <v>0</v>
      </c>
      <c r="CF769" s="4">
        <v>0</v>
      </c>
      <c r="CG769" s="4">
        <v>0</v>
      </c>
      <c r="CH769" s="4">
        <v>0</v>
      </c>
      <c r="CI769" s="4">
        <v>0</v>
      </c>
      <c r="CJ769" s="4">
        <v>0</v>
      </c>
      <c r="CK769" s="4">
        <v>0</v>
      </c>
      <c r="CL769" s="4">
        <v>0</v>
      </c>
      <c r="CM769">
        <v>0</v>
      </c>
      <c r="CN769" s="21">
        <v>0</v>
      </c>
      <c r="CO769" s="21">
        <v>0</v>
      </c>
      <c r="CP769" s="21">
        <v>0</v>
      </c>
      <c r="CQ769" s="21">
        <v>0</v>
      </c>
      <c r="CR769" s="21">
        <v>0</v>
      </c>
      <c r="CS769" s="21">
        <v>0</v>
      </c>
      <c r="CT769" s="21">
        <v>0</v>
      </c>
      <c r="CU769" s="21">
        <v>0</v>
      </c>
      <c r="CV769" s="21">
        <v>0</v>
      </c>
      <c r="CW769" s="21">
        <v>0</v>
      </c>
      <c r="CX769" s="21">
        <v>0</v>
      </c>
      <c r="CY769">
        <v>0</v>
      </c>
      <c r="CZ769" s="4">
        <v>0</v>
      </c>
      <c r="DA769" s="4">
        <v>0</v>
      </c>
      <c r="DB769" s="4">
        <v>0</v>
      </c>
      <c r="DC769" s="4">
        <v>0</v>
      </c>
      <c r="DD769" s="4">
        <v>0</v>
      </c>
      <c r="DE769" s="4">
        <v>0</v>
      </c>
      <c r="DF769" s="4">
        <v>0</v>
      </c>
      <c r="DG769" s="4">
        <v>0</v>
      </c>
      <c r="DH769" s="4">
        <v>0</v>
      </c>
      <c r="DI769" s="4">
        <v>0</v>
      </c>
      <c r="DJ769" s="4">
        <v>0</v>
      </c>
      <c r="DK769">
        <v>0</v>
      </c>
      <c r="DL769" s="10">
        <v>0</v>
      </c>
      <c r="DM769" s="10">
        <v>0</v>
      </c>
      <c r="DN769" s="10">
        <v>0</v>
      </c>
      <c r="DO769" s="10">
        <v>0</v>
      </c>
      <c r="DP769" s="10">
        <v>0</v>
      </c>
      <c r="DQ769" s="10">
        <v>0</v>
      </c>
      <c r="DR769" s="10">
        <v>0</v>
      </c>
      <c r="DS769" s="10">
        <v>0</v>
      </c>
      <c r="DT769" s="10">
        <v>0</v>
      </c>
      <c r="DU769" s="10">
        <v>0</v>
      </c>
      <c r="DV769" s="10">
        <v>0</v>
      </c>
      <c r="DW769">
        <v>0</v>
      </c>
      <c r="DX769" s="8">
        <v>0</v>
      </c>
      <c r="DY769" s="8">
        <v>0</v>
      </c>
      <c r="DZ769" s="8">
        <v>0</v>
      </c>
      <c r="EA769" s="8">
        <v>0</v>
      </c>
      <c r="EB769" s="8">
        <v>0</v>
      </c>
      <c r="EC769" s="8">
        <v>0</v>
      </c>
      <c r="ED769" s="8">
        <v>0</v>
      </c>
      <c r="EE769" s="8">
        <v>0</v>
      </c>
      <c r="EF769" s="8">
        <v>0</v>
      </c>
      <c r="EG769" s="8">
        <v>0</v>
      </c>
      <c r="EH769" s="8">
        <v>0</v>
      </c>
      <c r="EI769">
        <v>0</v>
      </c>
      <c r="EJ769" s="10">
        <v>0</v>
      </c>
      <c r="EK769" s="10">
        <v>0</v>
      </c>
      <c r="EL769" s="10">
        <v>0</v>
      </c>
      <c r="EM769" s="10">
        <v>0</v>
      </c>
      <c r="EN769" s="10">
        <v>0</v>
      </c>
      <c r="EO769" s="10">
        <v>0</v>
      </c>
      <c r="EP769" s="10">
        <v>0</v>
      </c>
      <c r="EQ769" s="10">
        <v>0</v>
      </c>
      <c r="ER769" s="10">
        <v>0</v>
      </c>
      <c r="ES769" s="10">
        <v>0</v>
      </c>
      <c r="ET769" s="10">
        <v>0</v>
      </c>
    </row>
    <row r="770" spans="1:150">
      <c r="A770">
        <v>402</v>
      </c>
      <c r="B770">
        <v>1</v>
      </c>
      <c r="D770" t="s">
        <v>1018</v>
      </c>
      <c r="E770" t="s">
        <v>2</v>
      </c>
      <c r="F770" t="s">
        <v>2</v>
      </c>
      <c r="G770" t="s">
        <v>2</v>
      </c>
      <c r="H770" t="s">
        <v>2</v>
      </c>
      <c r="I770">
        <v>6.9</v>
      </c>
      <c r="J770">
        <v>261</v>
      </c>
      <c r="K770">
        <v>29495</v>
      </c>
      <c r="L770" t="s">
        <v>1019</v>
      </c>
      <c r="M770">
        <v>2</v>
      </c>
      <c r="N770">
        <v>2</v>
      </c>
      <c r="O770">
        <v>1</v>
      </c>
      <c r="P770">
        <v>0</v>
      </c>
      <c r="Q770">
        <v>0</v>
      </c>
      <c r="R770">
        <v>0</v>
      </c>
      <c r="S770">
        <v>2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2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2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 s="6">
        <v>0</v>
      </c>
      <c r="AS770" s="6">
        <v>0</v>
      </c>
      <c r="AT770" s="6">
        <v>0</v>
      </c>
      <c r="AU770" s="6">
        <v>0</v>
      </c>
      <c r="AV770" s="6">
        <v>0</v>
      </c>
      <c r="AW770" s="6">
        <v>0</v>
      </c>
      <c r="AX770" s="6">
        <v>0</v>
      </c>
      <c r="AY770" s="6">
        <v>0</v>
      </c>
      <c r="AZ770" s="6">
        <v>0</v>
      </c>
      <c r="BA770" s="6">
        <v>0</v>
      </c>
      <c r="BB770" s="6">
        <v>0</v>
      </c>
      <c r="BC770">
        <v>2</v>
      </c>
      <c r="BD770" s="23">
        <v>29521.385741999999</v>
      </c>
      <c r="BE770" s="23">
        <v>29160.815674000001</v>
      </c>
      <c r="BF770" s="23">
        <v>33480.862305000002</v>
      </c>
      <c r="BG770" s="23">
        <v>37763.077636000002</v>
      </c>
      <c r="BH770" s="23">
        <v>29731.816406999998</v>
      </c>
      <c r="BI770" s="23">
        <v>33411.957520000004</v>
      </c>
      <c r="BJ770" s="23">
        <v>30171.606445000001</v>
      </c>
      <c r="BK770" s="23">
        <v>29554.112304999999</v>
      </c>
      <c r="BL770" s="23">
        <v>30643.972411999999</v>
      </c>
      <c r="BM770" s="23">
        <v>1439.9430540000001</v>
      </c>
      <c r="BN770" s="23">
        <v>150</v>
      </c>
      <c r="BO770">
        <v>0</v>
      </c>
      <c r="BP770" s="6">
        <v>0</v>
      </c>
      <c r="BQ770" s="6">
        <v>0</v>
      </c>
      <c r="BR770" s="6">
        <v>0</v>
      </c>
      <c r="BS770" s="6">
        <v>0</v>
      </c>
      <c r="BT770" s="6">
        <v>0</v>
      </c>
      <c r="BU770" s="6">
        <v>0</v>
      </c>
      <c r="BV770" s="6">
        <v>0</v>
      </c>
      <c r="BW770" s="6">
        <v>0</v>
      </c>
      <c r="BX770" s="6">
        <v>0</v>
      </c>
      <c r="BY770" s="6">
        <v>0</v>
      </c>
      <c r="BZ770" s="6">
        <v>0</v>
      </c>
      <c r="CA770">
        <v>0</v>
      </c>
      <c r="CB770" s="4">
        <v>0</v>
      </c>
      <c r="CC770" s="4">
        <v>0</v>
      </c>
      <c r="CD770" s="4">
        <v>0</v>
      </c>
      <c r="CE770" s="4">
        <v>0</v>
      </c>
      <c r="CF770" s="4">
        <v>0</v>
      </c>
      <c r="CG770" s="4">
        <v>0</v>
      </c>
      <c r="CH770" s="4">
        <v>0</v>
      </c>
      <c r="CI770" s="4">
        <v>0</v>
      </c>
      <c r="CJ770" s="4">
        <v>0</v>
      </c>
      <c r="CK770" s="4">
        <v>0</v>
      </c>
      <c r="CL770" s="4">
        <v>0</v>
      </c>
      <c r="CM770">
        <v>0</v>
      </c>
      <c r="CN770" s="21">
        <v>0</v>
      </c>
      <c r="CO770" s="21">
        <v>0</v>
      </c>
      <c r="CP770" s="21">
        <v>0</v>
      </c>
      <c r="CQ770" s="21">
        <v>0</v>
      </c>
      <c r="CR770" s="21">
        <v>0</v>
      </c>
      <c r="CS770" s="21">
        <v>0</v>
      </c>
      <c r="CT770" s="21">
        <v>0</v>
      </c>
      <c r="CU770" s="21">
        <v>0</v>
      </c>
      <c r="CV770" s="21">
        <v>0</v>
      </c>
      <c r="CW770" s="21">
        <v>0</v>
      </c>
      <c r="CX770" s="21">
        <v>0</v>
      </c>
      <c r="CY770">
        <v>0</v>
      </c>
      <c r="CZ770" s="4">
        <v>0</v>
      </c>
      <c r="DA770" s="4">
        <v>0</v>
      </c>
      <c r="DB770" s="4">
        <v>0</v>
      </c>
      <c r="DC770" s="4">
        <v>0</v>
      </c>
      <c r="DD770" s="4">
        <v>0</v>
      </c>
      <c r="DE770" s="4">
        <v>0</v>
      </c>
      <c r="DF770" s="4">
        <v>0</v>
      </c>
      <c r="DG770" s="4">
        <v>0</v>
      </c>
      <c r="DH770" s="4">
        <v>0</v>
      </c>
      <c r="DI770" s="4">
        <v>0</v>
      </c>
      <c r="DJ770" s="4">
        <v>0</v>
      </c>
      <c r="DK770">
        <v>0</v>
      </c>
      <c r="DL770" s="10">
        <v>0</v>
      </c>
      <c r="DM770" s="10">
        <v>0</v>
      </c>
      <c r="DN770" s="10">
        <v>0</v>
      </c>
      <c r="DO770" s="10">
        <v>0</v>
      </c>
      <c r="DP770" s="10">
        <v>0</v>
      </c>
      <c r="DQ770" s="10">
        <v>0</v>
      </c>
      <c r="DR770" s="10">
        <v>0</v>
      </c>
      <c r="DS770" s="10">
        <v>0</v>
      </c>
      <c r="DT770" s="10">
        <v>0</v>
      </c>
      <c r="DU770" s="10">
        <v>0</v>
      </c>
      <c r="DV770" s="10">
        <v>0</v>
      </c>
      <c r="DW770">
        <v>0</v>
      </c>
      <c r="DX770" s="8">
        <v>0</v>
      </c>
      <c r="DY770" s="8">
        <v>0</v>
      </c>
      <c r="DZ770" s="8">
        <v>0</v>
      </c>
      <c r="EA770" s="8">
        <v>0</v>
      </c>
      <c r="EB770" s="8">
        <v>0</v>
      </c>
      <c r="EC770" s="8">
        <v>0</v>
      </c>
      <c r="ED770" s="8">
        <v>0</v>
      </c>
      <c r="EE770" s="8">
        <v>0</v>
      </c>
      <c r="EF770" s="8">
        <v>0</v>
      </c>
      <c r="EG770" s="8">
        <v>0</v>
      </c>
      <c r="EH770" s="8">
        <v>0</v>
      </c>
      <c r="EI770">
        <v>0</v>
      </c>
      <c r="EJ770" s="10">
        <v>0</v>
      </c>
      <c r="EK770" s="10">
        <v>0</v>
      </c>
      <c r="EL770" s="10">
        <v>0</v>
      </c>
      <c r="EM770" s="10">
        <v>0</v>
      </c>
      <c r="EN770" s="10">
        <v>0</v>
      </c>
      <c r="EO770" s="10">
        <v>0</v>
      </c>
      <c r="EP770" s="10">
        <v>0</v>
      </c>
      <c r="EQ770" s="10">
        <v>0</v>
      </c>
      <c r="ER770" s="10">
        <v>0</v>
      </c>
      <c r="ES770" s="10">
        <v>0</v>
      </c>
      <c r="ET770" s="10">
        <v>0</v>
      </c>
    </row>
    <row r="771" spans="1:150">
      <c r="A771">
        <v>425</v>
      </c>
      <c r="B771">
        <v>1</v>
      </c>
      <c r="D771" t="s">
        <v>1066</v>
      </c>
      <c r="E771" t="s">
        <v>2</v>
      </c>
      <c r="F771" t="s">
        <v>2</v>
      </c>
      <c r="G771" t="s">
        <v>2</v>
      </c>
      <c r="H771" t="s">
        <v>2</v>
      </c>
      <c r="I771">
        <v>12.4</v>
      </c>
      <c r="J771">
        <v>145</v>
      </c>
      <c r="K771">
        <v>16157</v>
      </c>
      <c r="L771" t="s">
        <v>1067</v>
      </c>
      <c r="M771">
        <v>2</v>
      </c>
      <c r="N771">
        <v>2</v>
      </c>
      <c r="O771">
        <v>1</v>
      </c>
      <c r="P771">
        <v>0</v>
      </c>
      <c r="Q771">
        <v>2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2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2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2</v>
      </c>
      <c r="AR771" s="6">
        <v>15182.476074</v>
      </c>
      <c r="AS771" s="6">
        <v>11095.472657</v>
      </c>
      <c r="AT771" s="6">
        <v>13222.220214999999</v>
      </c>
      <c r="AU771" s="6">
        <v>16837.183593999998</v>
      </c>
      <c r="AV771" s="6">
        <v>12757.880372</v>
      </c>
      <c r="AW771" s="6">
        <v>15511.605957</v>
      </c>
      <c r="AX771" s="6">
        <v>15562.356444999999</v>
      </c>
      <c r="AY771" s="6">
        <v>16646.543457</v>
      </c>
      <c r="AZ771" s="6">
        <v>15769.899414</v>
      </c>
      <c r="BA771" s="6">
        <v>150</v>
      </c>
      <c r="BB771" s="6">
        <v>150</v>
      </c>
      <c r="BC771">
        <v>0</v>
      </c>
      <c r="BD771" s="23">
        <v>0</v>
      </c>
      <c r="BE771" s="23">
        <v>0</v>
      </c>
      <c r="BF771" s="23">
        <v>0</v>
      </c>
      <c r="BG771" s="23">
        <v>0</v>
      </c>
      <c r="BH771" s="23">
        <v>0</v>
      </c>
      <c r="BI771" s="23">
        <v>0</v>
      </c>
      <c r="BJ771" s="23">
        <v>0</v>
      </c>
      <c r="BK771" s="23">
        <v>0</v>
      </c>
      <c r="BL771" s="23">
        <v>0</v>
      </c>
      <c r="BM771" s="23">
        <v>0</v>
      </c>
      <c r="BN771" s="23">
        <v>0</v>
      </c>
      <c r="BO771">
        <v>0</v>
      </c>
      <c r="BP771" s="6">
        <v>0</v>
      </c>
      <c r="BQ771" s="6">
        <v>0</v>
      </c>
      <c r="BR771" s="6">
        <v>0</v>
      </c>
      <c r="BS771" s="6">
        <v>0</v>
      </c>
      <c r="BT771" s="6">
        <v>0</v>
      </c>
      <c r="BU771" s="6">
        <v>0</v>
      </c>
      <c r="BV771" s="6">
        <v>0</v>
      </c>
      <c r="BW771" s="6">
        <v>0</v>
      </c>
      <c r="BX771" s="6">
        <v>0</v>
      </c>
      <c r="BY771" s="6">
        <v>0</v>
      </c>
      <c r="BZ771" s="6">
        <v>0</v>
      </c>
      <c r="CA771">
        <v>0</v>
      </c>
      <c r="CB771" s="4">
        <v>0</v>
      </c>
      <c r="CC771" s="4">
        <v>0</v>
      </c>
      <c r="CD771" s="4">
        <v>0</v>
      </c>
      <c r="CE771" s="4">
        <v>0</v>
      </c>
      <c r="CF771" s="4">
        <v>0</v>
      </c>
      <c r="CG771" s="4">
        <v>0</v>
      </c>
      <c r="CH771" s="4">
        <v>0</v>
      </c>
      <c r="CI771" s="4">
        <v>0</v>
      </c>
      <c r="CJ771" s="4">
        <v>0</v>
      </c>
      <c r="CK771" s="4">
        <v>0</v>
      </c>
      <c r="CL771" s="4">
        <v>0</v>
      </c>
      <c r="CM771">
        <v>0</v>
      </c>
      <c r="CN771" s="21">
        <v>0</v>
      </c>
      <c r="CO771" s="21">
        <v>0</v>
      </c>
      <c r="CP771" s="21">
        <v>0</v>
      </c>
      <c r="CQ771" s="21">
        <v>0</v>
      </c>
      <c r="CR771" s="21">
        <v>0</v>
      </c>
      <c r="CS771" s="21">
        <v>0</v>
      </c>
      <c r="CT771" s="21">
        <v>0</v>
      </c>
      <c r="CU771" s="21">
        <v>0</v>
      </c>
      <c r="CV771" s="21">
        <v>0</v>
      </c>
      <c r="CW771" s="21">
        <v>0</v>
      </c>
      <c r="CX771" s="21">
        <v>0</v>
      </c>
      <c r="CY771">
        <v>0</v>
      </c>
      <c r="CZ771" s="4">
        <v>0</v>
      </c>
      <c r="DA771" s="4">
        <v>0</v>
      </c>
      <c r="DB771" s="4">
        <v>0</v>
      </c>
      <c r="DC771" s="4">
        <v>0</v>
      </c>
      <c r="DD771" s="4">
        <v>0</v>
      </c>
      <c r="DE771" s="4">
        <v>0</v>
      </c>
      <c r="DF771" s="4">
        <v>0</v>
      </c>
      <c r="DG771" s="4">
        <v>0</v>
      </c>
      <c r="DH771" s="4">
        <v>0</v>
      </c>
      <c r="DI771" s="4">
        <v>0</v>
      </c>
      <c r="DJ771" s="4">
        <v>0</v>
      </c>
      <c r="DK771">
        <v>0</v>
      </c>
      <c r="DL771" s="10">
        <v>0</v>
      </c>
      <c r="DM771" s="10">
        <v>0</v>
      </c>
      <c r="DN771" s="10">
        <v>0</v>
      </c>
      <c r="DO771" s="10">
        <v>0</v>
      </c>
      <c r="DP771" s="10">
        <v>0</v>
      </c>
      <c r="DQ771" s="10">
        <v>0</v>
      </c>
      <c r="DR771" s="10">
        <v>0</v>
      </c>
      <c r="DS771" s="10">
        <v>0</v>
      </c>
      <c r="DT771" s="10">
        <v>0</v>
      </c>
      <c r="DU771" s="10">
        <v>0</v>
      </c>
      <c r="DV771" s="10">
        <v>0</v>
      </c>
      <c r="DW771">
        <v>0</v>
      </c>
      <c r="DX771" s="8">
        <v>0</v>
      </c>
      <c r="DY771" s="8">
        <v>0</v>
      </c>
      <c r="DZ771" s="8">
        <v>0</v>
      </c>
      <c r="EA771" s="8">
        <v>0</v>
      </c>
      <c r="EB771" s="8">
        <v>0</v>
      </c>
      <c r="EC771" s="8">
        <v>0</v>
      </c>
      <c r="ED771" s="8">
        <v>0</v>
      </c>
      <c r="EE771" s="8">
        <v>0</v>
      </c>
      <c r="EF771" s="8">
        <v>0</v>
      </c>
      <c r="EG771" s="8">
        <v>0</v>
      </c>
      <c r="EH771" s="8">
        <v>0</v>
      </c>
      <c r="EI771">
        <v>0</v>
      </c>
      <c r="EJ771" s="10">
        <v>0</v>
      </c>
      <c r="EK771" s="10">
        <v>0</v>
      </c>
      <c r="EL771" s="10">
        <v>0</v>
      </c>
      <c r="EM771" s="10">
        <v>0</v>
      </c>
      <c r="EN771" s="10">
        <v>0</v>
      </c>
      <c r="EO771" s="10">
        <v>0</v>
      </c>
      <c r="EP771" s="10">
        <v>0</v>
      </c>
      <c r="EQ771" s="10">
        <v>0</v>
      </c>
      <c r="ER771" s="10">
        <v>0</v>
      </c>
      <c r="ES771" s="10">
        <v>0</v>
      </c>
      <c r="ET771" s="10">
        <v>0</v>
      </c>
    </row>
    <row r="772" spans="1:150">
      <c r="A772">
        <v>552</v>
      </c>
      <c r="B772">
        <v>1</v>
      </c>
      <c r="D772" t="s">
        <v>1331</v>
      </c>
      <c r="E772" t="s">
        <v>2</v>
      </c>
      <c r="F772" t="s">
        <v>2</v>
      </c>
      <c r="G772" t="s">
        <v>2</v>
      </c>
      <c r="H772" t="s">
        <v>2</v>
      </c>
      <c r="I772">
        <v>15.5</v>
      </c>
      <c r="J772">
        <v>155</v>
      </c>
      <c r="K772">
        <v>17733</v>
      </c>
      <c r="L772" t="s">
        <v>1332</v>
      </c>
      <c r="M772">
        <v>2</v>
      </c>
      <c r="N772">
        <v>2</v>
      </c>
      <c r="O772">
        <v>1</v>
      </c>
      <c r="P772">
        <v>0</v>
      </c>
      <c r="Q772">
        <v>2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2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2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2</v>
      </c>
      <c r="AR772" s="6">
        <v>9188.9809569999998</v>
      </c>
      <c r="AS772" s="6">
        <v>7756.859375</v>
      </c>
      <c r="AT772" s="6">
        <v>7586.111328</v>
      </c>
      <c r="AU772" s="6">
        <v>11024.905761</v>
      </c>
      <c r="AV772" s="6">
        <v>10688.698242</v>
      </c>
      <c r="AW772" s="6">
        <v>11064.484375</v>
      </c>
      <c r="AX772" s="6">
        <v>9905.7917479999996</v>
      </c>
      <c r="AY772" s="6">
        <v>8399.6057130000008</v>
      </c>
      <c r="AZ772" s="6">
        <v>8416.6579590000001</v>
      </c>
      <c r="BA772" s="6">
        <v>150</v>
      </c>
      <c r="BB772" s="6">
        <v>150</v>
      </c>
      <c r="BC772">
        <v>0</v>
      </c>
      <c r="BD772" s="23">
        <v>0</v>
      </c>
      <c r="BE772" s="23">
        <v>0</v>
      </c>
      <c r="BF772" s="23">
        <v>0</v>
      </c>
      <c r="BG772" s="23">
        <v>0</v>
      </c>
      <c r="BH772" s="23">
        <v>0</v>
      </c>
      <c r="BI772" s="23">
        <v>0</v>
      </c>
      <c r="BJ772" s="23">
        <v>0</v>
      </c>
      <c r="BK772" s="23">
        <v>0</v>
      </c>
      <c r="BL772" s="23">
        <v>0</v>
      </c>
      <c r="BM772" s="23">
        <v>0</v>
      </c>
      <c r="BN772" s="23">
        <v>0</v>
      </c>
      <c r="BO772">
        <v>0</v>
      </c>
      <c r="BP772" s="6">
        <v>0</v>
      </c>
      <c r="BQ772" s="6">
        <v>0</v>
      </c>
      <c r="BR772" s="6">
        <v>0</v>
      </c>
      <c r="BS772" s="6">
        <v>0</v>
      </c>
      <c r="BT772" s="6">
        <v>0</v>
      </c>
      <c r="BU772" s="6">
        <v>0</v>
      </c>
      <c r="BV772" s="6">
        <v>0</v>
      </c>
      <c r="BW772" s="6">
        <v>0</v>
      </c>
      <c r="BX772" s="6">
        <v>0</v>
      </c>
      <c r="BY772" s="6">
        <v>0</v>
      </c>
      <c r="BZ772" s="6">
        <v>0</v>
      </c>
      <c r="CA772">
        <v>0</v>
      </c>
      <c r="CB772" s="4">
        <v>0</v>
      </c>
      <c r="CC772" s="4">
        <v>0</v>
      </c>
      <c r="CD772" s="4">
        <v>0</v>
      </c>
      <c r="CE772" s="4">
        <v>0</v>
      </c>
      <c r="CF772" s="4">
        <v>0</v>
      </c>
      <c r="CG772" s="4">
        <v>0</v>
      </c>
      <c r="CH772" s="4">
        <v>0</v>
      </c>
      <c r="CI772" s="4">
        <v>0</v>
      </c>
      <c r="CJ772" s="4">
        <v>0</v>
      </c>
      <c r="CK772" s="4">
        <v>0</v>
      </c>
      <c r="CL772" s="4">
        <v>0</v>
      </c>
      <c r="CM772">
        <v>0</v>
      </c>
      <c r="CN772" s="21">
        <v>0</v>
      </c>
      <c r="CO772" s="21">
        <v>0</v>
      </c>
      <c r="CP772" s="21">
        <v>0</v>
      </c>
      <c r="CQ772" s="21">
        <v>0</v>
      </c>
      <c r="CR772" s="21">
        <v>0</v>
      </c>
      <c r="CS772" s="21">
        <v>0</v>
      </c>
      <c r="CT772" s="21">
        <v>0</v>
      </c>
      <c r="CU772" s="21">
        <v>0</v>
      </c>
      <c r="CV772" s="21">
        <v>0</v>
      </c>
      <c r="CW772" s="21">
        <v>0</v>
      </c>
      <c r="CX772" s="21">
        <v>0</v>
      </c>
      <c r="CY772">
        <v>0</v>
      </c>
      <c r="CZ772" s="4">
        <v>0</v>
      </c>
      <c r="DA772" s="4">
        <v>0</v>
      </c>
      <c r="DB772" s="4">
        <v>0</v>
      </c>
      <c r="DC772" s="4">
        <v>0</v>
      </c>
      <c r="DD772" s="4">
        <v>0</v>
      </c>
      <c r="DE772" s="4">
        <v>0</v>
      </c>
      <c r="DF772" s="4">
        <v>0</v>
      </c>
      <c r="DG772" s="4">
        <v>0</v>
      </c>
      <c r="DH772" s="4">
        <v>0</v>
      </c>
      <c r="DI772" s="4">
        <v>0</v>
      </c>
      <c r="DJ772" s="4">
        <v>0</v>
      </c>
      <c r="DK772">
        <v>0</v>
      </c>
      <c r="DL772" s="10">
        <v>0</v>
      </c>
      <c r="DM772" s="10">
        <v>0</v>
      </c>
      <c r="DN772" s="10">
        <v>0</v>
      </c>
      <c r="DO772" s="10">
        <v>0</v>
      </c>
      <c r="DP772" s="10">
        <v>0</v>
      </c>
      <c r="DQ772" s="10">
        <v>0</v>
      </c>
      <c r="DR772" s="10">
        <v>0</v>
      </c>
      <c r="DS772" s="10">
        <v>0</v>
      </c>
      <c r="DT772" s="10">
        <v>0</v>
      </c>
      <c r="DU772" s="10">
        <v>0</v>
      </c>
      <c r="DV772" s="10">
        <v>0</v>
      </c>
      <c r="DW772">
        <v>0</v>
      </c>
      <c r="DX772" s="8">
        <v>0</v>
      </c>
      <c r="DY772" s="8">
        <v>0</v>
      </c>
      <c r="DZ772" s="8">
        <v>0</v>
      </c>
      <c r="EA772" s="8">
        <v>0</v>
      </c>
      <c r="EB772" s="8">
        <v>0</v>
      </c>
      <c r="EC772" s="8">
        <v>0</v>
      </c>
      <c r="ED772" s="8">
        <v>0</v>
      </c>
      <c r="EE772" s="8">
        <v>0</v>
      </c>
      <c r="EF772" s="8">
        <v>0</v>
      </c>
      <c r="EG772" s="8">
        <v>0</v>
      </c>
      <c r="EH772" s="8">
        <v>0</v>
      </c>
      <c r="EI772">
        <v>0</v>
      </c>
      <c r="EJ772" s="10">
        <v>0</v>
      </c>
      <c r="EK772" s="10">
        <v>0</v>
      </c>
      <c r="EL772" s="10">
        <v>0</v>
      </c>
      <c r="EM772" s="10">
        <v>0</v>
      </c>
      <c r="EN772" s="10">
        <v>0</v>
      </c>
      <c r="EO772" s="10">
        <v>0</v>
      </c>
      <c r="EP772" s="10">
        <v>0</v>
      </c>
      <c r="EQ772" s="10">
        <v>0</v>
      </c>
      <c r="ER772" s="10">
        <v>0</v>
      </c>
      <c r="ES772" s="10">
        <v>0</v>
      </c>
      <c r="ET772" s="10">
        <v>0</v>
      </c>
    </row>
    <row r="773" spans="1:150">
      <c r="A773">
        <v>553</v>
      </c>
      <c r="B773">
        <v>1</v>
      </c>
      <c r="D773" t="s">
        <v>1333</v>
      </c>
      <c r="E773" t="s">
        <v>2</v>
      </c>
      <c r="F773" t="s">
        <v>2</v>
      </c>
      <c r="G773" t="s">
        <v>2</v>
      </c>
      <c r="H773" t="s">
        <v>2</v>
      </c>
      <c r="I773">
        <v>11.7</v>
      </c>
      <c r="J773">
        <v>154</v>
      </c>
      <c r="K773">
        <v>17134</v>
      </c>
      <c r="L773" t="s">
        <v>1334</v>
      </c>
      <c r="M773">
        <v>2</v>
      </c>
      <c r="N773">
        <v>2</v>
      </c>
      <c r="O773">
        <v>1</v>
      </c>
      <c r="P773">
        <v>0</v>
      </c>
      <c r="Q773">
        <v>0</v>
      </c>
      <c r="R773">
        <v>0</v>
      </c>
      <c r="S773">
        <v>2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2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2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 s="6">
        <v>0</v>
      </c>
      <c r="AS773" s="6">
        <v>0</v>
      </c>
      <c r="AT773" s="6">
        <v>0</v>
      </c>
      <c r="AU773" s="6">
        <v>0</v>
      </c>
      <c r="AV773" s="6">
        <v>0</v>
      </c>
      <c r="AW773" s="6">
        <v>0</v>
      </c>
      <c r="AX773" s="6">
        <v>0</v>
      </c>
      <c r="AY773" s="6">
        <v>0</v>
      </c>
      <c r="AZ773" s="6">
        <v>0</v>
      </c>
      <c r="BA773" s="6">
        <v>0</v>
      </c>
      <c r="BB773" s="6">
        <v>0</v>
      </c>
      <c r="BC773">
        <v>2</v>
      </c>
      <c r="BD773" s="23">
        <v>16523.859375</v>
      </c>
      <c r="BE773" s="23">
        <v>17078.307862000001</v>
      </c>
      <c r="BF773" s="23">
        <v>16469.147461</v>
      </c>
      <c r="BG773" s="23">
        <v>22293.046875</v>
      </c>
      <c r="BH773" s="23">
        <v>19470.739989999998</v>
      </c>
      <c r="BI773" s="23">
        <v>21681.264159999999</v>
      </c>
      <c r="BJ773" s="23">
        <v>18895.052734000001</v>
      </c>
      <c r="BK773" s="23">
        <v>16605.275879000001</v>
      </c>
      <c r="BL773" s="23">
        <v>16680.092773</v>
      </c>
      <c r="BM773" s="23">
        <v>863.67498799999998</v>
      </c>
      <c r="BN773" s="23">
        <v>150</v>
      </c>
      <c r="BO773">
        <v>0</v>
      </c>
      <c r="BP773" s="6">
        <v>0</v>
      </c>
      <c r="BQ773" s="6">
        <v>0</v>
      </c>
      <c r="BR773" s="6">
        <v>0</v>
      </c>
      <c r="BS773" s="6">
        <v>0</v>
      </c>
      <c r="BT773" s="6">
        <v>0</v>
      </c>
      <c r="BU773" s="6">
        <v>0</v>
      </c>
      <c r="BV773" s="6">
        <v>0</v>
      </c>
      <c r="BW773" s="6">
        <v>0</v>
      </c>
      <c r="BX773" s="6">
        <v>0</v>
      </c>
      <c r="BY773" s="6">
        <v>0</v>
      </c>
      <c r="BZ773" s="6">
        <v>0</v>
      </c>
      <c r="CA773">
        <v>0</v>
      </c>
      <c r="CB773" s="4">
        <v>0</v>
      </c>
      <c r="CC773" s="4">
        <v>0</v>
      </c>
      <c r="CD773" s="4">
        <v>0</v>
      </c>
      <c r="CE773" s="4">
        <v>0</v>
      </c>
      <c r="CF773" s="4">
        <v>0</v>
      </c>
      <c r="CG773" s="4">
        <v>0</v>
      </c>
      <c r="CH773" s="4">
        <v>0</v>
      </c>
      <c r="CI773" s="4">
        <v>0</v>
      </c>
      <c r="CJ773" s="4">
        <v>0</v>
      </c>
      <c r="CK773" s="4">
        <v>0</v>
      </c>
      <c r="CL773" s="4">
        <v>0</v>
      </c>
      <c r="CM773">
        <v>0</v>
      </c>
      <c r="CN773" s="21">
        <v>0</v>
      </c>
      <c r="CO773" s="21">
        <v>0</v>
      </c>
      <c r="CP773" s="21">
        <v>0</v>
      </c>
      <c r="CQ773" s="21">
        <v>0</v>
      </c>
      <c r="CR773" s="21">
        <v>0</v>
      </c>
      <c r="CS773" s="21">
        <v>0</v>
      </c>
      <c r="CT773" s="21">
        <v>0</v>
      </c>
      <c r="CU773" s="21">
        <v>0</v>
      </c>
      <c r="CV773" s="21">
        <v>0</v>
      </c>
      <c r="CW773" s="21">
        <v>0</v>
      </c>
      <c r="CX773" s="21">
        <v>0</v>
      </c>
      <c r="CY773">
        <v>0</v>
      </c>
      <c r="CZ773" s="4">
        <v>0</v>
      </c>
      <c r="DA773" s="4">
        <v>0</v>
      </c>
      <c r="DB773" s="4">
        <v>0</v>
      </c>
      <c r="DC773" s="4">
        <v>0</v>
      </c>
      <c r="DD773" s="4">
        <v>0</v>
      </c>
      <c r="DE773" s="4">
        <v>0</v>
      </c>
      <c r="DF773" s="4">
        <v>0</v>
      </c>
      <c r="DG773" s="4">
        <v>0</v>
      </c>
      <c r="DH773" s="4">
        <v>0</v>
      </c>
      <c r="DI773" s="4">
        <v>0</v>
      </c>
      <c r="DJ773" s="4">
        <v>0</v>
      </c>
      <c r="DK773">
        <v>0</v>
      </c>
      <c r="DL773" s="10">
        <v>0</v>
      </c>
      <c r="DM773" s="10">
        <v>0</v>
      </c>
      <c r="DN773" s="10">
        <v>0</v>
      </c>
      <c r="DO773" s="10">
        <v>0</v>
      </c>
      <c r="DP773" s="10">
        <v>0</v>
      </c>
      <c r="DQ773" s="10">
        <v>0</v>
      </c>
      <c r="DR773" s="10">
        <v>0</v>
      </c>
      <c r="DS773" s="10">
        <v>0</v>
      </c>
      <c r="DT773" s="10">
        <v>0</v>
      </c>
      <c r="DU773" s="10">
        <v>0</v>
      </c>
      <c r="DV773" s="10">
        <v>0</v>
      </c>
      <c r="DW773">
        <v>0</v>
      </c>
      <c r="DX773" s="8">
        <v>0</v>
      </c>
      <c r="DY773" s="8">
        <v>0</v>
      </c>
      <c r="DZ773" s="8">
        <v>0</v>
      </c>
      <c r="EA773" s="8">
        <v>0</v>
      </c>
      <c r="EB773" s="8">
        <v>0</v>
      </c>
      <c r="EC773" s="8">
        <v>0</v>
      </c>
      <c r="ED773" s="8">
        <v>0</v>
      </c>
      <c r="EE773" s="8">
        <v>0</v>
      </c>
      <c r="EF773" s="8">
        <v>0</v>
      </c>
      <c r="EG773" s="8">
        <v>0</v>
      </c>
      <c r="EH773" s="8">
        <v>0</v>
      </c>
      <c r="EI773">
        <v>0</v>
      </c>
      <c r="EJ773" s="10">
        <v>0</v>
      </c>
      <c r="EK773" s="10">
        <v>0</v>
      </c>
      <c r="EL773" s="10">
        <v>0</v>
      </c>
      <c r="EM773" s="10">
        <v>0</v>
      </c>
      <c r="EN773" s="10">
        <v>0</v>
      </c>
      <c r="EO773" s="10">
        <v>0</v>
      </c>
      <c r="EP773" s="10">
        <v>0</v>
      </c>
      <c r="EQ773" s="10">
        <v>0</v>
      </c>
      <c r="ER773" s="10">
        <v>0</v>
      </c>
      <c r="ES773" s="10">
        <v>0</v>
      </c>
      <c r="ET773" s="10">
        <v>0</v>
      </c>
    </row>
    <row r="774" spans="1:150">
      <c r="A774">
        <v>614</v>
      </c>
      <c r="B774">
        <v>1</v>
      </c>
      <c r="D774" t="s">
        <v>1459</v>
      </c>
      <c r="E774" t="s">
        <v>2</v>
      </c>
      <c r="F774" t="s">
        <v>2</v>
      </c>
      <c r="G774" t="s">
        <v>2</v>
      </c>
      <c r="H774" t="s">
        <v>2</v>
      </c>
      <c r="I774">
        <v>3.8</v>
      </c>
      <c r="J774">
        <v>394</v>
      </c>
      <c r="K774">
        <v>44951</v>
      </c>
      <c r="L774" t="s">
        <v>1460</v>
      </c>
      <c r="M774">
        <v>2</v>
      </c>
      <c r="N774">
        <v>2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2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2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2</v>
      </c>
      <c r="AN774">
        <v>0</v>
      </c>
      <c r="AO774">
        <v>0</v>
      </c>
      <c r="AP774">
        <v>0</v>
      </c>
      <c r="AQ774">
        <v>0</v>
      </c>
      <c r="AR774" s="6">
        <v>0</v>
      </c>
      <c r="AS774" s="6">
        <v>0</v>
      </c>
      <c r="AT774" s="6">
        <v>0</v>
      </c>
      <c r="AU774" s="6">
        <v>0</v>
      </c>
      <c r="AV774" s="6">
        <v>0</v>
      </c>
      <c r="AW774" s="6">
        <v>0</v>
      </c>
      <c r="AX774" s="6">
        <v>0</v>
      </c>
      <c r="AY774" s="6">
        <v>0</v>
      </c>
      <c r="AZ774" s="6">
        <v>0</v>
      </c>
      <c r="BA774" s="6">
        <v>0</v>
      </c>
      <c r="BB774" s="6">
        <v>0</v>
      </c>
      <c r="BC774">
        <v>0</v>
      </c>
      <c r="BD774" s="23">
        <v>0</v>
      </c>
      <c r="BE774" s="23">
        <v>0</v>
      </c>
      <c r="BF774" s="23">
        <v>0</v>
      </c>
      <c r="BG774" s="23">
        <v>0</v>
      </c>
      <c r="BH774" s="23">
        <v>0</v>
      </c>
      <c r="BI774" s="23">
        <v>0</v>
      </c>
      <c r="BJ774" s="23">
        <v>0</v>
      </c>
      <c r="BK774" s="23">
        <v>0</v>
      </c>
      <c r="BL774" s="23">
        <v>0</v>
      </c>
      <c r="BM774" s="23">
        <v>0</v>
      </c>
      <c r="BN774" s="23">
        <v>0</v>
      </c>
      <c r="BO774">
        <v>2</v>
      </c>
      <c r="BP774" s="6">
        <v>31307.177734000001</v>
      </c>
      <c r="BQ774" s="6">
        <v>27774.266602</v>
      </c>
      <c r="BR774" s="6">
        <v>32656.353515999999</v>
      </c>
      <c r="BS774" s="6">
        <v>41279.333984999997</v>
      </c>
      <c r="BT774" s="6">
        <v>36579.751952999999</v>
      </c>
      <c r="BU774" s="6">
        <v>40186.221679000002</v>
      </c>
      <c r="BV774" s="6">
        <v>30777.449218999998</v>
      </c>
      <c r="BW774" s="6">
        <v>31166.547852</v>
      </c>
      <c r="BX774" s="6">
        <v>34289.938477000003</v>
      </c>
      <c r="BY774" s="6">
        <v>1470.74414</v>
      </c>
      <c r="BZ774" s="6">
        <v>150</v>
      </c>
      <c r="CA774">
        <v>0</v>
      </c>
      <c r="CB774" s="4">
        <v>0</v>
      </c>
      <c r="CC774" s="4">
        <v>0</v>
      </c>
      <c r="CD774" s="4">
        <v>0</v>
      </c>
      <c r="CE774" s="4">
        <v>0</v>
      </c>
      <c r="CF774" s="4">
        <v>0</v>
      </c>
      <c r="CG774" s="4">
        <v>0</v>
      </c>
      <c r="CH774" s="4">
        <v>0</v>
      </c>
      <c r="CI774" s="4">
        <v>0</v>
      </c>
      <c r="CJ774" s="4">
        <v>0</v>
      </c>
      <c r="CK774" s="4">
        <v>0</v>
      </c>
      <c r="CL774" s="4">
        <v>0</v>
      </c>
      <c r="CM774">
        <v>0</v>
      </c>
      <c r="CN774" s="21">
        <v>0</v>
      </c>
      <c r="CO774" s="21">
        <v>0</v>
      </c>
      <c r="CP774" s="21">
        <v>0</v>
      </c>
      <c r="CQ774" s="21">
        <v>0</v>
      </c>
      <c r="CR774" s="21">
        <v>0</v>
      </c>
      <c r="CS774" s="21">
        <v>0</v>
      </c>
      <c r="CT774" s="21">
        <v>0</v>
      </c>
      <c r="CU774" s="21">
        <v>0</v>
      </c>
      <c r="CV774" s="21">
        <v>0</v>
      </c>
      <c r="CW774" s="21">
        <v>0</v>
      </c>
      <c r="CX774" s="21">
        <v>0</v>
      </c>
      <c r="CY774">
        <v>0</v>
      </c>
      <c r="CZ774" s="4">
        <v>0</v>
      </c>
      <c r="DA774" s="4">
        <v>0</v>
      </c>
      <c r="DB774" s="4">
        <v>0</v>
      </c>
      <c r="DC774" s="4">
        <v>0</v>
      </c>
      <c r="DD774" s="4">
        <v>0</v>
      </c>
      <c r="DE774" s="4">
        <v>0</v>
      </c>
      <c r="DF774" s="4">
        <v>0</v>
      </c>
      <c r="DG774" s="4">
        <v>0</v>
      </c>
      <c r="DH774" s="4">
        <v>0</v>
      </c>
      <c r="DI774" s="4">
        <v>0</v>
      </c>
      <c r="DJ774" s="4">
        <v>0</v>
      </c>
      <c r="DK774">
        <v>0</v>
      </c>
      <c r="DL774" s="10">
        <v>0</v>
      </c>
      <c r="DM774" s="10">
        <v>0</v>
      </c>
      <c r="DN774" s="10">
        <v>0</v>
      </c>
      <c r="DO774" s="10">
        <v>0</v>
      </c>
      <c r="DP774" s="10">
        <v>0</v>
      </c>
      <c r="DQ774" s="10">
        <v>0</v>
      </c>
      <c r="DR774" s="10">
        <v>0</v>
      </c>
      <c r="DS774" s="10">
        <v>0</v>
      </c>
      <c r="DT774" s="10">
        <v>0</v>
      </c>
      <c r="DU774" s="10">
        <v>0</v>
      </c>
      <c r="DV774" s="10">
        <v>0</v>
      </c>
      <c r="DW774">
        <v>0</v>
      </c>
      <c r="DX774" s="8">
        <v>0</v>
      </c>
      <c r="DY774" s="8">
        <v>0</v>
      </c>
      <c r="DZ774" s="8">
        <v>0</v>
      </c>
      <c r="EA774" s="8">
        <v>0</v>
      </c>
      <c r="EB774" s="8">
        <v>0</v>
      </c>
      <c r="EC774" s="8">
        <v>0</v>
      </c>
      <c r="ED774" s="8">
        <v>0</v>
      </c>
      <c r="EE774" s="8">
        <v>0</v>
      </c>
      <c r="EF774" s="8">
        <v>0</v>
      </c>
      <c r="EG774" s="8">
        <v>0</v>
      </c>
      <c r="EH774" s="8">
        <v>0</v>
      </c>
      <c r="EI774">
        <v>0</v>
      </c>
      <c r="EJ774" s="10">
        <v>0</v>
      </c>
      <c r="EK774" s="10">
        <v>0</v>
      </c>
      <c r="EL774" s="10">
        <v>0</v>
      </c>
      <c r="EM774" s="10">
        <v>0</v>
      </c>
      <c r="EN774" s="10">
        <v>0</v>
      </c>
      <c r="EO774" s="10">
        <v>0</v>
      </c>
      <c r="EP774" s="10">
        <v>0</v>
      </c>
      <c r="EQ774" s="10">
        <v>0</v>
      </c>
      <c r="ER774" s="10">
        <v>0</v>
      </c>
      <c r="ES774" s="10">
        <v>0</v>
      </c>
      <c r="ET774" s="10">
        <v>0</v>
      </c>
    </row>
    <row r="775" spans="1:150">
      <c r="A775">
        <v>707</v>
      </c>
      <c r="B775">
        <v>1</v>
      </c>
      <c r="D775" t="s">
        <v>1650</v>
      </c>
      <c r="E775" t="s">
        <v>2</v>
      </c>
      <c r="F775" t="s">
        <v>2</v>
      </c>
      <c r="G775" t="s">
        <v>2</v>
      </c>
      <c r="H775" t="s">
        <v>2</v>
      </c>
      <c r="I775">
        <v>1.6</v>
      </c>
      <c r="J775">
        <v>1219</v>
      </c>
      <c r="K775">
        <v>136898</v>
      </c>
      <c r="L775" t="s">
        <v>1651</v>
      </c>
      <c r="M775">
        <v>2</v>
      </c>
      <c r="N775">
        <v>2</v>
      </c>
      <c r="O775">
        <v>1</v>
      </c>
      <c r="P775">
        <v>0</v>
      </c>
      <c r="Q775">
        <v>0</v>
      </c>
      <c r="R775">
        <v>0</v>
      </c>
      <c r="S775">
        <v>2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2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2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 s="6">
        <v>0</v>
      </c>
      <c r="AS775" s="6">
        <v>0</v>
      </c>
      <c r="AT775" s="6">
        <v>0</v>
      </c>
      <c r="AU775" s="6">
        <v>0</v>
      </c>
      <c r="AV775" s="6">
        <v>0</v>
      </c>
      <c r="AW775" s="6">
        <v>0</v>
      </c>
      <c r="AX775" s="6">
        <v>0</v>
      </c>
      <c r="AY775" s="6">
        <v>0</v>
      </c>
      <c r="AZ775" s="6">
        <v>0</v>
      </c>
      <c r="BA775" s="6">
        <v>0</v>
      </c>
      <c r="BB775" s="6">
        <v>0</v>
      </c>
      <c r="BC775">
        <v>2</v>
      </c>
      <c r="BD775" s="23">
        <v>13034.002197</v>
      </c>
      <c r="BE775" s="23">
        <v>12313.156982</v>
      </c>
      <c r="BF775" s="23">
        <v>10165.589355</v>
      </c>
      <c r="BG775" s="23">
        <v>12789.978026999999</v>
      </c>
      <c r="BH775" s="23">
        <v>12795.46875</v>
      </c>
      <c r="BI775" s="23">
        <v>14127.564453000001</v>
      </c>
      <c r="BJ775" s="23">
        <v>12798.425047999999</v>
      </c>
      <c r="BK775" s="23">
        <v>10674.546141999999</v>
      </c>
      <c r="BL775" s="23">
        <v>13047.996826000001</v>
      </c>
      <c r="BM775" s="23">
        <v>715.55450399999995</v>
      </c>
      <c r="BN775" s="23">
        <v>150</v>
      </c>
      <c r="BO775">
        <v>0</v>
      </c>
      <c r="BP775" s="6">
        <v>0</v>
      </c>
      <c r="BQ775" s="6">
        <v>0</v>
      </c>
      <c r="BR775" s="6">
        <v>0</v>
      </c>
      <c r="BS775" s="6">
        <v>0</v>
      </c>
      <c r="BT775" s="6">
        <v>0</v>
      </c>
      <c r="BU775" s="6">
        <v>0</v>
      </c>
      <c r="BV775" s="6">
        <v>0</v>
      </c>
      <c r="BW775" s="6">
        <v>0</v>
      </c>
      <c r="BX775" s="6">
        <v>0</v>
      </c>
      <c r="BY775" s="6">
        <v>0</v>
      </c>
      <c r="BZ775" s="6">
        <v>0</v>
      </c>
      <c r="CA775">
        <v>0</v>
      </c>
      <c r="CB775" s="4">
        <v>0</v>
      </c>
      <c r="CC775" s="4">
        <v>0</v>
      </c>
      <c r="CD775" s="4">
        <v>0</v>
      </c>
      <c r="CE775" s="4">
        <v>0</v>
      </c>
      <c r="CF775" s="4">
        <v>0</v>
      </c>
      <c r="CG775" s="4">
        <v>0</v>
      </c>
      <c r="CH775" s="4">
        <v>0</v>
      </c>
      <c r="CI775" s="4">
        <v>0</v>
      </c>
      <c r="CJ775" s="4">
        <v>0</v>
      </c>
      <c r="CK775" s="4">
        <v>0</v>
      </c>
      <c r="CL775" s="4">
        <v>0</v>
      </c>
      <c r="CM775">
        <v>0</v>
      </c>
      <c r="CN775" s="21">
        <v>0</v>
      </c>
      <c r="CO775" s="21">
        <v>0</v>
      </c>
      <c r="CP775" s="21">
        <v>0</v>
      </c>
      <c r="CQ775" s="21">
        <v>0</v>
      </c>
      <c r="CR775" s="21">
        <v>0</v>
      </c>
      <c r="CS775" s="21">
        <v>0</v>
      </c>
      <c r="CT775" s="21">
        <v>0</v>
      </c>
      <c r="CU775" s="21">
        <v>0</v>
      </c>
      <c r="CV775" s="21">
        <v>0</v>
      </c>
      <c r="CW775" s="21">
        <v>0</v>
      </c>
      <c r="CX775" s="21">
        <v>0</v>
      </c>
      <c r="CY775">
        <v>0</v>
      </c>
      <c r="CZ775" s="4">
        <v>0</v>
      </c>
      <c r="DA775" s="4">
        <v>0</v>
      </c>
      <c r="DB775" s="4">
        <v>0</v>
      </c>
      <c r="DC775" s="4">
        <v>0</v>
      </c>
      <c r="DD775" s="4">
        <v>0</v>
      </c>
      <c r="DE775" s="4">
        <v>0</v>
      </c>
      <c r="DF775" s="4">
        <v>0</v>
      </c>
      <c r="DG775" s="4">
        <v>0</v>
      </c>
      <c r="DH775" s="4">
        <v>0</v>
      </c>
      <c r="DI775" s="4">
        <v>0</v>
      </c>
      <c r="DJ775" s="4">
        <v>0</v>
      </c>
      <c r="DK775">
        <v>0</v>
      </c>
      <c r="DL775" s="10">
        <v>0</v>
      </c>
      <c r="DM775" s="10">
        <v>0</v>
      </c>
      <c r="DN775" s="10">
        <v>0</v>
      </c>
      <c r="DO775" s="10">
        <v>0</v>
      </c>
      <c r="DP775" s="10">
        <v>0</v>
      </c>
      <c r="DQ775" s="10">
        <v>0</v>
      </c>
      <c r="DR775" s="10">
        <v>0</v>
      </c>
      <c r="DS775" s="10">
        <v>0</v>
      </c>
      <c r="DT775" s="10">
        <v>0</v>
      </c>
      <c r="DU775" s="10">
        <v>0</v>
      </c>
      <c r="DV775" s="10">
        <v>0</v>
      </c>
      <c r="DW775">
        <v>0</v>
      </c>
      <c r="DX775" s="8">
        <v>0</v>
      </c>
      <c r="DY775" s="8">
        <v>0</v>
      </c>
      <c r="DZ775" s="8">
        <v>0</v>
      </c>
      <c r="EA775" s="8">
        <v>0</v>
      </c>
      <c r="EB775" s="8">
        <v>0</v>
      </c>
      <c r="EC775" s="8">
        <v>0</v>
      </c>
      <c r="ED775" s="8">
        <v>0</v>
      </c>
      <c r="EE775" s="8">
        <v>0</v>
      </c>
      <c r="EF775" s="8">
        <v>0</v>
      </c>
      <c r="EG775" s="8">
        <v>0</v>
      </c>
      <c r="EH775" s="8">
        <v>0</v>
      </c>
      <c r="EI775">
        <v>0</v>
      </c>
      <c r="EJ775" s="10">
        <v>0</v>
      </c>
      <c r="EK775" s="10">
        <v>0</v>
      </c>
      <c r="EL775" s="10">
        <v>0</v>
      </c>
      <c r="EM775" s="10">
        <v>0</v>
      </c>
      <c r="EN775" s="10">
        <v>0</v>
      </c>
      <c r="EO775" s="10">
        <v>0</v>
      </c>
      <c r="EP775" s="10">
        <v>0</v>
      </c>
      <c r="EQ775" s="10">
        <v>0</v>
      </c>
      <c r="ER775" s="10">
        <v>0</v>
      </c>
      <c r="ES775" s="10">
        <v>0</v>
      </c>
      <c r="ET775" s="10">
        <v>0</v>
      </c>
    </row>
    <row r="776" spans="1:150">
      <c r="A776">
        <v>754</v>
      </c>
      <c r="B776">
        <v>1</v>
      </c>
      <c r="D776" t="s">
        <v>1745</v>
      </c>
      <c r="E776" t="s">
        <v>2</v>
      </c>
      <c r="F776" t="s">
        <v>2</v>
      </c>
      <c r="G776" t="s">
        <v>1685</v>
      </c>
      <c r="H776" t="s">
        <v>2</v>
      </c>
      <c r="I776">
        <v>5.4</v>
      </c>
      <c r="J776">
        <v>353</v>
      </c>
      <c r="K776">
        <v>40940</v>
      </c>
      <c r="L776" t="s">
        <v>1746</v>
      </c>
      <c r="M776">
        <v>2</v>
      </c>
      <c r="N776">
        <v>1</v>
      </c>
      <c r="O776">
        <v>0.5</v>
      </c>
      <c r="P776">
        <v>0</v>
      </c>
      <c r="Q776">
        <v>0</v>
      </c>
      <c r="R776">
        <v>0</v>
      </c>
      <c r="S776">
        <v>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1.333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 s="6">
        <v>0</v>
      </c>
      <c r="AS776" s="6">
        <v>0</v>
      </c>
      <c r="AT776" s="6">
        <v>0</v>
      </c>
      <c r="AU776" s="6">
        <v>0</v>
      </c>
      <c r="AV776" s="6">
        <v>0</v>
      </c>
      <c r="AW776" s="6">
        <v>0</v>
      </c>
      <c r="AX776" s="6">
        <v>0</v>
      </c>
      <c r="AY776" s="6">
        <v>0</v>
      </c>
      <c r="AZ776" s="6">
        <v>0</v>
      </c>
      <c r="BA776" s="6">
        <v>0</v>
      </c>
      <c r="BB776" s="6">
        <v>0</v>
      </c>
      <c r="BC776">
        <v>1</v>
      </c>
      <c r="BD776" s="23">
        <v>4180.1445309999999</v>
      </c>
      <c r="BE776" s="23">
        <v>3565.4604490000002</v>
      </c>
      <c r="BF776" s="23">
        <v>4244.8173829999996</v>
      </c>
      <c r="BG776" s="23">
        <v>4344.7558589999999</v>
      </c>
      <c r="BH776" s="23">
        <v>3592.954346</v>
      </c>
      <c r="BI776" s="23">
        <v>4891.2021480000003</v>
      </c>
      <c r="BJ776" s="23">
        <v>2981.0864259999998</v>
      </c>
      <c r="BK776" s="23">
        <v>2540.9262699999999</v>
      </c>
      <c r="BL776" s="23">
        <v>2964.5598140000002</v>
      </c>
      <c r="BM776" s="23">
        <v>150</v>
      </c>
      <c r="BN776" s="23">
        <v>150</v>
      </c>
      <c r="BO776">
        <v>0</v>
      </c>
      <c r="BP776" s="6">
        <v>0</v>
      </c>
      <c r="BQ776" s="6">
        <v>0</v>
      </c>
      <c r="BR776" s="6">
        <v>0</v>
      </c>
      <c r="BS776" s="6">
        <v>0</v>
      </c>
      <c r="BT776" s="6">
        <v>0</v>
      </c>
      <c r="BU776" s="6">
        <v>0</v>
      </c>
      <c r="BV776" s="6">
        <v>0</v>
      </c>
      <c r="BW776" s="6">
        <v>0</v>
      </c>
      <c r="BX776" s="6">
        <v>0</v>
      </c>
      <c r="BY776" s="6">
        <v>0</v>
      </c>
      <c r="BZ776" s="6">
        <v>0</v>
      </c>
      <c r="CA776">
        <v>0</v>
      </c>
      <c r="CB776" s="4">
        <v>0</v>
      </c>
      <c r="CC776" s="4">
        <v>0</v>
      </c>
      <c r="CD776" s="4">
        <v>0</v>
      </c>
      <c r="CE776" s="4">
        <v>0</v>
      </c>
      <c r="CF776" s="4">
        <v>0</v>
      </c>
      <c r="CG776" s="4">
        <v>0</v>
      </c>
      <c r="CH776" s="4">
        <v>0</v>
      </c>
      <c r="CI776" s="4">
        <v>0</v>
      </c>
      <c r="CJ776" s="4">
        <v>0</v>
      </c>
      <c r="CK776" s="4">
        <v>0</v>
      </c>
      <c r="CL776" s="4">
        <v>0</v>
      </c>
      <c r="CM776">
        <v>0</v>
      </c>
      <c r="CN776" s="21">
        <v>0</v>
      </c>
      <c r="CO776" s="21">
        <v>0</v>
      </c>
      <c r="CP776" s="21">
        <v>0</v>
      </c>
      <c r="CQ776" s="21">
        <v>0</v>
      </c>
      <c r="CR776" s="21">
        <v>0</v>
      </c>
      <c r="CS776" s="21">
        <v>0</v>
      </c>
      <c r="CT776" s="21">
        <v>0</v>
      </c>
      <c r="CU776" s="21">
        <v>0</v>
      </c>
      <c r="CV776" s="21">
        <v>0</v>
      </c>
      <c r="CW776" s="21">
        <v>0</v>
      </c>
      <c r="CX776" s="21">
        <v>0</v>
      </c>
      <c r="CY776">
        <v>0</v>
      </c>
      <c r="CZ776" s="4">
        <v>0</v>
      </c>
      <c r="DA776" s="4">
        <v>0</v>
      </c>
      <c r="DB776" s="4">
        <v>0</v>
      </c>
      <c r="DC776" s="4">
        <v>0</v>
      </c>
      <c r="DD776" s="4">
        <v>0</v>
      </c>
      <c r="DE776" s="4">
        <v>0</v>
      </c>
      <c r="DF776" s="4">
        <v>0</v>
      </c>
      <c r="DG776" s="4">
        <v>0</v>
      </c>
      <c r="DH776" s="4">
        <v>0</v>
      </c>
      <c r="DI776" s="4">
        <v>0</v>
      </c>
      <c r="DJ776" s="4">
        <v>0</v>
      </c>
      <c r="DK776">
        <v>0</v>
      </c>
      <c r="DL776" s="10">
        <v>0</v>
      </c>
      <c r="DM776" s="10">
        <v>0</v>
      </c>
      <c r="DN776" s="10">
        <v>0</v>
      </c>
      <c r="DO776" s="10">
        <v>0</v>
      </c>
      <c r="DP776" s="10">
        <v>0</v>
      </c>
      <c r="DQ776" s="10">
        <v>0</v>
      </c>
      <c r="DR776" s="10">
        <v>0</v>
      </c>
      <c r="DS776" s="10">
        <v>0</v>
      </c>
      <c r="DT776" s="10">
        <v>0</v>
      </c>
      <c r="DU776" s="10">
        <v>0</v>
      </c>
      <c r="DV776" s="10">
        <v>0</v>
      </c>
      <c r="DW776">
        <v>0</v>
      </c>
      <c r="DX776" s="8">
        <v>0</v>
      </c>
      <c r="DY776" s="8">
        <v>0</v>
      </c>
      <c r="DZ776" s="8">
        <v>0</v>
      </c>
      <c r="EA776" s="8">
        <v>0</v>
      </c>
      <c r="EB776" s="8">
        <v>0</v>
      </c>
      <c r="EC776" s="8">
        <v>0</v>
      </c>
      <c r="ED776" s="8">
        <v>0</v>
      </c>
      <c r="EE776" s="8">
        <v>0</v>
      </c>
      <c r="EF776" s="8">
        <v>0</v>
      </c>
      <c r="EG776" s="8">
        <v>0</v>
      </c>
      <c r="EH776" s="8">
        <v>0</v>
      </c>
      <c r="EI776">
        <v>0</v>
      </c>
      <c r="EJ776" s="10">
        <v>0</v>
      </c>
      <c r="EK776" s="10">
        <v>0</v>
      </c>
      <c r="EL776" s="10">
        <v>0</v>
      </c>
      <c r="EM776" s="10">
        <v>0</v>
      </c>
      <c r="EN776" s="10">
        <v>0</v>
      </c>
      <c r="EO776" s="10">
        <v>0</v>
      </c>
      <c r="EP776" s="10">
        <v>0</v>
      </c>
      <c r="EQ776" s="10">
        <v>0</v>
      </c>
      <c r="ER776" s="10">
        <v>0</v>
      </c>
      <c r="ES776" s="10">
        <v>0</v>
      </c>
      <c r="ET776" s="10">
        <v>0</v>
      </c>
    </row>
    <row r="777" spans="1:150">
      <c r="A777">
        <v>2</v>
      </c>
      <c r="B777">
        <v>1</v>
      </c>
      <c r="D777" t="s">
        <v>155</v>
      </c>
      <c r="E777" t="s">
        <v>2</v>
      </c>
      <c r="F777" t="s">
        <v>2</v>
      </c>
      <c r="G777" t="s">
        <v>2</v>
      </c>
      <c r="H777" t="s">
        <v>153</v>
      </c>
      <c r="I777">
        <v>9.8000000000000007</v>
      </c>
      <c r="J777">
        <v>653</v>
      </c>
      <c r="K777">
        <v>68124</v>
      </c>
      <c r="L777" t="s">
        <v>156</v>
      </c>
      <c r="M777">
        <v>45</v>
      </c>
      <c r="N777">
        <v>45</v>
      </c>
      <c r="O777">
        <v>1</v>
      </c>
      <c r="P777">
        <v>4</v>
      </c>
      <c r="Q777">
        <v>5</v>
      </c>
      <c r="R777">
        <v>5</v>
      </c>
      <c r="S777">
        <v>5</v>
      </c>
      <c r="T777">
        <v>5</v>
      </c>
      <c r="U777">
        <v>7</v>
      </c>
      <c r="V777">
        <v>6</v>
      </c>
      <c r="W777">
        <v>4</v>
      </c>
      <c r="X777">
        <v>4</v>
      </c>
      <c r="Y777">
        <v>4</v>
      </c>
      <c r="Z777">
        <v>5</v>
      </c>
      <c r="AA777">
        <v>5</v>
      </c>
      <c r="AB777">
        <v>5</v>
      </c>
      <c r="AC777">
        <v>5</v>
      </c>
      <c r="AD777">
        <v>7</v>
      </c>
      <c r="AE777">
        <v>6</v>
      </c>
      <c r="AF777">
        <v>4</v>
      </c>
      <c r="AG777">
        <v>4</v>
      </c>
      <c r="AH777">
        <v>4</v>
      </c>
      <c r="AI777">
        <v>5</v>
      </c>
      <c r="AJ777">
        <v>5</v>
      </c>
      <c r="AK777">
        <v>5</v>
      </c>
      <c r="AL777">
        <v>5</v>
      </c>
      <c r="AM777">
        <v>7</v>
      </c>
      <c r="AN777">
        <v>6</v>
      </c>
      <c r="AO777">
        <v>4</v>
      </c>
      <c r="AP777">
        <v>4</v>
      </c>
      <c r="AQ777">
        <v>5</v>
      </c>
      <c r="AR777" s="6">
        <v>603868.10253899998</v>
      </c>
      <c r="AS777" s="6">
        <v>594604.23144500004</v>
      </c>
      <c r="AT777" s="6">
        <v>626454.609375</v>
      </c>
      <c r="AU777" s="6">
        <v>312170.003906</v>
      </c>
      <c r="AV777" s="6">
        <v>274225.12499899999</v>
      </c>
      <c r="AW777" s="6">
        <v>296403.73242299998</v>
      </c>
      <c r="AX777" s="6">
        <v>596164.81250100001</v>
      </c>
      <c r="AY777" s="6">
        <v>577447.96679700003</v>
      </c>
      <c r="AZ777" s="6">
        <v>573755.17773500003</v>
      </c>
      <c r="BA777" s="6">
        <v>19633.373078000001</v>
      </c>
      <c r="BB777" s="6">
        <v>13758.438172</v>
      </c>
      <c r="BC777">
        <v>5</v>
      </c>
      <c r="BD777" s="23">
        <v>452641.70800699998</v>
      </c>
      <c r="BE777" s="23">
        <v>492054.32714900002</v>
      </c>
      <c r="BF777" s="23">
        <v>529940.47949299996</v>
      </c>
      <c r="BG777" s="23">
        <v>251554.134765</v>
      </c>
      <c r="BH777" s="23">
        <v>244829.37011799999</v>
      </c>
      <c r="BI777" s="23">
        <v>233507.82373</v>
      </c>
      <c r="BJ777" s="23">
        <v>503797.93554699997</v>
      </c>
      <c r="BK777" s="23">
        <v>486619.89453200001</v>
      </c>
      <c r="BL777" s="23">
        <v>488344.308594</v>
      </c>
      <c r="BM777" s="23">
        <v>13784.920899000001</v>
      </c>
      <c r="BN777" s="23">
        <v>12264.601196</v>
      </c>
      <c r="BO777">
        <v>7</v>
      </c>
      <c r="BP777" s="6">
        <v>636707.58984300005</v>
      </c>
      <c r="BQ777" s="6">
        <v>622920.22070299997</v>
      </c>
      <c r="BR777" s="6">
        <v>646149.34960900003</v>
      </c>
      <c r="BS777" s="6">
        <v>309115.79980500002</v>
      </c>
      <c r="BT777" s="6">
        <v>285812.99072300002</v>
      </c>
      <c r="BU777" s="6">
        <v>290240.148682</v>
      </c>
      <c r="BV777" s="6">
        <v>606834.06542999996</v>
      </c>
      <c r="BW777" s="6">
        <v>603307.67919900001</v>
      </c>
      <c r="BX777" s="6">
        <v>611437.52880800003</v>
      </c>
      <c r="BY777" s="6">
        <v>15925.424867</v>
      </c>
      <c r="BZ777" s="6">
        <v>11919.19281</v>
      </c>
      <c r="CA777">
        <v>4</v>
      </c>
      <c r="CB777" s="4">
        <v>487250.25915599999</v>
      </c>
      <c r="CC777" s="4">
        <v>452211.77123999997</v>
      </c>
      <c r="CD777" s="4">
        <v>498099.18078599998</v>
      </c>
      <c r="CE777" s="4">
        <v>214982.12609899999</v>
      </c>
      <c r="CF777" s="4">
        <v>200005.826783</v>
      </c>
      <c r="CG777" s="4">
        <v>197463.17272900001</v>
      </c>
      <c r="CH777" s="4">
        <v>453239.92981</v>
      </c>
      <c r="CI777" s="4">
        <v>438367.33825700002</v>
      </c>
      <c r="CJ777" s="4">
        <v>466669.34057599999</v>
      </c>
      <c r="CK777" s="4">
        <v>8234.0622559999993</v>
      </c>
      <c r="CL777" s="4">
        <v>8981.5876470000003</v>
      </c>
      <c r="CM777">
        <v>5</v>
      </c>
      <c r="CN777" s="21">
        <v>403355.742432</v>
      </c>
      <c r="CO777" s="21">
        <v>385605.47704999999</v>
      </c>
      <c r="CP777" s="21">
        <v>409057.32275400002</v>
      </c>
      <c r="CQ777" s="21">
        <v>186209.71289</v>
      </c>
      <c r="CR777" s="21">
        <v>172925.12036100001</v>
      </c>
      <c r="CS777" s="21">
        <v>163283.06787</v>
      </c>
      <c r="CT777" s="21">
        <v>383077.95654300001</v>
      </c>
      <c r="CU777" s="21">
        <v>371848.128662</v>
      </c>
      <c r="CV777" s="21">
        <v>383982.66626000003</v>
      </c>
      <c r="CW777" s="21">
        <v>11024.924255</v>
      </c>
      <c r="CX777" s="21">
        <v>8164.3320309999999</v>
      </c>
      <c r="CY777">
        <v>5</v>
      </c>
      <c r="CZ777" s="4">
        <v>589379.21484399994</v>
      </c>
      <c r="DA777" s="4">
        <v>580502.40625</v>
      </c>
      <c r="DB777" s="4">
        <v>616540.70507799997</v>
      </c>
      <c r="DC777" s="4">
        <v>275021.60449200001</v>
      </c>
      <c r="DD777" s="4">
        <v>259164.41992099999</v>
      </c>
      <c r="DE777" s="4">
        <v>260713.425781</v>
      </c>
      <c r="DF777" s="4">
        <v>584978.40820299997</v>
      </c>
      <c r="DG777" s="4">
        <v>548902.80957000004</v>
      </c>
      <c r="DH777" s="4">
        <v>570167.53027400002</v>
      </c>
      <c r="DI777" s="4">
        <v>17559.937988000001</v>
      </c>
      <c r="DJ777" s="4">
        <v>10836.185303</v>
      </c>
      <c r="DK777">
        <v>6</v>
      </c>
      <c r="DL777" s="10">
        <v>232934.789124</v>
      </c>
      <c r="DM777" s="10">
        <v>235134.915893</v>
      </c>
      <c r="DN777" s="10">
        <v>262081.908448</v>
      </c>
      <c r="DO777" s="10">
        <v>108759.406005</v>
      </c>
      <c r="DP777" s="10">
        <v>107910.790039</v>
      </c>
      <c r="DQ777" s="10">
        <v>103431.601379</v>
      </c>
      <c r="DR777" s="10">
        <v>238976.03198199999</v>
      </c>
      <c r="DS777" s="10">
        <v>234875.11816499999</v>
      </c>
      <c r="DT777" s="10">
        <v>236450.83136000001</v>
      </c>
      <c r="DU777" s="10">
        <v>9552.9573060000002</v>
      </c>
      <c r="DV777" s="10">
        <v>8952.2907720000003</v>
      </c>
      <c r="DW777">
        <v>4</v>
      </c>
      <c r="DX777" s="8">
        <v>226008.62628200001</v>
      </c>
      <c r="DY777" s="8">
        <v>223250.07708700001</v>
      </c>
      <c r="DZ777" s="8">
        <v>248113.64550799999</v>
      </c>
      <c r="EA777" s="8">
        <v>109373.890443</v>
      </c>
      <c r="EB777" s="8">
        <v>106912.86468499999</v>
      </c>
      <c r="EC777" s="8">
        <v>100594.159485</v>
      </c>
      <c r="ED777" s="8">
        <v>228097.67852700001</v>
      </c>
      <c r="EE777" s="8">
        <v>205760.47387700001</v>
      </c>
      <c r="EF777" s="8">
        <v>222838.556335</v>
      </c>
      <c r="EG777" s="8">
        <v>8176.9611809999997</v>
      </c>
      <c r="EH777" s="8">
        <v>5212.3544920000004</v>
      </c>
      <c r="EI777">
        <v>4</v>
      </c>
      <c r="EJ777" s="10">
        <v>246097.57006900001</v>
      </c>
      <c r="EK777" s="10">
        <v>224795.37036199999</v>
      </c>
      <c r="EL777" s="10">
        <v>257924.099854</v>
      </c>
      <c r="EM777" s="10">
        <v>127334.555054</v>
      </c>
      <c r="EN777" s="10">
        <v>106359.75573800001</v>
      </c>
      <c r="EO777" s="10">
        <v>104965.96112000001</v>
      </c>
      <c r="EP777" s="10">
        <v>255172.93664599999</v>
      </c>
      <c r="EQ777" s="10">
        <v>224796.76464899999</v>
      </c>
      <c r="ER777" s="10">
        <v>236384.287598</v>
      </c>
      <c r="ES777" s="10">
        <v>10524.313232</v>
      </c>
      <c r="ET777" s="10">
        <v>8331.2065430000002</v>
      </c>
    </row>
    <row r="778" spans="1:150">
      <c r="A778">
        <v>6</v>
      </c>
      <c r="B778">
        <v>1</v>
      </c>
      <c r="D778" t="s">
        <v>164</v>
      </c>
      <c r="E778" t="s">
        <v>2</v>
      </c>
      <c r="F778" t="s">
        <v>2</v>
      </c>
      <c r="G778" t="s">
        <v>2</v>
      </c>
      <c r="H778" t="s">
        <v>153</v>
      </c>
      <c r="I778">
        <v>9.8000000000000007</v>
      </c>
      <c r="J778">
        <v>644</v>
      </c>
      <c r="K778">
        <v>66017</v>
      </c>
      <c r="L778" t="s">
        <v>165</v>
      </c>
      <c r="M778">
        <v>21</v>
      </c>
      <c r="N778">
        <v>21</v>
      </c>
      <c r="O778">
        <v>1</v>
      </c>
      <c r="P778">
        <v>2</v>
      </c>
      <c r="Q778">
        <v>4</v>
      </c>
      <c r="R778">
        <v>3</v>
      </c>
      <c r="S778">
        <v>4</v>
      </c>
      <c r="T778">
        <v>2</v>
      </c>
      <c r="U778">
        <v>3</v>
      </c>
      <c r="V778">
        <v>1</v>
      </c>
      <c r="W778">
        <v>1</v>
      </c>
      <c r="X778">
        <v>1</v>
      </c>
      <c r="Y778">
        <v>2</v>
      </c>
      <c r="Z778">
        <v>4</v>
      </c>
      <c r="AA778">
        <v>3</v>
      </c>
      <c r="AB778">
        <v>4</v>
      </c>
      <c r="AC778">
        <v>2</v>
      </c>
      <c r="AD778">
        <v>3</v>
      </c>
      <c r="AE778">
        <v>1</v>
      </c>
      <c r="AF778">
        <v>1</v>
      </c>
      <c r="AG778">
        <v>1</v>
      </c>
      <c r="AH778">
        <v>2</v>
      </c>
      <c r="AI778">
        <v>4</v>
      </c>
      <c r="AJ778">
        <v>3</v>
      </c>
      <c r="AK778">
        <v>4</v>
      </c>
      <c r="AL778">
        <v>2</v>
      </c>
      <c r="AM778">
        <v>3</v>
      </c>
      <c r="AN778">
        <v>1</v>
      </c>
      <c r="AO778">
        <v>1</v>
      </c>
      <c r="AP778">
        <v>1</v>
      </c>
      <c r="AQ778">
        <v>4</v>
      </c>
      <c r="AR778" s="6">
        <v>110233.169068</v>
      </c>
      <c r="AS778" s="6">
        <v>86994.862548000005</v>
      </c>
      <c r="AT778" s="6">
        <v>50224.461668999997</v>
      </c>
      <c r="AU778" s="6">
        <v>115162.982666</v>
      </c>
      <c r="AV778" s="6">
        <v>60422.570312999997</v>
      </c>
      <c r="AW778" s="6">
        <v>82407.341797000001</v>
      </c>
      <c r="AX778" s="6">
        <v>100574.33544900001</v>
      </c>
      <c r="AY778" s="6">
        <v>83475.580688999995</v>
      </c>
      <c r="AZ778" s="6">
        <v>118396.059448</v>
      </c>
      <c r="BA778" s="6">
        <v>3971.8710940000001</v>
      </c>
      <c r="BB778" s="6">
        <v>2158.9718630000002</v>
      </c>
      <c r="BC778">
        <v>4</v>
      </c>
      <c r="BD778" s="23">
        <v>98528.174927</v>
      </c>
      <c r="BE778" s="23">
        <v>72715.066896000004</v>
      </c>
      <c r="BF778" s="23">
        <v>55944.108886000002</v>
      </c>
      <c r="BG778" s="23">
        <v>99693.850464000003</v>
      </c>
      <c r="BH778" s="23">
        <v>58824.735474000001</v>
      </c>
      <c r="BI778" s="23">
        <v>72238.437865999993</v>
      </c>
      <c r="BJ778" s="23">
        <v>82740.894774999993</v>
      </c>
      <c r="BK778" s="23">
        <v>73592.209229999993</v>
      </c>
      <c r="BL778" s="23">
        <v>98869.288818999994</v>
      </c>
      <c r="BM778" s="23">
        <v>2648.6614989999998</v>
      </c>
      <c r="BN778" s="23">
        <v>393.64373799999998</v>
      </c>
      <c r="BO778">
        <v>3</v>
      </c>
      <c r="BP778" s="6">
        <v>83756.609496999998</v>
      </c>
      <c r="BQ778" s="6">
        <v>61710.510008999998</v>
      </c>
      <c r="BR778" s="6">
        <v>35901.252563000002</v>
      </c>
      <c r="BS778" s="6">
        <v>83464.303283999994</v>
      </c>
      <c r="BT778" s="6">
        <v>41972.644653000003</v>
      </c>
      <c r="BU778" s="6">
        <v>56688.964906000001</v>
      </c>
      <c r="BV778" s="6">
        <v>70870.948487000001</v>
      </c>
      <c r="BW778" s="6">
        <v>59314.375244000003</v>
      </c>
      <c r="BX778" s="6">
        <v>81526.213501000006</v>
      </c>
      <c r="BY778" s="6">
        <v>1950.591858</v>
      </c>
      <c r="BZ778" s="6">
        <v>718.50216599999999</v>
      </c>
      <c r="CA778">
        <v>2</v>
      </c>
      <c r="CB778" s="4">
        <v>1592.3648679999999</v>
      </c>
      <c r="CC778" s="4">
        <v>860.16253700000004</v>
      </c>
      <c r="CD778" s="4">
        <v>150</v>
      </c>
      <c r="CE778" s="4">
        <v>1487.0119629999999</v>
      </c>
      <c r="CF778" s="4">
        <v>150</v>
      </c>
      <c r="CG778" s="4">
        <v>150</v>
      </c>
      <c r="CH778" s="4">
        <v>1744.979126</v>
      </c>
      <c r="CI778" s="4">
        <v>1123.5323490000001</v>
      </c>
      <c r="CJ778" s="4">
        <v>1528.3276370000001</v>
      </c>
      <c r="CK778" s="4">
        <v>150</v>
      </c>
      <c r="CL778" s="4">
        <v>150</v>
      </c>
      <c r="CM778">
        <v>3</v>
      </c>
      <c r="CN778" s="21">
        <v>22845.132812</v>
      </c>
      <c r="CO778" s="21">
        <v>18920.732422000001</v>
      </c>
      <c r="CP778" s="21">
        <v>10388.911133</v>
      </c>
      <c r="CQ778" s="21">
        <v>26180.513672000001</v>
      </c>
      <c r="CR778" s="21">
        <v>14412.353515999999</v>
      </c>
      <c r="CS778" s="21">
        <v>20078.28125</v>
      </c>
      <c r="CT778" s="21">
        <v>18037.365234000001</v>
      </c>
      <c r="CU778" s="21">
        <v>16227.588867</v>
      </c>
      <c r="CV778" s="21">
        <v>18862.289062</v>
      </c>
      <c r="CW778" s="21">
        <v>150</v>
      </c>
      <c r="CX778" s="21">
        <v>1132.596558</v>
      </c>
      <c r="CY778">
        <v>2</v>
      </c>
      <c r="CZ778" s="4">
        <v>19804.892577999999</v>
      </c>
      <c r="DA778" s="4">
        <v>13452.844727</v>
      </c>
      <c r="DB778" s="4">
        <v>10483.907227</v>
      </c>
      <c r="DC778" s="4">
        <v>21201.705077999999</v>
      </c>
      <c r="DD778" s="4">
        <v>12945.709961</v>
      </c>
      <c r="DE778" s="4">
        <v>15714.185546999999</v>
      </c>
      <c r="DF778" s="4">
        <v>16621.0625</v>
      </c>
      <c r="DG778" s="4">
        <v>12885.670898</v>
      </c>
      <c r="DH778" s="4">
        <v>16998.582031000002</v>
      </c>
      <c r="DI778" s="4">
        <v>150</v>
      </c>
      <c r="DJ778" s="4">
        <v>150</v>
      </c>
      <c r="DK778">
        <v>1</v>
      </c>
      <c r="DL778" s="10">
        <v>1136.3488769999999</v>
      </c>
      <c r="DM778" s="10">
        <v>791.61987299999998</v>
      </c>
      <c r="DN778" s="10">
        <v>909.60638400000005</v>
      </c>
      <c r="DO778" s="10">
        <v>2557.336914</v>
      </c>
      <c r="DP778" s="10">
        <v>2072.399414</v>
      </c>
      <c r="DQ778" s="10">
        <v>2372.444336</v>
      </c>
      <c r="DR778" s="10">
        <v>2650.4360350000002</v>
      </c>
      <c r="DS778" s="10">
        <v>827.87011700000005</v>
      </c>
      <c r="DT778" s="10">
        <v>744.49432400000001</v>
      </c>
      <c r="DU778" s="10">
        <v>150</v>
      </c>
      <c r="DV778" s="10">
        <v>150</v>
      </c>
      <c r="DW778">
        <v>1</v>
      </c>
      <c r="DX778" s="8">
        <v>3578.7985840000001</v>
      </c>
      <c r="DY778" s="8">
        <v>2669.2109380000002</v>
      </c>
      <c r="DZ778" s="8">
        <v>752.34509300000002</v>
      </c>
      <c r="EA778" s="8">
        <v>3867.2910160000001</v>
      </c>
      <c r="EB778" s="8">
        <v>2484.4982909999999</v>
      </c>
      <c r="EC778" s="8">
        <v>2921.0041500000002</v>
      </c>
      <c r="ED778" s="8">
        <v>3217.5214839999999</v>
      </c>
      <c r="EE778" s="8">
        <v>1220.3039550000001</v>
      </c>
      <c r="EF778" s="8">
        <v>3591.2353520000001</v>
      </c>
      <c r="EG778" s="8">
        <v>150</v>
      </c>
      <c r="EH778" s="8">
        <v>150</v>
      </c>
      <c r="EI778">
        <v>1</v>
      </c>
      <c r="EJ778" s="10">
        <v>0</v>
      </c>
      <c r="EK778" s="10">
        <v>0</v>
      </c>
      <c r="EL778" s="10">
        <v>0</v>
      </c>
      <c r="EM778" s="10">
        <v>0</v>
      </c>
      <c r="EN778" s="10">
        <v>0</v>
      </c>
      <c r="EO778" s="10">
        <v>0</v>
      </c>
      <c r="EP778" s="10">
        <v>0</v>
      </c>
      <c r="EQ778" s="10">
        <v>0</v>
      </c>
      <c r="ER778" s="10">
        <v>0</v>
      </c>
      <c r="ES778" s="10">
        <v>0</v>
      </c>
      <c r="ET778" s="10">
        <v>0</v>
      </c>
    </row>
    <row r="779" spans="1:150">
      <c r="A779">
        <v>1</v>
      </c>
      <c r="B779">
        <v>1</v>
      </c>
      <c r="D779" t="s">
        <v>152</v>
      </c>
      <c r="E779" t="s">
        <v>2</v>
      </c>
      <c r="F779" t="s">
        <v>2</v>
      </c>
      <c r="G779" t="s">
        <v>2</v>
      </c>
      <c r="H779" t="s">
        <v>153</v>
      </c>
      <c r="I779">
        <v>16.5</v>
      </c>
      <c r="J779">
        <v>231</v>
      </c>
      <c r="K779">
        <v>24409</v>
      </c>
      <c r="L779" t="s">
        <v>154</v>
      </c>
      <c r="M779">
        <v>17</v>
      </c>
      <c r="N779">
        <v>17</v>
      </c>
      <c r="O779">
        <v>1</v>
      </c>
      <c r="P779">
        <v>1</v>
      </c>
      <c r="Q779">
        <v>3</v>
      </c>
      <c r="R779">
        <v>2</v>
      </c>
      <c r="S779">
        <v>3</v>
      </c>
      <c r="T779">
        <v>1</v>
      </c>
      <c r="U779">
        <v>3</v>
      </c>
      <c r="V779">
        <v>1</v>
      </c>
      <c r="W779">
        <v>2</v>
      </c>
      <c r="X779">
        <v>1</v>
      </c>
      <c r="Y779">
        <v>1</v>
      </c>
      <c r="Z779">
        <v>3</v>
      </c>
      <c r="AA779">
        <v>2</v>
      </c>
      <c r="AB779">
        <v>3</v>
      </c>
      <c r="AC779">
        <v>1</v>
      </c>
      <c r="AD779">
        <v>3</v>
      </c>
      <c r="AE779">
        <v>1</v>
      </c>
      <c r="AF779">
        <v>2</v>
      </c>
      <c r="AG779">
        <v>1</v>
      </c>
      <c r="AH779">
        <v>1</v>
      </c>
      <c r="AI779">
        <v>3</v>
      </c>
      <c r="AJ779">
        <v>2</v>
      </c>
      <c r="AK779">
        <v>3</v>
      </c>
      <c r="AL779">
        <v>1</v>
      </c>
      <c r="AM779">
        <v>3</v>
      </c>
      <c r="AN779">
        <v>1</v>
      </c>
      <c r="AO779">
        <v>2</v>
      </c>
      <c r="AP779">
        <v>1</v>
      </c>
      <c r="AQ779">
        <v>3</v>
      </c>
      <c r="AR779" s="6">
        <v>155125.95752</v>
      </c>
      <c r="AS779" s="6">
        <v>138362.56347600001</v>
      </c>
      <c r="AT779" s="6">
        <v>149739.44091800001</v>
      </c>
      <c r="AU779" s="6">
        <v>127314.783692</v>
      </c>
      <c r="AV779" s="6">
        <v>108182.490235</v>
      </c>
      <c r="AW779" s="6">
        <v>111596.297852</v>
      </c>
      <c r="AX779" s="6">
        <v>151014.41162100001</v>
      </c>
      <c r="AY779" s="6">
        <v>148811.19580099999</v>
      </c>
      <c r="AZ779" s="6">
        <v>150913.946777</v>
      </c>
      <c r="BA779" s="6">
        <v>3578.703857</v>
      </c>
      <c r="BB779" s="6">
        <v>2514.5578609999998</v>
      </c>
      <c r="BC779">
        <v>3</v>
      </c>
      <c r="BD779" s="23">
        <v>144849.50000100001</v>
      </c>
      <c r="BE779" s="23">
        <v>138541.93041999999</v>
      </c>
      <c r="BF779" s="23">
        <v>140362.066406</v>
      </c>
      <c r="BG779" s="23">
        <v>115408.828125</v>
      </c>
      <c r="BH779" s="23">
        <v>109291.327149</v>
      </c>
      <c r="BI779" s="23">
        <v>108538.357667</v>
      </c>
      <c r="BJ779" s="23">
        <v>152110.72461</v>
      </c>
      <c r="BK779" s="23">
        <v>145162.69873100001</v>
      </c>
      <c r="BL779" s="23">
        <v>158281.33789</v>
      </c>
      <c r="BM779" s="23">
        <v>4024.4997560000002</v>
      </c>
      <c r="BN779" s="23">
        <v>2704.3063959999999</v>
      </c>
      <c r="BO779">
        <v>3</v>
      </c>
      <c r="BP779" s="6">
        <v>250530.05126899999</v>
      </c>
      <c r="BQ779" s="6">
        <v>249287.142823</v>
      </c>
      <c r="BR779" s="6">
        <v>253062.09228499999</v>
      </c>
      <c r="BS779" s="6">
        <v>207778.39184600001</v>
      </c>
      <c r="BT779" s="6">
        <v>184454.01123100001</v>
      </c>
      <c r="BU779" s="6">
        <v>190342.99267599999</v>
      </c>
      <c r="BV779" s="6">
        <v>268602.08398400003</v>
      </c>
      <c r="BW779" s="6">
        <v>271198.32202100003</v>
      </c>
      <c r="BX779" s="6">
        <v>293151.42285099998</v>
      </c>
      <c r="BY779" s="6">
        <v>6584.1098629999997</v>
      </c>
      <c r="BZ779" s="6">
        <v>5071.1528319999998</v>
      </c>
      <c r="CA779">
        <v>1</v>
      </c>
      <c r="CB779" s="4">
        <v>101794.9375</v>
      </c>
      <c r="CC779" s="4">
        <v>85071.445311999996</v>
      </c>
      <c r="CD779" s="4">
        <v>89632.585938000004</v>
      </c>
      <c r="CE779" s="4">
        <v>67826.3125</v>
      </c>
      <c r="CF779" s="4">
        <v>60648.152344000002</v>
      </c>
      <c r="CG779" s="4">
        <v>60427.257812000003</v>
      </c>
      <c r="CH779" s="4">
        <v>95850.039061999996</v>
      </c>
      <c r="CI779" s="4">
        <v>100191.382813</v>
      </c>
      <c r="CJ779" s="4">
        <v>95177.476561999996</v>
      </c>
      <c r="CK779" s="4">
        <v>1329.0931399999999</v>
      </c>
      <c r="CL779" s="4">
        <v>150</v>
      </c>
      <c r="CM779">
        <v>2</v>
      </c>
      <c r="CN779" s="21">
        <v>47836.400757000003</v>
      </c>
      <c r="CO779" s="21">
        <v>37622.642913999996</v>
      </c>
      <c r="CP779" s="21">
        <v>38730.241211</v>
      </c>
      <c r="CQ779" s="21">
        <v>30723.167115</v>
      </c>
      <c r="CR779" s="21">
        <v>30865.259887</v>
      </c>
      <c r="CS779" s="21">
        <v>28855.837281</v>
      </c>
      <c r="CT779" s="21">
        <v>45886.449707</v>
      </c>
      <c r="CU779" s="21">
        <v>46054.620604999996</v>
      </c>
      <c r="CV779" s="21">
        <v>49205.582885999997</v>
      </c>
      <c r="CW779" s="21">
        <v>450.39727800000003</v>
      </c>
      <c r="CX779" s="21">
        <v>150</v>
      </c>
      <c r="CY779">
        <v>1</v>
      </c>
      <c r="CZ779" s="4">
        <v>53072.605469000002</v>
      </c>
      <c r="DA779" s="4">
        <v>48230.003905999998</v>
      </c>
      <c r="DB779" s="4">
        <v>55687.878905999998</v>
      </c>
      <c r="DC779" s="4">
        <v>43415.347655999998</v>
      </c>
      <c r="DD779" s="4">
        <v>33193.863280999998</v>
      </c>
      <c r="DE779" s="4">
        <v>42042.863280999998</v>
      </c>
      <c r="DF779" s="4">
        <v>59521.613280999998</v>
      </c>
      <c r="DG779" s="4">
        <v>59626.03125</v>
      </c>
      <c r="DH779" s="4">
        <v>58747.113280999998</v>
      </c>
      <c r="DI779" s="4">
        <v>1386.203491</v>
      </c>
      <c r="DJ779" s="4">
        <v>1115.973755</v>
      </c>
      <c r="DK779">
        <v>1</v>
      </c>
      <c r="DL779" s="10">
        <v>51046.953125</v>
      </c>
      <c r="DM779" s="10">
        <v>43496.527344000002</v>
      </c>
      <c r="DN779" s="10">
        <v>39983.464844000002</v>
      </c>
      <c r="DO779" s="10">
        <v>35337.933594000002</v>
      </c>
      <c r="DP779" s="10">
        <v>32827.894530999998</v>
      </c>
      <c r="DQ779" s="10">
        <v>41120.820312000003</v>
      </c>
      <c r="DR779" s="10">
        <v>52450.558594000002</v>
      </c>
      <c r="DS779" s="10">
        <v>47366.421875</v>
      </c>
      <c r="DT779" s="10">
        <v>50858.980469000002</v>
      </c>
      <c r="DU779" s="10">
        <v>1108.132202</v>
      </c>
      <c r="DV779" s="10">
        <v>150</v>
      </c>
      <c r="DW779">
        <v>2</v>
      </c>
      <c r="DX779" s="8">
        <v>44864.457030999998</v>
      </c>
      <c r="DY779" s="8">
        <v>46188.289062000003</v>
      </c>
      <c r="DZ779" s="8">
        <v>45606.074219000002</v>
      </c>
      <c r="EA779" s="8">
        <v>34661.210937999997</v>
      </c>
      <c r="EB779" s="8">
        <v>29838.197265999999</v>
      </c>
      <c r="EC779" s="8">
        <v>31409.740234000001</v>
      </c>
      <c r="ED779" s="8">
        <v>51225.441405999998</v>
      </c>
      <c r="EE779" s="8">
        <v>46481.019530999998</v>
      </c>
      <c r="EF779" s="8">
        <v>49877.664062000003</v>
      </c>
      <c r="EG779" s="8">
        <v>821.33862299999998</v>
      </c>
      <c r="EH779" s="8">
        <v>1132.5527340000001</v>
      </c>
      <c r="EI779">
        <v>1</v>
      </c>
      <c r="EJ779" s="10">
        <v>51094.457030999998</v>
      </c>
      <c r="EK779" s="10">
        <v>47008.617187999997</v>
      </c>
      <c r="EL779" s="10">
        <v>52634.871094000002</v>
      </c>
      <c r="EM779" s="10">
        <v>45660.421875</v>
      </c>
      <c r="EN779" s="10">
        <v>40510.792969000002</v>
      </c>
      <c r="EO779" s="10">
        <v>45112.570312000003</v>
      </c>
      <c r="EP779" s="10">
        <v>60349.996094000002</v>
      </c>
      <c r="EQ779" s="10">
        <v>57475.472655999998</v>
      </c>
      <c r="ER779" s="10">
        <v>59789.984375</v>
      </c>
      <c r="ES779" s="10">
        <v>1544.125</v>
      </c>
      <c r="ET779" s="10">
        <v>150</v>
      </c>
    </row>
    <row r="780" spans="1:150">
      <c r="A780">
        <v>5</v>
      </c>
      <c r="B780">
        <v>1</v>
      </c>
      <c r="D780" t="s">
        <v>162</v>
      </c>
      <c r="E780" t="s">
        <v>2</v>
      </c>
      <c r="F780" t="s">
        <v>2</v>
      </c>
      <c r="G780" t="s">
        <v>2</v>
      </c>
      <c r="H780" t="s">
        <v>153</v>
      </c>
      <c r="I780">
        <v>10.6</v>
      </c>
      <c r="J780">
        <v>623</v>
      </c>
      <c r="K780">
        <v>62129</v>
      </c>
      <c r="L780" t="s">
        <v>163</v>
      </c>
      <c r="M780">
        <v>17</v>
      </c>
      <c r="N780">
        <v>17</v>
      </c>
      <c r="O780">
        <v>1</v>
      </c>
      <c r="P780">
        <v>3</v>
      </c>
      <c r="Q780">
        <v>3</v>
      </c>
      <c r="R780">
        <v>1</v>
      </c>
      <c r="S780">
        <v>4</v>
      </c>
      <c r="T780">
        <v>1</v>
      </c>
      <c r="U780">
        <v>5</v>
      </c>
      <c r="V780">
        <v>0</v>
      </c>
      <c r="W780">
        <v>0</v>
      </c>
      <c r="X780">
        <v>0</v>
      </c>
      <c r="Y780">
        <v>3</v>
      </c>
      <c r="Z780">
        <v>3</v>
      </c>
      <c r="AA780">
        <v>1</v>
      </c>
      <c r="AB780">
        <v>4</v>
      </c>
      <c r="AC780">
        <v>1</v>
      </c>
      <c r="AD780">
        <v>5</v>
      </c>
      <c r="AE780">
        <v>0</v>
      </c>
      <c r="AF780">
        <v>0</v>
      </c>
      <c r="AG780">
        <v>0</v>
      </c>
      <c r="AH780">
        <v>3</v>
      </c>
      <c r="AI780">
        <v>3</v>
      </c>
      <c r="AJ780">
        <v>1</v>
      </c>
      <c r="AK780">
        <v>4</v>
      </c>
      <c r="AL780">
        <v>1</v>
      </c>
      <c r="AM780">
        <v>5</v>
      </c>
      <c r="AN780">
        <v>0</v>
      </c>
      <c r="AO780">
        <v>0</v>
      </c>
      <c r="AP780">
        <v>0</v>
      </c>
      <c r="AQ780">
        <v>3</v>
      </c>
      <c r="AR780" s="6">
        <v>45143.653808000003</v>
      </c>
      <c r="AS780" s="6">
        <v>24170.068604</v>
      </c>
      <c r="AT780" s="6">
        <v>13242.716186</v>
      </c>
      <c r="AU780" s="6">
        <v>28128.215821000002</v>
      </c>
      <c r="AV780" s="6">
        <v>9129.7750240000005</v>
      </c>
      <c r="AW780" s="6">
        <v>17110.820800000001</v>
      </c>
      <c r="AX780" s="6">
        <v>30922.639891999999</v>
      </c>
      <c r="AY780" s="6">
        <v>21648.887450999999</v>
      </c>
      <c r="AZ780" s="6">
        <v>38852.534668</v>
      </c>
      <c r="BA780" s="6">
        <v>331.36129799999998</v>
      </c>
      <c r="BB780" s="6">
        <v>398.30981400000002</v>
      </c>
      <c r="BC780">
        <v>4</v>
      </c>
      <c r="BD780" s="23">
        <v>81042.096923999998</v>
      </c>
      <c r="BE780" s="23">
        <v>51565.399535999997</v>
      </c>
      <c r="BF780" s="23">
        <v>30558.632079999999</v>
      </c>
      <c r="BG780" s="23">
        <v>62115.156983000001</v>
      </c>
      <c r="BH780" s="23">
        <v>28392.008179</v>
      </c>
      <c r="BI780" s="23">
        <v>38006.637574</v>
      </c>
      <c r="BJ780" s="23">
        <v>64454.677979</v>
      </c>
      <c r="BK780" s="23">
        <v>46292.224974999997</v>
      </c>
      <c r="BL780" s="23">
        <v>77125.668944999998</v>
      </c>
      <c r="BM780" s="23">
        <v>2042.112427</v>
      </c>
      <c r="BN780" s="23">
        <v>629.39154099999996</v>
      </c>
      <c r="BO780">
        <v>5</v>
      </c>
      <c r="BP780" s="6">
        <v>69480.901123999996</v>
      </c>
      <c r="BQ780" s="6">
        <v>45179.97754</v>
      </c>
      <c r="BR780" s="6">
        <v>35013.114990000002</v>
      </c>
      <c r="BS780" s="6">
        <v>54647.707520000004</v>
      </c>
      <c r="BT780" s="6">
        <v>33510.238402000003</v>
      </c>
      <c r="BU780" s="6">
        <v>45500.760742999999</v>
      </c>
      <c r="BV780" s="6">
        <v>57125.729736000001</v>
      </c>
      <c r="BW780" s="6">
        <v>46353.477293999997</v>
      </c>
      <c r="BX780" s="6">
        <v>65105.752683999999</v>
      </c>
      <c r="BY780" s="6">
        <v>2746.5569759999998</v>
      </c>
      <c r="BZ780" s="6">
        <v>1302.976928</v>
      </c>
      <c r="CA780">
        <v>3</v>
      </c>
      <c r="CB780" s="4">
        <v>12653.000488</v>
      </c>
      <c r="CC780" s="4">
        <v>7874.5410160000001</v>
      </c>
      <c r="CD780" s="4">
        <v>2608.600586</v>
      </c>
      <c r="CE780" s="4">
        <v>7078.609375</v>
      </c>
      <c r="CF780" s="4">
        <v>2178.5258789999998</v>
      </c>
      <c r="CG780" s="4">
        <v>2748.2993160000001</v>
      </c>
      <c r="CH780" s="4">
        <v>9726.3269039999996</v>
      </c>
      <c r="CI780" s="4">
        <v>5884.7752689999998</v>
      </c>
      <c r="CJ780" s="4">
        <v>12571.744140000001</v>
      </c>
      <c r="CK780" s="4">
        <v>150</v>
      </c>
      <c r="CL780" s="4">
        <v>150</v>
      </c>
      <c r="CM780">
        <v>1</v>
      </c>
      <c r="CN780" s="21">
        <v>3157.263672</v>
      </c>
      <c r="CO780" s="21">
        <v>2158.609375</v>
      </c>
      <c r="CP780" s="21">
        <v>988.30841099999998</v>
      </c>
      <c r="CQ780" s="21">
        <v>2193.649414</v>
      </c>
      <c r="CR780" s="21">
        <v>150</v>
      </c>
      <c r="CS780" s="21">
        <v>1119.9913329999999</v>
      </c>
      <c r="CT780" s="21">
        <v>1794.349731</v>
      </c>
      <c r="CU780" s="21">
        <v>1608.494751</v>
      </c>
      <c r="CV780" s="21">
        <v>2806.5083009999998</v>
      </c>
      <c r="CW780" s="21">
        <v>150</v>
      </c>
      <c r="CX780" s="21">
        <v>150</v>
      </c>
      <c r="CY780">
        <v>1</v>
      </c>
      <c r="CZ780" s="4">
        <v>4935.7460940000001</v>
      </c>
      <c r="DA780" s="4">
        <v>2263.40625</v>
      </c>
      <c r="DB780" s="4">
        <v>837.43945299999996</v>
      </c>
      <c r="DC780" s="4">
        <v>2567.047607</v>
      </c>
      <c r="DD780" s="4">
        <v>150</v>
      </c>
      <c r="DE780" s="4">
        <v>1778.950439</v>
      </c>
      <c r="DF780" s="4">
        <v>2880.5844729999999</v>
      </c>
      <c r="DG780" s="4">
        <v>3588.9311520000001</v>
      </c>
      <c r="DH780" s="4">
        <v>3731.9011230000001</v>
      </c>
      <c r="DI780" s="4">
        <v>434.208282</v>
      </c>
      <c r="DJ780" s="4">
        <v>150</v>
      </c>
      <c r="DK780">
        <v>0</v>
      </c>
      <c r="DL780" s="10">
        <v>0</v>
      </c>
      <c r="DM780" s="10">
        <v>0</v>
      </c>
      <c r="DN780" s="10">
        <v>0</v>
      </c>
      <c r="DO780" s="10">
        <v>0</v>
      </c>
      <c r="DP780" s="10">
        <v>0</v>
      </c>
      <c r="DQ780" s="10">
        <v>0</v>
      </c>
      <c r="DR780" s="10">
        <v>0</v>
      </c>
      <c r="DS780" s="10">
        <v>0</v>
      </c>
      <c r="DT780" s="10">
        <v>0</v>
      </c>
      <c r="DU780" s="10">
        <v>0</v>
      </c>
      <c r="DV780" s="10">
        <v>0</v>
      </c>
      <c r="DW780">
        <v>0</v>
      </c>
      <c r="DX780" s="8">
        <v>0</v>
      </c>
      <c r="DY780" s="8">
        <v>0</v>
      </c>
      <c r="DZ780" s="8">
        <v>0</v>
      </c>
      <c r="EA780" s="8">
        <v>0</v>
      </c>
      <c r="EB780" s="8">
        <v>0</v>
      </c>
      <c r="EC780" s="8">
        <v>0</v>
      </c>
      <c r="ED780" s="8">
        <v>0</v>
      </c>
      <c r="EE780" s="8">
        <v>0</v>
      </c>
      <c r="EF780" s="8">
        <v>0</v>
      </c>
      <c r="EG780" s="8">
        <v>0</v>
      </c>
      <c r="EH780" s="8">
        <v>0</v>
      </c>
      <c r="EI780">
        <v>0</v>
      </c>
      <c r="EJ780" s="10">
        <v>0</v>
      </c>
      <c r="EK780" s="10">
        <v>0</v>
      </c>
      <c r="EL780" s="10">
        <v>0</v>
      </c>
      <c r="EM780" s="10">
        <v>0</v>
      </c>
      <c r="EN780" s="10">
        <v>0</v>
      </c>
      <c r="EO780" s="10">
        <v>0</v>
      </c>
      <c r="EP780" s="10">
        <v>0</v>
      </c>
      <c r="EQ780" s="10">
        <v>0</v>
      </c>
      <c r="ER780" s="10">
        <v>0</v>
      </c>
      <c r="ES780" s="10">
        <v>0</v>
      </c>
      <c r="ET780" s="10">
        <v>0</v>
      </c>
    </row>
    <row r="781" spans="1:150">
      <c r="A781">
        <v>3</v>
      </c>
      <c r="B781">
        <v>1</v>
      </c>
      <c r="D781" t="s">
        <v>157</v>
      </c>
      <c r="E781" t="s">
        <v>2</v>
      </c>
      <c r="F781" t="s">
        <v>2</v>
      </c>
      <c r="G781" t="s">
        <v>2</v>
      </c>
      <c r="H781" t="s">
        <v>153</v>
      </c>
      <c r="I781">
        <v>4.4000000000000004</v>
      </c>
      <c r="J781">
        <v>609</v>
      </c>
      <c r="K781">
        <v>69366</v>
      </c>
      <c r="L781" t="s">
        <v>158</v>
      </c>
      <c r="M781">
        <v>12</v>
      </c>
      <c r="N781">
        <v>12</v>
      </c>
      <c r="O781">
        <v>1</v>
      </c>
      <c r="P781">
        <v>3</v>
      </c>
      <c r="Q781">
        <v>4</v>
      </c>
      <c r="R781">
        <v>3</v>
      </c>
      <c r="S781">
        <v>2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3</v>
      </c>
      <c r="Z781">
        <v>4</v>
      </c>
      <c r="AA781">
        <v>3</v>
      </c>
      <c r="AB781">
        <v>2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3</v>
      </c>
      <c r="AI781">
        <v>4</v>
      </c>
      <c r="AJ781">
        <v>3</v>
      </c>
      <c r="AK781">
        <v>2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4</v>
      </c>
      <c r="AR781" s="6">
        <v>64504.501952999999</v>
      </c>
      <c r="AS781" s="6">
        <v>94459.410646000004</v>
      </c>
      <c r="AT781" s="6">
        <v>99992.295897999997</v>
      </c>
      <c r="AU781" s="6">
        <v>69070.430664</v>
      </c>
      <c r="AV781" s="6">
        <v>58442.339354999996</v>
      </c>
      <c r="AW781" s="6">
        <v>76736.136230000004</v>
      </c>
      <c r="AX781" s="6">
        <v>102425.66796799999</v>
      </c>
      <c r="AY781" s="6">
        <v>88588.754394999996</v>
      </c>
      <c r="AZ781" s="6">
        <v>79974.814452000006</v>
      </c>
      <c r="BA781" s="6">
        <v>41030.622069999998</v>
      </c>
      <c r="BB781" s="6">
        <v>806.62005599999998</v>
      </c>
      <c r="BC781">
        <v>2</v>
      </c>
      <c r="BD781" s="23">
        <v>31862.068847999999</v>
      </c>
      <c r="BE781" s="23">
        <v>58578.934569999998</v>
      </c>
      <c r="BF781" s="23">
        <v>61857.841308000003</v>
      </c>
      <c r="BG781" s="23">
        <v>43317.615233999997</v>
      </c>
      <c r="BH781" s="23">
        <v>36774.819336</v>
      </c>
      <c r="BI781" s="23">
        <v>42921.614745999999</v>
      </c>
      <c r="BJ781" s="23">
        <v>62736.285155999998</v>
      </c>
      <c r="BK781" s="23">
        <v>54410.986327999999</v>
      </c>
      <c r="BL781" s="23">
        <v>52762.059569999998</v>
      </c>
      <c r="BM781" s="23">
        <v>24600.350342000002</v>
      </c>
      <c r="BN781" s="23">
        <v>786.26709000000005</v>
      </c>
      <c r="BO781">
        <v>0</v>
      </c>
      <c r="BP781" s="6">
        <v>0</v>
      </c>
      <c r="BQ781" s="6">
        <v>0</v>
      </c>
      <c r="BR781" s="6">
        <v>0</v>
      </c>
      <c r="BS781" s="6">
        <v>0</v>
      </c>
      <c r="BT781" s="6">
        <v>0</v>
      </c>
      <c r="BU781" s="6">
        <v>0</v>
      </c>
      <c r="BV781" s="6">
        <v>0</v>
      </c>
      <c r="BW781" s="6">
        <v>0</v>
      </c>
      <c r="BX781" s="6">
        <v>0</v>
      </c>
      <c r="BY781" s="6">
        <v>0</v>
      </c>
      <c r="BZ781" s="6">
        <v>0</v>
      </c>
      <c r="CA781">
        <v>3</v>
      </c>
      <c r="CB781" s="4">
        <v>9587.3212889999995</v>
      </c>
      <c r="CC781" s="4">
        <v>19440.263672000001</v>
      </c>
      <c r="CD781" s="4">
        <v>21702.650390999999</v>
      </c>
      <c r="CE781" s="4">
        <v>12460.671875</v>
      </c>
      <c r="CF781" s="4">
        <v>8432.8818360000005</v>
      </c>
      <c r="CG781" s="4">
        <v>14517.511719</v>
      </c>
      <c r="CH781" s="4">
        <v>22909.037109000001</v>
      </c>
      <c r="CI781" s="4">
        <v>19876.765625</v>
      </c>
      <c r="CJ781" s="4">
        <v>16624.658202999999</v>
      </c>
      <c r="CK781" s="4">
        <v>10799.879883</v>
      </c>
      <c r="CL781" s="4">
        <v>150</v>
      </c>
      <c r="CM781">
        <v>3</v>
      </c>
      <c r="CN781" s="21">
        <v>8650.8144530000009</v>
      </c>
      <c r="CO781" s="21">
        <v>16597.53125</v>
      </c>
      <c r="CP781" s="21">
        <v>18052.085938</v>
      </c>
      <c r="CQ781" s="21">
        <v>12148.697265999999</v>
      </c>
      <c r="CR781" s="21">
        <v>9189.7890619999998</v>
      </c>
      <c r="CS781" s="21">
        <v>12985.848633</v>
      </c>
      <c r="CT781" s="21">
        <v>20707.076172000001</v>
      </c>
      <c r="CU781" s="21">
        <v>15641.487305000001</v>
      </c>
      <c r="CV781" s="21">
        <v>14930.791992</v>
      </c>
      <c r="CW781" s="21">
        <v>9866.5273440000001</v>
      </c>
      <c r="CX781" s="21">
        <v>150</v>
      </c>
      <c r="CY781">
        <v>0</v>
      </c>
      <c r="CZ781" s="4">
        <v>0</v>
      </c>
      <c r="DA781" s="4">
        <v>0</v>
      </c>
      <c r="DB781" s="4">
        <v>0</v>
      </c>
      <c r="DC781" s="4">
        <v>0</v>
      </c>
      <c r="DD781" s="4">
        <v>0</v>
      </c>
      <c r="DE781" s="4">
        <v>0</v>
      </c>
      <c r="DF781" s="4">
        <v>0</v>
      </c>
      <c r="DG781" s="4">
        <v>0</v>
      </c>
      <c r="DH781" s="4">
        <v>0</v>
      </c>
      <c r="DI781" s="4">
        <v>0</v>
      </c>
      <c r="DJ781" s="4">
        <v>0</v>
      </c>
      <c r="DK781">
        <v>0</v>
      </c>
      <c r="DL781" s="10">
        <v>0</v>
      </c>
      <c r="DM781" s="10">
        <v>0</v>
      </c>
      <c r="DN781" s="10">
        <v>0</v>
      </c>
      <c r="DO781" s="10">
        <v>0</v>
      </c>
      <c r="DP781" s="10">
        <v>0</v>
      </c>
      <c r="DQ781" s="10">
        <v>0</v>
      </c>
      <c r="DR781" s="10">
        <v>0</v>
      </c>
      <c r="DS781" s="10">
        <v>0</v>
      </c>
      <c r="DT781" s="10">
        <v>0</v>
      </c>
      <c r="DU781" s="10">
        <v>0</v>
      </c>
      <c r="DV781" s="10">
        <v>0</v>
      </c>
      <c r="DW781">
        <v>0</v>
      </c>
      <c r="DX781" s="8">
        <v>0</v>
      </c>
      <c r="DY781" s="8">
        <v>0</v>
      </c>
      <c r="DZ781" s="8">
        <v>0</v>
      </c>
      <c r="EA781" s="8">
        <v>0</v>
      </c>
      <c r="EB781" s="8">
        <v>0</v>
      </c>
      <c r="EC781" s="8">
        <v>0</v>
      </c>
      <c r="ED781" s="8">
        <v>0</v>
      </c>
      <c r="EE781" s="8">
        <v>0</v>
      </c>
      <c r="EF781" s="8">
        <v>0</v>
      </c>
      <c r="EG781" s="8">
        <v>0</v>
      </c>
      <c r="EH781" s="8">
        <v>0</v>
      </c>
      <c r="EI781">
        <v>0</v>
      </c>
      <c r="EJ781" s="10">
        <v>0</v>
      </c>
      <c r="EK781" s="10">
        <v>0</v>
      </c>
      <c r="EL781" s="10">
        <v>0</v>
      </c>
      <c r="EM781" s="10">
        <v>0</v>
      </c>
      <c r="EN781" s="10">
        <v>0</v>
      </c>
      <c r="EO781" s="10">
        <v>0</v>
      </c>
      <c r="EP781" s="10">
        <v>0</v>
      </c>
      <c r="EQ781" s="10">
        <v>0</v>
      </c>
      <c r="ER781" s="10">
        <v>0</v>
      </c>
      <c r="ES781" s="10">
        <v>0</v>
      </c>
      <c r="ET781" s="10">
        <v>0</v>
      </c>
    </row>
    <row r="782" spans="1:150">
      <c r="A782">
        <v>7</v>
      </c>
      <c r="B782">
        <v>1</v>
      </c>
      <c r="D782" t="s">
        <v>166</v>
      </c>
      <c r="E782" t="s">
        <v>167</v>
      </c>
      <c r="F782" t="s">
        <v>2</v>
      </c>
      <c r="G782" t="s">
        <v>168</v>
      </c>
      <c r="H782" t="s">
        <v>153</v>
      </c>
      <c r="I782">
        <v>6.9</v>
      </c>
      <c r="J782">
        <v>593</v>
      </c>
      <c r="K782">
        <v>59527</v>
      </c>
      <c r="L782" t="s">
        <v>169</v>
      </c>
      <c r="M782">
        <v>11</v>
      </c>
      <c r="N782">
        <v>7</v>
      </c>
      <c r="O782">
        <v>0.63600000000000001</v>
      </c>
      <c r="P782">
        <v>0</v>
      </c>
      <c r="Q782">
        <v>3</v>
      </c>
      <c r="R782">
        <v>1</v>
      </c>
      <c r="S782">
        <v>4</v>
      </c>
      <c r="T782">
        <v>1</v>
      </c>
      <c r="U782">
        <v>2</v>
      </c>
      <c r="V782">
        <v>0</v>
      </c>
      <c r="W782">
        <v>0</v>
      </c>
      <c r="X782">
        <v>0</v>
      </c>
      <c r="Y782">
        <v>0</v>
      </c>
      <c r="Z782">
        <v>2</v>
      </c>
      <c r="AA782">
        <v>0</v>
      </c>
      <c r="AB782">
        <v>3</v>
      </c>
      <c r="AC782">
        <v>0</v>
      </c>
      <c r="AD782">
        <v>2</v>
      </c>
      <c r="AE782">
        <v>0</v>
      </c>
      <c r="AF782">
        <v>0</v>
      </c>
      <c r="AG782">
        <v>0</v>
      </c>
      <c r="AH782">
        <v>0</v>
      </c>
      <c r="AI782">
        <v>2.6669999999999998</v>
      </c>
      <c r="AJ782">
        <v>0.5</v>
      </c>
      <c r="AK782">
        <v>4</v>
      </c>
      <c r="AL782">
        <v>0.5</v>
      </c>
      <c r="AM782">
        <v>2</v>
      </c>
      <c r="AN782">
        <v>0</v>
      </c>
      <c r="AO782">
        <v>0</v>
      </c>
      <c r="AP782">
        <v>0</v>
      </c>
      <c r="AQ782">
        <v>2</v>
      </c>
      <c r="AR782" s="6">
        <v>16044.724120999999</v>
      </c>
      <c r="AS782" s="6">
        <v>11479.383545000001</v>
      </c>
      <c r="AT782" s="6">
        <v>11628.935057999999</v>
      </c>
      <c r="AU782" s="6">
        <v>14177.513183999999</v>
      </c>
      <c r="AV782" s="6">
        <v>11078.354004000001</v>
      </c>
      <c r="AW782" s="6">
        <v>12865.199219</v>
      </c>
      <c r="AX782" s="6">
        <v>9438.1740719999998</v>
      </c>
      <c r="AY782" s="6">
        <v>10729.776367</v>
      </c>
      <c r="AZ782" s="6">
        <v>12450.897461</v>
      </c>
      <c r="BA782" s="6">
        <v>1009.28302</v>
      </c>
      <c r="BB782" s="6">
        <v>150</v>
      </c>
      <c r="BC782">
        <v>3</v>
      </c>
      <c r="BD782" s="23">
        <v>20059.433348999999</v>
      </c>
      <c r="BE782" s="23">
        <v>14519.546632</v>
      </c>
      <c r="BF782" s="23">
        <v>11472.975952999999</v>
      </c>
      <c r="BG782" s="23">
        <v>22458.699218999998</v>
      </c>
      <c r="BH782" s="23">
        <v>14435.400634</v>
      </c>
      <c r="BI782" s="23">
        <v>16419.146484000001</v>
      </c>
      <c r="BJ782" s="23">
        <v>15420.858641999999</v>
      </c>
      <c r="BK782" s="23">
        <v>14011.929321</v>
      </c>
      <c r="BL782" s="23">
        <v>16393.246582</v>
      </c>
      <c r="BM782" s="23">
        <v>150</v>
      </c>
      <c r="BN782" s="23">
        <v>150</v>
      </c>
      <c r="BO782">
        <v>2</v>
      </c>
      <c r="BP782" s="6">
        <v>12212.619873</v>
      </c>
      <c r="BQ782" s="6">
        <v>11578.673828000001</v>
      </c>
      <c r="BR782" s="6">
        <v>6581.2984619999997</v>
      </c>
      <c r="BS782" s="6">
        <v>13650.86377</v>
      </c>
      <c r="BT782" s="6">
        <v>9547.2348629999997</v>
      </c>
      <c r="BU782" s="6">
        <v>10479.094483000001</v>
      </c>
      <c r="BV782" s="6">
        <v>10467.191406</v>
      </c>
      <c r="BW782" s="6">
        <v>9004.7221680000002</v>
      </c>
      <c r="BX782" s="6">
        <v>11332.955809999999</v>
      </c>
      <c r="BY782" s="6">
        <v>150</v>
      </c>
      <c r="BZ782" s="6">
        <v>150</v>
      </c>
      <c r="CA782">
        <v>0</v>
      </c>
      <c r="CB782" s="4">
        <v>0</v>
      </c>
      <c r="CC782" s="4">
        <v>0</v>
      </c>
      <c r="CD782" s="4">
        <v>0</v>
      </c>
      <c r="CE782" s="4">
        <v>0</v>
      </c>
      <c r="CF782" s="4">
        <v>0</v>
      </c>
      <c r="CG782" s="4">
        <v>0</v>
      </c>
      <c r="CH782" s="4">
        <v>0</v>
      </c>
      <c r="CI782" s="4">
        <v>0</v>
      </c>
      <c r="CJ782" s="4">
        <v>0</v>
      </c>
      <c r="CK782" s="4">
        <v>0</v>
      </c>
      <c r="CL782" s="4">
        <v>0</v>
      </c>
      <c r="CM782">
        <v>0</v>
      </c>
      <c r="CN782" s="21">
        <v>0</v>
      </c>
      <c r="CO782" s="21">
        <v>0</v>
      </c>
      <c r="CP782" s="21">
        <v>0</v>
      </c>
      <c r="CQ782" s="21">
        <v>0</v>
      </c>
      <c r="CR782" s="21">
        <v>0</v>
      </c>
      <c r="CS782" s="21">
        <v>0</v>
      </c>
      <c r="CT782" s="21">
        <v>0</v>
      </c>
      <c r="CU782" s="21">
        <v>0</v>
      </c>
      <c r="CV782" s="21">
        <v>0</v>
      </c>
      <c r="CW782" s="21">
        <v>0</v>
      </c>
      <c r="CX782" s="21">
        <v>0</v>
      </c>
      <c r="CY782">
        <v>0</v>
      </c>
      <c r="CZ782" s="4">
        <v>0</v>
      </c>
      <c r="DA782" s="4">
        <v>0</v>
      </c>
      <c r="DB782" s="4">
        <v>0</v>
      </c>
      <c r="DC782" s="4">
        <v>0</v>
      </c>
      <c r="DD782" s="4">
        <v>0</v>
      </c>
      <c r="DE782" s="4">
        <v>0</v>
      </c>
      <c r="DF782" s="4">
        <v>0</v>
      </c>
      <c r="DG782" s="4">
        <v>0</v>
      </c>
      <c r="DH782" s="4">
        <v>0</v>
      </c>
      <c r="DI782" s="4">
        <v>0</v>
      </c>
      <c r="DJ782" s="4">
        <v>0</v>
      </c>
      <c r="DK782">
        <v>0</v>
      </c>
      <c r="DL782" s="10">
        <v>0</v>
      </c>
      <c r="DM782" s="10">
        <v>0</v>
      </c>
      <c r="DN782" s="10">
        <v>0</v>
      </c>
      <c r="DO782" s="10">
        <v>0</v>
      </c>
      <c r="DP782" s="10">
        <v>0</v>
      </c>
      <c r="DQ782" s="10">
        <v>0</v>
      </c>
      <c r="DR782" s="10">
        <v>0</v>
      </c>
      <c r="DS782" s="10">
        <v>0</v>
      </c>
      <c r="DT782" s="10">
        <v>0</v>
      </c>
      <c r="DU782" s="10">
        <v>0</v>
      </c>
      <c r="DV782" s="10">
        <v>0</v>
      </c>
      <c r="DW782">
        <v>0</v>
      </c>
      <c r="DX782" s="8">
        <v>0</v>
      </c>
      <c r="DY782" s="8">
        <v>0</v>
      </c>
      <c r="DZ782" s="8">
        <v>0</v>
      </c>
      <c r="EA782" s="8">
        <v>0</v>
      </c>
      <c r="EB782" s="8">
        <v>0</v>
      </c>
      <c r="EC782" s="8">
        <v>0</v>
      </c>
      <c r="ED782" s="8">
        <v>0</v>
      </c>
      <c r="EE782" s="8">
        <v>0</v>
      </c>
      <c r="EF782" s="8">
        <v>0</v>
      </c>
      <c r="EG782" s="8">
        <v>0</v>
      </c>
      <c r="EH782" s="8">
        <v>0</v>
      </c>
      <c r="EI782">
        <v>0</v>
      </c>
      <c r="EJ782" s="10">
        <v>0</v>
      </c>
      <c r="EK782" s="10">
        <v>0</v>
      </c>
      <c r="EL782" s="10">
        <v>0</v>
      </c>
      <c r="EM782" s="10">
        <v>0</v>
      </c>
      <c r="EN782" s="10">
        <v>0</v>
      </c>
      <c r="EO782" s="10">
        <v>0</v>
      </c>
      <c r="EP782" s="10">
        <v>0</v>
      </c>
      <c r="EQ782" s="10">
        <v>0</v>
      </c>
      <c r="ER782" s="10">
        <v>0</v>
      </c>
      <c r="ES782" s="10">
        <v>0</v>
      </c>
      <c r="ET782" s="10">
        <v>0</v>
      </c>
    </row>
    <row r="783" spans="1:150">
      <c r="A783">
        <v>4</v>
      </c>
      <c r="B783">
        <v>1</v>
      </c>
      <c r="D783" t="s">
        <v>159</v>
      </c>
      <c r="E783" t="s">
        <v>160</v>
      </c>
      <c r="F783" t="s">
        <v>2</v>
      </c>
      <c r="G783" t="s">
        <v>2</v>
      </c>
      <c r="H783" t="s">
        <v>153</v>
      </c>
      <c r="I783">
        <v>5.7</v>
      </c>
      <c r="J783">
        <v>645</v>
      </c>
      <c r="K783">
        <v>65911</v>
      </c>
      <c r="L783" t="s">
        <v>161</v>
      </c>
      <c r="M783">
        <v>5</v>
      </c>
      <c r="N783">
        <v>5</v>
      </c>
      <c r="O783">
        <v>1</v>
      </c>
      <c r="P783">
        <v>0</v>
      </c>
      <c r="Q783">
        <v>2</v>
      </c>
      <c r="R783">
        <v>0</v>
      </c>
      <c r="S783">
        <v>1</v>
      </c>
      <c r="T783">
        <v>0</v>
      </c>
      <c r="U783">
        <v>2</v>
      </c>
      <c r="V783">
        <v>0</v>
      </c>
      <c r="W783">
        <v>0</v>
      </c>
      <c r="X783">
        <v>0</v>
      </c>
      <c r="Y783">
        <v>0</v>
      </c>
      <c r="Z783">
        <v>2</v>
      </c>
      <c r="AA783">
        <v>0</v>
      </c>
      <c r="AB783">
        <v>1</v>
      </c>
      <c r="AC783">
        <v>0</v>
      </c>
      <c r="AD783">
        <v>2</v>
      </c>
      <c r="AE783">
        <v>0</v>
      </c>
      <c r="AF783">
        <v>0</v>
      </c>
      <c r="AG783">
        <v>0</v>
      </c>
      <c r="AH783">
        <v>0</v>
      </c>
      <c r="AI783">
        <v>2</v>
      </c>
      <c r="AJ783">
        <v>0</v>
      </c>
      <c r="AK783">
        <v>1</v>
      </c>
      <c r="AL783">
        <v>0</v>
      </c>
      <c r="AM783">
        <v>2</v>
      </c>
      <c r="AN783">
        <v>0</v>
      </c>
      <c r="AO783">
        <v>0</v>
      </c>
      <c r="AP783">
        <v>0</v>
      </c>
      <c r="AQ783">
        <v>2</v>
      </c>
      <c r="AR783" s="6">
        <v>7113.4685049999998</v>
      </c>
      <c r="AS783" s="6">
        <v>3394.5830080000001</v>
      </c>
      <c r="AT783" s="6">
        <v>2436.4633789999998</v>
      </c>
      <c r="AU783" s="6">
        <v>6644.3062739999996</v>
      </c>
      <c r="AV783" s="6">
        <v>4742.8243400000001</v>
      </c>
      <c r="AW783" s="6">
        <v>3670.7667230000002</v>
      </c>
      <c r="AX783" s="6">
        <v>5553.9185180000004</v>
      </c>
      <c r="AY783" s="6">
        <v>3717.4310909999999</v>
      </c>
      <c r="AZ783" s="6">
        <v>7186.7055659999996</v>
      </c>
      <c r="BA783" s="6">
        <v>150</v>
      </c>
      <c r="BB783" s="6">
        <v>150</v>
      </c>
      <c r="BC783">
        <v>1</v>
      </c>
      <c r="BD783" s="23">
        <v>9148.1777340000008</v>
      </c>
      <c r="BE783" s="23">
        <v>6524.6025390000004</v>
      </c>
      <c r="BF783" s="23">
        <v>4230.7573240000002</v>
      </c>
      <c r="BG783" s="23">
        <v>6568.0859380000002</v>
      </c>
      <c r="BH783" s="23">
        <v>3981.17749</v>
      </c>
      <c r="BI783" s="23">
        <v>3973.9350589999999</v>
      </c>
      <c r="BJ783" s="23">
        <v>7430.970703</v>
      </c>
      <c r="BK783" s="23">
        <v>5794.8022460000002</v>
      </c>
      <c r="BL783" s="23">
        <v>10006.878906</v>
      </c>
      <c r="BM783" s="23">
        <v>150</v>
      </c>
      <c r="BN783" s="23">
        <v>150</v>
      </c>
      <c r="BO783">
        <v>2</v>
      </c>
      <c r="BP783" s="6">
        <v>5786.7369390000003</v>
      </c>
      <c r="BQ783" s="6">
        <v>4206.0523679999997</v>
      </c>
      <c r="BR783" s="6">
        <v>3012.7008660000001</v>
      </c>
      <c r="BS783" s="6">
        <v>6113.8303230000001</v>
      </c>
      <c r="BT783" s="6">
        <v>2267.8176269999999</v>
      </c>
      <c r="BU783" s="6">
        <v>3779.497742</v>
      </c>
      <c r="BV783" s="6">
        <v>4780.9895630000001</v>
      </c>
      <c r="BW783" s="6">
        <v>5410.2658689999998</v>
      </c>
      <c r="BX783" s="6">
        <v>6609.8713379999999</v>
      </c>
      <c r="BY783" s="6">
        <v>150</v>
      </c>
      <c r="BZ783" s="6">
        <v>612.36193800000001</v>
      </c>
      <c r="CA783">
        <v>0</v>
      </c>
      <c r="CB783" s="4">
        <v>0</v>
      </c>
      <c r="CC783" s="4">
        <v>0</v>
      </c>
      <c r="CD783" s="4">
        <v>0</v>
      </c>
      <c r="CE783" s="4">
        <v>0</v>
      </c>
      <c r="CF783" s="4">
        <v>0</v>
      </c>
      <c r="CG783" s="4">
        <v>0</v>
      </c>
      <c r="CH783" s="4">
        <v>0</v>
      </c>
      <c r="CI783" s="4">
        <v>0</v>
      </c>
      <c r="CJ783" s="4">
        <v>0</v>
      </c>
      <c r="CK783" s="4">
        <v>0</v>
      </c>
      <c r="CL783" s="4">
        <v>0</v>
      </c>
      <c r="CM783">
        <v>0</v>
      </c>
      <c r="CN783" s="21">
        <v>0</v>
      </c>
      <c r="CO783" s="21">
        <v>0</v>
      </c>
      <c r="CP783" s="21">
        <v>0</v>
      </c>
      <c r="CQ783" s="21">
        <v>0</v>
      </c>
      <c r="CR783" s="21">
        <v>0</v>
      </c>
      <c r="CS783" s="21">
        <v>0</v>
      </c>
      <c r="CT783" s="21">
        <v>0</v>
      </c>
      <c r="CU783" s="21">
        <v>0</v>
      </c>
      <c r="CV783" s="21">
        <v>0</v>
      </c>
      <c r="CW783" s="21">
        <v>0</v>
      </c>
      <c r="CX783" s="21">
        <v>0</v>
      </c>
      <c r="CY783">
        <v>0</v>
      </c>
      <c r="CZ783" s="4">
        <v>0</v>
      </c>
      <c r="DA783" s="4">
        <v>0</v>
      </c>
      <c r="DB783" s="4">
        <v>0</v>
      </c>
      <c r="DC783" s="4">
        <v>0</v>
      </c>
      <c r="DD783" s="4">
        <v>0</v>
      </c>
      <c r="DE783" s="4">
        <v>0</v>
      </c>
      <c r="DF783" s="4">
        <v>0</v>
      </c>
      <c r="DG783" s="4">
        <v>0</v>
      </c>
      <c r="DH783" s="4">
        <v>0</v>
      </c>
      <c r="DI783" s="4">
        <v>0</v>
      </c>
      <c r="DJ783" s="4">
        <v>0</v>
      </c>
      <c r="DK783">
        <v>0</v>
      </c>
      <c r="DL783" s="10">
        <v>0</v>
      </c>
      <c r="DM783" s="10">
        <v>0</v>
      </c>
      <c r="DN783" s="10">
        <v>0</v>
      </c>
      <c r="DO783" s="10">
        <v>0</v>
      </c>
      <c r="DP783" s="10">
        <v>0</v>
      </c>
      <c r="DQ783" s="10">
        <v>0</v>
      </c>
      <c r="DR783" s="10">
        <v>0</v>
      </c>
      <c r="DS783" s="10">
        <v>0</v>
      </c>
      <c r="DT783" s="10">
        <v>0</v>
      </c>
      <c r="DU783" s="10">
        <v>0</v>
      </c>
      <c r="DV783" s="10">
        <v>0</v>
      </c>
      <c r="DW783">
        <v>0</v>
      </c>
      <c r="DX783" s="8">
        <v>0</v>
      </c>
      <c r="DY783" s="8">
        <v>0</v>
      </c>
      <c r="DZ783" s="8">
        <v>0</v>
      </c>
      <c r="EA783" s="8">
        <v>0</v>
      </c>
      <c r="EB783" s="8">
        <v>0</v>
      </c>
      <c r="EC783" s="8">
        <v>0</v>
      </c>
      <c r="ED783" s="8">
        <v>0</v>
      </c>
      <c r="EE783" s="8">
        <v>0</v>
      </c>
      <c r="EF783" s="8">
        <v>0</v>
      </c>
      <c r="EG783" s="8">
        <v>0</v>
      </c>
      <c r="EH783" s="8">
        <v>0</v>
      </c>
      <c r="EI783">
        <v>0</v>
      </c>
      <c r="EJ783" s="10">
        <v>0</v>
      </c>
      <c r="EK783" s="10">
        <v>0</v>
      </c>
      <c r="EL783" s="10">
        <v>0</v>
      </c>
      <c r="EM783" s="10">
        <v>0</v>
      </c>
      <c r="EN783" s="10">
        <v>0</v>
      </c>
      <c r="EO783" s="10">
        <v>0</v>
      </c>
      <c r="EP783" s="10">
        <v>0</v>
      </c>
      <c r="EQ783" s="10">
        <v>0</v>
      </c>
      <c r="ER783" s="10">
        <v>0</v>
      </c>
      <c r="ES783" s="10">
        <v>0</v>
      </c>
      <c r="ET783" s="10">
        <v>0</v>
      </c>
    </row>
    <row r="784" spans="1:150">
      <c r="A784">
        <v>8</v>
      </c>
      <c r="B784">
        <v>1</v>
      </c>
      <c r="D784" t="s">
        <v>170</v>
      </c>
      <c r="E784" t="s">
        <v>2</v>
      </c>
      <c r="F784" t="s">
        <v>2</v>
      </c>
      <c r="G784" t="s">
        <v>168</v>
      </c>
      <c r="H784" t="s">
        <v>153</v>
      </c>
      <c r="I784">
        <v>4</v>
      </c>
      <c r="J784">
        <v>405</v>
      </c>
      <c r="K784">
        <v>45828</v>
      </c>
      <c r="L784" t="s">
        <v>171</v>
      </c>
      <c r="M784">
        <v>5</v>
      </c>
      <c r="N784">
        <v>1</v>
      </c>
      <c r="O784">
        <v>0.2</v>
      </c>
      <c r="P784">
        <v>0</v>
      </c>
      <c r="Q784">
        <v>2</v>
      </c>
      <c r="R784">
        <v>1</v>
      </c>
      <c r="S784">
        <v>1</v>
      </c>
      <c r="T784">
        <v>1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1.333</v>
      </c>
      <c r="AJ784">
        <v>0.5</v>
      </c>
      <c r="AK784">
        <v>0</v>
      </c>
      <c r="AL784">
        <v>0.5</v>
      </c>
      <c r="AM784">
        <v>0</v>
      </c>
      <c r="AN784">
        <v>0</v>
      </c>
      <c r="AO784">
        <v>0</v>
      </c>
      <c r="AP784">
        <v>0</v>
      </c>
      <c r="AQ784">
        <v>1</v>
      </c>
      <c r="AR784" s="6">
        <v>18578.8125</v>
      </c>
      <c r="AS784" s="6">
        <v>13737.385742</v>
      </c>
      <c r="AT784" s="6">
        <v>14978.721680000001</v>
      </c>
      <c r="AU784" s="6">
        <v>29060.15625</v>
      </c>
      <c r="AV784" s="6">
        <v>23388.824218999998</v>
      </c>
      <c r="AW784" s="6">
        <v>28763.476562</v>
      </c>
      <c r="AX784" s="6">
        <v>15550.498046999999</v>
      </c>
      <c r="AY784" s="6">
        <v>15241.367188</v>
      </c>
      <c r="AZ784" s="6">
        <v>13873.120117</v>
      </c>
      <c r="BA784" s="6">
        <v>1638.1754149999999</v>
      </c>
      <c r="BB784" s="6">
        <v>347.976471</v>
      </c>
      <c r="BC784">
        <v>0</v>
      </c>
      <c r="BD784" s="23">
        <v>0</v>
      </c>
      <c r="BE784" s="23">
        <v>0</v>
      </c>
      <c r="BF784" s="23">
        <v>0</v>
      </c>
      <c r="BG784" s="23">
        <v>0</v>
      </c>
      <c r="BH784" s="23">
        <v>0</v>
      </c>
      <c r="BI784" s="23">
        <v>0</v>
      </c>
      <c r="BJ784" s="23">
        <v>0</v>
      </c>
      <c r="BK784" s="23">
        <v>0</v>
      </c>
      <c r="BL784" s="23">
        <v>0</v>
      </c>
      <c r="BM784" s="23">
        <v>0</v>
      </c>
      <c r="BN784" s="23">
        <v>0</v>
      </c>
      <c r="BO784">
        <v>0</v>
      </c>
      <c r="BP784" s="6">
        <v>0</v>
      </c>
      <c r="BQ784" s="6">
        <v>0</v>
      </c>
      <c r="BR784" s="6">
        <v>0</v>
      </c>
      <c r="BS784" s="6">
        <v>0</v>
      </c>
      <c r="BT784" s="6">
        <v>0</v>
      </c>
      <c r="BU784" s="6">
        <v>0</v>
      </c>
      <c r="BV784" s="6">
        <v>0</v>
      </c>
      <c r="BW784" s="6">
        <v>0</v>
      </c>
      <c r="BX784" s="6">
        <v>0</v>
      </c>
      <c r="BY784" s="6">
        <v>0</v>
      </c>
      <c r="BZ784" s="6">
        <v>0</v>
      </c>
      <c r="CA784">
        <v>0</v>
      </c>
      <c r="CB784" s="4">
        <v>0</v>
      </c>
      <c r="CC784" s="4">
        <v>0</v>
      </c>
      <c r="CD784" s="4">
        <v>0</v>
      </c>
      <c r="CE784" s="4">
        <v>0</v>
      </c>
      <c r="CF784" s="4">
        <v>0</v>
      </c>
      <c r="CG784" s="4">
        <v>0</v>
      </c>
      <c r="CH784" s="4">
        <v>0</v>
      </c>
      <c r="CI784" s="4">
        <v>0</v>
      </c>
      <c r="CJ784" s="4">
        <v>0</v>
      </c>
      <c r="CK784" s="4">
        <v>0</v>
      </c>
      <c r="CL784" s="4">
        <v>0</v>
      </c>
      <c r="CM784">
        <v>0</v>
      </c>
      <c r="CN784" s="21">
        <v>0</v>
      </c>
      <c r="CO784" s="21">
        <v>0</v>
      </c>
      <c r="CP784" s="21">
        <v>0</v>
      </c>
      <c r="CQ784" s="21">
        <v>0</v>
      </c>
      <c r="CR784" s="21">
        <v>0</v>
      </c>
      <c r="CS784" s="21">
        <v>0</v>
      </c>
      <c r="CT784" s="21">
        <v>0</v>
      </c>
      <c r="CU784" s="21">
        <v>0</v>
      </c>
      <c r="CV784" s="21">
        <v>0</v>
      </c>
      <c r="CW784" s="21">
        <v>0</v>
      </c>
      <c r="CX784" s="21">
        <v>0</v>
      </c>
      <c r="CY784">
        <v>0</v>
      </c>
      <c r="CZ784" s="4">
        <v>0</v>
      </c>
      <c r="DA784" s="4">
        <v>0</v>
      </c>
      <c r="DB784" s="4">
        <v>0</v>
      </c>
      <c r="DC784" s="4">
        <v>0</v>
      </c>
      <c r="DD784" s="4">
        <v>0</v>
      </c>
      <c r="DE784" s="4">
        <v>0</v>
      </c>
      <c r="DF784" s="4">
        <v>0</v>
      </c>
      <c r="DG784" s="4">
        <v>0</v>
      </c>
      <c r="DH784" s="4">
        <v>0</v>
      </c>
      <c r="DI784" s="4">
        <v>0</v>
      </c>
      <c r="DJ784" s="4">
        <v>0</v>
      </c>
      <c r="DK784">
        <v>0</v>
      </c>
      <c r="DL784" s="10">
        <v>0</v>
      </c>
      <c r="DM784" s="10">
        <v>0</v>
      </c>
      <c r="DN784" s="10">
        <v>0</v>
      </c>
      <c r="DO784" s="10">
        <v>0</v>
      </c>
      <c r="DP784" s="10">
        <v>0</v>
      </c>
      <c r="DQ784" s="10">
        <v>0</v>
      </c>
      <c r="DR784" s="10">
        <v>0</v>
      </c>
      <c r="DS784" s="10">
        <v>0</v>
      </c>
      <c r="DT784" s="10">
        <v>0</v>
      </c>
      <c r="DU784" s="10">
        <v>0</v>
      </c>
      <c r="DV784" s="10">
        <v>0</v>
      </c>
      <c r="DW784">
        <v>0</v>
      </c>
      <c r="DX784" s="8">
        <v>0</v>
      </c>
      <c r="DY784" s="8">
        <v>0</v>
      </c>
      <c r="DZ784" s="8">
        <v>0</v>
      </c>
      <c r="EA784" s="8">
        <v>0</v>
      </c>
      <c r="EB784" s="8">
        <v>0</v>
      </c>
      <c r="EC784" s="8">
        <v>0</v>
      </c>
      <c r="ED784" s="8">
        <v>0</v>
      </c>
      <c r="EE784" s="8">
        <v>0</v>
      </c>
      <c r="EF784" s="8">
        <v>0</v>
      </c>
      <c r="EG784" s="8">
        <v>0</v>
      </c>
      <c r="EH784" s="8">
        <v>0</v>
      </c>
      <c r="EI784">
        <v>0</v>
      </c>
      <c r="EJ784" s="10">
        <v>0</v>
      </c>
      <c r="EK784" s="10">
        <v>0</v>
      </c>
      <c r="EL784" s="10">
        <v>0</v>
      </c>
      <c r="EM784" s="10">
        <v>0</v>
      </c>
      <c r="EN784" s="10">
        <v>0</v>
      </c>
      <c r="EO784" s="10">
        <v>0</v>
      </c>
      <c r="EP784" s="10">
        <v>0</v>
      </c>
      <c r="EQ784" s="10">
        <v>0</v>
      </c>
      <c r="ER784" s="10">
        <v>0</v>
      </c>
      <c r="ES784" s="10">
        <v>0</v>
      </c>
      <c r="ET784" s="10">
        <v>0</v>
      </c>
    </row>
    <row r="785" spans="1:4">
      <c r="A785" t="s">
        <v>2</v>
      </c>
    </row>
    <row r="786" spans="1:4">
      <c r="A786" t="s">
        <v>1858</v>
      </c>
    </row>
    <row r="787" spans="1:4">
      <c r="A787" t="s">
        <v>1859</v>
      </c>
      <c r="B787">
        <v>2</v>
      </c>
      <c r="D787" t="s">
        <v>1860</v>
      </c>
    </row>
    <row r="788" spans="1:4">
      <c r="A788" t="s">
        <v>1861</v>
      </c>
      <c r="B788">
        <v>2.5</v>
      </c>
      <c r="D788" t="s">
        <v>1862</v>
      </c>
    </row>
    <row r="789" spans="1:4">
      <c r="A789" t="s">
        <v>1863</v>
      </c>
      <c r="B789">
        <v>40</v>
      </c>
      <c r="D789" t="s">
        <v>1864</v>
      </c>
    </row>
    <row r="790" spans="1:4">
      <c r="A790" t="s">
        <v>1865</v>
      </c>
      <c r="B790">
        <v>20</v>
      </c>
      <c r="D790" t="s">
        <v>1866</v>
      </c>
    </row>
    <row r="791" spans="1:4">
      <c r="A791" t="s">
        <v>2</v>
      </c>
    </row>
    <row r="792" spans="1:4">
      <c r="A792" t="s">
        <v>1867</v>
      </c>
    </row>
    <row r="793" spans="1:4">
      <c r="A793" t="s">
        <v>1868</v>
      </c>
    </row>
    <row r="794" spans="1:4">
      <c r="A794" t="s">
        <v>1869</v>
      </c>
    </row>
    <row r="795" spans="1:4">
      <c r="A795" t="s">
        <v>1870</v>
      </c>
    </row>
    <row r="796" spans="1:4">
      <c r="A796" t="s">
        <v>1871</v>
      </c>
    </row>
    <row r="797" spans="1:4">
      <c r="A797" t="s">
        <v>1872</v>
      </c>
    </row>
    <row r="798" spans="1:4">
      <c r="A798" t="s">
        <v>1873</v>
      </c>
    </row>
  </sheetData>
  <autoFilter ref="A5:HJ798" xr:uid="{00000000-0009-0000-0000-000000000000}">
    <sortState ref="A6:HJ798">
      <sortCondition ref="H5:H798"/>
    </sortState>
  </autoFilter>
  <sortState columnSort="1" ref="AQ1:ET798">
    <sortCondition ref="AQ3:ET3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A00E-4B1F-964A-A43F-AE73EEFE5FFA}">
  <dimension ref="A1:CF28"/>
  <sheetViews>
    <sheetView workbookViewId="0">
      <selection activeCell="R15" sqref="R15"/>
    </sheetView>
  </sheetViews>
  <sheetFormatPr baseColWidth="10" defaultRowHeight="16"/>
  <sheetData>
    <row r="1" spans="1:84" s="1" customFormat="1" ht="17" thickBot="1">
      <c r="A1" s="1" t="s">
        <v>2051</v>
      </c>
      <c r="B1" s="11" t="s">
        <v>1876</v>
      </c>
      <c r="C1" s="1" t="s">
        <v>13</v>
      </c>
      <c r="D1" s="1" t="s">
        <v>2062</v>
      </c>
      <c r="E1" s="1" t="s">
        <v>56</v>
      </c>
      <c r="F1" s="71" t="s">
        <v>2055</v>
      </c>
      <c r="G1" s="71" t="s">
        <v>58</v>
      </c>
      <c r="H1" s="71" t="s">
        <v>59</v>
      </c>
      <c r="I1" s="5" t="s">
        <v>60</v>
      </c>
      <c r="J1" s="5" t="s">
        <v>61</v>
      </c>
      <c r="K1" s="5" t="s">
        <v>62</v>
      </c>
      <c r="L1" s="5" t="s">
        <v>63</v>
      </c>
      <c r="M1" s="5" t="s">
        <v>64</v>
      </c>
      <c r="N1" s="5" t="s">
        <v>65</v>
      </c>
      <c r="O1" s="5" t="s">
        <v>66</v>
      </c>
      <c r="P1" s="5" t="s">
        <v>67</v>
      </c>
      <c r="CF1" s="1" t="s">
        <v>1874</v>
      </c>
    </row>
    <row r="2" spans="1:84" s="1" customFormat="1">
      <c r="A2" t="s">
        <v>2052</v>
      </c>
      <c r="B2" t="s">
        <v>1879</v>
      </c>
      <c r="C2" t="s">
        <v>299</v>
      </c>
      <c r="D2">
        <v>18</v>
      </c>
      <c r="E2">
        <v>18</v>
      </c>
      <c r="F2" s="50">
        <v>148164.53357</v>
      </c>
      <c r="G2" s="51">
        <v>106672.207337</v>
      </c>
      <c r="H2" s="52">
        <v>118389.320557</v>
      </c>
      <c r="I2" s="43">
        <v>495309.87548799999</v>
      </c>
      <c r="J2" s="6">
        <v>461784.64013700001</v>
      </c>
      <c r="K2" s="6">
        <v>501435.36621299997</v>
      </c>
      <c r="L2" s="6">
        <v>371700.55273300002</v>
      </c>
      <c r="M2" s="6">
        <v>355109.11083899997</v>
      </c>
      <c r="N2" s="6">
        <v>371332.37793000002</v>
      </c>
      <c r="O2" s="6">
        <v>14752.918395000001</v>
      </c>
      <c r="P2" s="6">
        <v>6804.9703669999999</v>
      </c>
    </row>
    <row r="3" spans="1:84">
      <c r="A3" t="s">
        <v>2053</v>
      </c>
      <c r="D3">
        <v>16</v>
      </c>
      <c r="E3">
        <v>16</v>
      </c>
      <c r="F3" s="53">
        <v>94763.286623000007</v>
      </c>
      <c r="G3" s="32">
        <v>72209.161070000002</v>
      </c>
      <c r="H3" s="54">
        <v>91699.966675000003</v>
      </c>
      <c r="I3" s="44">
        <v>451861.38916000002</v>
      </c>
      <c r="J3" s="23">
        <v>410340.06054799998</v>
      </c>
      <c r="K3" s="23">
        <v>447801.32617100002</v>
      </c>
      <c r="L3" s="23">
        <v>307951.79492100002</v>
      </c>
      <c r="M3" s="23">
        <v>294748.116698</v>
      </c>
      <c r="N3" s="23">
        <v>313462.43652400002</v>
      </c>
      <c r="O3" s="23">
        <v>9973.945436</v>
      </c>
      <c r="P3" s="23">
        <v>4975.1251830000001</v>
      </c>
    </row>
    <row r="4" spans="1:84">
      <c r="A4" t="s">
        <v>2054</v>
      </c>
      <c r="D4">
        <v>15</v>
      </c>
      <c r="E4">
        <v>15</v>
      </c>
      <c r="F4" s="55">
        <v>96682.038816999993</v>
      </c>
      <c r="G4" s="31">
        <v>79760.449464000005</v>
      </c>
      <c r="H4" s="56">
        <v>95718.328490999993</v>
      </c>
      <c r="I4" s="43">
        <v>446248.02929600002</v>
      </c>
      <c r="J4" s="6">
        <v>405553.25244100002</v>
      </c>
      <c r="K4" s="6">
        <v>441735.48144399998</v>
      </c>
      <c r="L4" s="6">
        <v>314795.847167</v>
      </c>
      <c r="M4" s="6">
        <v>313272.25830099999</v>
      </c>
      <c r="N4" s="6">
        <v>307238.14208899997</v>
      </c>
      <c r="O4" s="6">
        <v>11673.471437</v>
      </c>
      <c r="P4" s="6">
        <v>7232.2190540000001</v>
      </c>
    </row>
    <row r="5" spans="1:84">
      <c r="A5" t="s">
        <v>2056</v>
      </c>
      <c r="D5">
        <v>11</v>
      </c>
      <c r="E5">
        <v>11</v>
      </c>
      <c r="F5" s="57">
        <v>18202.844238999998</v>
      </c>
      <c r="G5" s="33">
        <v>18200.283232999998</v>
      </c>
      <c r="H5" s="58">
        <v>18502.188995</v>
      </c>
      <c r="I5" s="45">
        <v>235306.84020899999</v>
      </c>
      <c r="J5" s="4">
        <v>219628.273071</v>
      </c>
      <c r="K5" s="4">
        <v>242792.49542200001</v>
      </c>
      <c r="L5" s="4">
        <v>159334.626953</v>
      </c>
      <c r="M5" s="4">
        <v>150662.812928</v>
      </c>
      <c r="N5" s="4">
        <v>152592.841858</v>
      </c>
      <c r="O5" s="4">
        <v>2931.1889649999998</v>
      </c>
      <c r="P5" s="4">
        <v>150</v>
      </c>
    </row>
    <row r="6" spans="1:84">
      <c r="A6" t="s">
        <v>2057</v>
      </c>
      <c r="D6">
        <v>7</v>
      </c>
      <c r="E6">
        <v>7</v>
      </c>
      <c r="F6" s="59">
        <v>5482.486817</v>
      </c>
      <c r="G6" s="34">
        <v>6049.5339359999998</v>
      </c>
      <c r="H6" s="60">
        <v>10653.658385999999</v>
      </c>
      <c r="I6" s="46">
        <v>174129.21191400001</v>
      </c>
      <c r="J6" s="21">
        <v>168326.925781</v>
      </c>
      <c r="K6" s="21">
        <v>175692.77050899999</v>
      </c>
      <c r="L6" s="21">
        <v>122449.492677</v>
      </c>
      <c r="M6" s="21">
        <v>118018.520506</v>
      </c>
      <c r="N6" s="21">
        <v>120634.93359299999</v>
      </c>
      <c r="O6" s="21">
        <v>2118.7092899999998</v>
      </c>
      <c r="P6" s="21">
        <v>1086.426514</v>
      </c>
    </row>
    <row r="7" spans="1:84">
      <c r="A7" t="s">
        <v>2058</v>
      </c>
      <c r="D7">
        <v>9</v>
      </c>
      <c r="E7">
        <v>9</v>
      </c>
      <c r="F7" s="57">
        <v>11588.719849999999</v>
      </c>
      <c r="G7" s="33">
        <v>8180.8619390000003</v>
      </c>
      <c r="H7" s="58">
        <v>12956.736451000001</v>
      </c>
      <c r="I7" s="45">
        <v>293595.21826200001</v>
      </c>
      <c r="J7" s="4">
        <v>272450.64892599999</v>
      </c>
      <c r="K7" s="4">
        <v>295494.11621200002</v>
      </c>
      <c r="L7" s="4">
        <v>193569.105958</v>
      </c>
      <c r="M7" s="4">
        <v>180974.949219</v>
      </c>
      <c r="N7" s="4">
        <v>183702.29711799999</v>
      </c>
      <c r="O7" s="4">
        <v>974.706726</v>
      </c>
      <c r="P7" s="4">
        <v>1139.5135499999999</v>
      </c>
    </row>
    <row r="8" spans="1:84">
      <c r="A8" t="s">
        <v>2059</v>
      </c>
      <c r="D8">
        <v>10</v>
      </c>
      <c r="E8">
        <v>10</v>
      </c>
      <c r="F8" s="61">
        <v>1188.305114</v>
      </c>
      <c r="G8" s="35">
        <v>150</v>
      </c>
      <c r="H8" s="62">
        <v>150</v>
      </c>
      <c r="I8" s="47">
        <v>44530.829834999997</v>
      </c>
      <c r="J8" s="10">
        <v>34632.514893</v>
      </c>
      <c r="K8" s="10">
        <v>46211.507507000002</v>
      </c>
      <c r="L8" s="10">
        <v>26225.161070999999</v>
      </c>
      <c r="M8" s="10">
        <v>22100.933348999999</v>
      </c>
      <c r="N8" s="10">
        <v>23946.527526999998</v>
      </c>
      <c r="O8" s="10">
        <v>150</v>
      </c>
      <c r="P8" s="10">
        <v>150</v>
      </c>
    </row>
    <row r="9" spans="1:84">
      <c r="A9" t="s">
        <v>2060</v>
      </c>
      <c r="D9">
        <v>8</v>
      </c>
      <c r="E9">
        <v>8</v>
      </c>
      <c r="F9" s="63">
        <v>988.63864100000001</v>
      </c>
      <c r="G9" s="36">
        <v>1199.308411</v>
      </c>
      <c r="H9" s="64">
        <v>1932.6465450000001</v>
      </c>
      <c r="I9" s="48">
        <v>55663.414551000002</v>
      </c>
      <c r="J9" s="8">
        <v>55449.273926000002</v>
      </c>
      <c r="K9" s="8">
        <v>60015.946043000004</v>
      </c>
      <c r="L9" s="8">
        <v>34006.875732</v>
      </c>
      <c r="M9" s="8">
        <v>34986.476196000003</v>
      </c>
      <c r="N9" s="8">
        <v>33758.129272999999</v>
      </c>
      <c r="O9" s="8">
        <v>150</v>
      </c>
      <c r="P9" s="8">
        <v>150</v>
      </c>
    </row>
    <row r="10" spans="1:84" ht="17" thickBot="1">
      <c r="A10" t="s">
        <v>2061</v>
      </c>
      <c r="D10">
        <v>9</v>
      </c>
      <c r="E10">
        <v>9</v>
      </c>
      <c r="F10" s="65">
        <v>847.55499299999997</v>
      </c>
      <c r="G10" s="66">
        <v>1022.480591</v>
      </c>
      <c r="H10" s="67">
        <v>2132.69812</v>
      </c>
      <c r="I10" s="68">
        <v>57501.222412000003</v>
      </c>
      <c r="J10" s="49">
        <v>55374.59375</v>
      </c>
      <c r="K10" s="49">
        <v>59141.512208</v>
      </c>
      <c r="L10" s="10">
        <v>37510.221191999997</v>
      </c>
      <c r="M10" s="10">
        <v>34662.332885999997</v>
      </c>
      <c r="N10" s="10">
        <v>35777.814940999997</v>
      </c>
      <c r="O10" s="10">
        <v>150</v>
      </c>
      <c r="P10" s="10">
        <v>150</v>
      </c>
    </row>
    <row r="11" spans="1:84">
      <c r="A11" t="s">
        <v>2052</v>
      </c>
      <c r="B11" t="s">
        <v>1878</v>
      </c>
      <c r="C11" t="s">
        <v>645</v>
      </c>
      <c r="D11">
        <v>19</v>
      </c>
      <c r="E11">
        <v>18</v>
      </c>
      <c r="F11" s="69">
        <v>489622.67797800002</v>
      </c>
      <c r="G11" s="69">
        <v>477010.47790400003</v>
      </c>
      <c r="H11" s="70">
        <v>492430.277344</v>
      </c>
      <c r="I11" s="50">
        <v>184352.64209099999</v>
      </c>
      <c r="J11" s="51">
        <v>168516.76068100001</v>
      </c>
      <c r="K11" s="52">
        <v>154122.88714899999</v>
      </c>
      <c r="L11" s="43">
        <v>542168.30322300002</v>
      </c>
      <c r="M11" s="6">
        <v>515354.49584699998</v>
      </c>
      <c r="N11" s="6">
        <v>533680.32470799994</v>
      </c>
      <c r="O11" s="6">
        <v>20052.145904000001</v>
      </c>
      <c r="P11" s="6">
        <v>8941.4023730000008</v>
      </c>
    </row>
    <row r="12" spans="1:84">
      <c r="A12" t="s">
        <v>2053</v>
      </c>
      <c r="D12">
        <v>22</v>
      </c>
      <c r="E12">
        <v>21</v>
      </c>
      <c r="F12" s="23">
        <v>503399.593995</v>
      </c>
      <c r="G12" s="23">
        <v>473215.67358399997</v>
      </c>
      <c r="H12" s="38">
        <v>500625.61035199999</v>
      </c>
      <c r="I12" s="53">
        <v>184035.173584</v>
      </c>
      <c r="J12" s="32">
        <v>166012.00994700001</v>
      </c>
      <c r="K12" s="54">
        <v>171240.45886399999</v>
      </c>
      <c r="L12" s="44">
        <v>552998.12548699998</v>
      </c>
      <c r="M12" s="23">
        <v>536956.76513900002</v>
      </c>
      <c r="N12" s="23">
        <v>559249.86718900001</v>
      </c>
      <c r="O12" s="23">
        <v>21122.184174000002</v>
      </c>
      <c r="P12" s="23">
        <v>11101.701964</v>
      </c>
    </row>
    <row r="13" spans="1:84">
      <c r="A13" t="s">
        <v>2054</v>
      </c>
      <c r="D13">
        <v>19</v>
      </c>
      <c r="E13">
        <v>18</v>
      </c>
      <c r="F13" s="6">
        <v>519083.507323</v>
      </c>
      <c r="G13" s="6">
        <v>498837.91943299997</v>
      </c>
      <c r="H13" s="37">
        <v>525451.805177</v>
      </c>
      <c r="I13" s="55">
        <v>192519.827391</v>
      </c>
      <c r="J13" s="31">
        <v>169799.57788</v>
      </c>
      <c r="K13" s="56">
        <v>176713.93921000001</v>
      </c>
      <c r="L13" s="43">
        <v>570540.976073</v>
      </c>
      <c r="M13" s="6">
        <v>540358.06640699995</v>
      </c>
      <c r="N13" s="6">
        <v>577262.78124899999</v>
      </c>
      <c r="O13" s="6">
        <v>18480.176758000001</v>
      </c>
      <c r="P13" s="6">
        <v>10880.646851</v>
      </c>
    </row>
    <row r="14" spans="1:84">
      <c r="A14" t="s">
        <v>2056</v>
      </c>
      <c r="D14">
        <v>13</v>
      </c>
      <c r="E14">
        <v>12</v>
      </c>
      <c r="F14" s="4">
        <v>253073.41308599999</v>
      </c>
      <c r="G14" s="4">
        <v>252750.18017499999</v>
      </c>
      <c r="H14" s="39">
        <v>263529.50048799999</v>
      </c>
      <c r="I14" s="57">
        <v>105306.42419400001</v>
      </c>
      <c r="J14" s="33">
        <v>106247.02221700001</v>
      </c>
      <c r="K14" s="58">
        <v>95808.767699999997</v>
      </c>
      <c r="L14" s="45">
        <v>295375.00708000001</v>
      </c>
      <c r="M14" s="4">
        <v>273972.55761700001</v>
      </c>
      <c r="N14" s="4">
        <v>298790.523437</v>
      </c>
      <c r="O14" s="4">
        <v>5308.1252130000003</v>
      </c>
      <c r="P14" s="4">
        <v>3026.3162849999999</v>
      </c>
    </row>
    <row r="15" spans="1:84">
      <c r="A15" t="s">
        <v>2057</v>
      </c>
      <c r="D15">
        <v>17</v>
      </c>
      <c r="E15">
        <v>16</v>
      </c>
      <c r="F15" s="21">
        <v>259894.745605</v>
      </c>
      <c r="G15" s="21">
        <v>258450.64013700001</v>
      </c>
      <c r="H15" s="40">
        <v>257197.54248199999</v>
      </c>
      <c r="I15" s="59">
        <v>50236.258056999999</v>
      </c>
      <c r="J15" s="34">
        <v>46176.363342999997</v>
      </c>
      <c r="K15" s="60">
        <v>33500.031525999999</v>
      </c>
      <c r="L15" s="46">
        <v>288047.85693399998</v>
      </c>
      <c r="M15" s="21">
        <v>284837.877928</v>
      </c>
      <c r="N15" s="21">
        <v>298020.69067400001</v>
      </c>
      <c r="O15" s="21">
        <v>5412.6356809999997</v>
      </c>
      <c r="P15" s="21">
        <v>4248.5960690000002</v>
      </c>
    </row>
    <row r="16" spans="1:84">
      <c r="A16" t="s">
        <v>2058</v>
      </c>
      <c r="D16">
        <v>12</v>
      </c>
      <c r="E16">
        <v>11</v>
      </c>
      <c r="F16" s="4">
        <v>222084.08007900001</v>
      </c>
      <c r="G16" s="4">
        <v>226131.059569</v>
      </c>
      <c r="H16" s="39">
        <v>221413.27832099999</v>
      </c>
      <c r="I16" s="57">
        <v>60378.159029000002</v>
      </c>
      <c r="J16" s="33">
        <v>47370.865266000001</v>
      </c>
      <c r="K16" s="58">
        <v>16044.554931000001</v>
      </c>
      <c r="L16" s="45">
        <v>246268.958984</v>
      </c>
      <c r="M16" s="4">
        <v>234314.415041</v>
      </c>
      <c r="N16" s="4">
        <v>257674.695313</v>
      </c>
      <c r="O16" s="4">
        <v>7472.4009390000001</v>
      </c>
      <c r="P16" s="4">
        <v>4938.3838509999996</v>
      </c>
    </row>
    <row r="17" spans="1:16">
      <c r="A17" t="s">
        <v>2059</v>
      </c>
      <c r="D17">
        <v>9</v>
      </c>
      <c r="E17">
        <v>7</v>
      </c>
      <c r="F17" s="10">
        <v>12146.425018</v>
      </c>
      <c r="G17" s="10">
        <v>12040.447388000001</v>
      </c>
      <c r="H17" s="41">
        <v>12967.307128</v>
      </c>
      <c r="I17" s="61">
        <v>7432.1783450000003</v>
      </c>
      <c r="J17" s="35">
        <v>6054.2697449999996</v>
      </c>
      <c r="K17" s="62">
        <v>5771.9649040000004</v>
      </c>
      <c r="L17" s="47">
        <v>14734.528138</v>
      </c>
      <c r="M17" s="10">
        <v>11183.786194</v>
      </c>
      <c r="N17" s="10">
        <v>13081.861572</v>
      </c>
      <c r="O17" s="10">
        <v>150</v>
      </c>
      <c r="P17" s="10">
        <v>150</v>
      </c>
    </row>
    <row r="18" spans="1:16">
      <c r="A18" t="s">
        <v>2060</v>
      </c>
      <c r="D18">
        <v>9</v>
      </c>
      <c r="E18">
        <v>8</v>
      </c>
      <c r="F18" s="8">
        <v>27974.239137</v>
      </c>
      <c r="G18" s="8">
        <v>30489.643553999998</v>
      </c>
      <c r="H18" s="42">
        <v>30410.613767999999</v>
      </c>
      <c r="I18" s="63">
        <v>5060.6546019999996</v>
      </c>
      <c r="J18" s="36">
        <v>6048.7971189999998</v>
      </c>
      <c r="K18" s="64">
        <v>3894.6409920000001</v>
      </c>
      <c r="L18" s="48">
        <v>32648.471557000001</v>
      </c>
      <c r="M18" s="8">
        <v>33624.209961</v>
      </c>
      <c r="N18" s="8">
        <v>34937.951904000001</v>
      </c>
      <c r="O18" s="8">
        <v>150</v>
      </c>
      <c r="P18" s="8">
        <v>150</v>
      </c>
    </row>
    <row r="19" spans="1:16" ht="17" thickBot="1">
      <c r="A19" t="s">
        <v>2061</v>
      </c>
      <c r="D19">
        <v>8</v>
      </c>
      <c r="E19">
        <v>7</v>
      </c>
      <c r="F19" s="10">
        <v>17972.210876000001</v>
      </c>
      <c r="G19" s="10">
        <v>16787.220153999999</v>
      </c>
      <c r="H19" s="41">
        <v>19935.582763999999</v>
      </c>
      <c r="I19" s="65">
        <v>3834.0143739999999</v>
      </c>
      <c r="J19" s="66">
        <v>4336.265077</v>
      </c>
      <c r="K19" s="67">
        <v>3291.6260990000001</v>
      </c>
      <c r="L19" s="68">
        <v>21238.709412</v>
      </c>
      <c r="M19" s="49">
        <v>18875.93634</v>
      </c>
      <c r="N19" s="49">
        <v>19459.283326000001</v>
      </c>
      <c r="O19" s="10">
        <v>422.57751500000001</v>
      </c>
      <c r="P19" s="10">
        <v>150</v>
      </c>
    </row>
    <row r="20" spans="1:16">
      <c r="A20" t="s">
        <v>2052</v>
      </c>
      <c r="B20" t="s">
        <v>1877</v>
      </c>
      <c r="C20" t="s">
        <v>375</v>
      </c>
      <c r="D20">
        <v>38</v>
      </c>
      <c r="E20">
        <v>37</v>
      </c>
      <c r="F20" s="6">
        <v>721198.49316299998</v>
      </c>
      <c r="G20" s="6">
        <v>636507.21801499999</v>
      </c>
      <c r="H20" s="6">
        <v>690990.076902</v>
      </c>
      <c r="I20" s="69">
        <v>722560.03295699996</v>
      </c>
      <c r="J20" s="69">
        <v>641078.91894400003</v>
      </c>
      <c r="K20" s="70">
        <v>676887.66357600002</v>
      </c>
      <c r="L20" s="50">
        <v>246761.83154300001</v>
      </c>
      <c r="M20" s="51">
        <v>238491.64087</v>
      </c>
      <c r="N20" s="52">
        <v>224668.48584099999</v>
      </c>
      <c r="O20" s="43">
        <v>15367.873169</v>
      </c>
      <c r="P20" s="6">
        <v>2742.8296500000001</v>
      </c>
    </row>
    <row r="21" spans="1:16">
      <c r="A21" t="s">
        <v>2053</v>
      </c>
      <c r="D21">
        <v>32</v>
      </c>
      <c r="E21">
        <v>31</v>
      </c>
      <c r="F21" s="23">
        <v>602324.67358299997</v>
      </c>
      <c r="G21" s="23">
        <v>545617.99048100004</v>
      </c>
      <c r="H21" s="23">
        <v>579301.75439500005</v>
      </c>
      <c r="I21" s="23">
        <v>593478.59496899997</v>
      </c>
      <c r="J21" s="23">
        <v>540567.25927599997</v>
      </c>
      <c r="K21" s="38">
        <v>568402.17455999996</v>
      </c>
      <c r="L21" s="53">
        <v>194975.846923</v>
      </c>
      <c r="M21" s="32">
        <v>196021.502442</v>
      </c>
      <c r="N21" s="54">
        <v>198447.485231</v>
      </c>
      <c r="O21" s="44">
        <v>12560.769227000001</v>
      </c>
      <c r="P21" s="23">
        <v>6808.3663029999998</v>
      </c>
    </row>
    <row r="22" spans="1:16">
      <c r="A22" t="s">
        <v>2054</v>
      </c>
      <c r="D22">
        <v>33</v>
      </c>
      <c r="E22">
        <v>33</v>
      </c>
      <c r="F22" s="6">
        <v>563390.54809699999</v>
      </c>
      <c r="G22" s="6">
        <v>512620.37329000002</v>
      </c>
      <c r="H22" s="6">
        <v>540680.79540900001</v>
      </c>
      <c r="I22" s="6">
        <v>562824.66015600006</v>
      </c>
      <c r="J22" s="6">
        <v>501944.863037</v>
      </c>
      <c r="K22" s="37">
        <v>534923.67138800002</v>
      </c>
      <c r="L22" s="55">
        <v>215729.331297</v>
      </c>
      <c r="M22" s="31">
        <v>198051.279786</v>
      </c>
      <c r="N22" s="56">
        <v>193609.28821200001</v>
      </c>
      <c r="O22" s="43">
        <v>12127.241882</v>
      </c>
      <c r="P22" s="6">
        <v>1806.596405</v>
      </c>
    </row>
    <row r="23" spans="1:16">
      <c r="A23" t="s">
        <v>2056</v>
      </c>
      <c r="D23">
        <v>12</v>
      </c>
      <c r="E23">
        <v>12</v>
      </c>
      <c r="F23" s="4">
        <v>137916.084715</v>
      </c>
      <c r="G23" s="4">
        <v>128688.47412100001</v>
      </c>
      <c r="H23" s="4">
        <v>134636.62890499999</v>
      </c>
      <c r="I23" s="4">
        <v>178793.47594999999</v>
      </c>
      <c r="J23" s="4">
        <v>149296.51232899999</v>
      </c>
      <c r="K23" s="39">
        <v>159921.203125</v>
      </c>
      <c r="L23" s="57">
        <v>52070.634490999997</v>
      </c>
      <c r="M23" s="33">
        <v>45926.528076000002</v>
      </c>
      <c r="N23" s="58">
        <v>46129.642210999998</v>
      </c>
      <c r="O23" s="45">
        <v>150</v>
      </c>
      <c r="P23" s="4">
        <v>150</v>
      </c>
    </row>
    <row r="24" spans="1:16">
      <c r="A24" t="s">
        <v>2057</v>
      </c>
      <c r="D24">
        <v>12</v>
      </c>
      <c r="E24">
        <v>11</v>
      </c>
      <c r="F24" s="21">
        <v>122077.098147</v>
      </c>
      <c r="G24" s="21">
        <v>119479.78442500001</v>
      </c>
      <c r="H24" s="21">
        <v>128966.234131</v>
      </c>
      <c r="I24" s="21">
        <v>130437.696289</v>
      </c>
      <c r="J24" s="21">
        <v>106707.72558699999</v>
      </c>
      <c r="K24" s="40">
        <v>130433.688966</v>
      </c>
      <c r="L24" s="59">
        <v>20178.123167999998</v>
      </c>
      <c r="M24" s="34">
        <v>15793.968384</v>
      </c>
      <c r="N24" s="60">
        <v>13644.579377</v>
      </c>
      <c r="O24" s="46">
        <v>150</v>
      </c>
      <c r="P24" s="21">
        <v>150</v>
      </c>
    </row>
    <row r="25" spans="1:16">
      <c r="A25" t="s">
        <v>2058</v>
      </c>
      <c r="D25">
        <v>14</v>
      </c>
      <c r="E25">
        <v>13</v>
      </c>
      <c r="F25" s="4">
        <v>143022.87402300001</v>
      </c>
      <c r="G25" s="4">
        <v>141235.25463899999</v>
      </c>
      <c r="H25" s="4">
        <v>159002.09765700001</v>
      </c>
      <c r="I25" s="4">
        <v>162116.371583</v>
      </c>
      <c r="J25" s="4">
        <v>150966.167724</v>
      </c>
      <c r="K25" s="39">
        <v>147290.08081099999</v>
      </c>
      <c r="L25" s="57">
        <v>27862.859679000001</v>
      </c>
      <c r="M25" s="33">
        <v>32444.428102999998</v>
      </c>
      <c r="N25" s="58">
        <v>19881.259277000001</v>
      </c>
      <c r="O25" s="45">
        <v>150</v>
      </c>
      <c r="P25" s="4">
        <v>150</v>
      </c>
    </row>
    <row r="26" spans="1:16">
      <c r="A26" s="12" t="s">
        <v>2059</v>
      </c>
      <c r="D26">
        <v>9</v>
      </c>
      <c r="E26">
        <v>9</v>
      </c>
      <c r="F26" s="10">
        <v>17434.562988999998</v>
      </c>
      <c r="G26" s="10">
        <v>13748.971923999999</v>
      </c>
      <c r="H26" s="10">
        <v>14086.626953000001</v>
      </c>
      <c r="I26" s="10">
        <v>14957.845459</v>
      </c>
      <c r="J26" s="10">
        <v>11773.346923999999</v>
      </c>
      <c r="K26" s="41">
        <v>12678.932617</v>
      </c>
      <c r="L26" s="61">
        <v>10432.968445</v>
      </c>
      <c r="M26" s="35">
        <v>9819.7317500000008</v>
      </c>
      <c r="N26" s="62">
        <v>10313.260743000001</v>
      </c>
      <c r="O26" s="47">
        <v>150</v>
      </c>
      <c r="P26" s="10">
        <v>150</v>
      </c>
    </row>
    <row r="27" spans="1:16">
      <c r="A27" t="s">
        <v>2060</v>
      </c>
      <c r="D27">
        <v>12</v>
      </c>
      <c r="E27">
        <v>11</v>
      </c>
      <c r="F27" s="8">
        <v>6909.5864259999998</v>
      </c>
      <c r="G27" s="8">
        <v>4230.3953860000001</v>
      </c>
      <c r="H27" s="8">
        <v>4446.7873529999997</v>
      </c>
      <c r="I27" s="8">
        <v>5133.5955809999996</v>
      </c>
      <c r="J27" s="8">
        <v>6567.756652</v>
      </c>
      <c r="K27" s="42">
        <v>6358.0970450000004</v>
      </c>
      <c r="L27" s="63">
        <v>2241.91626</v>
      </c>
      <c r="M27" s="36">
        <v>998.672821</v>
      </c>
      <c r="N27" s="64">
        <v>2356.5651859999998</v>
      </c>
      <c r="O27" s="48">
        <v>150</v>
      </c>
      <c r="P27" s="8">
        <v>150</v>
      </c>
    </row>
    <row r="28" spans="1:16" ht="17" thickBot="1">
      <c r="A28" t="s">
        <v>2061</v>
      </c>
      <c r="D28">
        <v>10</v>
      </c>
      <c r="E28">
        <v>9</v>
      </c>
      <c r="F28" s="10">
        <v>11049.263671999999</v>
      </c>
      <c r="G28" s="10">
        <v>9853.21875</v>
      </c>
      <c r="H28" s="10">
        <v>9711.9365230000003</v>
      </c>
      <c r="I28" s="10">
        <v>6888.5688479999999</v>
      </c>
      <c r="J28" s="10">
        <v>6216.6860349999997</v>
      </c>
      <c r="K28" s="41">
        <v>6173.345703</v>
      </c>
      <c r="L28" s="65">
        <v>9522.1923829999996</v>
      </c>
      <c r="M28" s="66">
        <v>7807.1303710000002</v>
      </c>
      <c r="N28" s="67">
        <v>8768.1005860000005</v>
      </c>
      <c r="O28" s="47">
        <v>150</v>
      </c>
      <c r="P28" s="10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grouped_protein_summary_TMT_8</vt:lpstr>
      <vt:lpstr>KO_only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2018-09-07T16:14:04Z</dcterms:created>
  <dcterms:modified xsi:type="dcterms:W3CDTF">2018-09-15T22:10:27Z</dcterms:modified>
</cp:coreProperties>
</file>