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<sst xmlns="http://schemas.openxmlformats.org/spreadsheetml/2006/main" count="37" uniqueCount="37">
  <si>
    <t>R</t>
  </si>
  <si>
    <t>G</t>
  </si>
  <si>
    <t>B</t>
  </si>
  <si>
    <t>Name</t>
  </si>
  <si>
    <t>slate</t>
  </si>
  <si>
    <t>clay</t>
  </si>
  <si>
    <t>red-t1</t>
  </si>
  <si>
    <t>red-t2</t>
  </si>
  <si>
    <t>red-t3</t>
  </si>
  <si>
    <t>red-t4</t>
  </si>
  <si>
    <t>red-s1</t>
  </si>
  <si>
    <t>red-s2</t>
  </si>
  <si>
    <t>red-s3</t>
  </si>
  <si>
    <t>red-s4</t>
  </si>
  <si>
    <t>orange-l</t>
  </si>
  <si>
    <t>orange-d</t>
  </si>
  <si>
    <t>blue-l</t>
  </si>
  <si>
    <t>blue-d</t>
  </si>
  <si>
    <t>green</t>
  </si>
  <si>
    <t>green-s</t>
  </si>
  <si>
    <t>green-t</t>
  </si>
  <si>
    <t>scale-0</t>
  </si>
  <si>
    <t>scale-p1</t>
  </si>
  <si>
    <t>scale-p2</t>
  </si>
  <si>
    <t>scale-p3</t>
  </si>
  <si>
    <t>scale-p4</t>
  </si>
  <si>
    <t>scale-p5</t>
  </si>
  <si>
    <t>scale-p6</t>
  </si>
  <si>
    <t>scale-m1</t>
  </si>
  <si>
    <t>scale-m2</t>
  </si>
  <si>
    <t>scale-m3</t>
  </si>
  <si>
    <t>scale-m4</t>
  </si>
  <si>
    <t>scale-m5</t>
  </si>
  <si>
    <t>scale-m6</t>
  </si>
  <si>
    <t>scale-p7</t>
  </si>
  <si>
    <t>scale-m7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</si>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</sst>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" sqref="E2:F34"/>
    </sheetView>
  </sheetViews>
  <sheetFormatPr defaultRowHeight="15" x14ac:dyDescent="0.25"/>
  <cols>
    <col min="5" max="5" width="18.42578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</row>
    <row r="2" spans="1:6" x14ac:dyDescent="0.25">
      <c r="A2" t="s">
        <v>4</v>
      </c>
      <c r="B2">
        <v>207</v>
      </c>
      <c r="C2">
        <v>210</v>
      </c>
      <c r="D2">
        <v>215</v>
      </c>
      <c r="E2" t="str">
        <f>"@agrippa-"&amp;A2&amp;":"</f>
        <v>@agrippa-slate:</v>
      </c>
      <c r="F2" t="str">
        <f>"#"&amp;DEC2HEX(B2,2)&amp;DEC2HEX(C2,2)&amp;DEC2HEX(D2,2)&amp;";"</f>
        <v>#CFD2D7;</v>
      </c>
    </row>
    <row r="3" spans="1:6" x14ac:dyDescent="0.25">
      <c r="A3" t="s">
        <v>5</v>
      </c>
      <c r="B3">
        <v>169</v>
      </c>
      <c r="C3">
        <v>165</v>
      </c>
      <c r="D3">
        <v>156</v>
      </c>
      <c r="E3" t="str">
        <f t="shared" ref="E3:E34" si="0">"@agrippa-"&amp;A3&amp;":"</f>
        <v>@agrippa-clay:</v>
      </c>
      <c r="F3" t="str">
        <f t="shared" ref="F3:F34" si="1">"#"&amp;DEC2HEX(B3,2)&amp;DEC2HEX(C3,2)&amp;DEC2HEX(D3,2)&amp;";"</f>
        <v>#A9A59C;</v>
      </c>
    </row>
    <row r="4" spans="1:6" x14ac:dyDescent="0.25">
      <c r="A4" t="s">
        <v>36</v>
      </c>
      <c r="B4">
        <v>137</v>
      </c>
      <c r="C4">
        <v>23</v>
      </c>
      <c r="D4">
        <v>21</v>
      </c>
      <c r="E4" t="str">
        <f t="shared" si="0"/>
        <v>@agrippa-red:</v>
      </c>
      <c r="F4" t="str">
        <f t="shared" si="1"/>
        <v>#891715;</v>
      </c>
    </row>
    <row r="5" spans="1:6" x14ac:dyDescent="0.25">
      <c r="A5" t="s">
        <v>6</v>
      </c>
      <c r="B5">
        <v>139</v>
      </c>
      <c r="C5">
        <v>32</v>
      </c>
      <c r="D5">
        <v>28</v>
      </c>
      <c r="E5" t="str">
        <f t="shared" si="0"/>
        <v>@agrippa-red-t1:</v>
      </c>
      <c r="F5" t="str">
        <f t="shared" si="1"/>
        <v>#8B201C;</v>
      </c>
    </row>
    <row r="6" spans="1:6" x14ac:dyDescent="0.25">
      <c r="A6" t="s">
        <v>7</v>
      </c>
      <c r="B6">
        <v>164</v>
      </c>
      <c r="C6">
        <v>32</v>
      </c>
      <c r="D6">
        <v>29</v>
      </c>
      <c r="E6" t="str">
        <f t="shared" si="0"/>
        <v>@agrippa-red-t2:</v>
      </c>
      <c r="F6" t="str">
        <f t="shared" si="1"/>
        <v>#A4201D;</v>
      </c>
    </row>
    <row r="7" spans="1:6" x14ac:dyDescent="0.25">
      <c r="A7" t="s">
        <v>8</v>
      </c>
      <c r="B7">
        <v>188</v>
      </c>
      <c r="C7">
        <v>62</v>
      </c>
      <c r="D7">
        <v>39</v>
      </c>
      <c r="E7" t="str">
        <f t="shared" si="0"/>
        <v>@agrippa-red-t3:</v>
      </c>
      <c r="F7" t="str">
        <f t="shared" si="1"/>
        <v>#BC3E27;</v>
      </c>
    </row>
    <row r="8" spans="1:6" x14ac:dyDescent="0.25">
      <c r="A8" t="s">
        <v>9</v>
      </c>
      <c r="B8">
        <v>198</v>
      </c>
      <c r="C8">
        <v>58</v>
      </c>
      <c r="D8">
        <v>55</v>
      </c>
      <c r="E8" t="str">
        <f t="shared" si="0"/>
        <v>@agrippa-red-t4:</v>
      </c>
      <c r="F8" t="str">
        <f t="shared" si="1"/>
        <v>#C63A37;</v>
      </c>
    </row>
    <row r="9" spans="1:6" x14ac:dyDescent="0.25">
      <c r="A9" t="s">
        <v>10</v>
      </c>
      <c r="B9">
        <v>92</v>
      </c>
      <c r="C9">
        <v>13</v>
      </c>
      <c r="D9">
        <v>4</v>
      </c>
      <c r="E9" t="str">
        <f t="shared" si="0"/>
        <v>@agrippa-red-s1:</v>
      </c>
      <c r="F9" t="str">
        <f t="shared" si="1"/>
        <v>#5C0D04;</v>
      </c>
    </row>
    <row r="10" spans="1:6" x14ac:dyDescent="0.25">
      <c r="A10" t="s">
        <v>11</v>
      </c>
      <c r="B10">
        <v>72</v>
      </c>
      <c r="C10">
        <v>13</v>
      </c>
      <c r="D10">
        <v>4</v>
      </c>
      <c r="E10" t="str">
        <f t="shared" si="0"/>
        <v>@agrippa-red-s2:</v>
      </c>
      <c r="F10" t="str">
        <f t="shared" si="1"/>
        <v>#480D04;</v>
      </c>
    </row>
    <row r="11" spans="1:6" x14ac:dyDescent="0.25">
      <c r="A11" t="s">
        <v>12</v>
      </c>
      <c r="B11">
        <v>52</v>
      </c>
      <c r="C11">
        <v>13</v>
      </c>
      <c r="D11">
        <v>4</v>
      </c>
      <c r="E11" t="str">
        <f t="shared" si="0"/>
        <v>@agrippa-red-s3:</v>
      </c>
      <c r="F11" t="str">
        <f t="shared" si="1"/>
        <v>#340D04;</v>
      </c>
    </row>
    <row r="12" spans="1:6" x14ac:dyDescent="0.25">
      <c r="A12" t="s">
        <v>13</v>
      </c>
      <c r="B12">
        <v>32</v>
      </c>
      <c r="C12">
        <v>13</v>
      </c>
      <c r="D12">
        <v>4</v>
      </c>
      <c r="E12" t="str">
        <f t="shared" si="0"/>
        <v>@agrippa-red-s4:</v>
      </c>
      <c r="F12" t="str">
        <f t="shared" si="1"/>
        <v>#200D04;</v>
      </c>
    </row>
    <row r="13" spans="1:6" x14ac:dyDescent="0.25">
      <c r="A13" t="s">
        <v>14</v>
      </c>
      <c r="B13">
        <v>236</v>
      </c>
      <c r="C13">
        <v>135</v>
      </c>
      <c r="D13">
        <v>32</v>
      </c>
      <c r="E13" t="str">
        <f t="shared" si="0"/>
        <v>@agrippa-orange-l:</v>
      </c>
      <c r="F13" t="str">
        <f t="shared" si="1"/>
        <v>#EC8720;</v>
      </c>
    </row>
    <row r="14" spans="1:6" x14ac:dyDescent="0.25">
      <c r="A14" t="s">
        <v>15</v>
      </c>
      <c r="B14">
        <v>182</v>
      </c>
      <c r="C14">
        <v>116</v>
      </c>
      <c r="D14">
        <v>64</v>
      </c>
      <c r="E14" t="str">
        <f t="shared" si="0"/>
        <v>@agrippa-orange-d:</v>
      </c>
      <c r="F14" t="str">
        <f t="shared" si="1"/>
        <v>#B67440;</v>
      </c>
    </row>
    <row r="15" spans="1:6" x14ac:dyDescent="0.25">
      <c r="A15" t="s">
        <v>16</v>
      </c>
      <c r="B15">
        <v>85</v>
      </c>
      <c r="C15">
        <v>157</v>
      </c>
      <c r="D15">
        <v>200</v>
      </c>
      <c r="E15" t="str">
        <f t="shared" si="0"/>
        <v>@agrippa-blue-l:</v>
      </c>
      <c r="F15" t="str">
        <f t="shared" si="1"/>
        <v>#559DC8;</v>
      </c>
    </row>
    <row r="16" spans="1:6" x14ac:dyDescent="0.25">
      <c r="A16" t="s">
        <v>17</v>
      </c>
      <c r="B16">
        <v>68</v>
      </c>
      <c r="C16">
        <v>96</v>
      </c>
      <c r="D16">
        <v>116</v>
      </c>
      <c r="E16" t="str">
        <f t="shared" si="0"/>
        <v>@agrippa-blue-d:</v>
      </c>
      <c r="F16" t="str">
        <f t="shared" si="1"/>
        <v>#446074;</v>
      </c>
    </row>
    <row r="17" spans="1:6" x14ac:dyDescent="0.25">
      <c r="A17" t="s">
        <v>18</v>
      </c>
      <c r="B17">
        <v>59</v>
      </c>
      <c r="C17">
        <v>83</v>
      </c>
      <c r="D17">
        <v>70</v>
      </c>
      <c r="E17" t="str">
        <f t="shared" si="0"/>
        <v>@agrippa-green:</v>
      </c>
      <c r="F17" t="str">
        <f t="shared" si="1"/>
        <v>#3B5346;</v>
      </c>
    </row>
    <row r="18" spans="1:6" x14ac:dyDescent="0.25">
      <c r="A18" t="s">
        <v>19</v>
      </c>
      <c r="B18">
        <v>101</v>
      </c>
      <c r="C18">
        <v>133</v>
      </c>
      <c r="D18">
        <v>107</v>
      </c>
      <c r="E18" t="str">
        <f t="shared" si="0"/>
        <v>@agrippa-green-s:</v>
      </c>
      <c r="F18" t="str">
        <f t="shared" si="1"/>
        <v>#65856B;</v>
      </c>
    </row>
    <row r="19" spans="1:6" x14ac:dyDescent="0.25">
      <c r="A19" t="s">
        <v>20</v>
      </c>
      <c r="B19">
        <v>35</v>
      </c>
      <c r="C19">
        <v>48</v>
      </c>
      <c r="D19">
        <v>38</v>
      </c>
      <c r="E19" t="str">
        <f t="shared" si="0"/>
        <v>@agrippa-green-t:</v>
      </c>
      <c r="F19" t="str">
        <f t="shared" si="1"/>
        <v>#233026;</v>
      </c>
    </row>
    <row r="20" spans="1:6" x14ac:dyDescent="0.25">
      <c r="A20" t="s">
        <v>21</v>
      </c>
      <c r="B20">
        <v>207</v>
      </c>
      <c r="C20">
        <v>210</v>
      </c>
      <c r="D20">
        <v>215</v>
      </c>
      <c r="E20" t="str">
        <f t="shared" si="0"/>
        <v>@agrippa-scale-0:</v>
      </c>
      <c r="F20" t="str">
        <f t="shared" si="1"/>
        <v>#CFD2D7;</v>
      </c>
    </row>
    <row r="21" spans="1:6" x14ac:dyDescent="0.25">
      <c r="A21" t="s">
        <v>22</v>
      </c>
      <c r="B21">
        <v>213</v>
      </c>
      <c r="C21">
        <v>178</v>
      </c>
      <c r="D21">
        <v>144</v>
      </c>
      <c r="E21" t="str">
        <f t="shared" si="0"/>
        <v>@agrippa-scale-p1:</v>
      </c>
      <c r="F21" t="str">
        <f t="shared" si="1"/>
        <v>#D5B290;</v>
      </c>
    </row>
    <row r="22" spans="1:6" x14ac:dyDescent="0.25">
      <c r="A22" t="s">
        <v>23</v>
      </c>
      <c r="B22">
        <v>219</v>
      </c>
      <c r="C22">
        <v>152</v>
      </c>
      <c r="D22">
        <v>85</v>
      </c>
      <c r="E22" t="str">
        <f t="shared" si="0"/>
        <v>@agrippa-scale-p2:</v>
      </c>
      <c r="F22" t="str">
        <f t="shared" si="1"/>
        <v>#DB9855;</v>
      </c>
    </row>
    <row r="23" spans="1:6" x14ac:dyDescent="0.25">
      <c r="A23" t="s">
        <v>24</v>
      </c>
      <c r="B23">
        <v>236</v>
      </c>
      <c r="C23">
        <v>135</v>
      </c>
      <c r="D23">
        <v>32</v>
      </c>
      <c r="E23" t="str">
        <f t="shared" si="0"/>
        <v>@agrippa-scale-p3:</v>
      </c>
      <c r="F23" t="str">
        <f t="shared" si="1"/>
        <v>#EC8720;</v>
      </c>
    </row>
    <row r="24" spans="1:6" x14ac:dyDescent="0.25">
      <c r="A24" t="s">
        <v>25</v>
      </c>
      <c r="B24">
        <v>214</v>
      </c>
      <c r="C24">
        <v>104</v>
      </c>
      <c r="D24">
        <v>21</v>
      </c>
      <c r="E24" t="str">
        <f t="shared" si="0"/>
        <v>@agrippa-scale-p4:</v>
      </c>
      <c r="F24" t="str">
        <f t="shared" si="1"/>
        <v>#D66815;</v>
      </c>
    </row>
    <row r="25" spans="1:6" x14ac:dyDescent="0.25">
      <c r="A25" t="s">
        <v>26</v>
      </c>
      <c r="B25">
        <v>175</v>
      </c>
      <c r="C25">
        <v>60</v>
      </c>
      <c r="D25">
        <v>21</v>
      </c>
      <c r="E25" t="str">
        <f t="shared" si="0"/>
        <v>@agrippa-scale-p5:</v>
      </c>
      <c r="F25" t="str">
        <f t="shared" si="1"/>
        <v>#AF3C15;</v>
      </c>
    </row>
    <row r="26" spans="1:6" x14ac:dyDescent="0.25">
      <c r="A26" t="s">
        <v>27</v>
      </c>
      <c r="B26">
        <v>137</v>
      </c>
      <c r="C26">
        <v>23</v>
      </c>
      <c r="D26">
        <v>21</v>
      </c>
      <c r="E26" t="str">
        <f t="shared" si="0"/>
        <v>@agrippa-scale-p6:</v>
      </c>
      <c r="F26" t="str">
        <f t="shared" si="1"/>
        <v>#891715;</v>
      </c>
    </row>
    <row r="27" spans="1:6" x14ac:dyDescent="0.25">
      <c r="A27" t="s">
        <v>34</v>
      </c>
      <c r="B27">
        <v>80</v>
      </c>
      <c r="C27">
        <v>13</v>
      </c>
      <c r="D27">
        <v>4</v>
      </c>
      <c r="E27" t="str">
        <f t="shared" si="0"/>
        <v>@agrippa-scale-p7:</v>
      </c>
      <c r="F27" t="str">
        <f t="shared" si="1"/>
        <v>#500D04;</v>
      </c>
    </row>
    <row r="28" spans="1:6" x14ac:dyDescent="0.25">
      <c r="A28" t="s">
        <v>28</v>
      </c>
      <c r="B28">
        <v>186</v>
      </c>
      <c r="C28">
        <v>199</v>
      </c>
      <c r="D28">
        <v>210</v>
      </c>
      <c r="E28" t="str">
        <f t="shared" si="0"/>
        <v>@agrippa-scale-m1:</v>
      </c>
      <c r="F28" t="str">
        <f t="shared" si="1"/>
        <v>#BAC7D2;</v>
      </c>
    </row>
    <row r="29" spans="1:6" x14ac:dyDescent="0.25">
      <c r="A29" t="s">
        <v>29</v>
      </c>
      <c r="B29">
        <v>167</v>
      </c>
      <c r="C29">
        <v>188</v>
      </c>
      <c r="D29">
        <v>205</v>
      </c>
      <c r="E29" t="str">
        <f t="shared" si="0"/>
        <v>@agrippa-scale-m2:</v>
      </c>
      <c r="F29" t="str">
        <f t="shared" si="1"/>
        <v>#A7BCCD;</v>
      </c>
    </row>
    <row r="30" spans="1:6" x14ac:dyDescent="0.25">
      <c r="A30" t="s">
        <v>30</v>
      </c>
      <c r="B30">
        <v>132</v>
      </c>
      <c r="C30">
        <v>175</v>
      </c>
      <c r="D30">
        <v>204</v>
      </c>
      <c r="E30" t="str">
        <f t="shared" si="0"/>
        <v>@agrippa-scale-m3:</v>
      </c>
      <c r="F30" t="str">
        <f t="shared" si="1"/>
        <v>#84AFCC;</v>
      </c>
    </row>
    <row r="31" spans="1:6" x14ac:dyDescent="0.25">
      <c r="A31" t="s">
        <v>31</v>
      </c>
      <c r="B31">
        <v>87</v>
      </c>
      <c r="C31">
        <v>159</v>
      </c>
      <c r="D31">
        <v>201</v>
      </c>
      <c r="E31" t="str">
        <f t="shared" si="0"/>
        <v>@agrippa-scale-m4:</v>
      </c>
      <c r="F31" t="str">
        <f t="shared" si="1"/>
        <v>#579FC9;</v>
      </c>
    </row>
    <row r="32" spans="1:6" x14ac:dyDescent="0.25">
      <c r="A32" t="s">
        <v>32</v>
      </c>
      <c r="B32">
        <v>75</v>
      </c>
      <c r="C32">
        <v>140</v>
      </c>
      <c r="D32">
        <v>183</v>
      </c>
      <c r="E32" t="str">
        <f t="shared" si="0"/>
        <v>@agrippa-scale-m5:</v>
      </c>
      <c r="F32" t="str">
        <f t="shared" si="1"/>
        <v>#4B8CB7;</v>
      </c>
    </row>
    <row r="33" spans="1:6" x14ac:dyDescent="0.25">
      <c r="A33" t="s">
        <v>33</v>
      </c>
      <c r="B33">
        <v>68</v>
      </c>
      <c r="C33">
        <v>96</v>
      </c>
      <c r="D33">
        <v>116</v>
      </c>
      <c r="E33" t="str">
        <f t="shared" si="0"/>
        <v>@agrippa-scale-m6:</v>
      </c>
      <c r="F33" t="str">
        <f t="shared" si="1"/>
        <v>#446074;</v>
      </c>
    </row>
    <row r="34" spans="1:6" x14ac:dyDescent="0.25">
      <c r="A34" t="s">
        <v>35</v>
      </c>
      <c r="B34">
        <v>5</v>
      </c>
      <c r="C34">
        <v>28</v>
      </c>
      <c r="D34">
        <v>79</v>
      </c>
      <c r="E34" t="str">
        <f t="shared" si="0"/>
        <v>@agrippa-scale-m7:</v>
      </c>
      <c r="F34" t="str">
        <f t="shared" si="1"/>
        <v>#051C4F;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2015-03-22T18:56:44Z</dcterms:created>
  <dcterms:modified xsi:type="dcterms:W3CDTF">2015-03-22T22:01:58Z</dcterms:modified>
</cp:coreProperties>
</file>