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activeTab="2"/>
  </bookViews>
  <sheets>
    <sheet name="2024" sheetId="1" r:id="rId1"/>
    <sheet name="2025" sheetId="5" r:id="rId2"/>
    <sheet name="2026" sheetId="4" r:id="rId3"/>
  </sheets>
  <definedNames>
    <definedName name="_xlnm._FilterDatabase" localSheetId="0" hidden="1">'2024'!$A$2:$H$166</definedName>
    <definedName name="_xlnm._FilterDatabase" localSheetId="1" hidden="1">'2025'!$A$2:$N$68</definedName>
    <definedName name="_xlnm._FilterDatabase" localSheetId="2" hidden="1">'2026'!$A$2:$N$25</definedName>
    <definedName name="_xlnm.Print_Area" localSheetId="0">'2024'!$A$82:$H$119</definedName>
    <definedName name="_xlnm.Print_Area" localSheetId="2">'2026'!$A$1:$N$25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蔡挚如</author>
  </authors>
  <commentList>
    <comment ref="B89" authorId="0">
      <text>
        <r>
          <rPr>
            <b/>
            <sz val="9"/>
            <rFont val="宋体"/>
            <charset val="134"/>
          </rPr>
          <t>蔡挚如:</t>
        </r>
        <r>
          <rPr>
            <sz val="9"/>
            <rFont val="宋体"/>
            <charset val="134"/>
          </rPr>
          <t xml:space="preserve">
货主：茂石化年度框架合同</t>
        </r>
      </text>
    </comment>
  </commentList>
</comments>
</file>

<file path=xl/sharedStrings.xml><?xml version="1.0" encoding="utf-8"?>
<sst xmlns="http://schemas.openxmlformats.org/spreadsheetml/2006/main" count="1850" uniqueCount="746">
  <si>
    <t>瑞高航次租船合同合集</t>
  </si>
  <si>
    <t>序号</t>
  </si>
  <si>
    <t>往来单位</t>
  </si>
  <si>
    <t>合同编号</t>
  </si>
  <si>
    <t>船名</t>
  </si>
  <si>
    <t>合同名称</t>
  </si>
  <si>
    <t>业务描述</t>
  </si>
  <si>
    <t>备注</t>
  </si>
  <si>
    <t>租船</t>
  </si>
  <si>
    <t>福建申远新材料有限公司</t>
  </si>
  <si>
    <t>ITC-LG-SCC-202303040</t>
  </si>
  <si>
    <t>建兴126
云翔9</t>
  </si>
  <si>
    <t>化学品-航次运输船舶委派单</t>
  </si>
  <si>
    <t>环己酮 可门-南京</t>
  </si>
  <si>
    <t>2023.12.31-2024.1.2
2024.1.4-2024.1.6</t>
  </si>
  <si>
    <t>货主</t>
  </si>
  <si>
    <t>浙江舟山铂钺通石油化工有限公司</t>
  </si>
  <si>
    <t>RUICO24001A</t>
  </si>
  <si>
    <t>海雄油7</t>
  </si>
  <si>
    <t>化学品-航次租船合同</t>
  </si>
  <si>
    <t>汽油 泉州港丰-东莞三江</t>
  </si>
  <si>
    <t>2024.1.10-2024.1.12</t>
  </si>
  <si>
    <t>广东海雄油运有限公司</t>
  </si>
  <si>
    <t>RUICO24001B</t>
  </si>
  <si>
    <t>ITC-LG-SCC-202403001</t>
  </si>
  <si>
    <t>云翔56
云翔28</t>
  </si>
  <si>
    <t>2024.1.8-2024.1.10
2024.1.13-2024.1.15</t>
  </si>
  <si>
    <t>盛虹炼化（连云港）有限公司</t>
  </si>
  <si>
    <t>SHLH-HXWL-CYYD-20240207033</t>
  </si>
  <si>
    <t>安润3</t>
  </si>
  <si>
    <t>化学品-航次租船运输通知单</t>
  </si>
  <si>
    <t>石油对二甲苯 连云港-南通如东</t>
  </si>
  <si>
    <t>2024.2.10-2024.2.12</t>
  </si>
  <si>
    <t>SHLH-HXWL-CYYD-20240207037</t>
  </si>
  <si>
    <t>恒宇6</t>
  </si>
  <si>
    <t>2024.2.16-2024.2.18</t>
  </si>
  <si>
    <t>广西华谊新材料有限公司</t>
  </si>
  <si>
    <t>RUICO2024016A</t>
  </si>
  <si>
    <t>茂广化1</t>
  </si>
  <si>
    <t>丙烯酸丁酯 钦州-江阴+嘉信</t>
  </si>
  <si>
    <t>2024.2.17±1</t>
  </si>
  <si>
    <t>福州港燃油供应有限公司</t>
  </si>
  <si>
    <t>FH-GRR-WQ-2024-WL-002</t>
  </si>
  <si>
    <t>易达7</t>
  </si>
  <si>
    <t>油船-航次租船合同</t>
  </si>
  <si>
    <t>柴油 宁波鱼山（浙石化）-长乐后安</t>
  </si>
  <si>
    <t>2024.2.19-2024.2.21</t>
  </si>
  <si>
    <t>广西茂广海运有限公司</t>
  </si>
  <si>
    <t>RUICORGHY2416B</t>
  </si>
  <si>
    <t>2024.2.20±1</t>
  </si>
  <si>
    <t>船东</t>
  </si>
  <si>
    <t>惠州华亿荣盛船务有限公司</t>
  </si>
  <si>
    <t>HYRS202402201BCVCP-B</t>
  </si>
  <si>
    <t>瑞高创新</t>
  </si>
  <si>
    <t>纯苯 泉州-可门</t>
  </si>
  <si>
    <t>2024.2.23-2024.2.25</t>
  </si>
  <si>
    <t>南京中港船业有限公司</t>
  </si>
  <si>
    <t>RUICO2024022B</t>
  </si>
  <si>
    <t>使信峰</t>
  </si>
  <si>
    <t>石脑油 古雷-漕泾</t>
  </si>
  <si>
    <t>2024.2.25-2024.2.27</t>
  </si>
  <si>
    <t>大连中化物流有限公司</t>
  </si>
  <si>
    <t>ZHWL-2024NMHGSCKH-003</t>
  </si>
  <si>
    <t>建兴15</t>
  </si>
  <si>
    <t>2024.3.1-2024.3.3</t>
  </si>
  <si>
    <t>福建省昌晶嘉业化工有限公司</t>
  </si>
  <si>
    <t>RUICO24018A-1</t>
  </si>
  <si>
    <t>云翔7</t>
  </si>
  <si>
    <t>液碱 泰州-泉州</t>
  </si>
  <si>
    <t>2024.3.1-2024.3.4</t>
  </si>
  <si>
    <t>泉州市益农化工科技有限公司</t>
  </si>
  <si>
    <t>RUICO24018A-2</t>
  </si>
  <si>
    <t>ZHWL-2024NMHGSCKH-002</t>
  </si>
  <si>
    <t>万荣16</t>
  </si>
  <si>
    <t>邻二甲苯 惠州-日照岚山</t>
  </si>
  <si>
    <t>2024.3.3-2024.3.5</t>
  </si>
  <si>
    <t>建兴15
云翔7</t>
  </si>
  <si>
    <t>2024.3.4-2024.3.6
2024.3.13-2024.3.15</t>
  </si>
  <si>
    <t>深圳市昌运供应链有限公司</t>
  </si>
  <si>
    <t>泓达27</t>
  </si>
  <si>
    <t>2024.3.07-2024.3.09</t>
  </si>
  <si>
    <t>南通化工轻工股份有限公司</t>
  </si>
  <si>
    <t>RUICORGHY2408A</t>
  </si>
  <si>
    <t>瑞高卓越</t>
  </si>
  <si>
    <t>苯酚 台塑-可门</t>
  </si>
  <si>
    <t>2024.3.09±1</t>
  </si>
  <si>
    <t>RUICORGHY2410A</t>
  </si>
  <si>
    <t>瑞高弘洋</t>
  </si>
  <si>
    <t>苯乙烯 惠州-防城港</t>
  </si>
  <si>
    <t>2024.3.10±1</t>
  </si>
  <si>
    <t>浙江云翔海运有限公司普陀第三分公司</t>
  </si>
  <si>
    <t>RUICO24023B</t>
  </si>
  <si>
    <t>2024.3.12-2024.3.15</t>
  </si>
  <si>
    <t>FH-GRR-WQ-2024-WL-005</t>
  </si>
  <si>
    <t>千岛油18</t>
  </si>
  <si>
    <t>柴油 宁波大榭、舟山-长乐后安</t>
  </si>
  <si>
    <t>2024.3.12-2024.3.14
2024.3.17-2024.3.19</t>
  </si>
  <si>
    <t>舟山市普陀区蒋夫昌水路运输服务部</t>
  </si>
  <si>
    <t>RUICO24027B</t>
  </si>
  <si>
    <t>RUICO026A</t>
  </si>
  <si>
    <t>华泓17</t>
  </si>
  <si>
    <t>异丙醇 大连-东莞</t>
  </si>
  <si>
    <t>2024.3.22±1</t>
  </si>
  <si>
    <t>ZHWL-2024NMHGSCKH-005</t>
  </si>
  <si>
    <t>米兰</t>
  </si>
  <si>
    <t>2024.3.21-2024.3.23</t>
  </si>
  <si>
    <t>SHLH-HXWL-CYYD-20240315059</t>
  </si>
  <si>
    <t>广泰发实业有限公司</t>
  </si>
  <si>
    <t>RUICO24020A</t>
  </si>
  <si>
    <t>液碱 宁波-揭阳</t>
  </si>
  <si>
    <t>2024.3.24±1</t>
  </si>
  <si>
    <t>RUICO24028B</t>
  </si>
  <si>
    <t>钦州天恒石化有限公司</t>
  </si>
  <si>
    <t>RUICORGMY2412A</t>
  </si>
  <si>
    <t>瑞高满意</t>
  </si>
  <si>
    <t>石脑油 连云港-钦州</t>
  </si>
  <si>
    <t>2024.3.29±1</t>
  </si>
  <si>
    <t>SHLH-HXWL-CYYD-20240329070</t>
  </si>
  <si>
    <t>2024.4.1-2024.4.3</t>
  </si>
  <si>
    <t>RUICORGCX2415A</t>
  </si>
  <si>
    <t>苯酚 宁波台塑-福建可门</t>
  </si>
  <si>
    <t>2024.4.3±1</t>
  </si>
  <si>
    <t>SHLH-HXWL-CYYD-20240329073</t>
  </si>
  <si>
    <t>2024.4.5-2024.4.7</t>
  </si>
  <si>
    <t>RUICO24031B</t>
  </si>
  <si>
    <t>远东友谊</t>
  </si>
  <si>
    <t>对二甲苯 广西石化-揭阳广东石化</t>
  </si>
  <si>
    <t>2024.4.7-2024.4.9</t>
  </si>
  <si>
    <t>中化石化销售有限公司</t>
  </si>
  <si>
    <t>化学品 水路货物运单</t>
  </si>
  <si>
    <t>苯乙烯 泉州中化-珠海中化</t>
  </si>
  <si>
    <t>2024.4.7</t>
  </si>
  <si>
    <t>舟山卓远船务有限公司</t>
  </si>
  <si>
    <t>RUICO24032B</t>
  </si>
  <si>
    <t>卓远66</t>
  </si>
  <si>
    <t>环己酮 福州可门-南京南化</t>
  </si>
  <si>
    <t>2024.4.13-2024.4.16</t>
  </si>
  <si>
    <t>2024.4.15-2024.4.17</t>
  </si>
  <si>
    <t>福建联合石油化工有限公司</t>
  </si>
  <si>
    <t>G06-2024-YY-0069</t>
  </si>
  <si>
    <t>帮洋19</t>
  </si>
  <si>
    <t>聚醚 漳州古雷石化公司码头-泉州托运方鲤鱼尾码头</t>
  </si>
  <si>
    <t>2024.4.17-2024.4.19</t>
  </si>
  <si>
    <t>福建申马新材料有限公司</t>
  </si>
  <si>
    <t>ITC-LG-SMC-202403003</t>
  </si>
  <si>
    <t>纯苯 泉州福炼-可门</t>
  </si>
  <si>
    <t>2024.4.20-2024.4.22</t>
  </si>
  <si>
    <t>SHLH-HXWL-CYYD-2024081887</t>
  </si>
  <si>
    <t>2024.4.23-2024.4.25</t>
  </si>
  <si>
    <t>水配己内酰胺 福建可门-江苏南京</t>
  </si>
  <si>
    <t>2024.4.23</t>
  </si>
  <si>
    <t>环己酮 福建可门-江苏南京</t>
  </si>
  <si>
    <t>2024.4.24-2024.4.26</t>
  </si>
  <si>
    <t>卓远66
帮洋19</t>
  </si>
  <si>
    <t>2024.4.15-2024.4.17
2024.4.24-2024.4.26</t>
  </si>
  <si>
    <t>2024.4.29-2024.5.1</t>
  </si>
  <si>
    <t>云鼎28</t>
  </si>
  <si>
    <t>ZHWL-2024NMHGSCKH-006</t>
  </si>
  <si>
    <t>上海蓝帆实业有限公司</t>
  </si>
  <si>
    <t>邻二甲苯 惠州炼化-日照岚山</t>
  </si>
  <si>
    <t>2024.5.2±1</t>
  </si>
  <si>
    <t>云翔56</t>
  </si>
  <si>
    <t>2024.5.9-2024.5.11</t>
  </si>
  <si>
    <t>增城市金泰丰燃料有限公司珠海分公司</t>
  </si>
  <si>
    <t>RUICOHY9324010A</t>
  </si>
  <si>
    <t>恒宇93</t>
  </si>
  <si>
    <t>油品-航次租船合同（抗议信）</t>
  </si>
  <si>
    <t>石脑油 古雷-珠海</t>
  </si>
  <si>
    <t>2024.3.1</t>
  </si>
  <si>
    <t>2024.5.6-2024.5.8</t>
  </si>
  <si>
    <t>RUICO24006B</t>
  </si>
  <si>
    <t>2024.2.21±1</t>
  </si>
  <si>
    <t>RUICO24033B</t>
  </si>
  <si>
    <t>始信峰</t>
  </si>
  <si>
    <t>水配己内酰胺 福建可门-台中</t>
  </si>
  <si>
    <t>2024.5.13-2024.5.16</t>
  </si>
  <si>
    <t>ZHWL-2024NMHGSCKH-007</t>
  </si>
  <si>
    <t>海昌19</t>
  </si>
  <si>
    <t>2024.5.1-2024.5.3</t>
  </si>
  <si>
    <t>舟山中匀船务有限公司普陀分公司</t>
  </si>
  <si>
    <t>RUICO24053B</t>
  </si>
  <si>
    <t>顺开87</t>
  </si>
  <si>
    <t>油品-航次租船合同</t>
  </si>
  <si>
    <t>石脑油 珠海+湛江-茂名</t>
  </si>
  <si>
    <t>福建百昌贸易有限公司</t>
  </si>
  <si>
    <t>RUICOJX1262402A</t>
  </si>
  <si>
    <t>瑞高卓越
瑞高卓越
瑞高弘洋</t>
  </si>
  <si>
    <t>对二甲苯 揭阳-（泉州）-洋浦</t>
  </si>
  <si>
    <t>2024.5.1±1 2024.5.17±1 2024.5.21±1</t>
  </si>
  <si>
    <t>2024.5.15-2024.5.18</t>
  </si>
  <si>
    <t>瑞高团结</t>
  </si>
  <si>
    <t>苯乙烯 漳州古雷石化公司码头-泉州托运方鲤鱼尾码头</t>
  </si>
  <si>
    <t>福建众盈轻工有限公司</t>
  </si>
  <si>
    <t>RUICOJX1262402A-2</t>
  </si>
  <si>
    <t>对二甲苯 揭阳-洋浦</t>
  </si>
  <si>
    <t>2024.5.1±1</t>
  </si>
  <si>
    <t>RUICO2024042B</t>
  </si>
  <si>
    <t>RUICO2024047A</t>
  </si>
  <si>
    <t>液碱 福清万华-揭阳康达</t>
  </si>
  <si>
    <t>2024.5.18±1</t>
  </si>
  <si>
    <t>RUICO2024047B</t>
  </si>
  <si>
    <t>RUICOHY9324015A（1）</t>
  </si>
  <si>
    <t>瑞高安全</t>
  </si>
  <si>
    <t>2024.5.7±1</t>
  </si>
  <si>
    <t>(取消）福建联合石油化工有限公司</t>
  </si>
  <si>
    <t>中船206</t>
  </si>
  <si>
    <t>乙醇 漳州古雷石化公司码头-泉州托运方鲤鱼尾码头</t>
  </si>
  <si>
    <t>RUICO24049A</t>
  </si>
  <si>
    <t>建兴25</t>
  </si>
  <si>
    <t>2024.5.26-2024.5.28</t>
  </si>
  <si>
    <t>中海油广东有限公司</t>
  </si>
  <si>
    <t>HNXS-DYZX-BYX240601-
HNXS-DYZX-BYX240605</t>
  </si>
  <si>
    <t>建兴126
瑞高团结</t>
  </si>
  <si>
    <t>苯乙烯 东方八所-东莞百安</t>
  </si>
  <si>
    <t>2024.6.1±1、2024.6.8±1、2024.6.14±1、2024.6.21±1、2024.6.28±1、</t>
  </si>
  <si>
    <t>HNXS-DYZX-MBTE240601-
HNXS-DYZX-MBTE240603</t>
  </si>
  <si>
    <t>MTBE 东方八所-北海石化</t>
  </si>
  <si>
    <t>2024.6.4±1、2024.6.11±1、2024.6.21±1</t>
  </si>
  <si>
    <t>ZHWL-2024NMHGSCKH-012</t>
  </si>
  <si>
    <t>RUICO24050A</t>
  </si>
  <si>
    <t>MTBE 泉州-东莞</t>
  </si>
  <si>
    <t>2024.6.8-2024.6.10</t>
  </si>
  <si>
    <t>RUICO24050B</t>
  </si>
  <si>
    <t>泓广2</t>
  </si>
  <si>
    <t>混合二甲苯 漳州古雷石化公司码头-泉州托运方鲤鱼尾码头</t>
  </si>
  <si>
    <t>2024.6.18-2024.6.20</t>
  </si>
  <si>
    <t>浙江恒辉海运有限公司</t>
  </si>
  <si>
    <t>RUICO24048B</t>
  </si>
  <si>
    <t>混合二甲苯 古雷石化-泉州福炼</t>
  </si>
  <si>
    <t>2024.6.17-2024.6.19</t>
  </si>
  <si>
    <t>RUICO24051A</t>
  </si>
  <si>
    <t>丙烯酸丁酯 钦州-江阴</t>
  </si>
  <si>
    <t>2024.6.20-2024.6.22</t>
  </si>
  <si>
    <t>上海万荣船务有限公司温州分公司</t>
  </si>
  <si>
    <t>RUICO24051B</t>
  </si>
  <si>
    <t>RUICO24052A</t>
  </si>
  <si>
    <t>2024.7.4-2024.7.6</t>
  </si>
  <si>
    <t>RUICO24052B</t>
  </si>
  <si>
    <t>CPRGCX2429</t>
  </si>
  <si>
    <t>丙烯酸 钦州-麦寮</t>
  </si>
  <si>
    <t>2024.6.24-2024.6.30</t>
  </si>
  <si>
    <t>福建中耀石油化工有限公司</t>
  </si>
  <si>
    <t>JX1262431A</t>
  </si>
  <si>
    <t>建兴126</t>
  </si>
  <si>
    <t>甲苯 钦州-东莞三江</t>
  </si>
  <si>
    <t>2024.6.22-2024.6.24</t>
  </si>
  <si>
    <t>广东东泊化工有限公司</t>
  </si>
  <si>
    <t>RUICORH24010A</t>
  </si>
  <si>
    <t>瑞高仁和</t>
  </si>
  <si>
    <t>液碱 潍坊-东莞</t>
  </si>
  <si>
    <t>2024.7.14±1</t>
  </si>
  <si>
    <t>ITC-LG-SCC-202303029</t>
  </si>
  <si>
    <t>2024.7.4-2024.7.7</t>
  </si>
  <si>
    <t>FH-GR-WQ-2024-WL-043</t>
  </si>
  <si>
    <t>柴油 舟山和邦-长乐后安</t>
  </si>
  <si>
    <t>2024.7.3-2024.7.5</t>
  </si>
  <si>
    <t>舟山易仑达海运有限公司</t>
  </si>
  <si>
    <t>SHLH-HXWL-CYYD-20240709139</t>
  </si>
  <si>
    <t>2024.7.13-2024.7.15</t>
  </si>
  <si>
    <t>上海安润海运有限公司</t>
  </si>
  <si>
    <t>RUICO24056A、RUICO24056A（1）</t>
  </si>
  <si>
    <t>液碱 宁波-中山</t>
  </si>
  <si>
    <t>2024.7.17±1</t>
  </si>
  <si>
    <t>RUICO24056B、RUICO24056B（1）</t>
  </si>
  <si>
    <t>舟山富源船务有限公司</t>
  </si>
  <si>
    <t>RUICO24060B</t>
  </si>
  <si>
    <t>新富源11</t>
  </si>
  <si>
    <t>石脑油 珠海中化-茂名石化</t>
  </si>
  <si>
    <t>建兴72</t>
  </si>
  <si>
    <t>丁酮 漳州-泉州</t>
  </si>
  <si>
    <t>2024.7.20-2024.7.22</t>
  </si>
  <si>
    <t>舟山市和兴船务有限公司</t>
  </si>
  <si>
    <t>RUICO24058B</t>
  </si>
  <si>
    <t>2024.7.30</t>
  </si>
  <si>
    <t>RUICO24063B</t>
  </si>
  <si>
    <t>海雄油5</t>
  </si>
  <si>
    <t>2024.8.6±1</t>
  </si>
  <si>
    <t>上海恒州海运有限公司</t>
  </si>
  <si>
    <t>恒州008</t>
  </si>
  <si>
    <t>2024.7.1-2024.7.3</t>
  </si>
  <si>
    <t>RUICO24061B-YDYH(1)</t>
  </si>
  <si>
    <t>远东启航</t>
  </si>
  <si>
    <t>苯乙烯 八所-珠海</t>
  </si>
  <si>
    <t>2024.7.24±1</t>
  </si>
  <si>
    <t>RUICORGHY24033A</t>
  </si>
  <si>
    <t>液碱 福建-东莞</t>
  </si>
  <si>
    <t>2024.8.10-2024.8.12</t>
  </si>
  <si>
    <t>宁波禄华化工有限公司</t>
  </si>
  <si>
    <t>RUICORGXF2401A</t>
  </si>
  <si>
    <t>瑞高幸福</t>
  </si>
  <si>
    <t>液碱 宁波万华-舟山浙石化</t>
  </si>
  <si>
    <t>2024.8.15±1
2024.8.19±1
2024.8.23±1</t>
  </si>
  <si>
    <t>珠海长炼石化设备有限公司</t>
  </si>
  <si>
    <t>RUICORGMY2426A</t>
  </si>
  <si>
    <t>2024.8.17±1</t>
  </si>
  <si>
    <t>RUICO24065A</t>
  </si>
  <si>
    <t>新涵31</t>
  </si>
  <si>
    <t>2024.8.23-2024.8.25</t>
  </si>
  <si>
    <t>浙江新涵海运有限公司</t>
  </si>
  <si>
    <t>RUICO24065B</t>
  </si>
  <si>
    <t>2024.9.1</t>
  </si>
  <si>
    <t>浙江高宇海运有限公司</t>
  </si>
  <si>
    <t>RUICO24064B</t>
  </si>
  <si>
    <t>好来吉祥</t>
  </si>
  <si>
    <t>2024.8.5±1</t>
  </si>
  <si>
    <t>中石化化工物流有限公司</t>
  </si>
  <si>
    <t>化工品 物流商谈判记录表</t>
  </si>
  <si>
    <t>中科炼化-海南炼化</t>
  </si>
  <si>
    <t>2024.5.17-24日</t>
  </si>
  <si>
    <t>泉州-大连、泉州-南京</t>
  </si>
  <si>
    <t>江苏永睿达国际物流有限公司</t>
  </si>
  <si>
    <t>HT20240731Z02</t>
  </si>
  <si>
    <t>二甲苯 钦州-洋浦</t>
  </si>
  <si>
    <t>204.8.5-2024.8.7</t>
  </si>
  <si>
    <t>上海丰乐船务有限公司</t>
  </si>
  <si>
    <t>RUICO24066B</t>
  </si>
  <si>
    <t>宏致77</t>
  </si>
  <si>
    <t>2024.8.26±1 连续执行两个航次</t>
  </si>
  <si>
    <t>RUICO24067B</t>
  </si>
  <si>
    <t>宏致17</t>
  </si>
  <si>
    <t>2024.9.29±1 连续执行两个航次</t>
  </si>
  <si>
    <t>中基国际石油集团有限公司</t>
  </si>
  <si>
    <t>基础油 香港壳牌-东莞联兴+南通宏智</t>
  </si>
  <si>
    <t>RUICO24068A</t>
  </si>
  <si>
    <t>2024.9.3±1</t>
  </si>
  <si>
    <t>浙江云翔海运有限公司普陀第二分公司</t>
  </si>
  <si>
    <t>RUICO24068B</t>
  </si>
  <si>
    <t>RUICO24069A</t>
  </si>
  <si>
    <t>2024.9.6-2024.9.8</t>
  </si>
  <si>
    <t>RUICO24069B</t>
  </si>
  <si>
    <t>G06-2024-YY-0069(RUICO24072A)</t>
  </si>
  <si>
    <t>兴通7</t>
  </si>
  <si>
    <t>2024.9.13-2024.9.15</t>
  </si>
  <si>
    <t>兴通海运股份有限公司</t>
  </si>
  <si>
    <t>RUICO24072B</t>
  </si>
  <si>
    <t>2024.9.13</t>
  </si>
  <si>
    <t>海南隆佳新能源有限公司</t>
  </si>
  <si>
    <t>RUICOJX1262442A</t>
  </si>
  <si>
    <t>丙酮 惠州欧德-海南八所</t>
  </si>
  <si>
    <t>2024.9.6±1</t>
  </si>
  <si>
    <t>广东广小满化工贸易有限公司</t>
  </si>
  <si>
    <t>RUICOTJ2447A</t>
  </si>
  <si>
    <t>液碱 宁波万华码头-江门宜大化工储运码头</t>
  </si>
  <si>
    <t>2024.9.22±1</t>
  </si>
  <si>
    <t>深圳中基石油化工有限公司</t>
  </si>
  <si>
    <t>RUICO24070A</t>
  </si>
  <si>
    <t>台塑150N基础油、台塑500N基础油
南通宏智-太仓阳鸿</t>
  </si>
  <si>
    <t>2024.9.25±1</t>
  </si>
  <si>
    <t>RUICO24070B</t>
  </si>
  <si>
    <t>江阴市金桥化工有限公司</t>
  </si>
  <si>
    <t>冰醋酸 麦寮-珠海恒基达鑫</t>
  </si>
  <si>
    <t>瑞安市远东化工有限公司</t>
  </si>
  <si>
    <t>RUICORGTJ2445A</t>
  </si>
  <si>
    <t>聚醚多元醇 惠州壳牌-温州华峰</t>
  </si>
  <si>
    <t>2024.9.3-2024.9.7</t>
  </si>
  <si>
    <t>中化能源科技有限公司上海分公司</t>
  </si>
  <si>
    <t>KJSH-2024NMYP-251</t>
  </si>
  <si>
    <t>和联油29</t>
  </si>
  <si>
    <t>92号车用汽油 泉州中化青兰山码头-广州南沙小虎码头</t>
  </si>
  <si>
    <t>2024.9.20±1</t>
  </si>
  <si>
    <t>ZHXL-2024NMGSCKH-013</t>
  </si>
  <si>
    <t>华泓15</t>
  </si>
  <si>
    <t>纯苯 茂名-福清</t>
  </si>
  <si>
    <t>2024.9.27-2024.9.29</t>
  </si>
  <si>
    <t>浙江云翔海运有限公司</t>
  </si>
  <si>
    <t>RUICO24076B</t>
  </si>
  <si>
    <t>云翔68</t>
  </si>
  <si>
    <t>丙烯酸丁酯、异丁醛 钦州-江阴+泰州</t>
  </si>
  <si>
    <t>2024.10.11-2024.10.13</t>
  </si>
  <si>
    <t>上海宁和国际物流有限公司</t>
  </si>
  <si>
    <t>HT202400930RGTH01</t>
  </si>
  <si>
    <t>纯苯 钦州-八所</t>
  </si>
  <si>
    <t>2024.10.18-2024.10.20</t>
  </si>
  <si>
    <t>上海嘉盛石油化学品有限公司</t>
  </si>
  <si>
    <t>RUICO24077A</t>
  </si>
  <si>
    <t>甲醇 海南八所-福建泉州</t>
  </si>
  <si>
    <t>2024.10.15-2024.10.17</t>
  </si>
  <si>
    <t>RUICO24077B</t>
  </si>
  <si>
    <t>盛航浩源（深圳）股份有限公司</t>
  </si>
  <si>
    <t>RUICO24078B</t>
  </si>
  <si>
    <t>圣油251</t>
  </si>
  <si>
    <t>石脑油 广州石化-洋浦炼化</t>
  </si>
  <si>
    <t>2024.10.20±1</t>
  </si>
  <si>
    <t>RUICORGTJ2453A</t>
  </si>
  <si>
    <t>2024.10.25-2024.10.28</t>
  </si>
  <si>
    <t>上海凤龙航运有限公司</t>
  </si>
  <si>
    <t>SHFL-RGMY-20241022</t>
  </si>
  <si>
    <t>石脑油 连云港盛虹炼化-茂名石化</t>
  </si>
  <si>
    <t>2024.10.26±1</t>
  </si>
  <si>
    <t>海南宜净环保股份有限公司</t>
  </si>
  <si>
    <t>RUICOZY2040A</t>
  </si>
  <si>
    <t>液碱 福建万华-钦州北港</t>
  </si>
  <si>
    <t>2024.10.27±1</t>
  </si>
  <si>
    <t>舟山市大东方船务有限公司</t>
  </si>
  <si>
    <t>RUICO23098B</t>
  </si>
  <si>
    <t>大东方22</t>
  </si>
  <si>
    <t>石脑油 古雷-惠州</t>
  </si>
  <si>
    <t>2024.12.29±1</t>
  </si>
  <si>
    <t>浙江高宇海运有限公司第六分公司</t>
  </si>
  <si>
    <t>RUICO24079B</t>
  </si>
  <si>
    <t>华顺398</t>
  </si>
  <si>
    <t>2024.10.29±1</t>
  </si>
  <si>
    <t>RUICO24080A</t>
  </si>
  <si>
    <t>2024.11.27±1</t>
  </si>
  <si>
    <t>RUICO24080B</t>
  </si>
  <si>
    <t>RUICO24081B</t>
  </si>
  <si>
    <t>卓远88</t>
  </si>
  <si>
    <t>对二甲苯 揭阳-泉州</t>
  </si>
  <si>
    <t>2024.11.4±1</t>
  </si>
  <si>
    <t>广州先福化工有限公司</t>
  </si>
  <si>
    <t>RUICO24082A</t>
  </si>
  <si>
    <t>碳酸二甲酯 大连恒力-东莞阳鸿</t>
  </si>
  <si>
    <t>2024.11.20±1</t>
  </si>
  <si>
    <t>RUICO24082B</t>
  </si>
  <si>
    <t>广东嘉华能源化工有限公司</t>
  </si>
  <si>
    <t>RUICO24083A</t>
  </si>
  <si>
    <t>帆顺55</t>
  </si>
  <si>
    <t>液碱 福建江阴-防城港</t>
  </si>
  <si>
    <t>2024.11.13±1</t>
  </si>
  <si>
    <t>浙江帆顺海运有限公司</t>
  </si>
  <si>
    <t>RUICO24083B</t>
  </si>
  <si>
    <t>2024.11.12±1</t>
  </si>
  <si>
    <t>RUICO24084B</t>
  </si>
  <si>
    <t>甲醇 八所港-南沙/东莞</t>
  </si>
  <si>
    <t>大连海纳船务有限公司</t>
  </si>
  <si>
    <t>RUICO24085B</t>
  </si>
  <si>
    <t>万荣21</t>
  </si>
  <si>
    <t>纯苯 洋浦炼化-福清万华</t>
  </si>
  <si>
    <t>2024.11.29±1（含尾量发运方案RUICO24085A-1）</t>
  </si>
  <si>
    <t>RUICO24086B</t>
  </si>
  <si>
    <t>圣油237</t>
  </si>
  <si>
    <t>2024.11.17±1</t>
  </si>
  <si>
    <t>舟山通州船务有限公司</t>
  </si>
  <si>
    <t>RUICO24087B</t>
  </si>
  <si>
    <t>舟通58</t>
  </si>
  <si>
    <t>石油混二甲苯 钦州-揭阳</t>
  </si>
  <si>
    <t>2024.12.3±1</t>
  </si>
  <si>
    <t>RUICO24088A</t>
  </si>
  <si>
    <t>邻二甲苯 海南洋浦-日照岚山</t>
  </si>
  <si>
    <t>2024.12.16±1</t>
  </si>
  <si>
    <t>RUICO24088B</t>
  </si>
  <si>
    <t>广州中船航运有限公司</t>
  </si>
  <si>
    <t>RUICO24090B</t>
  </si>
  <si>
    <t>纯苯 洋浦-八所</t>
  </si>
  <si>
    <t>2024.12.7-2024.12.9</t>
  </si>
  <si>
    <t>RUICO24092B</t>
  </si>
  <si>
    <t>2024.11.28±1</t>
  </si>
  <si>
    <t>RUICO24093B</t>
  </si>
  <si>
    <t>2024.12.20±1</t>
  </si>
  <si>
    <t>RUICO24094B</t>
  </si>
  <si>
    <t>2024.12.24±1</t>
  </si>
  <si>
    <t>RUICO24095B</t>
  </si>
  <si>
    <t>2024.12.25±1</t>
  </si>
  <si>
    <t>舟山庆海航运有限公司</t>
  </si>
  <si>
    <t>RUICO24096B</t>
  </si>
  <si>
    <t>庆海油37</t>
  </si>
  <si>
    <t>石脑油 古雷-惠州壳牌</t>
  </si>
  <si>
    <t>2024.12.19-2024.12.20(已终止)</t>
  </si>
  <si>
    <t>RUICO24099B</t>
  </si>
  <si>
    <t>2024.12.27±1</t>
  </si>
  <si>
    <t>盛航浩源（深圳）海运股份有限公司</t>
  </si>
  <si>
    <t>RUICO24101B</t>
  </si>
  <si>
    <t>2024.12.17±1</t>
  </si>
  <si>
    <t>SHFL-RGAQ-20241028</t>
  </si>
  <si>
    <t>2024.11.2±1</t>
  </si>
  <si>
    <t>RUICORGZY2445A</t>
  </si>
  <si>
    <t>液碱 福清万华-东莞东洲码头-中山广泰发化工码头</t>
  </si>
  <si>
    <t xml:space="preserve">2024.11.27±1 </t>
  </si>
  <si>
    <t>RUICORGZY2448A</t>
  </si>
  <si>
    <t>液碱 福清万华-东莞三江</t>
  </si>
  <si>
    <t>2024.12.19±1 （改为2024.12.15±1）</t>
  </si>
  <si>
    <t>RUICORGHY2448A</t>
  </si>
  <si>
    <t>液碱 福洲-东莞</t>
  </si>
  <si>
    <t>2024.11.7-2024.11.9</t>
  </si>
  <si>
    <t>RUICORGHY2502A</t>
  </si>
  <si>
    <t>液碱 福洲万华-东莞阳鸿</t>
  </si>
  <si>
    <t>2025.01.10-2025.1.12</t>
  </si>
  <si>
    <t>187-1</t>
  </si>
  <si>
    <t>RUICORGHY2502A-1</t>
  </si>
  <si>
    <t>化学品-航次租船合同-取消协议</t>
  </si>
  <si>
    <t>RUICOTJ2454A</t>
  </si>
  <si>
    <t>液碱 福清万华-中山广泰发化工码头</t>
  </si>
  <si>
    <t>2024.11.4±1（已终止）</t>
  </si>
  <si>
    <t>RUICORGTJ-2454</t>
  </si>
  <si>
    <t>丙醇 惠州欧德-海南八所</t>
  </si>
  <si>
    <t>（已终止）</t>
  </si>
  <si>
    <t>RUICORGTJ2465A</t>
  </si>
  <si>
    <t>2024.12.24-2024.12.28</t>
  </si>
  <si>
    <t>福建省东南电化股份有限公司</t>
  </si>
  <si>
    <t>FH-DN-202411-CG-2374</t>
  </si>
  <si>
    <t xml:space="preserve">2024.11.13±1 </t>
  </si>
  <si>
    <t>海南中海石油运输服务有限公司</t>
  </si>
  <si>
    <t>YSH-22046-M</t>
  </si>
  <si>
    <t>2024.11.20-2024.11.23</t>
  </si>
  <si>
    <t>HYRS2024120301BCVCP-A</t>
  </si>
  <si>
    <t>金昱盛</t>
  </si>
  <si>
    <t>2024.12.2-2024.12.4</t>
  </si>
  <si>
    <t>2025年招标文件接收登记表</t>
  </si>
  <si>
    <t>接收日期</t>
  </si>
  <si>
    <t>项目名称</t>
  </si>
  <si>
    <t>是否中标</t>
  </si>
  <si>
    <t>招标编号</t>
  </si>
  <si>
    <t>招标人</t>
  </si>
  <si>
    <t>投标截止日期</t>
  </si>
  <si>
    <t>保证金金额</t>
  </si>
  <si>
    <t>保证金退款备注</t>
  </si>
  <si>
    <t>保证金退还情况</t>
  </si>
  <si>
    <t>缴纳方式</t>
  </si>
  <si>
    <t>招标文件获取途径</t>
  </si>
  <si>
    <t>投标文件递交方式</t>
  </si>
  <si>
    <t>2025年2-5月埃克森美孚-东莞液碱船运服务项目</t>
  </si>
  <si>
    <t>中标</t>
  </si>
  <si>
    <t>/</t>
  </si>
  <si>
    <t>2025年2月24日16：00</t>
  </si>
  <si>
    <t>线上获取</t>
  </si>
  <si>
    <t>线上投递</t>
  </si>
  <si>
    <t>2025 年液碱（福清江阴-埃克森美孚）海路运输业务</t>
  </si>
  <si>
    <t>WHYT/B-QT-2025-EB004-01-01</t>
  </si>
  <si>
    <t>2025年3月7日09：00</t>
  </si>
  <si>
    <t>√</t>
  </si>
  <si>
    <t>线上递交</t>
  </si>
  <si>
    <t>2025 年液碱（福清江阴-东莞）海路运输业务</t>
  </si>
  <si>
    <t>WHYT/B-QT-2025-EB004-01-02</t>
  </si>
  <si>
    <t>2025 年液碱（福清江阴-中海壳牌）海路运输业务</t>
  </si>
  <si>
    <t>WHYT/B-QT-2025-EB004-01-03</t>
  </si>
  <si>
    <t>2025 年液碱（福清江阴-广西钦州）海路运输业务</t>
  </si>
  <si>
    <t>WHYT/B-QT-2025-EB004-01-04</t>
  </si>
  <si>
    <t>2024 年万华化学内贸散化船期租（标段一）</t>
  </si>
  <si>
    <t>WHYT/B-SC-2025-EB008-01-01</t>
  </si>
  <si>
    <t>万华化学（烟台）销售有限公司</t>
  </si>
  <si>
    <t>2025年3月10日13：30</t>
  </si>
  <si>
    <t>2025 年万华化学内贸散化船期租（标段二）</t>
  </si>
  <si>
    <t>WHYT/B-SC-2025-EB008-01-02</t>
  </si>
  <si>
    <t>TC a vessel for BIG jetty commissioning in April 2025-RUICO</t>
  </si>
  <si>
    <t>湛江BASF</t>
  </si>
  <si>
    <t>2025年3月11日16：00</t>
  </si>
  <si>
    <t>邮件</t>
  </si>
  <si>
    <t>斯尔邦MMA内贸2000吨级新增航线船运服务</t>
  </si>
  <si>
    <t>江苏斯尔邦石化有限公司</t>
  </si>
  <si>
    <t>2025年3月17日09：00</t>
  </si>
  <si>
    <t>邮件获取</t>
  </si>
  <si>
    <t>不参与</t>
  </si>
  <si>
    <t>2025-2026年度丙烯腈水运配送业务招标方案</t>
  </si>
  <si>
    <t>ZHWL-2025NMANSYPSZB-01</t>
  </si>
  <si>
    <t>2025年3月24日15：30</t>
  </si>
  <si>
    <t>邮件+系统</t>
  </si>
  <si>
    <t>中石油东北化工销售分公司二甲苯水路运输服务项目</t>
  </si>
  <si>
    <t>ZY25-SY33-FW0084-01</t>
  </si>
  <si>
    <t>中国石油天然气股份有限公司东北化工销售分公司</t>
  </si>
  <si>
    <t>2025年4月22日8：30</t>
  </si>
  <si>
    <t>中石油系统获取</t>
  </si>
  <si>
    <t>系统递交</t>
  </si>
  <si>
    <t>中海油销售广东2025年化工品沿海船舶运输服务项目</t>
  </si>
  <si>
    <t>中海油销售广东有限公司</t>
  </si>
  <si>
    <t>2025年4月17日17：00</t>
  </si>
  <si>
    <t>biz邮箱</t>
  </si>
  <si>
    <t>快递惠州</t>
  </si>
  <si>
    <t>需要U盘</t>
  </si>
  <si>
    <t>虹威苯乙烯3000吨级船运服务</t>
  </si>
  <si>
    <t>江苏虹威化工有限公司</t>
  </si>
  <si>
    <t>2025年4月16日9：00</t>
  </si>
  <si>
    <t>快递连云港</t>
  </si>
  <si>
    <t>虹威苯乙烯6000吨级船运服务</t>
  </si>
  <si>
    <t>谦信化工集团有限公司2025年化工品运输</t>
  </si>
  <si>
    <t>HS2025001</t>
  </si>
  <si>
    <t>谦信化工集团有限公司</t>
  </si>
  <si>
    <t>2025年4月30日17：30</t>
  </si>
  <si>
    <t>烜硕</t>
  </si>
  <si>
    <t>邮件回复</t>
  </si>
  <si>
    <t>裕龙石化年度3000吨船级化学品船租船项目</t>
  </si>
  <si>
    <t>山东裕龙石化有限公司</t>
  </si>
  <si>
    <t>现场开标</t>
  </si>
  <si>
    <t>裕龙石化年度4000吨船级化学品船租船项目</t>
  </si>
  <si>
    <t>万华招投标6个标段
根据批量和区域线路分为标段1-6，分别为：
内贸散化船COA标段1（华南短驳）、
内贸散化船COA标段2（上海短驳）、
内贸散化船COA标段3（环渤海短驳6000）、
内贸散化船COA标段4（环渤海短驳3000）、
内贸散化船COA标段5（华北华东5000）、
内贸散化船COA标段6（华北华南5000）；</t>
  </si>
  <si>
    <t>50万元</t>
  </si>
  <si>
    <t>账上已有</t>
  </si>
  <si>
    <t>万华电子招投标交易平台+汤哥邮箱</t>
  </si>
  <si>
    <t>中国石油天然气股份有限公司华南化工销售分公司2025年度扩销对二甲苯海路运输服务采购项目（二次）</t>
  </si>
  <si>
    <t>HNHX-FWCG-2025041501</t>
  </si>
  <si>
    <t>中国石油天然气股份有限公司华南化工销售分公司</t>
  </si>
  <si>
    <t>2025年4月28日9:30</t>
  </si>
  <si>
    <t>中国石油招投标网</t>
  </si>
  <si>
    <t>福化工贸七个标</t>
  </si>
  <si>
    <t>福建永荣</t>
  </si>
  <si>
    <t>福海创1万吨px</t>
  </si>
  <si>
    <t>福建石化供销1万吨px</t>
  </si>
  <si>
    <t>中国石油华南化工销售公司广西石化液体化工产品海路运输项目</t>
  </si>
  <si>
    <t>ZY25-SH17-FW819-1</t>
  </si>
  <si>
    <t>2025年7月25日9:00</t>
  </si>
  <si>
    <t>10万元（转为中标服务费）
+200万元（履约保证金）</t>
  </si>
  <si>
    <t>网上开标</t>
  </si>
  <si>
    <t>标段一中标，保证金已经转换成中标服务费，不再退还</t>
  </si>
  <si>
    <t>ZY25-SH17-FW819-2</t>
  </si>
  <si>
    <t>10万元</t>
  </si>
  <si>
    <t>ZY25-SH17-FW819-3</t>
  </si>
  <si>
    <t>中国⽯油华南化⼯销售公司液体化⼯产品扩销海路运输项⽬招标</t>
  </si>
  <si>
    <t>ZY25-SH17-FW912-01</t>
  </si>
  <si>
    <t>2025年7月23日9:00</t>
  </si>
  <si>
    <t>ZY25-SH17-FW912-02</t>
  </si>
  <si>
    <t>石脑油海运服服务</t>
  </si>
  <si>
    <t>GLPC-01-2025-FWJT-110</t>
  </si>
  <si>
    <t>福建古雷石化有限公司</t>
  </si>
  <si>
    <t>2025年7月31日9:30</t>
  </si>
  <si>
    <t>海南洋浦陆海能源</t>
  </si>
  <si>
    <t>海南洋浦陆海能源发展有限公司</t>
  </si>
  <si>
    <t>2025年9月10500吨PX 船舶运输服务(古雷-宁波/嘉兴)</t>
  </si>
  <si>
    <t>CL-3127-202508000135</t>
  </si>
  <si>
    <t>福建海裕石化有限公司</t>
  </si>
  <si>
    <t>2025年8月27日23:59</t>
  </si>
  <si>
    <t>福建能化阳光采购
平台</t>
  </si>
  <si>
    <t>扬子巴斯夫-散化船水路运输招标书</t>
  </si>
  <si>
    <t>扬子石化-巴斯夫有限责任公司</t>
  </si>
  <si>
    <t>2025年9月4日23:59</t>
  </si>
  <si>
    <t>山东裕龙石化有限公司裕龙岛炼化一体化项目（一期）2025年山东裕龙石化3号喷气燃料（航煤）水路运输服务（7000 吨/10000 吨）招标项目</t>
  </si>
  <si>
    <t>0677-F250891-128</t>
  </si>
  <si>
    <t>2025年9月26日08:00</t>
  </si>
  <si>
    <t>18万元</t>
  </si>
  <si>
    <t>中标通知书发出5日内退还未中标方，合同签订之日起5日内退还中标方。</t>
  </si>
  <si>
    <t>对公转账</t>
  </si>
  <si>
    <t>流标，投标保证金已退还</t>
  </si>
  <si>
    <t>2025年万华化学内贸散化船COA（6000吨级新增）</t>
  </si>
  <si>
    <t>WHYT/B-SC-202502022-01</t>
  </si>
  <si>
    <t>2025年9月18日09:00</t>
  </si>
  <si>
    <t>投标保证金有效期与投标有效期一致（90）</t>
  </si>
  <si>
    <t>2026-2028年上海赛科石脑油包运合同邀约</t>
  </si>
  <si>
    <t>上海赛科石油化工有限责任公司</t>
  </si>
  <si>
    <t>2026年散装液体化学品海运包运-非小船</t>
  </si>
  <si>
    <t>1-CSPCZB-2510-2419</t>
  </si>
  <si>
    <t>中海壳牌石油化工有限公司</t>
  </si>
  <si>
    <t>中海壳牌电子采购系统</t>
  </si>
  <si>
    <t>需要递交投标意向回复函</t>
  </si>
  <si>
    <t>青岛丽东投标油品</t>
  </si>
  <si>
    <t>青岛丽东化工有限公司</t>
  </si>
  <si>
    <t>福建省东南电化股份有限公司
2025年11-12月广西-防城港液碱船运服务项目</t>
  </si>
  <si>
    <t>福建申马新材料有限公司
2026年-水路运输（纯苯）服务项目</t>
  </si>
  <si>
    <t>邮件递交、网上开标</t>
  </si>
  <si>
    <t>邮件递交+邮寄对方（留存）</t>
  </si>
  <si>
    <t>福建申远新材料有限公司招标公告
2026年-水路运输（环己酮）服务项目</t>
  </si>
  <si>
    <t>福建申远新材料有限公司
2026年水路运输（己内酰胺）服务项目</t>
  </si>
  <si>
    <r>
      <rPr>
        <sz val="10.5"/>
        <color theme="1"/>
        <rFont val="Calibri"/>
        <charset val="134"/>
      </rPr>
      <t>2026</t>
    </r>
    <r>
      <rPr>
        <sz val="10.5"/>
        <color theme="1"/>
        <rFont val="宋体"/>
        <charset val="134"/>
      </rPr>
      <t>年石脑油船包运合同</t>
    </r>
  </si>
  <si>
    <t>1-CSPCZB-2511-2585</t>
  </si>
  <si>
    <t>2026年散装液体化学品海运包运-小船</t>
  </si>
  <si>
    <t>1-CSPCZB-2511-2662</t>
  </si>
  <si>
    <t>福建省东南电化股份有限公司
2025年12月-2026年1月广西液碱船运服务项目</t>
  </si>
  <si>
    <t>SABIC初始版投标coa</t>
  </si>
  <si>
    <t>沙特基础工业公司（SABIC）</t>
  </si>
  <si>
    <t>邮件递交、系统递交</t>
  </si>
  <si>
    <t>中海油销售有限公司
2026年PX水路运输特定物流项目</t>
  </si>
  <si>
    <t>中海油销售有限公司</t>
  </si>
  <si>
    <t>2026-2027年上海华谊集团物流服务项目</t>
  </si>
  <si>
    <t>上海华谊集团股份有限公司</t>
  </si>
  <si>
    <t>中石化广州分公司石脑油</t>
  </si>
  <si>
    <t>中国石油化工股份有限公司广州分公司</t>
  </si>
  <si>
    <t>中国石油华南化工销售公司广东石化液体化工产品海路运输项目标段一</t>
  </si>
  <si>
    <t>ZY25-SH17-FW1609-1</t>
  </si>
  <si>
    <t>招标人最迟将在与中标人签订合同后5日内，向未中标的投标人和中标人退还投标保证金。</t>
  </si>
  <si>
    <t>中国石油招标投标网</t>
  </si>
  <si>
    <t>中国石油华南化工销售公司广东石化液体化工产品海路运输项目标段二</t>
  </si>
  <si>
    <t>ZY25-SH17-FW1609-2</t>
  </si>
  <si>
    <t>10万元（转为中标服务费）</t>
  </si>
  <si>
    <t>标段二中标，保证金已经转换成中标服务费，不再退还</t>
  </si>
  <si>
    <t>中国石油华南化工销售公司广东石化液体化工产品海路运输项目标段三</t>
  </si>
  <si>
    <t>ZY25-SH17-FW1609-3</t>
  </si>
  <si>
    <t>（不参与）内贸普货海运项目-卫星石化2026年散水</t>
  </si>
  <si>
    <t>20251021-WXHX-ZC2707</t>
  </si>
  <si>
    <t>卫星化学股份有限公司</t>
  </si>
  <si>
    <t>卫星化学-采购管理信息系统</t>
  </si>
  <si>
    <t>（不参与）-中海油销售（广东）有限公司华东沿海化工品特定物流项目</t>
  </si>
  <si>
    <t>中海油销售（广东）有限公司</t>
  </si>
  <si>
    <t>中海油销售（广东）有限公司华南沿海化工品特定物流项目</t>
  </si>
  <si>
    <t>福建联合石化混合二甲苯海运服务-报价邀请</t>
  </si>
  <si>
    <t>邮件递交</t>
  </si>
  <si>
    <t>中石化2026年船舶包租报价邀请函</t>
  </si>
  <si>
    <t>福建永荣科技2026年不定期纯苯船运服务报价</t>
  </si>
  <si>
    <t>福建永荣科技有限公司</t>
  </si>
  <si>
    <t>福建福海创石油化工有限公司
2026年1月2万吨PX船舶运输服务（古雷-嘉兴）</t>
  </si>
  <si>
    <t>CL-3127-202512000212</t>
  </si>
  <si>
    <t>福建福海创石油化工有限公司</t>
  </si>
  <si>
    <t>福建能化阳光采购平台</t>
  </si>
  <si>
    <t>（不参与）中国石油华南化工销售公司2026年液体化工产品扩销海路运输项目</t>
  </si>
  <si>
    <t>ZY25-SH17-FW1844-1</t>
  </si>
  <si>
    <t>ZY25-SH17-FW1844-2</t>
  </si>
  <si>
    <t>中国石油华南化工销售公司2026年液体化工产品扩销海路运输项目</t>
  </si>
  <si>
    <t>ZY25-SH17-FW1844-3</t>
  </si>
  <si>
    <t>柴油船运服务报价</t>
  </si>
  <si>
    <t>福建省石油化工供销有限公司
乙酸乙烯酯船运项目</t>
  </si>
  <si>
    <t>CL-7520-202512001964</t>
  </si>
  <si>
    <t>福建省石油化工供销有限公司</t>
  </si>
  <si>
    <t>2026年盛虹炼化石脑油II型10000吨级船运服务项目</t>
  </si>
  <si>
    <t>需要先在规定时间递交报价确认书</t>
  </si>
  <si>
    <t>2026年连云港顺盟外贸丙烯腈2000-7500吨至泰国船运服务项目</t>
  </si>
  <si>
    <t>连云港顺盟贸易有限公司</t>
  </si>
  <si>
    <t>海南洋浦陆海能源发展有限公司5000吨船用馏分燃料油DMA水路运输</t>
  </si>
  <si>
    <t>2026年招标文件接收登记表</t>
  </si>
  <si>
    <t>保证金退款备注（合同期限）</t>
  </si>
  <si>
    <t>运易通-联运链路部-国内水路运输项目采购项目采购项目</t>
  </si>
  <si>
    <t>G1100000175258270001001</t>
  </si>
  <si>
    <t>运易通科技有限公司</t>
  </si>
  <si>
    <t>投标平台递交</t>
  </si>
  <si>
    <t>2026年1月1万吨（±20）凝析油船舶运输服务（珠海高栏港-漳州古雷港）</t>
  </si>
  <si>
    <t>×</t>
  </si>
  <si>
    <t>CL-3122-202601000458</t>
  </si>
  <si>
    <t>快递递交</t>
  </si>
  <si>
    <t>福建省东南电化股份有限公司2026年液碱海路运输业务</t>
  </si>
  <si>
    <t>WHYT/B-QT-2026-EB008-01</t>
  </si>
  <si>
    <t>10万（投标保证金）-已退还
10万元（履约保证金）</t>
  </si>
  <si>
    <t>2026年3月-2027年3月</t>
  </si>
  <si>
    <t>万华电子招标投标交易网</t>
  </si>
  <si>
    <t>10万投标保证金包含22000元转为中标服务费，10万元投标保证金已经退还。</t>
  </si>
  <si>
    <t>2026年万华化学内贸散化船COA-华南区域运输</t>
  </si>
  <si>
    <t>WHYT/B-SC-2026-EB010-01</t>
  </si>
  <si>
    <t>50万</t>
  </si>
  <si>
    <t>2026年6月1日-2028年5月31日</t>
  </si>
  <si>
    <t>2026年万华化学内贸散化船3K期租</t>
  </si>
  <si>
    <t>待定</t>
  </si>
  <si>
    <t>WHYT/B-SC-2026-EB014-01</t>
  </si>
  <si>
    <t>2026年6月1日至2028年5月31日</t>
  </si>
  <si>
    <t>沿用项目WHYT/B-SC-2026-EB010-01的投标保证金</t>
  </si>
  <si>
    <t>福建省石油化工供销有限公司乙酸乙烯酯船运项目</t>
  </si>
  <si>
    <t>CL-7520-202603002590</t>
  </si>
  <si>
    <t>福建省能源石化集团有限公司阳光采购平台</t>
  </si>
  <si>
    <t>不参与-中科炼化互供物料海运运输服务（框架协议）标段一</t>
  </si>
  <si>
    <t>B1100000013326319001</t>
  </si>
  <si>
    <t>中科（广东）炼化有限公司</t>
  </si>
  <si>
    <t>2026年5月12日至2027年5月12日</t>
  </si>
  <si>
    <t>中国石化建设工程电子招标投标交易平台</t>
  </si>
  <si>
    <t>有最高限价，这样找不到船，不参与</t>
  </si>
  <si>
    <t>福建福海创石油化工有限公司2026~2027年油品、化学品船运服务项目</t>
  </si>
  <si>
    <t>0624-261333042-01</t>
  </si>
  <si>
    <t>3万元</t>
  </si>
  <si>
    <t>2026年5月15日至2027年5月15日</t>
  </si>
  <si>
    <t>福易采电子交易平台</t>
  </si>
  <si>
    <t>0624-261333042-05</t>
  </si>
  <si>
    <t>24万元</t>
  </si>
  <si>
    <t>0624-261333042-06</t>
  </si>
  <si>
    <t>0624-261333042-08</t>
  </si>
  <si>
    <t>14万元</t>
  </si>
  <si>
    <t>福建省石油化工供销有限公司乙酸乙烯酯船运项目-2000吨船运（潮州中湛-江苏长春化工码头）</t>
  </si>
  <si>
    <t>CL-7520-202604002840</t>
  </si>
  <si>
    <t>2026-5-9 14:00:00（截止报名）</t>
  </si>
  <si>
    <t>福建福海创石油化工有限公司2026年5月3万吨石脑油船舶运输服务（古雷-湛江）</t>
  </si>
  <si>
    <t>CL-3122-202604000581</t>
  </si>
  <si>
    <t>0624-261333042C-04</t>
  </si>
  <si>
    <t>6万元</t>
  </si>
  <si>
    <t>0624-261333042C-07</t>
  </si>
  <si>
    <t>4万元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</si>
</sst>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h:mm;@"/>
    <numFmt numFmtId="177" formatCode="yyyy/m/d;@"/>
  </numFmts>
  <fonts count="28">
    <font>
      <sz val="11"/>
      <color theme="1"/>
      <name val="宋体"/>
      <charset val="134"/>
      <scheme val="minor"/>
    </font>
    <font>
      <b/>
      <sz val="11"/>
      <color theme="1"/>
      <name val="宋体"/>
      <charset val="134"/>
      <scheme val="minor"/>
    </font>
    <font>
      <b/>
      <sz val="16"/>
      <color theme="1"/>
      <name val="宋体"/>
      <charset val="134"/>
      <scheme val="minor"/>
    </font>
    <font>
      <b/>
      <sz val="12"/>
      <color theme="1"/>
      <name val="宋体"/>
      <charset val="134"/>
    </font>
    <font>
      <sz val="11"/>
      <name val="宋体"/>
      <charset val="134"/>
      <scheme val="minor"/>
    </font>
    <font>
      <sz val="10.5"/>
      <color theme="1"/>
      <name val="Calibri"/>
      <charset val="134"/>
    </font>
    <font>
      <sz val="10.5"/>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b/>
      <sz val="9"/>
      <name val="宋体"/>
      <charset val="134"/>
    </font>
  </fonts>
  <fills count="34">
    <fill>
      <patternFill patternType="none"/>
    </fill>
    <fill>
      <patternFill patternType="gray125"/>
    </fill>
    <fill>
      <patternFill patternType="solid">
        <fgColor theme="7"/>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19"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0" applyNumberFormat="0" applyFill="0" applyAlignment="0" applyProtection="0">
      <alignment vertical="center"/>
    </xf>
    <xf numFmtId="0" fontId="13" fillId="0" borderId="20" applyNumberFormat="0" applyFill="0" applyAlignment="0" applyProtection="0">
      <alignment vertical="center"/>
    </xf>
    <xf numFmtId="0" fontId="14" fillId="0" borderId="21" applyNumberFormat="0" applyFill="0" applyAlignment="0" applyProtection="0">
      <alignment vertical="center"/>
    </xf>
    <xf numFmtId="0" fontId="14" fillId="0" borderId="0" applyNumberFormat="0" applyFill="0" applyBorder="0" applyAlignment="0" applyProtection="0">
      <alignment vertical="center"/>
    </xf>
    <xf numFmtId="0" fontId="15" fillId="5" borderId="22" applyNumberFormat="0" applyAlignment="0" applyProtection="0">
      <alignment vertical="center"/>
    </xf>
    <xf numFmtId="0" fontId="16" fillId="6" borderId="23" applyNumberFormat="0" applyAlignment="0" applyProtection="0">
      <alignment vertical="center"/>
    </xf>
    <xf numFmtId="0" fontId="17" fillId="6" borderId="22" applyNumberFormat="0" applyAlignment="0" applyProtection="0">
      <alignment vertical="center"/>
    </xf>
    <xf numFmtId="0" fontId="18" fillId="7" borderId="24" applyNumberFormat="0" applyAlignment="0" applyProtection="0">
      <alignment vertical="center"/>
    </xf>
    <xf numFmtId="0" fontId="19" fillId="0" borderId="25" applyNumberFormat="0" applyFill="0" applyAlignment="0" applyProtection="0">
      <alignment vertical="center"/>
    </xf>
    <xf numFmtId="0" fontId="20" fillId="0" borderId="26"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96">
    <xf numFmtId="0" fontId="0" fillId="0" borderId="0" xfId="0">
      <alignment vertical="center"/>
    </xf>
    <xf numFmtId="0" fontId="1" fillId="0" borderId="0" xfId="0" applyFont="1" applyFill="1" applyAlignment="1">
      <alignment horizontal="center" vertical="center"/>
    </xf>
    <xf numFmtId="0" fontId="0" fillId="0" borderId="0" xfId="0" applyFill="1">
      <alignment vertical="center"/>
    </xf>
    <xf numFmtId="0" fontId="0" fillId="0" borderId="0" xfId="0" applyFill="1" applyAlignment="1">
      <alignment vertical="center" wrapText="1"/>
    </xf>
    <xf numFmtId="0" fontId="0" fillId="0" borderId="0" xfId="0" applyFill="1" applyAlignment="1">
      <alignment horizontal="center" vertical="center"/>
    </xf>
    <xf numFmtId="176" fontId="0" fillId="0" borderId="0" xfId="0" applyNumberFormat="1" applyFill="1" applyAlignment="1">
      <alignment horizontal="left" vertical="center"/>
    </xf>
    <xf numFmtId="0" fontId="0" fillId="0" borderId="0" xfId="0" applyFill="1" applyAlignment="1">
      <alignment horizontal="center" vertical="center" wrapText="1"/>
    </xf>
    <xf numFmtId="0" fontId="0" fillId="0" borderId="0" xfId="0" applyFill="1" applyAlignment="1">
      <alignment horizontal="left" vertical="center"/>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176" fontId="2" fillId="0" borderId="1" xfId="0" applyNumberFormat="1" applyFont="1" applyFill="1" applyBorder="1" applyAlignment="1">
      <alignment horizontal="left" vertical="center"/>
    </xf>
    <xf numFmtId="0" fontId="2" fillId="0" borderId="1" xfId="0" applyFont="1" applyFill="1" applyBorder="1" applyAlignment="1">
      <alignment horizontal="left" vertical="center"/>
    </xf>
    <xf numFmtId="0" fontId="1"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3" fillId="0" borderId="1" xfId="0" applyFont="1" applyFill="1" applyBorder="1" applyAlignment="1">
      <alignment horizontal="left" vertical="center" wrapText="1"/>
    </xf>
    <xf numFmtId="0" fontId="0" fillId="0" borderId="1" xfId="0" applyFill="1" applyBorder="1" applyAlignment="1">
      <alignment horizontal="center" vertical="center"/>
    </xf>
    <xf numFmtId="177" fontId="0" fillId="0" borderId="1" xfId="0" applyNumberFormat="1" applyFill="1" applyBorder="1" applyAlignment="1">
      <alignment horizontal="center" vertical="center"/>
    </xf>
    <xf numFmtId="0" fontId="0" fillId="0" borderId="1" xfId="0" applyFill="1" applyBorder="1" applyAlignment="1">
      <alignment vertical="center" wrapText="1"/>
    </xf>
    <xf numFmtId="0" fontId="0" fillId="0" borderId="1" xfId="0" applyFill="1" applyBorder="1" applyAlignment="1">
      <alignment horizontal="left" vertical="center"/>
    </xf>
    <xf numFmtId="0" fontId="0" fillId="0" borderId="1" xfId="0" applyFill="1" applyBorder="1">
      <alignment vertical="center"/>
    </xf>
    <xf numFmtId="176" fontId="0" fillId="0" borderId="1" xfId="0" applyNumberFormat="1" applyFill="1" applyBorder="1" applyAlignment="1">
      <alignment horizontal="center" vertical="center"/>
    </xf>
    <xf numFmtId="0" fontId="0" fillId="0" borderId="1" xfId="0" applyFill="1" applyBorder="1" applyAlignment="1">
      <alignment horizontal="center" vertical="center" wrapText="1"/>
    </xf>
    <xf numFmtId="0" fontId="4" fillId="0" borderId="1" xfId="0" applyFont="1" applyFill="1" applyBorder="1" applyAlignment="1">
      <alignment horizontal="left" vertical="center"/>
    </xf>
    <xf numFmtId="0" fontId="0" fillId="0" borderId="1" xfId="0" applyFont="1" applyFill="1" applyBorder="1" applyAlignment="1">
      <alignment horizontal="center" vertical="center"/>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xf>
    <xf numFmtId="58" fontId="0" fillId="0" borderId="1" xfId="0" applyNumberFormat="1" applyFill="1" applyBorder="1" applyAlignment="1">
      <alignment horizontal="center" vertical="center"/>
    </xf>
    <xf numFmtId="176" fontId="0" fillId="0" borderId="1" xfId="0" applyNumberFormat="1" applyFill="1" applyBorder="1" applyAlignment="1">
      <alignment horizontal="left" vertical="center"/>
    </xf>
    <xf numFmtId="0" fontId="0" fillId="2" borderId="0" xfId="0" applyFill="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176" fontId="2" fillId="0" borderId="1" xfId="0" applyNumberFormat="1" applyFont="1" applyBorder="1" applyAlignment="1">
      <alignment horizontal="left" vertical="center"/>
    </xf>
    <xf numFmtId="0" fontId="2" fillId="0" borderId="1" xfId="0" applyFont="1" applyBorder="1" applyAlignment="1">
      <alignment horizontal="left" vertical="center"/>
    </xf>
    <xf numFmtId="0" fontId="1" fillId="0" borderId="1" xfId="0" applyFont="1" applyBorder="1" applyAlignment="1">
      <alignment horizontal="center" vertical="center"/>
    </xf>
    <xf numFmtId="0" fontId="3" fillId="0" borderId="1"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0" fillId="3" borderId="1" xfId="0" applyFill="1" applyBorder="1" applyAlignment="1">
      <alignment horizontal="center" vertical="center"/>
    </xf>
    <xf numFmtId="58" fontId="0" fillId="3" borderId="1" xfId="0" applyNumberFormat="1" applyFill="1" applyBorder="1" applyAlignment="1">
      <alignment horizontal="center" vertical="center"/>
    </xf>
    <xf numFmtId="0" fontId="0" fillId="3" borderId="1" xfId="0" applyFill="1" applyBorder="1" applyAlignment="1">
      <alignment vertical="center" wrapText="1"/>
    </xf>
    <xf numFmtId="0" fontId="0" fillId="3" borderId="1" xfId="0" applyFill="1" applyBorder="1">
      <alignment vertical="center"/>
    </xf>
    <xf numFmtId="176" fontId="0" fillId="3" borderId="1" xfId="0" applyNumberFormat="1" applyFill="1" applyBorder="1" applyAlignment="1">
      <alignment horizontal="left" vertical="center"/>
    </xf>
    <xf numFmtId="0" fontId="0" fillId="3" borderId="1" xfId="0" applyFill="1" applyBorder="1" applyAlignment="1">
      <alignment horizontal="center" vertical="center" wrapText="1"/>
    </xf>
    <xf numFmtId="0" fontId="4" fillId="3" borderId="1" xfId="0" applyFont="1" applyFill="1" applyBorder="1" applyAlignment="1">
      <alignment horizontal="left" vertical="center"/>
    </xf>
    <xf numFmtId="0" fontId="0"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0" fillId="2" borderId="1" xfId="0" applyFill="1" applyBorder="1" applyAlignment="1">
      <alignment horizontal="center" vertical="center"/>
    </xf>
    <xf numFmtId="58" fontId="0" fillId="2" borderId="1" xfId="0" applyNumberFormat="1" applyFill="1" applyBorder="1" applyAlignment="1">
      <alignment horizontal="center" vertical="center"/>
    </xf>
    <xf numFmtId="0" fontId="0" fillId="2" borderId="1" xfId="0" applyFill="1" applyBorder="1" applyAlignment="1">
      <alignment vertical="center" wrapText="1"/>
    </xf>
    <xf numFmtId="0" fontId="0" fillId="2" borderId="1" xfId="0" applyFill="1" applyBorder="1">
      <alignment vertical="center"/>
    </xf>
    <xf numFmtId="176" fontId="0" fillId="2" borderId="1" xfId="0" applyNumberFormat="1" applyFill="1" applyBorder="1" applyAlignment="1">
      <alignment horizontal="left" vertical="center"/>
    </xf>
    <xf numFmtId="0" fontId="0" fillId="2" borderId="1" xfId="0" applyFill="1" applyBorder="1" applyAlignment="1">
      <alignment horizontal="center" vertical="center" wrapText="1"/>
    </xf>
    <xf numFmtId="0" fontId="4" fillId="2" borderId="1" xfId="0" applyFont="1" applyFill="1" applyBorder="1" applyAlignment="1">
      <alignment horizontal="left" vertical="center" wrapText="1"/>
    </xf>
    <xf numFmtId="0" fontId="0" fillId="2" borderId="1" xfId="0" applyFont="1" applyFill="1" applyBorder="1" applyAlignment="1">
      <alignment horizontal="center" vertical="center"/>
    </xf>
    <xf numFmtId="58" fontId="0" fillId="0" borderId="1" xfId="0" applyNumberFormat="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lignment vertical="center"/>
    </xf>
    <xf numFmtId="176" fontId="0" fillId="0" borderId="1" xfId="0" applyNumberFormat="1" applyBorder="1" applyAlignment="1">
      <alignment horizontal="left" vertical="center"/>
    </xf>
    <xf numFmtId="0" fontId="0" fillId="0" borderId="1" xfId="0" applyBorder="1" applyAlignment="1">
      <alignment horizontal="center" vertical="center" wrapText="1"/>
    </xf>
    <xf numFmtId="0" fontId="4" fillId="0" borderId="1" xfId="0" applyFont="1" applyBorder="1" applyAlignment="1">
      <alignment horizontal="left" vertical="center"/>
    </xf>
    <xf numFmtId="0" fontId="0" fillId="0" borderId="1" xfId="0" applyFont="1" applyBorder="1" applyAlignment="1">
      <alignment horizontal="center" vertical="center"/>
    </xf>
    <xf numFmtId="0" fontId="4" fillId="0" borderId="1" xfId="0" applyFont="1" applyBorder="1" applyAlignment="1">
      <alignment horizontal="left" vertical="center" wrapText="1"/>
    </xf>
    <xf numFmtId="0" fontId="0" fillId="0" borderId="1" xfId="0" applyFont="1" applyBorder="1" applyAlignment="1">
      <alignment horizontal="center" vertical="center" wrapText="1"/>
    </xf>
    <xf numFmtId="58" fontId="0" fillId="0" borderId="1" xfId="0" applyNumberFormat="1" applyFont="1" applyBorder="1" applyAlignment="1">
      <alignment horizontal="center" vertical="center"/>
    </xf>
    <xf numFmtId="0" fontId="0" fillId="0" borderId="1" xfId="0" applyFont="1" applyBorder="1" applyAlignment="1">
      <alignment vertical="center" wrapText="1"/>
    </xf>
    <xf numFmtId="0" fontId="0" fillId="0" borderId="1" xfId="0" applyFont="1" applyBorder="1">
      <alignment vertical="center"/>
    </xf>
    <xf numFmtId="176" fontId="0" fillId="0" borderId="1" xfId="0" applyNumberFormat="1" applyFont="1" applyBorder="1" applyAlignment="1">
      <alignment horizontal="left" vertical="center"/>
    </xf>
    <xf numFmtId="0" fontId="0" fillId="0" borderId="1" xfId="0" applyFont="1" applyBorder="1" applyAlignment="1">
      <alignment horizontal="left" vertical="center" wrapText="1"/>
    </xf>
    <xf numFmtId="0" fontId="5" fillId="0" borderId="0" xfId="0" applyFont="1">
      <alignment vertical="center"/>
    </xf>
    <xf numFmtId="0" fontId="0" fillId="0" borderId="1" xfId="0" applyFont="1" applyBorder="1" applyAlignment="1">
      <alignment horizontal="left" vertical="center"/>
    </xf>
    <xf numFmtId="0" fontId="6" fillId="0" borderId="0" xfId="0" applyFont="1">
      <alignment vertical="center"/>
    </xf>
    <xf numFmtId="0" fontId="0" fillId="0" borderId="1" xfId="0" applyBorder="1" applyAlignment="1">
      <alignment horizontal="left" vertical="center"/>
    </xf>
    <xf numFmtId="0" fontId="1"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0" fillId="0" borderId="8" xfId="0" applyBorder="1" applyAlignment="1">
      <alignment horizontal="center" vertical="center"/>
    </xf>
    <xf numFmtId="0" fontId="1" fillId="0" borderId="9" xfId="0" applyFont="1" applyBorder="1" applyAlignment="1">
      <alignment horizontal="center" vertical="center"/>
    </xf>
    <xf numFmtId="57" fontId="0" fillId="0" borderId="1" xfId="0" applyNumberFormat="1" applyBorder="1" applyAlignment="1">
      <alignment vertical="center" wrapText="1"/>
    </xf>
    <xf numFmtId="0" fontId="0" fillId="0" borderId="10" xfId="0" applyBorder="1" applyAlignment="1">
      <alignment horizontal="center" vertical="center"/>
    </xf>
    <xf numFmtId="0" fontId="0" fillId="0" borderId="11" xfId="0" applyBorder="1">
      <alignment vertical="center"/>
    </xf>
    <xf numFmtId="0" fontId="1" fillId="0" borderId="12" xfId="0" applyFont="1" applyBorder="1" applyAlignment="1">
      <alignment horizontal="center" vertical="center"/>
    </xf>
    <xf numFmtId="0" fontId="0" fillId="0" borderId="13" xfId="0" applyBorder="1" applyAlignment="1">
      <alignment horizontal="center" vertical="center"/>
    </xf>
    <xf numFmtId="0" fontId="0" fillId="0" borderId="14" xfId="0" applyBorder="1">
      <alignment vertical="center"/>
    </xf>
    <xf numFmtId="0" fontId="0" fillId="0" borderId="14" xfId="0" applyBorder="1" applyAlignment="1">
      <alignment vertical="center" wrapText="1"/>
    </xf>
    <xf numFmtId="0" fontId="1" fillId="0" borderId="15" xfId="0" applyFont="1" applyBorder="1" applyAlignment="1">
      <alignment horizontal="center" vertical="center"/>
    </xf>
    <xf numFmtId="0" fontId="0" fillId="0" borderId="16" xfId="0" applyBorder="1" applyAlignment="1">
      <alignment horizontal="center" vertical="center"/>
    </xf>
    <xf numFmtId="0" fontId="0" fillId="0" borderId="17" xfId="0" applyBorder="1">
      <alignment vertical="center"/>
    </xf>
    <xf numFmtId="0" fontId="0" fillId="0" borderId="17" xfId="0" applyBorder="1" applyAlignment="1">
      <alignment vertical="center" wrapText="1"/>
    </xf>
    <xf numFmtId="0" fontId="1" fillId="0" borderId="18" xfId="0" applyFont="1" applyBorder="1" applyAlignment="1">
      <alignment horizontal="center" vertical="center"/>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87"/>
  <sheetViews>
    <sheetView zoomScale="85" zoomScaleNormal="85" workbookViewId="0">
      <pane ySplit="2" topLeftCell="A146" activePane="bottomLeft" state="frozen"/>
      <selection/>
      <selection pane="bottomLeft" activeCell="B159" sqref="B159"/>
    </sheetView>
  </sheetViews>
  <sheetFormatPr defaultColWidth="9" defaultRowHeight="14" outlineLevelCol="7"/>
  <cols>
    <col min="1" max="1" width="5.12727272727273" customWidth="1"/>
    <col min="2" max="2" width="38.8181818181818" customWidth="1"/>
    <col min="3" max="3" width="29.8181818181818" customWidth="1"/>
    <col min="4" max="4" width="9.90909090909091" customWidth="1"/>
    <col min="5" max="5" width="29.8181818181818" customWidth="1"/>
    <col min="6" max="6" width="33.5454545454545" customWidth="1"/>
    <col min="7" max="8" width="31.8090909090909" customWidth="1"/>
  </cols>
  <sheetData>
    <row r="1" ht="42" customHeight="1" spans="1:8">
      <c r="A1" s="75" t="s">
        <v>0</v>
      </c>
      <c r="B1" s="76"/>
      <c r="C1" s="76"/>
      <c r="D1" s="76"/>
      <c r="E1" s="76"/>
      <c r="F1" s="76"/>
      <c r="G1" s="76"/>
      <c r="H1" s="77"/>
    </row>
    <row r="2" s="74" customFormat="1" ht="42" customHeight="1" spans="1:8">
      <c r="A2" s="78" t="s">
        <v>1</v>
      </c>
      <c r="B2" s="79" t="s">
        <v>2</v>
      </c>
      <c r="C2" s="79" t="s">
        <v>3</v>
      </c>
      <c r="D2" s="79" t="s">
        <v>4</v>
      </c>
      <c r="E2" s="79" t="s">
        <v>5</v>
      </c>
      <c r="F2" s="79" t="s">
        <v>6</v>
      </c>
      <c r="G2" s="79" t="s">
        <v>7</v>
      </c>
      <c r="H2" s="80" t="s">
        <v>8</v>
      </c>
    </row>
    <row r="3" customFormat="1" ht="42" customHeight="1" spans="1:8">
      <c r="A3" s="81">
        <v>31</v>
      </c>
      <c r="B3" s="58" t="s">
        <v>9</v>
      </c>
      <c r="C3" s="58" t="s">
        <v>10</v>
      </c>
      <c r="D3" s="56" t="s">
        <v>11</v>
      </c>
      <c r="E3" s="58" t="s">
        <v>12</v>
      </c>
      <c r="F3" s="58" t="s">
        <v>13</v>
      </c>
      <c r="G3" s="56" t="s">
        <v>14</v>
      </c>
      <c r="H3" s="82" t="s">
        <v>15</v>
      </c>
    </row>
    <row r="4" s="74" customFormat="1" ht="42" customHeight="1" spans="1:8">
      <c r="A4" s="81">
        <v>32</v>
      </c>
      <c r="B4" s="58" t="s">
        <v>16</v>
      </c>
      <c r="C4" s="58" t="s">
        <v>17</v>
      </c>
      <c r="D4" s="58" t="s">
        <v>18</v>
      </c>
      <c r="E4" s="58" t="s">
        <v>19</v>
      </c>
      <c r="F4" s="58" t="s">
        <v>20</v>
      </c>
      <c r="G4" s="58" t="s">
        <v>21</v>
      </c>
      <c r="H4" s="82" t="s">
        <v>15</v>
      </c>
    </row>
    <row r="5" s="74" customFormat="1" ht="42" customHeight="1" spans="1:8">
      <c r="A5" s="81">
        <v>33</v>
      </c>
      <c r="B5" s="58" t="s">
        <v>22</v>
      </c>
      <c r="C5" s="58" t="s">
        <v>23</v>
      </c>
      <c r="D5" s="58" t="s">
        <v>18</v>
      </c>
      <c r="E5" s="58" t="s">
        <v>19</v>
      </c>
      <c r="F5" s="58" t="s">
        <v>20</v>
      </c>
      <c r="G5" s="58" t="s">
        <v>21</v>
      </c>
      <c r="H5" s="82" t="s">
        <v>15</v>
      </c>
    </row>
    <row r="6" customFormat="1" ht="42" customHeight="1" spans="1:8">
      <c r="A6" s="81">
        <v>34</v>
      </c>
      <c r="B6" s="58" t="s">
        <v>9</v>
      </c>
      <c r="C6" s="58" t="s">
        <v>24</v>
      </c>
      <c r="D6" s="56" t="s">
        <v>25</v>
      </c>
      <c r="E6" s="58" t="s">
        <v>12</v>
      </c>
      <c r="F6" s="58" t="s">
        <v>13</v>
      </c>
      <c r="G6" s="56" t="s">
        <v>26</v>
      </c>
      <c r="H6" s="82" t="s">
        <v>15</v>
      </c>
    </row>
    <row r="7" customFormat="1" ht="42" customHeight="1" spans="1:8">
      <c r="A7" s="81">
        <v>35</v>
      </c>
      <c r="B7" s="58" t="s">
        <v>27</v>
      </c>
      <c r="C7" s="58" t="s">
        <v>28</v>
      </c>
      <c r="D7" s="56" t="s">
        <v>29</v>
      </c>
      <c r="E7" s="58" t="s">
        <v>30</v>
      </c>
      <c r="F7" s="58" t="s">
        <v>31</v>
      </c>
      <c r="G7" s="56" t="s">
        <v>32</v>
      </c>
      <c r="H7" s="82" t="s">
        <v>15</v>
      </c>
    </row>
    <row r="8" customFormat="1" ht="42" customHeight="1" spans="1:8">
      <c r="A8" s="81">
        <v>36</v>
      </c>
      <c r="B8" s="58" t="s">
        <v>27</v>
      </c>
      <c r="C8" s="58" t="s">
        <v>33</v>
      </c>
      <c r="D8" s="56" t="s">
        <v>34</v>
      </c>
      <c r="E8" s="58" t="s">
        <v>30</v>
      </c>
      <c r="F8" s="58" t="s">
        <v>31</v>
      </c>
      <c r="G8" s="56" t="s">
        <v>35</v>
      </c>
      <c r="H8" s="82" t="s">
        <v>15</v>
      </c>
    </row>
    <row r="9" customFormat="1" ht="42" customHeight="1" spans="1:8">
      <c r="A9" s="81">
        <v>37</v>
      </c>
      <c r="B9" s="58" t="s">
        <v>36</v>
      </c>
      <c r="C9" s="58" t="s">
        <v>37</v>
      </c>
      <c r="D9" s="56" t="s">
        <v>38</v>
      </c>
      <c r="E9" s="58" t="s">
        <v>19</v>
      </c>
      <c r="F9" s="58" t="s">
        <v>39</v>
      </c>
      <c r="G9" s="56" t="s">
        <v>40</v>
      </c>
      <c r="H9" s="82" t="s">
        <v>15</v>
      </c>
    </row>
    <row r="10" customFormat="1" ht="42" customHeight="1" spans="1:8">
      <c r="A10" s="81">
        <v>38</v>
      </c>
      <c r="B10" s="58" t="s">
        <v>41</v>
      </c>
      <c r="C10" s="58" t="s">
        <v>42</v>
      </c>
      <c r="D10" s="58" t="s">
        <v>43</v>
      </c>
      <c r="E10" s="58" t="s">
        <v>44</v>
      </c>
      <c r="F10" s="56" t="s">
        <v>45</v>
      </c>
      <c r="G10" s="56" t="s">
        <v>46</v>
      </c>
      <c r="H10" s="82" t="s">
        <v>15</v>
      </c>
    </row>
    <row r="11" customFormat="1" ht="42" customHeight="1" spans="1:8">
      <c r="A11" s="81">
        <v>39</v>
      </c>
      <c r="B11" s="58" t="s">
        <v>47</v>
      </c>
      <c r="C11" s="58" t="s">
        <v>48</v>
      </c>
      <c r="D11" s="56" t="s">
        <v>38</v>
      </c>
      <c r="E11" s="58" t="s">
        <v>19</v>
      </c>
      <c r="F11" s="58" t="s">
        <v>39</v>
      </c>
      <c r="G11" s="56" t="s">
        <v>49</v>
      </c>
      <c r="H11" s="82" t="s">
        <v>50</v>
      </c>
    </row>
    <row r="12" customFormat="1" ht="42" customHeight="1" spans="1:8">
      <c r="A12" s="81">
        <v>40</v>
      </c>
      <c r="B12" s="58" t="s">
        <v>51</v>
      </c>
      <c r="C12" s="73" t="s">
        <v>52</v>
      </c>
      <c r="D12" s="58" t="s">
        <v>53</v>
      </c>
      <c r="E12" s="58" t="s">
        <v>19</v>
      </c>
      <c r="F12" s="58" t="s">
        <v>54</v>
      </c>
      <c r="G12" s="58" t="s">
        <v>55</v>
      </c>
      <c r="H12" s="82" t="s">
        <v>15</v>
      </c>
    </row>
    <row r="13" customFormat="1" ht="42" customHeight="1" spans="1:8">
      <c r="A13" s="81">
        <v>41</v>
      </c>
      <c r="B13" s="58" t="s">
        <v>56</v>
      </c>
      <c r="C13" s="73" t="s">
        <v>57</v>
      </c>
      <c r="D13" s="58" t="s">
        <v>58</v>
      </c>
      <c r="E13" s="58" t="s">
        <v>44</v>
      </c>
      <c r="F13" s="58" t="s">
        <v>59</v>
      </c>
      <c r="G13" s="58" t="s">
        <v>60</v>
      </c>
      <c r="H13" s="82" t="s">
        <v>50</v>
      </c>
    </row>
    <row r="14" customFormat="1" ht="42" customHeight="1" spans="1:8">
      <c r="A14" s="81">
        <v>42</v>
      </c>
      <c r="B14" s="58" t="s">
        <v>61</v>
      </c>
      <c r="C14" s="58" t="s">
        <v>62</v>
      </c>
      <c r="D14" s="56" t="s">
        <v>63</v>
      </c>
      <c r="E14" s="58" t="s">
        <v>19</v>
      </c>
      <c r="F14" s="58" t="s">
        <v>13</v>
      </c>
      <c r="G14" s="56" t="s">
        <v>64</v>
      </c>
      <c r="H14" s="82" t="s">
        <v>15</v>
      </c>
    </row>
    <row r="15" customFormat="1" ht="42" customHeight="1" spans="1:8">
      <c r="A15" s="81">
        <v>43</v>
      </c>
      <c r="B15" s="58" t="s">
        <v>65</v>
      </c>
      <c r="C15" s="58" t="s">
        <v>66</v>
      </c>
      <c r="D15" s="56" t="s">
        <v>67</v>
      </c>
      <c r="E15" s="58" t="s">
        <v>19</v>
      </c>
      <c r="F15" s="58" t="s">
        <v>68</v>
      </c>
      <c r="G15" s="56" t="s">
        <v>69</v>
      </c>
      <c r="H15" s="82" t="s">
        <v>15</v>
      </c>
    </row>
    <row r="16" customFormat="1" ht="42" customHeight="1" spans="1:8">
      <c r="A16" s="81">
        <v>44</v>
      </c>
      <c r="B16" s="58" t="s">
        <v>70</v>
      </c>
      <c r="C16" s="58" t="s">
        <v>71</v>
      </c>
      <c r="D16" s="56" t="s">
        <v>67</v>
      </c>
      <c r="E16" s="58" t="s">
        <v>19</v>
      </c>
      <c r="F16" s="58" t="s">
        <v>68</v>
      </c>
      <c r="G16" s="56" t="s">
        <v>69</v>
      </c>
      <c r="H16" s="82" t="s">
        <v>15</v>
      </c>
    </row>
    <row r="17" customFormat="1" ht="42" customHeight="1" spans="1:8">
      <c r="A17" s="81">
        <v>45</v>
      </c>
      <c r="B17" s="58" t="s">
        <v>61</v>
      </c>
      <c r="C17" s="58" t="s">
        <v>72</v>
      </c>
      <c r="D17" s="56" t="s">
        <v>73</v>
      </c>
      <c r="E17" s="58" t="s">
        <v>19</v>
      </c>
      <c r="F17" s="58" t="s">
        <v>74</v>
      </c>
      <c r="G17" s="56" t="s">
        <v>75</v>
      </c>
      <c r="H17" s="82" t="s">
        <v>15</v>
      </c>
    </row>
    <row r="18" customFormat="1" ht="42" customHeight="1" spans="1:8">
      <c r="A18" s="81">
        <v>46</v>
      </c>
      <c r="B18" s="58" t="s">
        <v>9</v>
      </c>
      <c r="C18" s="58" t="s">
        <v>24</v>
      </c>
      <c r="D18" s="56" t="s">
        <v>76</v>
      </c>
      <c r="E18" s="58" t="s">
        <v>12</v>
      </c>
      <c r="F18" s="58" t="s">
        <v>13</v>
      </c>
      <c r="G18" s="56" t="s">
        <v>77</v>
      </c>
      <c r="H18" s="82" t="s">
        <v>15</v>
      </c>
    </row>
    <row r="19" ht="42" customHeight="1" spans="1:8">
      <c r="A19" s="81">
        <v>47</v>
      </c>
      <c r="B19" s="58" t="s">
        <v>78</v>
      </c>
      <c r="C19" s="73">
        <v>2024008</v>
      </c>
      <c r="D19" s="58" t="s">
        <v>79</v>
      </c>
      <c r="E19" s="58" t="s">
        <v>30</v>
      </c>
      <c r="F19" s="58" t="s">
        <v>31</v>
      </c>
      <c r="G19" s="58" t="s">
        <v>80</v>
      </c>
      <c r="H19" s="82" t="s">
        <v>50</v>
      </c>
    </row>
    <row r="20" ht="42" customHeight="1" spans="1:8">
      <c r="A20" s="81">
        <v>48</v>
      </c>
      <c r="B20" s="58" t="s">
        <v>81</v>
      </c>
      <c r="C20" s="58" t="s">
        <v>82</v>
      </c>
      <c r="D20" s="58" t="s">
        <v>83</v>
      </c>
      <c r="E20" s="58" t="s">
        <v>19</v>
      </c>
      <c r="F20" s="58" t="s">
        <v>84</v>
      </c>
      <c r="G20" s="58" t="s">
        <v>85</v>
      </c>
      <c r="H20" s="82" t="s">
        <v>15</v>
      </c>
    </row>
    <row r="21" ht="42" customHeight="1" spans="1:8">
      <c r="A21" s="81">
        <v>49</v>
      </c>
      <c r="B21" s="58" t="s">
        <v>81</v>
      </c>
      <c r="C21" s="58" t="s">
        <v>86</v>
      </c>
      <c r="D21" s="58" t="s">
        <v>87</v>
      </c>
      <c r="E21" s="58" t="s">
        <v>19</v>
      </c>
      <c r="F21" s="58" t="s">
        <v>88</v>
      </c>
      <c r="G21" s="58" t="s">
        <v>89</v>
      </c>
      <c r="H21" s="82" t="s">
        <v>15</v>
      </c>
    </row>
    <row r="22" ht="42" customHeight="1" spans="1:8">
      <c r="A22" s="81">
        <v>50</v>
      </c>
      <c r="B22" s="58" t="s">
        <v>90</v>
      </c>
      <c r="C22" s="58" t="s">
        <v>91</v>
      </c>
      <c r="D22" s="58" t="s">
        <v>67</v>
      </c>
      <c r="E22" s="58" t="s">
        <v>19</v>
      </c>
      <c r="F22" s="58" t="s">
        <v>13</v>
      </c>
      <c r="G22" s="58" t="s">
        <v>92</v>
      </c>
      <c r="H22" s="82" t="s">
        <v>50</v>
      </c>
    </row>
    <row r="23" ht="42" customHeight="1" spans="1:8">
      <c r="A23" s="81">
        <v>51</v>
      </c>
      <c r="B23" s="58" t="s">
        <v>41</v>
      </c>
      <c r="C23" s="58" t="s">
        <v>93</v>
      </c>
      <c r="D23" s="58" t="s">
        <v>94</v>
      </c>
      <c r="E23" s="58" t="s">
        <v>44</v>
      </c>
      <c r="F23" s="56" t="s">
        <v>95</v>
      </c>
      <c r="G23" s="56" t="s">
        <v>96</v>
      </c>
      <c r="H23" s="82" t="s">
        <v>15</v>
      </c>
    </row>
    <row r="24" ht="42" customHeight="1" spans="1:8">
      <c r="A24" s="81">
        <v>52</v>
      </c>
      <c r="B24" s="58" t="s">
        <v>97</v>
      </c>
      <c r="C24" s="58" t="s">
        <v>98</v>
      </c>
      <c r="D24" s="58" t="s">
        <v>94</v>
      </c>
      <c r="E24" s="58" t="s">
        <v>44</v>
      </c>
      <c r="F24" s="56" t="s">
        <v>95</v>
      </c>
      <c r="G24" s="56" t="s">
        <v>96</v>
      </c>
      <c r="H24" s="82" t="s">
        <v>50</v>
      </c>
    </row>
    <row r="25" ht="42" customHeight="1" spans="1:8">
      <c r="A25" s="81">
        <v>53</v>
      </c>
      <c r="B25" s="58" t="s">
        <v>81</v>
      </c>
      <c r="C25" s="58" t="s">
        <v>99</v>
      </c>
      <c r="D25" s="58" t="s">
        <v>100</v>
      </c>
      <c r="E25" s="58" t="s">
        <v>19</v>
      </c>
      <c r="F25" s="56" t="s">
        <v>101</v>
      </c>
      <c r="G25" s="56" t="s">
        <v>102</v>
      </c>
      <c r="H25" s="82" t="s">
        <v>15</v>
      </c>
    </row>
    <row r="26" customFormat="1" ht="42" customHeight="1" spans="1:8">
      <c r="A26" s="81">
        <v>54</v>
      </c>
      <c r="B26" s="58" t="s">
        <v>61</v>
      </c>
      <c r="C26" s="58" t="s">
        <v>103</v>
      </c>
      <c r="D26" s="56" t="s">
        <v>104</v>
      </c>
      <c r="E26" s="58" t="s">
        <v>19</v>
      </c>
      <c r="F26" s="56" t="s">
        <v>101</v>
      </c>
      <c r="G26" s="56" t="s">
        <v>105</v>
      </c>
      <c r="H26" s="82" t="s">
        <v>50</v>
      </c>
    </row>
    <row r="27" customFormat="1" ht="42" customHeight="1" spans="1:8">
      <c r="A27" s="81">
        <v>55</v>
      </c>
      <c r="B27" s="58" t="s">
        <v>27</v>
      </c>
      <c r="C27" s="58" t="s">
        <v>106</v>
      </c>
      <c r="D27" s="56" t="s">
        <v>29</v>
      </c>
      <c r="E27" s="58" t="s">
        <v>30</v>
      </c>
      <c r="F27" s="58" t="s">
        <v>31</v>
      </c>
      <c r="G27" s="56" t="s">
        <v>105</v>
      </c>
      <c r="H27" s="82" t="s">
        <v>15</v>
      </c>
    </row>
    <row r="28" ht="42" customHeight="1" spans="1:8">
      <c r="A28" s="81">
        <v>56</v>
      </c>
      <c r="B28" s="58" t="s">
        <v>107</v>
      </c>
      <c r="C28" s="58" t="s">
        <v>108</v>
      </c>
      <c r="D28" s="58" t="s">
        <v>38</v>
      </c>
      <c r="E28" s="58" t="s">
        <v>19</v>
      </c>
      <c r="F28" s="58" t="s">
        <v>109</v>
      </c>
      <c r="G28" s="58" t="s">
        <v>110</v>
      </c>
      <c r="H28" s="82" t="s">
        <v>15</v>
      </c>
    </row>
    <row r="29" ht="42" customHeight="1" spans="1:8">
      <c r="A29" s="81">
        <v>57</v>
      </c>
      <c r="B29" s="58" t="s">
        <v>47</v>
      </c>
      <c r="C29" s="58" t="s">
        <v>111</v>
      </c>
      <c r="D29" s="58" t="s">
        <v>38</v>
      </c>
      <c r="E29" s="58" t="s">
        <v>19</v>
      </c>
      <c r="F29" s="58" t="s">
        <v>109</v>
      </c>
      <c r="G29" s="58" t="s">
        <v>110</v>
      </c>
      <c r="H29" s="82" t="s">
        <v>50</v>
      </c>
    </row>
    <row r="30" ht="42" customHeight="1" spans="1:8">
      <c r="A30" s="81">
        <v>58</v>
      </c>
      <c r="B30" s="58" t="s">
        <v>112</v>
      </c>
      <c r="C30" s="58" t="s">
        <v>113</v>
      </c>
      <c r="D30" s="58" t="s">
        <v>114</v>
      </c>
      <c r="E30" s="58" t="s">
        <v>44</v>
      </c>
      <c r="F30" s="58" t="s">
        <v>115</v>
      </c>
      <c r="G30" s="58" t="s">
        <v>116</v>
      </c>
      <c r="H30" s="82" t="s">
        <v>15</v>
      </c>
    </row>
    <row r="31" ht="42" customHeight="1" spans="1:8">
      <c r="A31" s="81">
        <v>59</v>
      </c>
      <c r="B31" s="58" t="s">
        <v>27</v>
      </c>
      <c r="C31" s="58" t="s">
        <v>117</v>
      </c>
      <c r="D31" s="58" t="s">
        <v>29</v>
      </c>
      <c r="E31" s="58" t="s">
        <v>30</v>
      </c>
      <c r="F31" s="58" t="s">
        <v>31</v>
      </c>
      <c r="G31" s="58" t="s">
        <v>118</v>
      </c>
      <c r="H31" s="82" t="s">
        <v>15</v>
      </c>
    </row>
    <row r="32" ht="42" customHeight="1" spans="1:8">
      <c r="A32" s="81">
        <v>60</v>
      </c>
      <c r="B32" s="58" t="s">
        <v>81</v>
      </c>
      <c r="C32" s="58" t="s">
        <v>119</v>
      </c>
      <c r="D32" s="58" t="s">
        <v>53</v>
      </c>
      <c r="E32" s="58" t="s">
        <v>19</v>
      </c>
      <c r="F32" s="56" t="s">
        <v>120</v>
      </c>
      <c r="G32" s="56" t="s">
        <v>121</v>
      </c>
      <c r="H32" s="82" t="s">
        <v>15</v>
      </c>
    </row>
    <row r="33" ht="42" customHeight="1" spans="1:8">
      <c r="A33" s="81">
        <v>61</v>
      </c>
      <c r="B33" s="58" t="s">
        <v>27</v>
      </c>
      <c r="C33" s="58" t="s">
        <v>122</v>
      </c>
      <c r="D33" s="58" t="s">
        <v>29</v>
      </c>
      <c r="E33" s="58" t="s">
        <v>30</v>
      </c>
      <c r="F33" s="58" t="s">
        <v>31</v>
      </c>
      <c r="G33" s="58" t="s">
        <v>123</v>
      </c>
      <c r="H33" s="82" t="s">
        <v>15</v>
      </c>
    </row>
    <row r="34" customFormat="1" ht="42" customHeight="1" spans="1:8">
      <c r="A34" s="81">
        <v>62</v>
      </c>
      <c r="B34" s="58" t="s">
        <v>51</v>
      </c>
      <c r="C34" s="73" t="s">
        <v>124</v>
      </c>
      <c r="D34" s="58" t="s">
        <v>125</v>
      </c>
      <c r="E34" s="58" t="s">
        <v>19</v>
      </c>
      <c r="F34" s="58" t="s">
        <v>126</v>
      </c>
      <c r="G34" s="58" t="s">
        <v>127</v>
      </c>
      <c r="H34" s="82" t="s">
        <v>50</v>
      </c>
    </row>
    <row r="35" customFormat="1" ht="42" customHeight="1" spans="1:8">
      <c r="A35" s="81">
        <v>63</v>
      </c>
      <c r="B35" s="58" t="s">
        <v>128</v>
      </c>
      <c r="C35" s="58"/>
      <c r="D35" s="58" t="s">
        <v>87</v>
      </c>
      <c r="E35" s="58" t="s">
        <v>129</v>
      </c>
      <c r="F35" s="58" t="s">
        <v>130</v>
      </c>
      <c r="G35" s="58" t="s">
        <v>131</v>
      </c>
      <c r="H35" s="82" t="s">
        <v>15</v>
      </c>
    </row>
    <row r="36" ht="42" customHeight="1" spans="1:8">
      <c r="A36" s="81">
        <v>64</v>
      </c>
      <c r="B36" s="58" t="s">
        <v>132</v>
      </c>
      <c r="C36" s="58" t="s">
        <v>133</v>
      </c>
      <c r="D36" s="58" t="s">
        <v>134</v>
      </c>
      <c r="E36" s="58" t="s">
        <v>19</v>
      </c>
      <c r="F36" s="58" t="s">
        <v>135</v>
      </c>
      <c r="G36" s="58" t="s">
        <v>136</v>
      </c>
      <c r="H36" s="82" t="s">
        <v>50</v>
      </c>
    </row>
    <row r="37" customFormat="1" ht="42" customHeight="1" spans="1:8">
      <c r="A37" s="81">
        <v>65</v>
      </c>
      <c r="B37" s="58" t="s">
        <v>9</v>
      </c>
      <c r="C37" s="58" t="s">
        <v>24</v>
      </c>
      <c r="D37" s="56" t="s">
        <v>53</v>
      </c>
      <c r="E37" s="58" t="s">
        <v>12</v>
      </c>
      <c r="F37" s="58" t="s">
        <v>135</v>
      </c>
      <c r="G37" s="56" t="s">
        <v>137</v>
      </c>
      <c r="H37" s="82" t="s">
        <v>15</v>
      </c>
    </row>
    <row r="38" customFormat="1" ht="42" customHeight="1" spans="1:8">
      <c r="A38" s="81">
        <v>66</v>
      </c>
      <c r="B38" s="58" t="s">
        <v>138</v>
      </c>
      <c r="C38" s="58" t="s">
        <v>139</v>
      </c>
      <c r="D38" s="56" t="s">
        <v>140</v>
      </c>
      <c r="E38" s="58" t="s">
        <v>19</v>
      </c>
      <c r="F38" s="56" t="s">
        <v>141</v>
      </c>
      <c r="G38" s="56" t="s">
        <v>142</v>
      </c>
      <c r="H38" s="82" t="s">
        <v>15</v>
      </c>
    </row>
    <row r="39" customFormat="1" ht="42" customHeight="1" spans="1:8">
      <c r="A39" s="81">
        <v>67</v>
      </c>
      <c r="B39" s="58" t="s">
        <v>143</v>
      </c>
      <c r="C39" s="58" t="s">
        <v>144</v>
      </c>
      <c r="D39" s="56" t="s">
        <v>83</v>
      </c>
      <c r="E39" s="58" t="s">
        <v>12</v>
      </c>
      <c r="F39" s="58" t="s">
        <v>145</v>
      </c>
      <c r="G39" s="58" t="s">
        <v>146</v>
      </c>
      <c r="H39" s="82" t="s">
        <v>15</v>
      </c>
    </row>
    <row r="40" ht="42" customHeight="1" spans="1:8">
      <c r="A40" s="81">
        <v>68</v>
      </c>
      <c r="B40" s="58" t="s">
        <v>27</v>
      </c>
      <c r="C40" s="58" t="s">
        <v>147</v>
      </c>
      <c r="D40" s="58" t="s">
        <v>79</v>
      </c>
      <c r="E40" s="58" t="s">
        <v>30</v>
      </c>
      <c r="F40" s="58" t="s">
        <v>31</v>
      </c>
      <c r="G40" s="58" t="s">
        <v>148</v>
      </c>
      <c r="H40" s="82" t="s">
        <v>15</v>
      </c>
    </row>
    <row r="41" customFormat="1" ht="42" customHeight="1" spans="1:8">
      <c r="A41" s="81">
        <v>69</v>
      </c>
      <c r="B41" s="58" t="s">
        <v>9</v>
      </c>
      <c r="C41" s="58"/>
      <c r="D41" s="56" t="s">
        <v>53</v>
      </c>
      <c r="E41" s="58" t="s">
        <v>12</v>
      </c>
      <c r="F41" s="58" t="s">
        <v>149</v>
      </c>
      <c r="G41" s="58" t="s">
        <v>150</v>
      </c>
      <c r="H41" s="82" t="s">
        <v>15</v>
      </c>
    </row>
    <row r="42" customFormat="1" ht="42" customHeight="1" spans="1:8">
      <c r="A42" s="81">
        <v>70</v>
      </c>
      <c r="B42" s="58" t="s">
        <v>9</v>
      </c>
      <c r="C42" s="58" t="s">
        <v>24</v>
      </c>
      <c r="D42" s="56" t="s">
        <v>73</v>
      </c>
      <c r="E42" s="58" t="s">
        <v>12</v>
      </c>
      <c r="F42" s="58" t="s">
        <v>151</v>
      </c>
      <c r="G42" s="58" t="s">
        <v>152</v>
      </c>
      <c r="H42" s="82" t="s">
        <v>15</v>
      </c>
    </row>
    <row r="43" customFormat="1" ht="42" customHeight="1" spans="1:8">
      <c r="A43" s="81">
        <v>71</v>
      </c>
      <c r="B43" s="58" t="s">
        <v>9</v>
      </c>
      <c r="C43" s="58" t="s">
        <v>24</v>
      </c>
      <c r="D43" s="56" t="s">
        <v>153</v>
      </c>
      <c r="E43" s="58" t="s">
        <v>12</v>
      </c>
      <c r="F43" s="58" t="s">
        <v>151</v>
      </c>
      <c r="G43" s="56" t="s">
        <v>154</v>
      </c>
      <c r="H43" s="82" t="s">
        <v>15</v>
      </c>
    </row>
    <row r="44" customFormat="1" ht="42" customHeight="1" spans="1:8">
      <c r="A44" s="81">
        <v>72</v>
      </c>
      <c r="B44" s="58" t="s">
        <v>9</v>
      </c>
      <c r="C44" s="58" t="s">
        <v>24</v>
      </c>
      <c r="D44" s="56" t="s">
        <v>73</v>
      </c>
      <c r="E44" s="58" t="s">
        <v>12</v>
      </c>
      <c r="F44" s="58" t="s">
        <v>151</v>
      </c>
      <c r="G44" s="58" t="s">
        <v>155</v>
      </c>
      <c r="H44" s="82" t="s">
        <v>15</v>
      </c>
    </row>
    <row r="45" customFormat="1" ht="42" customHeight="1" spans="1:8">
      <c r="A45" s="81">
        <v>73</v>
      </c>
      <c r="B45" s="58" t="s">
        <v>9</v>
      </c>
      <c r="C45" s="58" t="s">
        <v>24</v>
      </c>
      <c r="D45" s="56" t="s">
        <v>156</v>
      </c>
      <c r="E45" s="58" t="s">
        <v>12</v>
      </c>
      <c r="F45" s="58" t="s">
        <v>151</v>
      </c>
      <c r="G45" s="58" t="s">
        <v>155</v>
      </c>
      <c r="H45" s="82" t="s">
        <v>15</v>
      </c>
    </row>
    <row r="46" customFormat="1" ht="42" customHeight="1" spans="1:8">
      <c r="A46" s="81">
        <v>74</v>
      </c>
      <c r="B46" s="58" t="s">
        <v>61</v>
      </c>
      <c r="C46" s="58" t="s">
        <v>157</v>
      </c>
      <c r="D46" s="56" t="s">
        <v>156</v>
      </c>
      <c r="E46" s="58" t="s">
        <v>12</v>
      </c>
      <c r="F46" s="58" t="s">
        <v>151</v>
      </c>
      <c r="G46" s="58" t="s">
        <v>155</v>
      </c>
      <c r="H46" s="82" t="s">
        <v>50</v>
      </c>
    </row>
    <row r="47" customFormat="1" ht="42" customHeight="1" spans="1:8">
      <c r="A47" s="81">
        <v>75</v>
      </c>
      <c r="B47" s="58" t="s">
        <v>158</v>
      </c>
      <c r="C47" s="58"/>
      <c r="D47" s="56" t="s">
        <v>73</v>
      </c>
      <c r="E47" s="58" t="s">
        <v>19</v>
      </c>
      <c r="F47" s="58" t="s">
        <v>159</v>
      </c>
      <c r="G47" s="56" t="s">
        <v>160</v>
      </c>
      <c r="H47" s="82" t="s">
        <v>50</v>
      </c>
    </row>
    <row r="48" customFormat="1" ht="42" customHeight="1" spans="1:8">
      <c r="A48" s="81">
        <v>76</v>
      </c>
      <c r="B48" s="58" t="s">
        <v>9</v>
      </c>
      <c r="C48" s="58" t="s">
        <v>24</v>
      </c>
      <c r="D48" s="56" t="s">
        <v>161</v>
      </c>
      <c r="E48" s="58" t="s">
        <v>12</v>
      </c>
      <c r="F48" s="58" t="s">
        <v>13</v>
      </c>
      <c r="G48" s="56" t="s">
        <v>162</v>
      </c>
      <c r="H48" s="82" t="s">
        <v>15</v>
      </c>
    </row>
    <row r="49" customFormat="1" ht="42" customHeight="1" spans="1:8">
      <c r="A49" s="81">
        <v>77</v>
      </c>
      <c r="B49" s="58" t="s">
        <v>163</v>
      </c>
      <c r="C49" s="58" t="s">
        <v>164</v>
      </c>
      <c r="D49" s="56" t="s">
        <v>165</v>
      </c>
      <c r="E49" s="58" t="s">
        <v>166</v>
      </c>
      <c r="F49" s="58" t="s">
        <v>167</v>
      </c>
      <c r="G49" s="56" t="s">
        <v>168</v>
      </c>
      <c r="H49" s="82" t="s">
        <v>15</v>
      </c>
    </row>
    <row r="50" customFormat="1" ht="42" customHeight="1" spans="1:8">
      <c r="A50" s="81">
        <v>78</v>
      </c>
      <c r="B50" s="58" t="s">
        <v>9</v>
      </c>
      <c r="C50" s="58"/>
      <c r="D50" s="56" t="s">
        <v>134</v>
      </c>
      <c r="E50" s="58" t="s">
        <v>12</v>
      </c>
      <c r="F50" s="58" t="s">
        <v>151</v>
      </c>
      <c r="G50" s="56" t="s">
        <v>169</v>
      </c>
      <c r="H50" s="82" t="s">
        <v>15</v>
      </c>
    </row>
    <row r="51" customFormat="1" ht="42" customHeight="1" spans="1:8">
      <c r="A51" s="81">
        <v>79</v>
      </c>
      <c r="B51" s="58" t="s">
        <v>90</v>
      </c>
      <c r="C51" s="58" t="s">
        <v>170</v>
      </c>
      <c r="D51" s="56" t="s">
        <v>161</v>
      </c>
      <c r="E51" s="58" t="s">
        <v>19</v>
      </c>
      <c r="F51" s="58" t="s">
        <v>151</v>
      </c>
      <c r="G51" s="56" t="s">
        <v>171</v>
      </c>
      <c r="H51" s="82" t="s">
        <v>50</v>
      </c>
    </row>
    <row r="52" customFormat="1" ht="42" customHeight="1" spans="1:8">
      <c r="A52" s="81">
        <v>80</v>
      </c>
      <c r="B52" s="58" t="s">
        <v>56</v>
      </c>
      <c r="C52" s="58" t="s">
        <v>172</v>
      </c>
      <c r="D52" s="56" t="s">
        <v>173</v>
      </c>
      <c r="E52" s="58" t="s">
        <v>166</v>
      </c>
      <c r="F52" s="58" t="s">
        <v>59</v>
      </c>
      <c r="G52" s="56" t="s">
        <v>60</v>
      </c>
      <c r="H52" s="82" t="s">
        <v>50</v>
      </c>
    </row>
    <row r="53" customFormat="1" ht="42" customHeight="1" spans="1:8">
      <c r="A53" s="81">
        <v>81</v>
      </c>
      <c r="B53" s="58" t="s">
        <v>9</v>
      </c>
      <c r="C53" s="58"/>
      <c r="D53" s="56" t="s">
        <v>53</v>
      </c>
      <c r="E53" s="58" t="s">
        <v>12</v>
      </c>
      <c r="F53" s="58" t="s">
        <v>174</v>
      </c>
      <c r="G53" s="56" t="s">
        <v>175</v>
      </c>
      <c r="H53" s="82" t="s">
        <v>15</v>
      </c>
    </row>
    <row r="54" customFormat="1" ht="42" customHeight="1" spans="1:8">
      <c r="A54" s="81">
        <v>82</v>
      </c>
      <c r="B54" s="58" t="s">
        <v>27</v>
      </c>
      <c r="C54" s="58"/>
      <c r="D54" s="56" t="s">
        <v>79</v>
      </c>
      <c r="E54" s="58" t="s">
        <v>30</v>
      </c>
      <c r="F54" s="58" t="s">
        <v>31</v>
      </c>
      <c r="G54" s="56" t="s">
        <v>169</v>
      </c>
      <c r="H54" s="82" t="s">
        <v>15</v>
      </c>
    </row>
    <row r="55" customFormat="1" ht="42" customHeight="1" spans="1:8">
      <c r="A55" s="81">
        <v>83</v>
      </c>
      <c r="B55" s="58" t="s">
        <v>61</v>
      </c>
      <c r="C55" s="58" t="s">
        <v>176</v>
      </c>
      <c r="D55" s="56" t="s">
        <v>177</v>
      </c>
      <c r="E55" s="58" t="s">
        <v>19</v>
      </c>
      <c r="F55" s="58" t="s">
        <v>74</v>
      </c>
      <c r="G55" s="56" t="s">
        <v>178</v>
      </c>
      <c r="H55" s="82" t="s">
        <v>50</v>
      </c>
    </row>
    <row r="56" customFormat="1" ht="42" customHeight="1" spans="1:8">
      <c r="A56" s="81">
        <v>84</v>
      </c>
      <c r="B56" s="58" t="s">
        <v>179</v>
      </c>
      <c r="C56" s="58" t="s">
        <v>180</v>
      </c>
      <c r="D56" s="56" t="s">
        <v>181</v>
      </c>
      <c r="E56" s="58" t="s">
        <v>182</v>
      </c>
      <c r="F56" s="58" t="s">
        <v>183</v>
      </c>
      <c r="G56" s="56" t="s">
        <v>160</v>
      </c>
      <c r="H56" s="82" t="s">
        <v>50</v>
      </c>
    </row>
    <row r="57" customFormat="1" ht="42" customHeight="1" spans="1:8">
      <c r="A57" s="81">
        <v>85</v>
      </c>
      <c r="B57" s="58" t="s">
        <v>184</v>
      </c>
      <c r="C57" s="58" t="s">
        <v>185</v>
      </c>
      <c r="D57" s="56" t="s">
        <v>186</v>
      </c>
      <c r="E57" s="58" t="s">
        <v>19</v>
      </c>
      <c r="F57" s="56" t="s">
        <v>187</v>
      </c>
      <c r="G57" s="56" t="s">
        <v>188</v>
      </c>
      <c r="H57" s="82" t="s">
        <v>15</v>
      </c>
    </row>
    <row r="58" customFormat="1" ht="42" customHeight="1" spans="1:8">
      <c r="A58" s="81">
        <v>86</v>
      </c>
      <c r="B58" s="58" t="s">
        <v>9</v>
      </c>
      <c r="C58" s="58"/>
      <c r="D58" s="56" t="s">
        <v>134</v>
      </c>
      <c r="E58" s="58" t="s">
        <v>12</v>
      </c>
      <c r="F58" s="58" t="s">
        <v>151</v>
      </c>
      <c r="G58" s="56" t="s">
        <v>189</v>
      </c>
      <c r="H58" s="82" t="s">
        <v>15</v>
      </c>
    </row>
    <row r="59" customFormat="1" ht="42" customHeight="1" spans="1:8">
      <c r="A59" s="81">
        <v>87</v>
      </c>
      <c r="B59" s="58" t="s">
        <v>138</v>
      </c>
      <c r="C59" s="58"/>
      <c r="D59" s="56" t="s">
        <v>190</v>
      </c>
      <c r="E59" s="58" t="s">
        <v>12</v>
      </c>
      <c r="F59" s="56" t="s">
        <v>191</v>
      </c>
      <c r="G59" s="56" t="s">
        <v>175</v>
      </c>
      <c r="H59" s="82" t="s">
        <v>15</v>
      </c>
    </row>
    <row r="60" customFormat="1" ht="42" customHeight="1" spans="1:8">
      <c r="A60" s="81">
        <v>88</v>
      </c>
      <c r="B60" s="58" t="s">
        <v>192</v>
      </c>
      <c r="C60" s="58" t="s">
        <v>193</v>
      </c>
      <c r="D60" s="56" t="s">
        <v>83</v>
      </c>
      <c r="E60" s="58" t="s">
        <v>19</v>
      </c>
      <c r="F60" s="56" t="s">
        <v>194</v>
      </c>
      <c r="G60" s="56" t="s">
        <v>195</v>
      </c>
      <c r="H60" s="82" t="s">
        <v>15</v>
      </c>
    </row>
    <row r="61" customFormat="1" ht="42" customHeight="1" spans="1:8">
      <c r="A61" s="81">
        <v>89</v>
      </c>
      <c r="B61" s="58" t="s">
        <v>132</v>
      </c>
      <c r="C61" s="58" t="s">
        <v>196</v>
      </c>
      <c r="D61" s="56" t="s">
        <v>134</v>
      </c>
      <c r="E61" s="58" t="s">
        <v>19</v>
      </c>
      <c r="F61" s="58" t="s">
        <v>135</v>
      </c>
      <c r="G61" s="56" t="s">
        <v>189</v>
      </c>
      <c r="H61" s="82" t="s">
        <v>50</v>
      </c>
    </row>
    <row r="62" customFormat="1" ht="42" customHeight="1" spans="1:8">
      <c r="A62" s="81">
        <v>90</v>
      </c>
      <c r="B62" s="58" t="s">
        <v>107</v>
      </c>
      <c r="C62" s="58" t="s">
        <v>197</v>
      </c>
      <c r="D62" s="56" t="s">
        <v>38</v>
      </c>
      <c r="E62" s="58" t="s">
        <v>19</v>
      </c>
      <c r="F62" s="58" t="s">
        <v>198</v>
      </c>
      <c r="G62" s="56" t="s">
        <v>199</v>
      </c>
      <c r="H62" s="82" t="s">
        <v>15</v>
      </c>
    </row>
    <row r="63" ht="42" customHeight="1" spans="1:8">
      <c r="A63" s="81">
        <v>91</v>
      </c>
      <c r="B63" s="58" t="s">
        <v>47</v>
      </c>
      <c r="C63" s="58" t="s">
        <v>200</v>
      </c>
      <c r="D63" s="56" t="s">
        <v>38</v>
      </c>
      <c r="E63" s="58" t="s">
        <v>19</v>
      </c>
      <c r="F63" s="58" t="s">
        <v>198</v>
      </c>
      <c r="G63" s="56" t="s">
        <v>199</v>
      </c>
      <c r="H63" s="82" t="s">
        <v>50</v>
      </c>
    </row>
    <row r="64" ht="42" customHeight="1" spans="1:8">
      <c r="A64" s="81">
        <v>92</v>
      </c>
      <c r="B64" s="58" t="s">
        <v>163</v>
      </c>
      <c r="C64" s="58" t="s">
        <v>201</v>
      </c>
      <c r="D64" s="58" t="s">
        <v>202</v>
      </c>
      <c r="E64" s="58" t="s">
        <v>182</v>
      </c>
      <c r="F64" s="58" t="s">
        <v>167</v>
      </c>
      <c r="G64" s="58" t="s">
        <v>203</v>
      </c>
      <c r="H64" s="82" t="s">
        <v>15</v>
      </c>
    </row>
    <row r="65" customFormat="1" ht="42" customHeight="1" spans="1:8">
      <c r="A65" s="81">
        <v>93</v>
      </c>
      <c r="B65" s="58" t="s">
        <v>9</v>
      </c>
      <c r="C65" s="58" t="s">
        <v>24</v>
      </c>
      <c r="D65" s="56" t="s">
        <v>73</v>
      </c>
      <c r="E65" s="58" t="s">
        <v>12</v>
      </c>
      <c r="F65" s="58" t="s">
        <v>151</v>
      </c>
      <c r="G65" s="58" t="s">
        <v>35</v>
      </c>
      <c r="H65" s="82" t="s">
        <v>15</v>
      </c>
    </row>
    <row r="66" customFormat="1" ht="42" customHeight="1" spans="1:8">
      <c r="A66" s="81">
        <v>94</v>
      </c>
      <c r="B66" s="58" t="s">
        <v>204</v>
      </c>
      <c r="C66" s="58" t="s">
        <v>139</v>
      </c>
      <c r="D66" s="56" t="s">
        <v>205</v>
      </c>
      <c r="E66" s="58" t="s">
        <v>12</v>
      </c>
      <c r="F66" s="56" t="s">
        <v>206</v>
      </c>
      <c r="G66" s="56" t="s">
        <v>175</v>
      </c>
      <c r="H66" s="82" t="s">
        <v>15</v>
      </c>
    </row>
    <row r="67" customFormat="1" ht="42" customHeight="1" spans="1:8">
      <c r="A67" s="81">
        <v>95</v>
      </c>
      <c r="B67" s="58" t="s">
        <v>90</v>
      </c>
      <c r="C67" s="58" t="s">
        <v>207</v>
      </c>
      <c r="D67" s="56" t="s">
        <v>208</v>
      </c>
      <c r="E67" s="58" t="s">
        <v>19</v>
      </c>
      <c r="F67" s="58" t="s">
        <v>135</v>
      </c>
      <c r="G67" s="56" t="s">
        <v>209</v>
      </c>
      <c r="H67" s="82" t="s">
        <v>15</v>
      </c>
    </row>
    <row r="68" customFormat="1" ht="42" customHeight="1" spans="1:8">
      <c r="A68" s="81">
        <v>96</v>
      </c>
      <c r="B68" s="58" t="s">
        <v>210</v>
      </c>
      <c r="C68" s="56" t="s">
        <v>211</v>
      </c>
      <c r="D68" s="56" t="s">
        <v>212</v>
      </c>
      <c r="E68" s="58" t="s">
        <v>12</v>
      </c>
      <c r="F68" s="58" t="s">
        <v>213</v>
      </c>
      <c r="G68" s="83" t="s">
        <v>214</v>
      </c>
      <c r="H68" s="82" t="s">
        <v>15</v>
      </c>
    </row>
    <row r="69" customFormat="1" ht="42" customHeight="1" spans="1:8">
      <c r="A69" s="81">
        <v>97</v>
      </c>
      <c r="B69" s="58" t="s">
        <v>210</v>
      </c>
      <c r="C69" s="56" t="s">
        <v>215</v>
      </c>
      <c r="D69" s="56" t="s">
        <v>212</v>
      </c>
      <c r="E69" s="58" t="s">
        <v>12</v>
      </c>
      <c r="F69" s="58" t="s">
        <v>216</v>
      </c>
      <c r="G69" s="56" t="s">
        <v>217</v>
      </c>
      <c r="H69" s="82" t="s">
        <v>15</v>
      </c>
    </row>
    <row r="70" customFormat="1" ht="42" customHeight="1" spans="1:8">
      <c r="A70" s="81">
        <v>98</v>
      </c>
      <c r="B70" s="58" t="s">
        <v>61</v>
      </c>
      <c r="C70" s="58" t="s">
        <v>218</v>
      </c>
      <c r="D70" s="56" t="s">
        <v>208</v>
      </c>
      <c r="E70" s="58" t="s">
        <v>19</v>
      </c>
      <c r="F70" s="58" t="s">
        <v>135</v>
      </c>
      <c r="G70" s="56" t="s">
        <v>209</v>
      </c>
      <c r="H70" s="82" t="s">
        <v>50</v>
      </c>
    </row>
    <row r="71" customFormat="1" ht="42" customHeight="1" spans="1:8">
      <c r="A71" s="81">
        <v>99</v>
      </c>
      <c r="B71" s="58" t="s">
        <v>16</v>
      </c>
      <c r="C71" s="58" t="s">
        <v>219</v>
      </c>
      <c r="D71" s="56" t="s">
        <v>134</v>
      </c>
      <c r="E71" s="58" t="s">
        <v>19</v>
      </c>
      <c r="F71" s="58" t="s">
        <v>220</v>
      </c>
      <c r="G71" s="56" t="s">
        <v>221</v>
      </c>
      <c r="H71" s="82" t="s">
        <v>15</v>
      </c>
    </row>
    <row r="72" customFormat="1" ht="42" customHeight="1" spans="1:8">
      <c r="A72" s="81">
        <v>100</v>
      </c>
      <c r="B72" s="58" t="s">
        <v>132</v>
      </c>
      <c r="C72" s="58" t="s">
        <v>222</v>
      </c>
      <c r="D72" s="56" t="s">
        <v>134</v>
      </c>
      <c r="E72" s="58" t="s">
        <v>19</v>
      </c>
      <c r="F72" s="58" t="s">
        <v>220</v>
      </c>
      <c r="G72" s="56" t="s">
        <v>221</v>
      </c>
      <c r="H72" s="82" t="s">
        <v>50</v>
      </c>
    </row>
    <row r="73" customFormat="1" ht="42" customHeight="1" spans="1:8">
      <c r="A73" s="81">
        <v>101</v>
      </c>
      <c r="B73" s="58" t="s">
        <v>138</v>
      </c>
      <c r="C73" s="58" t="s">
        <v>139</v>
      </c>
      <c r="D73" s="56" t="s">
        <v>223</v>
      </c>
      <c r="E73" s="58" t="s">
        <v>12</v>
      </c>
      <c r="F73" s="56" t="s">
        <v>224</v>
      </c>
      <c r="G73" s="56" t="s">
        <v>225</v>
      </c>
      <c r="H73" s="82" t="s">
        <v>15</v>
      </c>
    </row>
    <row r="74" customFormat="1" ht="42" customHeight="1" spans="1:8">
      <c r="A74" s="81">
        <v>102</v>
      </c>
      <c r="B74" s="58" t="s">
        <v>226</v>
      </c>
      <c r="C74" s="58" t="s">
        <v>227</v>
      </c>
      <c r="D74" s="56" t="s">
        <v>223</v>
      </c>
      <c r="E74" s="58" t="s">
        <v>19</v>
      </c>
      <c r="F74" s="58" t="s">
        <v>228</v>
      </c>
      <c r="G74" s="56" t="s">
        <v>229</v>
      </c>
      <c r="H74" s="82" t="s">
        <v>50</v>
      </c>
    </row>
    <row r="75" customFormat="1" ht="42" customHeight="1" spans="1:8">
      <c r="A75" s="81">
        <v>103</v>
      </c>
      <c r="B75" s="58" t="s">
        <v>36</v>
      </c>
      <c r="C75" s="58" t="s">
        <v>230</v>
      </c>
      <c r="D75" s="56" t="s">
        <v>73</v>
      </c>
      <c r="E75" s="58" t="s">
        <v>19</v>
      </c>
      <c r="F75" s="58" t="s">
        <v>231</v>
      </c>
      <c r="G75" s="56" t="s">
        <v>232</v>
      </c>
      <c r="H75" s="82" t="s">
        <v>15</v>
      </c>
    </row>
    <row r="76" customFormat="1" ht="42" customHeight="1" spans="1:8">
      <c r="A76" s="81">
        <v>104</v>
      </c>
      <c r="B76" s="58" t="s">
        <v>233</v>
      </c>
      <c r="C76" s="58" t="s">
        <v>234</v>
      </c>
      <c r="D76" s="56" t="s">
        <v>73</v>
      </c>
      <c r="E76" s="58" t="s">
        <v>19</v>
      </c>
      <c r="F76" s="58" t="s">
        <v>231</v>
      </c>
      <c r="G76" s="56" t="s">
        <v>232</v>
      </c>
      <c r="H76" s="82" t="s">
        <v>50</v>
      </c>
    </row>
    <row r="77" customFormat="1" ht="42" customHeight="1" spans="1:8">
      <c r="A77" s="81">
        <v>105</v>
      </c>
      <c r="B77" s="58" t="s">
        <v>9</v>
      </c>
      <c r="C77" s="58" t="s">
        <v>235</v>
      </c>
      <c r="D77" s="56" t="s">
        <v>134</v>
      </c>
      <c r="E77" s="58" t="s">
        <v>19</v>
      </c>
      <c r="F77" s="58" t="s">
        <v>135</v>
      </c>
      <c r="G77" s="56" t="s">
        <v>236</v>
      </c>
      <c r="H77" s="82" t="s">
        <v>15</v>
      </c>
    </row>
    <row r="78" customFormat="1" ht="42" customHeight="1" spans="1:8">
      <c r="A78" s="81">
        <v>106</v>
      </c>
      <c r="B78" s="58" t="s">
        <v>132</v>
      </c>
      <c r="C78" s="58" t="s">
        <v>237</v>
      </c>
      <c r="D78" s="56" t="s">
        <v>134</v>
      </c>
      <c r="E78" s="58" t="s">
        <v>19</v>
      </c>
      <c r="F78" s="58" t="s">
        <v>135</v>
      </c>
      <c r="G78" s="56" t="s">
        <v>236</v>
      </c>
      <c r="H78" s="82" t="s">
        <v>50</v>
      </c>
    </row>
    <row r="79" ht="42" customHeight="1" spans="1:8">
      <c r="A79" s="81">
        <v>107</v>
      </c>
      <c r="B79" s="58" t="s">
        <v>36</v>
      </c>
      <c r="C79" s="58" t="s">
        <v>238</v>
      </c>
      <c r="D79" s="58" t="s">
        <v>53</v>
      </c>
      <c r="E79" s="58" t="s">
        <v>19</v>
      </c>
      <c r="F79" s="58" t="s">
        <v>239</v>
      </c>
      <c r="G79" s="56" t="s">
        <v>240</v>
      </c>
      <c r="H79" s="82" t="s">
        <v>15</v>
      </c>
    </row>
    <row r="80" ht="42" customHeight="1" spans="1:8">
      <c r="A80" s="81">
        <v>108</v>
      </c>
      <c r="B80" s="58" t="s">
        <v>241</v>
      </c>
      <c r="C80" s="58" t="s">
        <v>242</v>
      </c>
      <c r="D80" s="58" t="s">
        <v>243</v>
      </c>
      <c r="E80" s="58" t="s">
        <v>19</v>
      </c>
      <c r="F80" s="58" t="s">
        <v>244</v>
      </c>
      <c r="G80" s="58" t="s">
        <v>245</v>
      </c>
      <c r="H80" s="82" t="s">
        <v>15</v>
      </c>
    </row>
    <row r="81" ht="42" customHeight="1" spans="1:8">
      <c r="A81" s="84">
        <v>109</v>
      </c>
      <c r="B81" s="85" t="s">
        <v>246</v>
      </c>
      <c r="C81" s="85" t="s">
        <v>247</v>
      </c>
      <c r="D81" s="85" t="s">
        <v>248</v>
      </c>
      <c r="E81" s="85" t="s">
        <v>19</v>
      </c>
      <c r="F81" s="85" t="s">
        <v>249</v>
      </c>
      <c r="G81" s="85" t="s">
        <v>250</v>
      </c>
      <c r="H81" s="86" t="s">
        <v>15</v>
      </c>
    </row>
    <row r="82" customFormat="1" ht="42" customHeight="1" spans="1:8">
      <c r="A82" s="87">
        <v>110</v>
      </c>
      <c r="B82" s="88" t="s">
        <v>9</v>
      </c>
      <c r="C82" s="88" t="s">
        <v>251</v>
      </c>
      <c r="D82" s="88" t="s">
        <v>53</v>
      </c>
      <c r="E82" s="88" t="s">
        <v>12</v>
      </c>
      <c r="F82" s="88" t="s">
        <v>174</v>
      </c>
      <c r="G82" s="89" t="s">
        <v>252</v>
      </c>
      <c r="H82" s="90" t="s">
        <v>15</v>
      </c>
    </row>
    <row r="83" ht="42" customHeight="1" spans="1:8">
      <c r="A83" s="81">
        <v>111</v>
      </c>
      <c r="B83" s="58" t="s">
        <v>41</v>
      </c>
      <c r="C83" s="58" t="s">
        <v>253</v>
      </c>
      <c r="D83" s="58" t="s">
        <v>43</v>
      </c>
      <c r="E83" s="58" t="s">
        <v>182</v>
      </c>
      <c r="F83" s="58" t="s">
        <v>254</v>
      </c>
      <c r="G83" s="58" t="s">
        <v>255</v>
      </c>
      <c r="H83" s="82" t="s">
        <v>15</v>
      </c>
    </row>
    <row r="84" ht="42" customHeight="1" spans="1:8">
      <c r="A84" s="81">
        <v>112</v>
      </c>
      <c r="B84" s="58" t="s">
        <v>256</v>
      </c>
      <c r="C84" s="58" t="s">
        <v>180</v>
      </c>
      <c r="D84" s="58" t="s">
        <v>43</v>
      </c>
      <c r="E84" s="58" t="s">
        <v>182</v>
      </c>
      <c r="F84" s="58" t="s">
        <v>254</v>
      </c>
      <c r="G84" s="58" t="s">
        <v>255</v>
      </c>
      <c r="H84" s="82" t="s">
        <v>50</v>
      </c>
    </row>
    <row r="85" ht="42" customHeight="1" spans="1:8">
      <c r="A85" s="81">
        <v>113</v>
      </c>
      <c r="B85" s="58" t="s">
        <v>27</v>
      </c>
      <c r="C85" s="58" t="s">
        <v>257</v>
      </c>
      <c r="D85" s="58" t="s">
        <v>29</v>
      </c>
      <c r="E85" s="58" t="s">
        <v>30</v>
      </c>
      <c r="F85" s="58" t="s">
        <v>31</v>
      </c>
      <c r="G85" s="58" t="s">
        <v>258</v>
      </c>
      <c r="H85" s="82" t="s">
        <v>15</v>
      </c>
    </row>
    <row r="86" ht="42" customHeight="1" spans="1:8">
      <c r="A86" s="81">
        <v>114</v>
      </c>
      <c r="B86" s="58" t="s">
        <v>259</v>
      </c>
      <c r="C86" s="58" t="s">
        <v>257</v>
      </c>
      <c r="D86" s="58" t="s">
        <v>29</v>
      </c>
      <c r="E86" s="58" t="s">
        <v>30</v>
      </c>
      <c r="F86" s="58" t="s">
        <v>31</v>
      </c>
      <c r="G86" s="58" t="s">
        <v>258</v>
      </c>
      <c r="H86" s="82" t="s">
        <v>50</v>
      </c>
    </row>
    <row r="87" ht="42" customHeight="1" spans="1:8">
      <c r="A87" s="81">
        <v>115</v>
      </c>
      <c r="B87" s="58" t="s">
        <v>107</v>
      </c>
      <c r="C87" s="58" t="s">
        <v>260</v>
      </c>
      <c r="D87" s="58" t="s">
        <v>38</v>
      </c>
      <c r="E87" s="58" t="s">
        <v>30</v>
      </c>
      <c r="F87" s="58" t="s">
        <v>261</v>
      </c>
      <c r="G87" s="58" t="s">
        <v>262</v>
      </c>
      <c r="H87" s="82" t="s">
        <v>15</v>
      </c>
    </row>
    <row r="88" ht="42" customHeight="1" spans="1:8">
      <c r="A88" s="81">
        <v>116</v>
      </c>
      <c r="B88" s="58" t="s">
        <v>47</v>
      </c>
      <c r="C88" s="58" t="s">
        <v>263</v>
      </c>
      <c r="D88" s="58" t="s">
        <v>38</v>
      </c>
      <c r="E88" s="58" t="s">
        <v>30</v>
      </c>
      <c r="F88" s="58" t="s">
        <v>261</v>
      </c>
      <c r="G88" s="58" t="s">
        <v>262</v>
      </c>
      <c r="H88" s="82" t="s">
        <v>50</v>
      </c>
    </row>
    <row r="89" ht="42" customHeight="1" spans="1:8">
      <c r="A89" s="81">
        <v>117</v>
      </c>
      <c r="B89" s="58" t="s">
        <v>264</v>
      </c>
      <c r="C89" s="58" t="s">
        <v>265</v>
      </c>
      <c r="D89" s="58" t="s">
        <v>266</v>
      </c>
      <c r="E89" s="58" t="s">
        <v>182</v>
      </c>
      <c r="F89" s="58" t="s">
        <v>267</v>
      </c>
      <c r="G89" s="58" t="s">
        <v>262</v>
      </c>
      <c r="H89" s="82" t="s">
        <v>50</v>
      </c>
    </row>
    <row r="90" ht="42" customHeight="1" spans="1:8">
      <c r="A90" s="81">
        <v>118</v>
      </c>
      <c r="B90" s="58" t="s">
        <v>138</v>
      </c>
      <c r="C90" s="58" t="s">
        <v>139</v>
      </c>
      <c r="D90" s="58" t="s">
        <v>268</v>
      </c>
      <c r="E90" s="58" t="s">
        <v>19</v>
      </c>
      <c r="F90" s="58" t="s">
        <v>269</v>
      </c>
      <c r="G90" s="58" t="s">
        <v>270</v>
      </c>
      <c r="H90" s="82" t="s">
        <v>15</v>
      </c>
    </row>
    <row r="91" ht="42" customHeight="1" spans="1:8">
      <c r="A91" s="81">
        <v>119</v>
      </c>
      <c r="B91" s="58" t="s">
        <v>271</v>
      </c>
      <c r="C91" s="58" t="s">
        <v>272</v>
      </c>
      <c r="D91" s="58" t="s">
        <v>268</v>
      </c>
      <c r="E91" s="58" t="s">
        <v>19</v>
      </c>
      <c r="F91" s="58" t="s">
        <v>269</v>
      </c>
      <c r="G91" s="58" t="s">
        <v>270</v>
      </c>
      <c r="H91" s="82" t="s">
        <v>50</v>
      </c>
    </row>
    <row r="92" ht="42" customHeight="1" spans="1:8">
      <c r="A92" s="81">
        <v>120</v>
      </c>
      <c r="B92" s="58" t="s">
        <v>9</v>
      </c>
      <c r="C92" s="58"/>
      <c r="D92" s="58" t="s">
        <v>53</v>
      </c>
      <c r="E92" s="58" t="s">
        <v>12</v>
      </c>
      <c r="F92" s="58" t="s">
        <v>174</v>
      </c>
      <c r="G92" s="56" t="s">
        <v>273</v>
      </c>
      <c r="H92" s="82" t="s">
        <v>15</v>
      </c>
    </row>
    <row r="93" ht="42" customHeight="1" spans="1:8">
      <c r="A93" s="81">
        <v>121</v>
      </c>
      <c r="B93" s="58" t="s">
        <v>22</v>
      </c>
      <c r="C93" s="58" t="s">
        <v>274</v>
      </c>
      <c r="D93" s="58" t="s">
        <v>275</v>
      </c>
      <c r="E93" s="58" t="s">
        <v>182</v>
      </c>
      <c r="F93" s="58" t="s">
        <v>267</v>
      </c>
      <c r="G93" s="56" t="s">
        <v>276</v>
      </c>
      <c r="H93" s="82" t="s">
        <v>50</v>
      </c>
    </row>
    <row r="94" ht="42" customHeight="1" spans="1:8">
      <c r="A94" s="81">
        <v>122</v>
      </c>
      <c r="B94" s="58" t="s">
        <v>277</v>
      </c>
      <c r="C94" s="58" t="s">
        <v>237</v>
      </c>
      <c r="D94" s="58" t="s">
        <v>278</v>
      </c>
      <c r="E94" s="58" t="s">
        <v>19</v>
      </c>
      <c r="F94" s="58" t="s">
        <v>231</v>
      </c>
      <c r="G94" s="56" t="s">
        <v>279</v>
      </c>
      <c r="H94" s="82" t="s">
        <v>50</v>
      </c>
    </row>
    <row r="95" ht="42" customHeight="1" spans="1:8">
      <c r="A95" s="81">
        <v>123</v>
      </c>
      <c r="B95" s="58" t="s">
        <v>51</v>
      </c>
      <c r="C95" s="58" t="s">
        <v>280</v>
      </c>
      <c r="D95" s="58" t="s">
        <v>281</v>
      </c>
      <c r="E95" s="58" t="s">
        <v>19</v>
      </c>
      <c r="F95" s="58" t="s">
        <v>282</v>
      </c>
      <c r="G95" s="56" t="s">
        <v>283</v>
      </c>
      <c r="H95" s="82" t="s">
        <v>50</v>
      </c>
    </row>
    <row r="96" ht="42" customHeight="1" spans="1:8">
      <c r="A96" s="81">
        <v>124</v>
      </c>
      <c r="B96" s="58" t="s">
        <v>65</v>
      </c>
      <c r="C96" s="58" t="s">
        <v>284</v>
      </c>
      <c r="D96" s="58" t="s">
        <v>87</v>
      </c>
      <c r="E96" s="58" t="s">
        <v>19</v>
      </c>
      <c r="F96" s="58" t="s">
        <v>285</v>
      </c>
      <c r="G96" s="56" t="s">
        <v>286</v>
      </c>
      <c r="H96" s="82" t="s">
        <v>15</v>
      </c>
    </row>
    <row r="97" ht="42" customHeight="1" spans="1:8">
      <c r="A97" s="81">
        <v>125</v>
      </c>
      <c r="B97" s="58" t="s">
        <v>287</v>
      </c>
      <c r="C97" s="58" t="s">
        <v>288</v>
      </c>
      <c r="D97" s="58" t="s">
        <v>289</v>
      </c>
      <c r="E97" s="58" t="s">
        <v>19</v>
      </c>
      <c r="F97" s="58" t="s">
        <v>290</v>
      </c>
      <c r="G97" s="56" t="s">
        <v>291</v>
      </c>
      <c r="H97" s="82" t="s">
        <v>15</v>
      </c>
    </row>
    <row r="98" ht="42" customHeight="1" spans="1:8">
      <c r="A98" s="81">
        <v>126</v>
      </c>
      <c r="B98" s="58" t="s">
        <v>292</v>
      </c>
      <c r="C98" s="58" t="s">
        <v>293</v>
      </c>
      <c r="D98" s="58" t="s">
        <v>114</v>
      </c>
      <c r="E98" s="58" t="s">
        <v>182</v>
      </c>
      <c r="F98" s="58" t="s">
        <v>167</v>
      </c>
      <c r="G98" s="56" t="s">
        <v>294</v>
      </c>
      <c r="H98" s="82" t="s">
        <v>15</v>
      </c>
    </row>
    <row r="99" ht="42" customHeight="1" spans="1:8">
      <c r="A99" s="91">
        <v>127</v>
      </c>
      <c r="B99" s="92" t="s">
        <v>138</v>
      </c>
      <c r="C99" s="92" t="s">
        <v>295</v>
      </c>
      <c r="D99" s="92" t="s">
        <v>296</v>
      </c>
      <c r="E99" s="92" t="s">
        <v>19</v>
      </c>
      <c r="F99" s="92" t="s">
        <v>228</v>
      </c>
      <c r="G99" s="93" t="s">
        <v>297</v>
      </c>
      <c r="H99" s="94" t="s">
        <v>15</v>
      </c>
    </row>
    <row r="100" customFormat="1" ht="42" customHeight="1" spans="1:8">
      <c r="A100" s="87">
        <v>128</v>
      </c>
      <c r="B100" s="88" t="s">
        <v>298</v>
      </c>
      <c r="C100" s="88" t="s">
        <v>299</v>
      </c>
      <c r="D100" s="88" t="s">
        <v>296</v>
      </c>
      <c r="E100" s="88" t="s">
        <v>19</v>
      </c>
      <c r="F100" s="88" t="s">
        <v>228</v>
      </c>
      <c r="G100" s="89" t="s">
        <v>297</v>
      </c>
      <c r="H100" s="90" t="s">
        <v>50</v>
      </c>
    </row>
    <row r="101" ht="42" customHeight="1" spans="1:8">
      <c r="A101" s="81">
        <v>129</v>
      </c>
      <c r="B101" s="58" t="s">
        <v>9</v>
      </c>
      <c r="C101" s="58"/>
      <c r="D101" s="58" t="s">
        <v>53</v>
      </c>
      <c r="E101" s="58" t="s">
        <v>12</v>
      </c>
      <c r="F101" s="58" t="s">
        <v>174</v>
      </c>
      <c r="G101" s="56" t="s">
        <v>300</v>
      </c>
      <c r="H101" s="82" t="s">
        <v>15</v>
      </c>
    </row>
    <row r="102" customFormat="1" ht="42" customHeight="1" spans="1:8">
      <c r="A102" s="81">
        <v>130</v>
      </c>
      <c r="B102" s="58" t="s">
        <v>301</v>
      </c>
      <c r="C102" s="58" t="s">
        <v>302</v>
      </c>
      <c r="D102" s="58" t="s">
        <v>303</v>
      </c>
      <c r="E102" s="58" t="s">
        <v>182</v>
      </c>
      <c r="F102" s="58" t="s">
        <v>267</v>
      </c>
      <c r="G102" s="56" t="s">
        <v>304</v>
      </c>
      <c r="H102" s="82" t="s">
        <v>50</v>
      </c>
    </row>
    <row r="103" customFormat="1" ht="42" customHeight="1" spans="1:8">
      <c r="A103" s="81">
        <v>131</v>
      </c>
      <c r="B103" s="58" t="s">
        <v>305</v>
      </c>
      <c r="C103" s="58"/>
      <c r="D103" s="58"/>
      <c r="E103" s="58" t="s">
        <v>306</v>
      </c>
      <c r="F103" s="58" t="s">
        <v>307</v>
      </c>
      <c r="G103" s="56" t="s">
        <v>308</v>
      </c>
      <c r="H103" s="82" t="s">
        <v>15</v>
      </c>
    </row>
    <row r="104" customFormat="1" ht="42" customHeight="1" spans="1:8">
      <c r="A104" s="81">
        <v>132</v>
      </c>
      <c r="B104" s="58" t="s">
        <v>61</v>
      </c>
      <c r="C104" s="58"/>
      <c r="D104" s="58"/>
      <c r="E104" s="58" t="s">
        <v>306</v>
      </c>
      <c r="F104" s="58" t="s">
        <v>309</v>
      </c>
      <c r="G104" s="56"/>
      <c r="H104" s="82" t="s">
        <v>15</v>
      </c>
    </row>
    <row r="105" customFormat="1" ht="42" customHeight="1" spans="1:8">
      <c r="A105" s="81">
        <v>133</v>
      </c>
      <c r="B105" s="58" t="s">
        <v>310</v>
      </c>
      <c r="C105" s="58" t="s">
        <v>311</v>
      </c>
      <c r="D105" s="58" t="s">
        <v>83</v>
      </c>
      <c r="E105" s="58" t="s">
        <v>19</v>
      </c>
      <c r="F105" s="58" t="s">
        <v>312</v>
      </c>
      <c r="G105" s="56" t="s">
        <v>313</v>
      </c>
      <c r="H105" s="82" t="s">
        <v>15</v>
      </c>
    </row>
    <row r="106" customFormat="1" ht="42" customHeight="1" spans="1:8">
      <c r="A106" s="81">
        <v>134</v>
      </c>
      <c r="B106" s="58" t="s">
        <v>314</v>
      </c>
      <c r="C106" s="58" t="s">
        <v>315</v>
      </c>
      <c r="D106" s="58" t="s">
        <v>316</v>
      </c>
      <c r="E106" s="58" t="s">
        <v>182</v>
      </c>
      <c r="F106" s="58" t="s">
        <v>267</v>
      </c>
      <c r="G106" s="56" t="s">
        <v>317</v>
      </c>
      <c r="H106" s="82" t="s">
        <v>50</v>
      </c>
    </row>
    <row r="107" customFormat="1" ht="42" customHeight="1" spans="1:8">
      <c r="A107" s="81">
        <v>135</v>
      </c>
      <c r="B107" s="58" t="s">
        <v>314</v>
      </c>
      <c r="C107" s="58" t="s">
        <v>318</v>
      </c>
      <c r="D107" s="58" t="s">
        <v>319</v>
      </c>
      <c r="E107" s="58" t="s">
        <v>182</v>
      </c>
      <c r="F107" s="58" t="s">
        <v>267</v>
      </c>
      <c r="G107" s="56" t="s">
        <v>320</v>
      </c>
      <c r="H107" s="82" t="s">
        <v>50</v>
      </c>
    </row>
    <row r="108" customFormat="1" ht="42" customHeight="1" spans="1:8">
      <c r="A108" s="81">
        <v>136</v>
      </c>
      <c r="B108" s="58" t="s">
        <v>321</v>
      </c>
      <c r="C108" s="58"/>
      <c r="D108" s="58" t="s">
        <v>53</v>
      </c>
      <c r="E108" s="58" t="s">
        <v>19</v>
      </c>
      <c r="F108" s="58" t="s">
        <v>322</v>
      </c>
      <c r="G108" s="56"/>
      <c r="H108" s="82" t="s">
        <v>15</v>
      </c>
    </row>
    <row r="109" customFormat="1" ht="42" customHeight="1" spans="1:8">
      <c r="A109" s="81">
        <v>137</v>
      </c>
      <c r="B109" s="58" t="s">
        <v>158</v>
      </c>
      <c r="C109" s="58" t="s">
        <v>323</v>
      </c>
      <c r="D109" s="58" t="s">
        <v>161</v>
      </c>
      <c r="E109" s="58" t="s">
        <v>19</v>
      </c>
      <c r="F109" s="58" t="s">
        <v>74</v>
      </c>
      <c r="G109" s="56" t="s">
        <v>324</v>
      </c>
      <c r="H109" s="82" t="s">
        <v>15</v>
      </c>
    </row>
    <row r="110" customFormat="1" ht="42" customHeight="1" spans="1:8">
      <c r="A110" s="81">
        <v>138</v>
      </c>
      <c r="B110" s="58" t="s">
        <v>325</v>
      </c>
      <c r="C110" s="58" t="s">
        <v>326</v>
      </c>
      <c r="D110" s="58" t="s">
        <v>161</v>
      </c>
      <c r="E110" s="58" t="s">
        <v>19</v>
      </c>
      <c r="F110" s="58" t="s">
        <v>74</v>
      </c>
      <c r="G110" s="56" t="s">
        <v>324</v>
      </c>
      <c r="H110" s="82" t="s">
        <v>50</v>
      </c>
    </row>
    <row r="111" customFormat="1" ht="42" customHeight="1" spans="1:8">
      <c r="A111" s="81">
        <v>139</v>
      </c>
      <c r="B111" s="58" t="s">
        <v>36</v>
      </c>
      <c r="C111" s="58" t="s">
        <v>327</v>
      </c>
      <c r="D111" s="58" t="s">
        <v>278</v>
      </c>
      <c r="E111" s="58" t="s">
        <v>19</v>
      </c>
      <c r="F111" s="58" t="s">
        <v>231</v>
      </c>
      <c r="G111" s="56" t="s">
        <v>328</v>
      </c>
      <c r="H111" s="82" t="s">
        <v>15</v>
      </c>
    </row>
    <row r="112" customFormat="1" ht="42" customHeight="1" spans="1:8">
      <c r="A112" s="81">
        <v>140</v>
      </c>
      <c r="B112" s="58" t="s">
        <v>314</v>
      </c>
      <c r="C112" s="58" t="s">
        <v>329</v>
      </c>
      <c r="D112" s="58" t="s">
        <v>278</v>
      </c>
      <c r="E112" s="58" t="s">
        <v>19</v>
      </c>
      <c r="F112" s="58" t="s">
        <v>231</v>
      </c>
      <c r="G112" s="56" t="s">
        <v>328</v>
      </c>
      <c r="H112" s="82" t="s">
        <v>50</v>
      </c>
    </row>
    <row r="113" customFormat="1" ht="42" customHeight="1" spans="1:8">
      <c r="A113" s="81">
        <v>141</v>
      </c>
      <c r="B113" s="58" t="s">
        <v>138</v>
      </c>
      <c r="C113" s="58" t="s">
        <v>330</v>
      </c>
      <c r="D113" s="58" t="s">
        <v>331</v>
      </c>
      <c r="E113" s="58" t="s">
        <v>19</v>
      </c>
      <c r="F113" s="58" t="s">
        <v>224</v>
      </c>
      <c r="G113" s="56" t="s">
        <v>332</v>
      </c>
      <c r="H113" s="82" t="s">
        <v>15</v>
      </c>
    </row>
    <row r="114" customFormat="1" ht="42" customHeight="1" spans="1:8">
      <c r="A114" s="81">
        <v>142</v>
      </c>
      <c r="B114" s="58" t="s">
        <v>333</v>
      </c>
      <c r="C114" s="58" t="s">
        <v>334</v>
      </c>
      <c r="D114" s="58" t="s">
        <v>331</v>
      </c>
      <c r="E114" s="58" t="s">
        <v>19</v>
      </c>
      <c r="F114" s="58" t="s">
        <v>224</v>
      </c>
      <c r="G114" s="56" t="s">
        <v>332</v>
      </c>
      <c r="H114" s="82" t="s">
        <v>50</v>
      </c>
    </row>
    <row r="115" customFormat="1" ht="42" customHeight="1" spans="1:8">
      <c r="A115" s="81">
        <v>143</v>
      </c>
      <c r="B115" s="58" t="s">
        <v>9</v>
      </c>
      <c r="C115" s="58"/>
      <c r="D115" s="58" t="s">
        <v>53</v>
      </c>
      <c r="E115" s="58" t="s">
        <v>12</v>
      </c>
      <c r="F115" s="58" t="s">
        <v>174</v>
      </c>
      <c r="G115" s="56" t="s">
        <v>335</v>
      </c>
      <c r="H115" s="82" t="s">
        <v>15</v>
      </c>
    </row>
    <row r="116" customFormat="1" ht="42" customHeight="1" spans="1:8">
      <c r="A116" s="81">
        <v>144</v>
      </c>
      <c r="B116" s="58" t="s">
        <v>336</v>
      </c>
      <c r="C116" s="58" t="s">
        <v>337</v>
      </c>
      <c r="D116" s="58" t="s">
        <v>243</v>
      </c>
      <c r="E116" s="58" t="s">
        <v>19</v>
      </c>
      <c r="F116" s="58" t="s">
        <v>338</v>
      </c>
      <c r="G116" s="56" t="s">
        <v>339</v>
      </c>
      <c r="H116" s="82" t="s">
        <v>15</v>
      </c>
    </row>
    <row r="117" customFormat="1" ht="42" customHeight="1" spans="1:8">
      <c r="A117" s="91">
        <v>145</v>
      </c>
      <c r="B117" s="92" t="s">
        <v>340</v>
      </c>
      <c r="C117" s="92" t="s">
        <v>341</v>
      </c>
      <c r="D117" s="92" t="s">
        <v>190</v>
      </c>
      <c r="E117" s="92" t="s">
        <v>19</v>
      </c>
      <c r="F117" s="92" t="s">
        <v>342</v>
      </c>
      <c r="G117" s="93" t="s">
        <v>343</v>
      </c>
      <c r="H117" s="94" t="s">
        <v>15</v>
      </c>
    </row>
    <row r="118" customFormat="1" ht="42" customHeight="1" spans="1:8">
      <c r="A118" s="81">
        <v>146</v>
      </c>
      <c r="B118" s="58" t="s">
        <v>344</v>
      </c>
      <c r="C118" s="58" t="s">
        <v>345</v>
      </c>
      <c r="D118" s="58" t="s">
        <v>161</v>
      </c>
      <c r="E118" s="58" t="s">
        <v>19</v>
      </c>
      <c r="F118" s="56" t="s">
        <v>346</v>
      </c>
      <c r="G118" s="56" t="s">
        <v>347</v>
      </c>
      <c r="H118" s="82" t="s">
        <v>50</v>
      </c>
    </row>
    <row r="119" customFormat="1" ht="42" customHeight="1" spans="1:8">
      <c r="A119" s="81">
        <v>147</v>
      </c>
      <c r="B119" s="58" t="s">
        <v>325</v>
      </c>
      <c r="C119" s="58" t="s">
        <v>348</v>
      </c>
      <c r="D119" s="58" t="s">
        <v>161</v>
      </c>
      <c r="E119" s="58" t="s">
        <v>19</v>
      </c>
      <c r="F119" s="58" t="s">
        <v>346</v>
      </c>
      <c r="G119" s="56" t="s">
        <v>347</v>
      </c>
      <c r="H119" s="82" t="s">
        <v>50</v>
      </c>
    </row>
    <row r="120" customFormat="1" ht="42" customHeight="1" spans="1:8">
      <c r="A120" s="81">
        <v>148</v>
      </c>
      <c r="B120" s="58" t="s">
        <v>349</v>
      </c>
      <c r="C120" s="58"/>
      <c r="D120" s="58" t="s">
        <v>53</v>
      </c>
      <c r="E120" s="58" t="s">
        <v>19</v>
      </c>
      <c r="F120" s="58" t="s">
        <v>350</v>
      </c>
      <c r="G120" s="56"/>
      <c r="H120" s="82" t="s">
        <v>15</v>
      </c>
    </row>
    <row r="121" customFormat="1" ht="42" customHeight="1" spans="1:8">
      <c r="A121" s="81">
        <v>149</v>
      </c>
      <c r="B121" s="58" t="s">
        <v>351</v>
      </c>
      <c r="C121" s="58" t="s">
        <v>352</v>
      </c>
      <c r="D121" s="58" t="s">
        <v>190</v>
      </c>
      <c r="E121" s="58" t="s">
        <v>19</v>
      </c>
      <c r="F121" s="58" t="s">
        <v>353</v>
      </c>
      <c r="G121" s="56" t="s">
        <v>354</v>
      </c>
      <c r="H121" s="82" t="s">
        <v>15</v>
      </c>
    </row>
    <row r="122" customFormat="1" ht="42" customHeight="1" spans="1:8">
      <c r="A122" s="81">
        <v>150</v>
      </c>
      <c r="B122" s="58" t="s">
        <v>355</v>
      </c>
      <c r="C122" s="58" t="s">
        <v>356</v>
      </c>
      <c r="D122" s="58" t="s">
        <v>357</v>
      </c>
      <c r="E122" s="58" t="s">
        <v>182</v>
      </c>
      <c r="F122" s="58" t="s">
        <v>358</v>
      </c>
      <c r="G122" s="56" t="s">
        <v>359</v>
      </c>
      <c r="H122" s="82" t="s">
        <v>15</v>
      </c>
    </row>
    <row r="123" customFormat="1" ht="42" customHeight="1" spans="1:8">
      <c r="A123" s="81">
        <v>151</v>
      </c>
      <c r="B123" s="58" t="s">
        <v>61</v>
      </c>
      <c r="C123" s="58" t="s">
        <v>360</v>
      </c>
      <c r="D123" s="58" t="s">
        <v>361</v>
      </c>
      <c r="E123" s="58" t="s">
        <v>19</v>
      </c>
      <c r="F123" s="58" t="s">
        <v>362</v>
      </c>
      <c r="G123" s="56" t="s">
        <v>363</v>
      </c>
      <c r="H123" s="82" t="s">
        <v>50</v>
      </c>
    </row>
    <row r="124" customFormat="1" ht="42" customHeight="1" spans="1:8">
      <c r="A124" s="81">
        <v>152</v>
      </c>
      <c r="B124" s="58" t="s">
        <v>364</v>
      </c>
      <c r="C124" s="58" t="s">
        <v>365</v>
      </c>
      <c r="D124" s="58" t="s">
        <v>366</v>
      </c>
      <c r="E124" s="58" t="s">
        <v>19</v>
      </c>
      <c r="F124" s="58" t="s">
        <v>367</v>
      </c>
      <c r="G124" s="56" t="s">
        <v>368</v>
      </c>
      <c r="H124" s="82" t="s">
        <v>50</v>
      </c>
    </row>
    <row r="125" customFormat="1" ht="42" customHeight="1" spans="1:8">
      <c r="A125" s="81">
        <v>153</v>
      </c>
      <c r="B125" s="58" t="s">
        <v>369</v>
      </c>
      <c r="C125" s="58" t="s">
        <v>370</v>
      </c>
      <c r="D125" s="58" t="s">
        <v>190</v>
      </c>
      <c r="E125" s="58" t="s">
        <v>19</v>
      </c>
      <c r="F125" s="58" t="s">
        <v>371</v>
      </c>
      <c r="G125" s="56" t="s">
        <v>372</v>
      </c>
      <c r="H125" s="82" t="s">
        <v>15</v>
      </c>
    </row>
    <row r="126" customFormat="1" ht="42" customHeight="1" spans="1:8">
      <c r="A126" s="81">
        <v>154</v>
      </c>
      <c r="B126" s="58" t="s">
        <v>373</v>
      </c>
      <c r="C126" s="58" t="s">
        <v>374</v>
      </c>
      <c r="D126" s="58" t="s">
        <v>161</v>
      </c>
      <c r="E126" s="58" t="s">
        <v>19</v>
      </c>
      <c r="F126" s="58" t="s">
        <v>375</v>
      </c>
      <c r="G126" s="56" t="s">
        <v>376</v>
      </c>
      <c r="H126" s="82" t="s">
        <v>15</v>
      </c>
    </row>
    <row r="127" customFormat="1" ht="42" customHeight="1" spans="1:8">
      <c r="A127" s="81">
        <v>155</v>
      </c>
      <c r="B127" s="58" t="s">
        <v>325</v>
      </c>
      <c r="C127" s="58" t="s">
        <v>377</v>
      </c>
      <c r="D127" s="58" t="s">
        <v>161</v>
      </c>
      <c r="E127" s="58" t="s">
        <v>19</v>
      </c>
      <c r="F127" s="58" t="s">
        <v>375</v>
      </c>
      <c r="G127" s="56" t="s">
        <v>376</v>
      </c>
      <c r="H127" s="82" t="s">
        <v>50</v>
      </c>
    </row>
    <row r="128" customFormat="1" ht="42" customHeight="1" spans="1:8">
      <c r="A128" s="81">
        <v>156</v>
      </c>
      <c r="B128" s="58" t="s">
        <v>378</v>
      </c>
      <c r="C128" s="58" t="s">
        <v>379</v>
      </c>
      <c r="D128" s="58" t="s">
        <v>380</v>
      </c>
      <c r="E128" s="58" t="s">
        <v>182</v>
      </c>
      <c r="F128" s="58" t="s">
        <v>381</v>
      </c>
      <c r="G128" s="56" t="s">
        <v>382</v>
      </c>
      <c r="H128" s="82" t="s">
        <v>50</v>
      </c>
    </row>
    <row r="129" customFormat="1" ht="42" customHeight="1" spans="1:8">
      <c r="A129" s="81">
        <v>157</v>
      </c>
      <c r="B129" s="58" t="s">
        <v>351</v>
      </c>
      <c r="C129" s="58" t="s">
        <v>383</v>
      </c>
      <c r="D129" s="58" t="s">
        <v>190</v>
      </c>
      <c r="E129" s="58" t="s">
        <v>19</v>
      </c>
      <c r="F129" s="58" t="s">
        <v>353</v>
      </c>
      <c r="G129" s="56" t="s">
        <v>384</v>
      </c>
      <c r="H129" s="82" t="s">
        <v>15</v>
      </c>
    </row>
    <row r="130" customFormat="1" ht="42" customHeight="1" spans="1:8">
      <c r="A130" s="81">
        <v>158</v>
      </c>
      <c r="B130" s="58" t="s">
        <v>385</v>
      </c>
      <c r="C130" s="58" t="s">
        <v>386</v>
      </c>
      <c r="D130" s="58" t="s">
        <v>114</v>
      </c>
      <c r="E130" s="58" t="s">
        <v>182</v>
      </c>
      <c r="F130" s="58" t="s">
        <v>387</v>
      </c>
      <c r="G130" s="56" t="s">
        <v>388</v>
      </c>
      <c r="H130" s="82" t="s">
        <v>15</v>
      </c>
    </row>
    <row r="131" customFormat="1" ht="42" customHeight="1" spans="1:8">
      <c r="A131" s="81">
        <v>159</v>
      </c>
      <c r="B131" s="58" t="s">
        <v>389</v>
      </c>
      <c r="C131" s="58" t="s">
        <v>390</v>
      </c>
      <c r="D131" s="58" t="s">
        <v>83</v>
      </c>
      <c r="E131" s="58" t="s">
        <v>19</v>
      </c>
      <c r="F131" s="58" t="s">
        <v>391</v>
      </c>
      <c r="G131" s="56" t="s">
        <v>392</v>
      </c>
      <c r="H131" s="82" t="s">
        <v>15</v>
      </c>
    </row>
    <row r="132" customFormat="1" ht="42" customHeight="1" spans="1:8">
      <c r="A132" s="81">
        <v>160</v>
      </c>
      <c r="B132" s="58" t="s">
        <v>393</v>
      </c>
      <c r="C132" s="58" t="s">
        <v>394</v>
      </c>
      <c r="D132" s="58" t="s">
        <v>395</v>
      </c>
      <c r="E132" s="58" t="s">
        <v>182</v>
      </c>
      <c r="F132" s="58" t="s">
        <v>396</v>
      </c>
      <c r="G132" s="58" t="s">
        <v>397</v>
      </c>
      <c r="H132" s="82" t="s">
        <v>50</v>
      </c>
    </row>
    <row r="133" ht="42" customHeight="1" spans="1:8">
      <c r="A133" s="81">
        <v>161</v>
      </c>
      <c r="B133" s="58" t="s">
        <v>398</v>
      </c>
      <c r="C133" s="58" t="s">
        <v>399</v>
      </c>
      <c r="D133" s="58" t="s">
        <v>400</v>
      </c>
      <c r="E133" s="58" t="s">
        <v>182</v>
      </c>
      <c r="F133" s="58" t="s">
        <v>381</v>
      </c>
      <c r="G133" s="58" t="s">
        <v>401</v>
      </c>
      <c r="H133" s="82" t="s">
        <v>50</v>
      </c>
    </row>
    <row r="134" ht="42" customHeight="1" spans="1:8">
      <c r="A134" s="81">
        <v>162</v>
      </c>
      <c r="B134" s="58" t="s">
        <v>158</v>
      </c>
      <c r="C134" s="58" t="s">
        <v>402</v>
      </c>
      <c r="D134" s="58" t="s">
        <v>161</v>
      </c>
      <c r="E134" s="58" t="s">
        <v>19</v>
      </c>
      <c r="F134" s="58" t="s">
        <v>74</v>
      </c>
      <c r="G134" s="58" t="s">
        <v>403</v>
      </c>
      <c r="H134" s="82" t="s">
        <v>15</v>
      </c>
    </row>
    <row r="135" ht="42" customHeight="1" spans="1:8">
      <c r="A135" s="81">
        <v>163</v>
      </c>
      <c r="B135" s="58" t="s">
        <v>325</v>
      </c>
      <c r="C135" s="58" t="s">
        <v>404</v>
      </c>
      <c r="D135" s="58" t="s">
        <v>161</v>
      </c>
      <c r="E135" s="58" t="s">
        <v>19</v>
      </c>
      <c r="F135" s="58" t="s">
        <v>74</v>
      </c>
      <c r="G135" s="58" t="s">
        <v>403</v>
      </c>
      <c r="H135" s="82" t="s">
        <v>50</v>
      </c>
    </row>
    <row r="136" ht="42" customHeight="1" spans="1:8">
      <c r="A136" s="81">
        <v>164</v>
      </c>
      <c r="B136" s="20" t="s">
        <v>132</v>
      </c>
      <c r="C136" s="58" t="s">
        <v>405</v>
      </c>
      <c r="D136" s="58" t="s">
        <v>406</v>
      </c>
      <c r="E136" s="58" t="s">
        <v>19</v>
      </c>
      <c r="F136" s="58" t="s">
        <v>407</v>
      </c>
      <c r="G136" s="58" t="s">
        <v>408</v>
      </c>
      <c r="H136" s="82" t="s">
        <v>50</v>
      </c>
    </row>
    <row r="137" ht="42" customHeight="1" spans="1:8">
      <c r="A137" s="81">
        <v>165</v>
      </c>
      <c r="B137" s="20" t="s">
        <v>409</v>
      </c>
      <c r="C137" s="58" t="s">
        <v>410</v>
      </c>
      <c r="D137" s="58" t="s">
        <v>161</v>
      </c>
      <c r="E137" s="58" t="s">
        <v>19</v>
      </c>
      <c r="F137" s="58" t="s">
        <v>411</v>
      </c>
      <c r="G137" s="58" t="s">
        <v>412</v>
      </c>
      <c r="H137" s="82" t="s">
        <v>15</v>
      </c>
    </row>
    <row r="138" ht="42" customHeight="1" spans="1:8">
      <c r="A138" s="81">
        <v>166</v>
      </c>
      <c r="B138" s="58" t="s">
        <v>325</v>
      </c>
      <c r="C138" s="58" t="s">
        <v>413</v>
      </c>
      <c r="D138" s="58" t="s">
        <v>161</v>
      </c>
      <c r="E138" s="58" t="s">
        <v>19</v>
      </c>
      <c r="F138" s="58" t="s">
        <v>411</v>
      </c>
      <c r="G138" s="58" t="s">
        <v>412</v>
      </c>
      <c r="H138" s="82" t="s">
        <v>50</v>
      </c>
    </row>
    <row r="139" ht="42" customHeight="1" spans="1:8">
      <c r="A139" s="81">
        <v>167</v>
      </c>
      <c r="B139" s="58" t="s">
        <v>414</v>
      </c>
      <c r="C139" s="58" t="s">
        <v>415</v>
      </c>
      <c r="D139" s="58" t="s">
        <v>416</v>
      </c>
      <c r="E139" s="58" t="s">
        <v>19</v>
      </c>
      <c r="F139" s="58" t="s">
        <v>417</v>
      </c>
      <c r="G139" s="58" t="s">
        <v>418</v>
      </c>
      <c r="H139" s="82" t="s">
        <v>15</v>
      </c>
    </row>
    <row r="140" ht="42" customHeight="1" spans="1:8">
      <c r="A140" s="81">
        <v>168</v>
      </c>
      <c r="B140" s="58" t="s">
        <v>419</v>
      </c>
      <c r="C140" s="58" t="s">
        <v>420</v>
      </c>
      <c r="D140" s="58" t="s">
        <v>416</v>
      </c>
      <c r="E140" s="58" t="s">
        <v>19</v>
      </c>
      <c r="F140" s="58" t="s">
        <v>417</v>
      </c>
      <c r="G140" s="58" t="s">
        <v>421</v>
      </c>
      <c r="H140" s="82" t="s">
        <v>50</v>
      </c>
    </row>
    <row r="141" ht="42" customHeight="1" spans="1:8">
      <c r="A141" s="81">
        <v>169</v>
      </c>
      <c r="B141" s="58" t="s">
        <v>419</v>
      </c>
      <c r="C141" s="58" t="s">
        <v>422</v>
      </c>
      <c r="D141" s="58" t="s">
        <v>416</v>
      </c>
      <c r="E141" s="58" t="s">
        <v>19</v>
      </c>
      <c r="F141" s="58" t="s">
        <v>423</v>
      </c>
      <c r="G141" s="58" t="s">
        <v>412</v>
      </c>
      <c r="H141" s="82" t="s">
        <v>50</v>
      </c>
    </row>
    <row r="142" ht="42" customHeight="1" spans="1:8">
      <c r="A142" s="81">
        <v>170</v>
      </c>
      <c r="B142" s="58" t="s">
        <v>424</v>
      </c>
      <c r="C142" s="58" t="s">
        <v>425</v>
      </c>
      <c r="D142" s="58" t="s">
        <v>426</v>
      </c>
      <c r="E142" s="58" t="s">
        <v>19</v>
      </c>
      <c r="F142" s="58" t="s">
        <v>427</v>
      </c>
      <c r="G142" s="58" t="s">
        <v>428</v>
      </c>
      <c r="H142" s="82" t="s">
        <v>50</v>
      </c>
    </row>
    <row r="143" ht="42" customHeight="1" spans="1:8">
      <c r="A143" s="81">
        <v>171</v>
      </c>
      <c r="B143" s="58" t="s">
        <v>378</v>
      </c>
      <c r="C143" s="58" t="s">
        <v>429</v>
      </c>
      <c r="D143" s="58" t="s">
        <v>430</v>
      </c>
      <c r="E143" s="58" t="s">
        <v>182</v>
      </c>
      <c r="F143" s="58" t="s">
        <v>381</v>
      </c>
      <c r="G143" s="58" t="s">
        <v>431</v>
      </c>
      <c r="H143" s="82" t="s">
        <v>50</v>
      </c>
    </row>
    <row r="144" ht="42" customHeight="1" spans="1:8">
      <c r="A144" s="81">
        <v>172</v>
      </c>
      <c r="B144" s="58" t="s">
        <v>432</v>
      </c>
      <c r="C144" s="58" t="s">
        <v>433</v>
      </c>
      <c r="D144" s="58" t="s">
        <v>434</v>
      </c>
      <c r="E144" s="58" t="s">
        <v>19</v>
      </c>
      <c r="F144" s="58" t="s">
        <v>435</v>
      </c>
      <c r="G144" s="58" t="s">
        <v>436</v>
      </c>
      <c r="H144" s="82" t="s">
        <v>50</v>
      </c>
    </row>
    <row r="145" ht="42" customHeight="1" spans="1:8">
      <c r="A145" s="81">
        <v>173</v>
      </c>
      <c r="B145" s="58" t="s">
        <v>158</v>
      </c>
      <c r="C145" s="58" t="s">
        <v>437</v>
      </c>
      <c r="D145" s="58" t="s">
        <v>161</v>
      </c>
      <c r="E145" s="58" t="s">
        <v>19</v>
      </c>
      <c r="F145" s="58" t="s">
        <v>438</v>
      </c>
      <c r="G145" s="58" t="s">
        <v>439</v>
      </c>
      <c r="H145" s="82" t="s">
        <v>15</v>
      </c>
    </row>
    <row r="146" ht="42" customHeight="1" spans="1:8">
      <c r="A146" s="81">
        <v>174</v>
      </c>
      <c r="B146" s="58" t="s">
        <v>325</v>
      </c>
      <c r="C146" s="58" t="s">
        <v>440</v>
      </c>
      <c r="D146" s="58" t="s">
        <v>161</v>
      </c>
      <c r="E146" s="58" t="s">
        <v>19</v>
      </c>
      <c r="F146" s="58" t="s">
        <v>438</v>
      </c>
      <c r="G146" s="58" t="s">
        <v>439</v>
      </c>
      <c r="H146" s="82" t="s">
        <v>50</v>
      </c>
    </row>
    <row r="147" ht="42" customHeight="1" spans="1:8">
      <c r="A147" s="81">
        <v>175</v>
      </c>
      <c r="B147" s="58" t="s">
        <v>441</v>
      </c>
      <c r="C147" s="58" t="s">
        <v>442</v>
      </c>
      <c r="D147" s="58" t="s">
        <v>205</v>
      </c>
      <c r="E147" s="58" t="s">
        <v>19</v>
      </c>
      <c r="F147" s="58" t="s">
        <v>443</v>
      </c>
      <c r="G147" s="58" t="s">
        <v>444</v>
      </c>
      <c r="H147" s="82" t="s">
        <v>50</v>
      </c>
    </row>
    <row r="148" ht="42" customHeight="1" spans="1:8">
      <c r="A148" s="81">
        <v>176</v>
      </c>
      <c r="B148" s="58" t="s">
        <v>378</v>
      </c>
      <c r="C148" s="58" t="s">
        <v>445</v>
      </c>
      <c r="D148" s="58" t="s">
        <v>430</v>
      </c>
      <c r="E148" s="58" t="s">
        <v>182</v>
      </c>
      <c r="F148" s="58" t="s">
        <v>381</v>
      </c>
      <c r="G148" s="58" t="s">
        <v>446</v>
      </c>
      <c r="H148" s="82" t="s">
        <v>50</v>
      </c>
    </row>
    <row r="149" ht="42" customHeight="1" spans="1:8">
      <c r="A149" s="81">
        <v>177</v>
      </c>
      <c r="B149" s="58" t="s">
        <v>264</v>
      </c>
      <c r="C149" s="58" t="s">
        <v>447</v>
      </c>
      <c r="D149" s="58" t="s">
        <v>266</v>
      </c>
      <c r="E149" s="58" t="s">
        <v>182</v>
      </c>
      <c r="F149" s="58" t="s">
        <v>267</v>
      </c>
      <c r="G149" s="58" t="s">
        <v>448</v>
      </c>
      <c r="H149" s="82" t="s">
        <v>50</v>
      </c>
    </row>
    <row r="150" ht="42" customHeight="1" spans="1:8">
      <c r="A150" s="81">
        <v>178</v>
      </c>
      <c r="B150" s="58" t="s">
        <v>22</v>
      </c>
      <c r="C150" s="58" t="s">
        <v>449</v>
      </c>
      <c r="D150" s="58" t="s">
        <v>18</v>
      </c>
      <c r="E150" s="58" t="s">
        <v>182</v>
      </c>
      <c r="F150" s="58" t="s">
        <v>267</v>
      </c>
      <c r="G150" s="58" t="s">
        <v>450</v>
      </c>
      <c r="H150" s="82" t="s">
        <v>50</v>
      </c>
    </row>
    <row r="151" ht="42" customHeight="1" spans="1:8">
      <c r="A151" s="81">
        <v>179</v>
      </c>
      <c r="B151" s="58" t="s">
        <v>22</v>
      </c>
      <c r="C151" s="58" t="s">
        <v>451</v>
      </c>
      <c r="D151" s="58" t="s">
        <v>275</v>
      </c>
      <c r="E151" s="58" t="s">
        <v>182</v>
      </c>
      <c r="F151" s="58" t="s">
        <v>267</v>
      </c>
      <c r="G151" s="58" t="s">
        <v>452</v>
      </c>
      <c r="H151" s="82" t="s">
        <v>50</v>
      </c>
    </row>
    <row r="152" ht="42" customHeight="1" spans="1:8">
      <c r="A152" s="81">
        <v>180</v>
      </c>
      <c r="B152" s="58" t="s">
        <v>453</v>
      </c>
      <c r="C152" s="58" t="s">
        <v>454</v>
      </c>
      <c r="D152" s="58" t="s">
        <v>455</v>
      </c>
      <c r="E152" s="58" t="s">
        <v>182</v>
      </c>
      <c r="F152" s="58" t="s">
        <v>456</v>
      </c>
      <c r="G152" s="58" t="s">
        <v>457</v>
      </c>
      <c r="H152" s="82" t="s">
        <v>50</v>
      </c>
    </row>
    <row r="153" ht="42" customHeight="1" spans="1:8">
      <c r="A153" s="81">
        <v>181</v>
      </c>
      <c r="B153" s="58" t="s">
        <v>314</v>
      </c>
      <c r="C153" s="58" t="s">
        <v>458</v>
      </c>
      <c r="D153" s="58" t="s">
        <v>316</v>
      </c>
      <c r="E153" s="58" t="s">
        <v>182</v>
      </c>
      <c r="F153" s="58" t="s">
        <v>456</v>
      </c>
      <c r="G153" s="58" t="s">
        <v>459</v>
      </c>
      <c r="H153" s="82" t="s">
        <v>50</v>
      </c>
    </row>
    <row r="154" ht="42" customHeight="1" spans="1:8">
      <c r="A154" s="81">
        <v>182</v>
      </c>
      <c r="B154" s="58" t="s">
        <v>460</v>
      </c>
      <c r="C154" s="58" t="s">
        <v>461</v>
      </c>
      <c r="D154" s="58" t="s">
        <v>430</v>
      </c>
      <c r="E154" s="58" t="s">
        <v>182</v>
      </c>
      <c r="F154" s="58" t="s">
        <v>381</v>
      </c>
      <c r="G154" s="58" t="s">
        <v>462</v>
      </c>
      <c r="H154" s="82" t="s">
        <v>50</v>
      </c>
    </row>
    <row r="155" ht="42" customHeight="1" spans="1:8">
      <c r="A155" s="81">
        <v>183</v>
      </c>
      <c r="B155" s="58" t="s">
        <v>385</v>
      </c>
      <c r="C155" s="58" t="s">
        <v>463</v>
      </c>
      <c r="D155" s="58" t="s">
        <v>202</v>
      </c>
      <c r="E155" s="58" t="s">
        <v>182</v>
      </c>
      <c r="F155" s="58" t="s">
        <v>387</v>
      </c>
      <c r="G155" s="58" t="s">
        <v>464</v>
      </c>
      <c r="H155" s="82" t="s">
        <v>15</v>
      </c>
    </row>
    <row r="156" ht="42" customHeight="1" spans="1:8">
      <c r="A156" s="81">
        <v>184</v>
      </c>
      <c r="B156" s="58" t="s">
        <v>107</v>
      </c>
      <c r="C156" s="58" t="s">
        <v>465</v>
      </c>
      <c r="D156" s="58" t="s">
        <v>83</v>
      </c>
      <c r="E156" s="58" t="s">
        <v>19</v>
      </c>
      <c r="F156" s="58" t="s">
        <v>466</v>
      </c>
      <c r="G156" s="58" t="s">
        <v>467</v>
      </c>
      <c r="H156" s="82" t="s">
        <v>15</v>
      </c>
    </row>
    <row r="157" ht="42" customHeight="1" spans="1:8">
      <c r="A157" s="81">
        <v>185</v>
      </c>
      <c r="B157" s="58" t="s">
        <v>340</v>
      </c>
      <c r="C157" s="58" t="s">
        <v>468</v>
      </c>
      <c r="D157" s="58" t="s">
        <v>83</v>
      </c>
      <c r="E157" s="58" t="s">
        <v>19</v>
      </c>
      <c r="F157" s="58" t="s">
        <v>469</v>
      </c>
      <c r="G157" s="58" t="s">
        <v>470</v>
      </c>
      <c r="H157" s="82" t="s">
        <v>15</v>
      </c>
    </row>
    <row r="158" ht="42" customHeight="1" spans="1:8">
      <c r="A158" s="81">
        <v>186</v>
      </c>
      <c r="B158" s="58" t="s">
        <v>65</v>
      </c>
      <c r="C158" s="58" t="s">
        <v>471</v>
      </c>
      <c r="D158" s="58" t="s">
        <v>87</v>
      </c>
      <c r="E158" s="58" t="s">
        <v>19</v>
      </c>
      <c r="F158" s="58" t="s">
        <v>472</v>
      </c>
      <c r="G158" s="58" t="s">
        <v>473</v>
      </c>
      <c r="H158" s="82" t="s">
        <v>15</v>
      </c>
    </row>
    <row r="159" ht="42" customHeight="1" spans="1:8">
      <c r="A159" s="81">
        <v>187</v>
      </c>
      <c r="B159" s="58" t="s">
        <v>65</v>
      </c>
      <c r="C159" s="58" t="s">
        <v>474</v>
      </c>
      <c r="D159" s="58" t="s">
        <v>87</v>
      </c>
      <c r="E159" s="58" t="s">
        <v>19</v>
      </c>
      <c r="F159" s="58" t="s">
        <v>475</v>
      </c>
      <c r="G159" s="58" t="s">
        <v>476</v>
      </c>
      <c r="H159" s="82" t="s">
        <v>15</v>
      </c>
    </row>
    <row r="160" ht="42" customHeight="1" spans="1:8">
      <c r="A160" s="81" t="s">
        <v>477</v>
      </c>
      <c r="B160" s="58" t="s">
        <v>65</v>
      </c>
      <c r="C160" s="58" t="s">
        <v>478</v>
      </c>
      <c r="D160" s="58" t="s">
        <v>87</v>
      </c>
      <c r="E160" s="58" t="s">
        <v>479</v>
      </c>
      <c r="F160" s="58" t="s">
        <v>475</v>
      </c>
      <c r="G160" s="58" t="s">
        <v>476</v>
      </c>
      <c r="H160" s="82" t="s">
        <v>15</v>
      </c>
    </row>
    <row r="161" ht="42" customHeight="1" spans="1:8">
      <c r="A161" s="81">
        <v>188</v>
      </c>
      <c r="B161" s="58" t="s">
        <v>107</v>
      </c>
      <c r="C161" s="58" t="s">
        <v>480</v>
      </c>
      <c r="D161" s="58" t="s">
        <v>190</v>
      </c>
      <c r="E161" s="58" t="s">
        <v>19</v>
      </c>
      <c r="F161" s="58" t="s">
        <v>481</v>
      </c>
      <c r="G161" s="58" t="s">
        <v>482</v>
      </c>
      <c r="H161" s="82" t="s">
        <v>15</v>
      </c>
    </row>
    <row r="162" ht="42" customHeight="1" spans="1:8">
      <c r="A162" s="81">
        <v>189</v>
      </c>
      <c r="B162" s="58" t="s">
        <v>336</v>
      </c>
      <c r="C162" s="58" t="s">
        <v>483</v>
      </c>
      <c r="D162" s="58" t="s">
        <v>190</v>
      </c>
      <c r="E162" s="58" t="s">
        <v>19</v>
      </c>
      <c r="F162" s="58" t="s">
        <v>484</v>
      </c>
      <c r="G162" s="58" t="s">
        <v>485</v>
      </c>
      <c r="H162" s="82" t="s">
        <v>15</v>
      </c>
    </row>
    <row r="163" ht="42" customHeight="1" spans="1:8">
      <c r="A163" s="81">
        <v>190</v>
      </c>
      <c r="B163" s="58" t="s">
        <v>351</v>
      </c>
      <c r="C163" s="58" t="s">
        <v>486</v>
      </c>
      <c r="D163" s="58" t="s">
        <v>190</v>
      </c>
      <c r="E163" s="58" t="s">
        <v>19</v>
      </c>
      <c r="F163" s="58" t="s">
        <v>353</v>
      </c>
      <c r="G163" s="58" t="s">
        <v>487</v>
      </c>
      <c r="H163" s="82" t="s">
        <v>15</v>
      </c>
    </row>
    <row r="164" ht="42" customHeight="1" spans="1:8">
      <c r="A164" s="81">
        <v>191</v>
      </c>
      <c r="B164" s="58" t="s">
        <v>488</v>
      </c>
      <c r="C164" s="58" t="s">
        <v>489</v>
      </c>
      <c r="D164" s="58" t="s">
        <v>416</v>
      </c>
      <c r="E164" s="58" t="s">
        <v>19</v>
      </c>
      <c r="F164" s="58" t="s">
        <v>417</v>
      </c>
      <c r="G164" s="58" t="s">
        <v>490</v>
      </c>
      <c r="H164" s="82" t="s">
        <v>15</v>
      </c>
    </row>
    <row r="165" ht="42" customHeight="1" spans="1:8">
      <c r="A165" s="81">
        <v>192</v>
      </c>
      <c r="B165" s="58" t="s">
        <v>491</v>
      </c>
      <c r="C165" s="58" t="s">
        <v>492</v>
      </c>
      <c r="D165" s="58" t="s">
        <v>416</v>
      </c>
      <c r="E165" s="58" t="s">
        <v>19</v>
      </c>
      <c r="F165" s="58" t="s">
        <v>423</v>
      </c>
      <c r="G165" s="58" t="s">
        <v>493</v>
      </c>
      <c r="H165" s="82" t="s">
        <v>15</v>
      </c>
    </row>
    <row r="166" ht="42" customHeight="1" spans="1:8">
      <c r="A166" s="57">
        <v>193</v>
      </c>
      <c r="B166" s="58" t="s">
        <v>51</v>
      </c>
      <c r="C166" s="58" t="s">
        <v>494</v>
      </c>
      <c r="D166" s="58" t="s">
        <v>495</v>
      </c>
      <c r="E166" s="58" t="s">
        <v>19</v>
      </c>
      <c r="F166" s="58" t="s">
        <v>435</v>
      </c>
      <c r="G166" s="58" t="s">
        <v>496</v>
      </c>
      <c r="H166" s="82" t="s">
        <v>15</v>
      </c>
    </row>
    <row r="167" ht="42" customHeight="1" spans="1:8">
      <c r="A167" s="95"/>
    </row>
    <row r="168" ht="42" customHeight="1" spans="1:8">
      <c r="A168" s="95"/>
    </row>
    <row r="169" ht="42" customHeight="1" spans="1:8">
      <c r="A169" s="95"/>
    </row>
    <row r="170" ht="42" customHeight="1" spans="1:8">
      <c r="A170" s="95"/>
    </row>
    <row r="171" ht="42" customHeight="1" spans="1:8">
      <c r="A171" s="95"/>
    </row>
    <row r="172" ht="42" customHeight="1" spans="1:8">
      <c r="A172" s="95"/>
    </row>
    <row r="173" ht="42" customHeight="1" spans="1:8">
      <c r="A173" s="95"/>
    </row>
    <row r="174" ht="42" customHeight="1" spans="1:8">
      <c r="A174" s="95"/>
    </row>
    <row r="175" ht="42" customHeight="1" spans="1:8">
      <c r="A175" s="95"/>
    </row>
    <row r="176" ht="42" customHeight="1" spans="1:8">
      <c r="A176" s="95"/>
    </row>
    <row r="177" ht="42" customHeight="1" spans="1:1">
      <c r="A177" s="95"/>
    </row>
    <row r="178" ht="42" customHeight="1" spans="1:1">
      <c r="A178" s="95"/>
    </row>
    <row r="179" ht="42" customHeight="1"/>
    <row r="180" ht="42" customHeight="1"/>
    <row r="181" ht="42" customHeight="1"/>
    <row r="182" ht="42" customHeight="1"/>
    <row r="183" ht="42" customHeight="1"/>
    <row r="184" ht="42" customHeight="1"/>
    <row r="185" ht="42" customHeight="1"/>
    <row r="186" ht="42" customHeight="1"/>
    <row r="187" ht="42" customHeight="1"/>
  </sheetData>
  <autoFilter xmlns:etc="http://www.wps.cn/officeDocument/2017/etCustomData" ref="A2:H166" etc:filterBottomFollowUsedRange="0">
    <extLst/>
  </autoFilter>
  <mergeCells count="1">
    <mergeCell ref="A1:H1"/>
  </mergeCells>
  <pageMargins left="0.7" right="0.7" top="0.75" bottom="0.75" header="0.3" footer="0.3"/>
  <pageSetup paperSize="9" scale="63" fitToHeight="0" orientation="landscape"/>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N68"/>
  <sheetViews>
    <sheetView zoomScale="55" zoomScaleNormal="55" workbookViewId="0">
      <pane ySplit="2" topLeftCell="A3" activePane="bottomLeft" state="frozen"/>
      <selection/>
      <selection pane="bottomLeft" activeCell="G72" sqref="G72"/>
    </sheetView>
  </sheetViews>
  <sheetFormatPr defaultColWidth="8.72727272727273" defaultRowHeight="14"/>
  <cols>
    <col min="1" max="2" width="9.58181818181818" customWidth="1"/>
    <col min="3" max="3" width="36.5272727272727" customWidth="1"/>
    <col min="4" max="4" width="25.5454545454545" customWidth="1"/>
    <col min="5" max="5" width="30.2636363636364" customWidth="1"/>
    <col min="6" max="6" width="40" customWidth="1"/>
    <col min="7" max="13" width="25.5454545454545" customWidth="1"/>
    <col min="14" max="14" width="40.6818181818182" customWidth="1"/>
  </cols>
  <sheetData>
    <row r="1" ht="21" spans="1:14">
      <c r="A1" s="30" t="s">
        <v>497</v>
      </c>
      <c r="B1" s="30"/>
      <c r="C1" s="31"/>
      <c r="D1" s="30"/>
      <c r="E1" s="30"/>
      <c r="F1" s="30"/>
      <c r="G1" s="32"/>
      <c r="H1" s="31"/>
      <c r="I1" s="31"/>
      <c r="J1" s="30"/>
      <c r="K1" s="30"/>
      <c r="L1" s="33"/>
      <c r="M1" s="30"/>
      <c r="N1" s="30"/>
    </row>
    <row r="2" ht="33" customHeight="1" spans="1:14">
      <c r="A2" s="34" t="s">
        <v>1</v>
      </c>
      <c r="B2" s="34" t="s">
        <v>498</v>
      </c>
      <c r="C2" s="35" t="s">
        <v>499</v>
      </c>
      <c r="D2" s="35" t="s">
        <v>500</v>
      </c>
      <c r="E2" s="35" t="s">
        <v>501</v>
      </c>
      <c r="F2" s="35" t="s">
        <v>502</v>
      </c>
      <c r="G2" s="36" t="s">
        <v>503</v>
      </c>
      <c r="H2" s="35" t="s">
        <v>504</v>
      </c>
      <c r="I2" s="35" t="s">
        <v>505</v>
      </c>
      <c r="J2" s="35" t="s">
        <v>506</v>
      </c>
      <c r="K2" s="35" t="s">
        <v>507</v>
      </c>
      <c r="L2" s="37" t="s">
        <v>508</v>
      </c>
      <c r="M2" s="35" t="s">
        <v>509</v>
      </c>
      <c r="N2" s="35" t="s">
        <v>7</v>
      </c>
    </row>
    <row r="3" ht="28" hidden="1" spans="1:14">
      <c r="A3" s="38">
        <v>1</v>
      </c>
      <c r="B3" s="39">
        <v>45705</v>
      </c>
      <c r="C3" s="40" t="s">
        <v>510</v>
      </c>
      <c r="D3" s="38" t="s">
        <v>511</v>
      </c>
      <c r="E3" s="38" t="s">
        <v>512</v>
      </c>
      <c r="F3" s="41" t="s">
        <v>488</v>
      </c>
      <c r="G3" s="42" t="s">
        <v>513</v>
      </c>
      <c r="H3" s="43" t="s">
        <v>512</v>
      </c>
      <c r="I3" s="43"/>
      <c r="J3" s="38"/>
      <c r="K3" s="38" t="s">
        <v>512</v>
      </c>
      <c r="L3" s="44" t="s">
        <v>514</v>
      </c>
      <c r="M3" s="45" t="s">
        <v>515</v>
      </c>
      <c r="N3" s="45"/>
    </row>
    <row r="4" ht="28" spans="1:14">
      <c r="A4" s="38">
        <v>2</v>
      </c>
      <c r="B4" s="39">
        <v>45706</v>
      </c>
      <c r="C4" s="40" t="s">
        <v>516</v>
      </c>
      <c r="D4" s="38" t="s">
        <v>511</v>
      </c>
      <c r="E4" s="41" t="s">
        <v>517</v>
      </c>
      <c r="F4" s="41" t="s">
        <v>488</v>
      </c>
      <c r="G4" s="42" t="s">
        <v>518</v>
      </c>
      <c r="H4" s="43">
        <v>100000</v>
      </c>
      <c r="I4" s="40"/>
      <c r="J4" s="38" t="s">
        <v>519</v>
      </c>
      <c r="K4" s="41" t="s">
        <v>520</v>
      </c>
      <c r="L4" s="44" t="s">
        <v>514</v>
      </c>
      <c r="M4" s="45" t="s">
        <v>515</v>
      </c>
      <c r="N4" s="45"/>
    </row>
    <row r="5" ht="28" spans="1:14">
      <c r="A5" s="38">
        <v>3</v>
      </c>
      <c r="B5" s="39">
        <v>45706</v>
      </c>
      <c r="C5" s="40" t="s">
        <v>521</v>
      </c>
      <c r="D5" s="38" t="s">
        <v>511</v>
      </c>
      <c r="E5" s="41" t="s">
        <v>522</v>
      </c>
      <c r="F5" s="41" t="s">
        <v>488</v>
      </c>
      <c r="G5" s="42" t="s">
        <v>518</v>
      </c>
      <c r="H5" s="43">
        <v>100000</v>
      </c>
      <c r="I5" s="40"/>
      <c r="J5" s="38" t="s">
        <v>519</v>
      </c>
      <c r="K5" s="41" t="s">
        <v>520</v>
      </c>
      <c r="L5" s="44" t="s">
        <v>514</v>
      </c>
      <c r="M5" s="45" t="s">
        <v>515</v>
      </c>
      <c r="N5" s="45"/>
    </row>
    <row r="6" ht="28" spans="1:14">
      <c r="A6" s="38">
        <v>4</v>
      </c>
      <c r="B6" s="39">
        <v>45706</v>
      </c>
      <c r="C6" s="40" t="s">
        <v>523</v>
      </c>
      <c r="D6" s="38" t="s">
        <v>511</v>
      </c>
      <c r="E6" s="41" t="s">
        <v>524</v>
      </c>
      <c r="F6" s="41" t="s">
        <v>488</v>
      </c>
      <c r="G6" s="42" t="s">
        <v>518</v>
      </c>
      <c r="H6" s="43">
        <v>100000</v>
      </c>
      <c r="I6" s="40"/>
      <c r="J6" s="38" t="s">
        <v>519</v>
      </c>
      <c r="K6" s="41" t="s">
        <v>520</v>
      </c>
      <c r="L6" s="44" t="s">
        <v>514</v>
      </c>
      <c r="M6" s="45" t="s">
        <v>515</v>
      </c>
      <c r="N6" s="45"/>
    </row>
    <row r="7" ht="28" spans="1:14">
      <c r="A7" s="38">
        <v>5</v>
      </c>
      <c r="B7" s="39">
        <v>45706</v>
      </c>
      <c r="C7" s="40" t="s">
        <v>525</v>
      </c>
      <c r="D7" s="38"/>
      <c r="E7" s="41" t="s">
        <v>526</v>
      </c>
      <c r="F7" s="41" t="s">
        <v>488</v>
      </c>
      <c r="G7" s="42" t="s">
        <v>518</v>
      </c>
      <c r="H7" s="43">
        <v>100000</v>
      </c>
      <c r="I7" s="40"/>
      <c r="J7" s="38" t="s">
        <v>519</v>
      </c>
      <c r="K7" s="41" t="s">
        <v>520</v>
      </c>
      <c r="L7" s="44" t="s">
        <v>514</v>
      </c>
      <c r="M7" s="45" t="s">
        <v>515</v>
      </c>
      <c r="N7" s="45"/>
    </row>
    <row r="8" ht="28" spans="1:14">
      <c r="A8" s="38">
        <v>6</v>
      </c>
      <c r="B8" s="39">
        <v>45716</v>
      </c>
      <c r="C8" s="40" t="s">
        <v>527</v>
      </c>
      <c r="D8" s="38"/>
      <c r="E8" s="41" t="s">
        <v>528</v>
      </c>
      <c r="F8" s="41" t="s">
        <v>529</v>
      </c>
      <c r="G8" s="42" t="s">
        <v>530</v>
      </c>
      <c r="H8" s="43">
        <v>500000</v>
      </c>
      <c r="I8" s="40"/>
      <c r="J8" s="38"/>
      <c r="K8" s="41" t="s">
        <v>520</v>
      </c>
      <c r="L8" s="44" t="s">
        <v>514</v>
      </c>
      <c r="M8" s="45" t="s">
        <v>515</v>
      </c>
      <c r="N8" s="45"/>
    </row>
    <row r="9" ht="28" spans="1:14">
      <c r="A9" s="38">
        <v>7</v>
      </c>
      <c r="B9" s="39">
        <v>45716</v>
      </c>
      <c r="C9" s="40" t="s">
        <v>531</v>
      </c>
      <c r="D9" s="38"/>
      <c r="E9" s="41" t="s">
        <v>532</v>
      </c>
      <c r="F9" s="41" t="s">
        <v>529</v>
      </c>
      <c r="G9" s="42" t="s">
        <v>530</v>
      </c>
      <c r="H9" s="43">
        <v>500000</v>
      </c>
      <c r="I9" s="40"/>
      <c r="J9" s="38"/>
      <c r="K9" s="41" t="s">
        <v>520</v>
      </c>
      <c r="L9" s="44" t="s">
        <v>514</v>
      </c>
      <c r="M9" s="45" t="s">
        <v>515</v>
      </c>
      <c r="N9" s="45"/>
    </row>
    <row r="10" ht="28" hidden="1" spans="1:14">
      <c r="A10" s="38">
        <v>8</v>
      </c>
      <c r="B10" s="39">
        <v>45722</v>
      </c>
      <c r="C10" s="40" t="s">
        <v>533</v>
      </c>
      <c r="D10" s="38"/>
      <c r="E10" s="38" t="s">
        <v>512</v>
      </c>
      <c r="F10" s="41" t="s">
        <v>534</v>
      </c>
      <c r="G10" s="42" t="s">
        <v>535</v>
      </c>
      <c r="H10" s="43" t="s">
        <v>512</v>
      </c>
      <c r="I10" s="43"/>
      <c r="J10" s="38"/>
      <c r="K10" s="38" t="s">
        <v>512</v>
      </c>
      <c r="L10" s="44" t="s">
        <v>514</v>
      </c>
      <c r="M10" s="45" t="s">
        <v>536</v>
      </c>
      <c r="N10" s="45"/>
    </row>
    <row r="11" ht="28" hidden="1" spans="1:14">
      <c r="A11" s="38">
        <v>9</v>
      </c>
      <c r="B11" s="39">
        <v>45727</v>
      </c>
      <c r="C11" s="40" t="s">
        <v>537</v>
      </c>
      <c r="D11" s="38"/>
      <c r="E11" s="38" t="s">
        <v>512</v>
      </c>
      <c r="F11" s="41" t="s">
        <v>538</v>
      </c>
      <c r="G11" s="42" t="s">
        <v>539</v>
      </c>
      <c r="H11" s="43" t="s">
        <v>512</v>
      </c>
      <c r="I11" s="43"/>
      <c r="J11" s="38"/>
      <c r="K11" s="38" t="s">
        <v>512</v>
      </c>
      <c r="L11" s="44" t="s">
        <v>540</v>
      </c>
      <c r="M11" s="45" t="s">
        <v>536</v>
      </c>
      <c r="N11" s="45" t="s">
        <v>541</v>
      </c>
    </row>
    <row r="12" ht="28" hidden="1" spans="1:14">
      <c r="A12" s="38">
        <v>10</v>
      </c>
      <c r="B12" s="39">
        <v>45733</v>
      </c>
      <c r="C12" s="40" t="s">
        <v>542</v>
      </c>
      <c r="D12" s="38"/>
      <c r="E12" s="41" t="s">
        <v>543</v>
      </c>
      <c r="F12" s="41" t="s">
        <v>61</v>
      </c>
      <c r="G12" s="42" t="s">
        <v>544</v>
      </c>
      <c r="H12" s="43" t="s">
        <v>512</v>
      </c>
      <c r="I12" s="43"/>
      <c r="J12" s="38"/>
      <c r="K12" s="38" t="s">
        <v>512</v>
      </c>
      <c r="L12" s="44" t="s">
        <v>545</v>
      </c>
      <c r="M12" s="46" t="s">
        <v>545</v>
      </c>
      <c r="N12" s="46"/>
    </row>
    <row r="13" s="29" customFormat="1" ht="28" spans="1:14">
      <c r="A13" s="47">
        <v>11</v>
      </c>
      <c r="B13" s="48">
        <v>45750</v>
      </c>
      <c r="C13" s="49" t="s">
        <v>546</v>
      </c>
      <c r="D13" s="47"/>
      <c r="E13" s="50" t="s">
        <v>547</v>
      </c>
      <c r="F13" s="49" t="s">
        <v>548</v>
      </c>
      <c r="G13" s="51" t="s">
        <v>549</v>
      </c>
      <c r="H13" s="52">
        <v>100000</v>
      </c>
      <c r="I13" s="49"/>
      <c r="J13" s="47"/>
      <c r="K13" s="50" t="s">
        <v>520</v>
      </c>
      <c r="L13" s="53" t="s">
        <v>550</v>
      </c>
      <c r="M13" s="54" t="s">
        <v>551</v>
      </c>
      <c r="N13" s="54"/>
    </row>
    <row r="14" ht="28" hidden="1" spans="1:14">
      <c r="A14" s="16">
        <v>12</v>
      </c>
      <c r="B14" s="55">
        <v>45755</v>
      </c>
      <c r="C14" s="56" t="s">
        <v>552</v>
      </c>
      <c r="D14" s="57" t="s">
        <v>511</v>
      </c>
      <c r="E14" s="57" t="s">
        <v>512</v>
      </c>
      <c r="F14" s="58" t="s">
        <v>553</v>
      </c>
      <c r="G14" s="59" t="s">
        <v>554</v>
      </c>
      <c r="H14" s="60" t="s">
        <v>512</v>
      </c>
      <c r="I14" s="60"/>
      <c r="J14" s="57"/>
      <c r="K14" s="57" t="s">
        <v>512</v>
      </c>
      <c r="L14" s="61" t="s">
        <v>555</v>
      </c>
      <c r="M14" s="62" t="s">
        <v>556</v>
      </c>
      <c r="N14" s="62" t="s">
        <v>557</v>
      </c>
    </row>
    <row r="15" hidden="1" spans="1:14">
      <c r="A15" s="16">
        <v>13</v>
      </c>
      <c r="B15" s="55">
        <v>45756</v>
      </c>
      <c r="C15" s="56" t="s">
        <v>558</v>
      </c>
      <c r="D15" s="57"/>
      <c r="E15" s="57" t="s">
        <v>512</v>
      </c>
      <c r="F15" s="58" t="s">
        <v>559</v>
      </c>
      <c r="G15" s="59" t="s">
        <v>560</v>
      </c>
      <c r="H15" s="60" t="s">
        <v>512</v>
      </c>
      <c r="I15" s="60"/>
      <c r="J15" s="57"/>
      <c r="K15" s="57" t="s">
        <v>512</v>
      </c>
      <c r="L15" s="61" t="s">
        <v>555</v>
      </c>
      <c r="M15" s="62" t="s">
        <v>561</v>
      </c>
      <c r="N15" s="62" t="s">
        <v>557</v>
      </c>
    </row>
    <row r="16" hidden="1" spans="1:14">
      <c r="A16" s="16">
        <v>14</v>
      </c>
      <c r="B16" s="55">
        <v>45757</v>
      </c>
      <c r="C16" s="56" t="s">
        <v>562</v>
      </c>
      <c r="D16" s="57"/>
      <c r="E16" s="57" t="s">
        <v>512</v>
      </c>
      <c r="F16" s="58" t="s">
        <v>559</v>
      </c>
      <c r="G16" s="59" t="s">
        <v>560</v>
      </c>
      <c r="H16" s="60" t="s">
        <v>512</v>
      </c>
      <c r="I16" s="60"/>
      <c r="J16" s="57"/>
      <c r="K16" s="57" t="s">
        <v>512</v>
      </c>
      <c r="L16" s="61" t="s">
        <v>555</v>
      </c>
      <c r="M16" s="62" t="s">
        <v>561</v>
      </c>
      <c r="N16" s="62" t="s">
        <v>557</v>
      </c>
    </row>
    <row r="17" ht="28" hidden="1" spans="1:14">
      <c r="A17" s="16">
        <v>15</v>
      </c>
      <c r="B17" s="55">
        <v>45757</v>
      </c>
      <c r="C17" s="56" t="s">
        <v>563</v>
      </c>
      <c r="D17" s="57"/>
      <c r="E17" s="57" t="s">
        <v>564</v>
      </c>
      <c r="F17" s="58" t="s">
        <v>565</v>
      </c>
      <c r="G17" s="59" t="s">
        <v>566</v>
      </c>
      <c r="H17" s="60" t="s">
        <v>512</v>
      </c>
      <c r="I17" s="60"/>
      <c r="J17" s="57"/>
      <c r="K17" s="57" t="s">
        <v>512</v>
      </c>
      <c r="L17" s="61" t="s">
        <v>567</v>
      </c>
      <c r="M17" s="62" t="s">
        <v>568</v>
      </c>
      <c r="N17" s="62"/>
    </row>
    <row r="18" ht="28" hidden="1" spans="1:14">
      <c r="A18" s="16">
        <v>16</v>
      </c>
      <c r="B18" s="55">
        <v>45758</v>
      </c>
      <c r="C18" s="56" t="s">
        <v>569</v>
      </c>
      <c r="D18" s="57"/>
      <c r="E18" s="57" t="s">
        <v>512</v>
      </c>
      <c r="F18" s="58" t="s">
        <v>570</v>
      </c>
      <c r="G18" s="59">
        <v>45769</v>
      </c>
      <c r="H18" s="60" t="s">
        <v>512</v>
      </c>
      <c r="I18" s="60"/>
      <c r="J18" s="57"/>
      <c r="K18" s="57" t="s">
        <v>512</v>
      </c>
      <c r="L18" s="61" t="s">
        <v>555</v>
      </c>
      <c r="M18" s="62" t="s">
        <v>571</v>
      </c>
      <c r="N18" s="62" t="s">
        <v>557</v>
      </c>
    </row>
    <row r="19" ht="28" hidden="1" spans="1:14">
      <c r="A19" s="16">
        <v>17</v>
      </c>
      <c r="B19" s="55">
        <v>45758</v>
      </c>
      <c r="C19" s="56" t="s">
        <v>572</v>
      </c>
      <c r="D19" s="57"/>
      <c r="E19" s="57" t="s">
        <v>512</v>
      </c>
      <c r="F19" s="58" t="s">
        <v>570</v>
      </c>
      <c r="G19" s="59">
        <v>45769</v>
      </c>
      <c r="H19" s="60" t="s">
        <v>512</v>
      </c>
      <c r="I19" s="60"/>
      <c r="J19" s="57"/>
      <c r="K19" s="57" t="s">
        <v>512</v>
      </c>
      <c r="L19" s="61" t="s">
        <v>555</v>
      </c>
      <c r="M19" s="62" t="s">
        <v>571</v>
      </c>
      <c r="N19" s="62" t="s">
        <v>557</v>
      </c>
    </row>
    <row r="20" ht="182" spans="1:14">
      <c r="A20" s="16">
        <v>18</v>
      </c>
      <c r="B20" s="55">
        <v>45762</v>
      </c>
      <c r="C20" s="56" t="s">
        <v>573</v>
      </c>
      <c r="D20" s="57"/>
      <c r="E20" s="58"/>
      <c r="F20" s="58"/>
      <c r="G20" s="59"/>
      <c r="H20" s="60" t="s">
        <v>574</v>
      </c>
      <c r="I20" s="56"/>
      <c r="J20" s="57"/>
      <c r="K20" s="58" t="s">
        <v>575</v>
      </c>
      <c r="L20" s="63" t="s">
        <v>576</v>
      </c>
      <c r="M20" s="62" t="s">
        <v>551</v>
      </c>
      <c r="N20" s="34"/>
    </row>
    <row r="21" ht="42" hidden="1" spans="1:14">
      <c r="A21" s="16">
        <v>19</v>
      </c>
      <c r="B21" s="55">
        <v>45771</v>
      </c>
      <c r="C21" s="56" t="s">
        <v>577</v>
      </c>
      <c r="D21" s="57"/>
      <c r="E21" s="58" t="s">
        <v>578</v>
      </c>
      <c r="F21" s="56" t="s">
        <v>579</v>
      </c>
      <c r="G21" s="59" t="s">
        <v>580</v>
      </c>
      <c r="H21" s="60" t="s">
        <v>512</v>
      </c>
      <c r="I21" s="60"/>
      <c r="J21" s="57"/>
      <c r="K21" s="57" t="s">
        <v>512</v>
      </c>
      <c r="L21" s="63" t="s">
        <v>581</v>
      </c>
      <c r="M21" s="62" t="s">
        <v>571</v>
      </c>
      <c r="N21" s="62" t="s">
        <v>557</v>
      </c>
    </row>
    <row r="22" hidden="1" spans="1:14">
      <c r="A22" s="16">
        <v>20</v>
      </c>
      <c r="B22" s="57"/>
      <c r="C22" s="56" t="s">
        <v>582</v>
      </c>
      <c r="D22" s="57" t="s">
        <v>511</v>
      </c>
      <c r="E22" s="58"/>
      <c r="F22" s="58"/>
      <c r="G22" s="59"/>
      <c r="H22" s="60"/>
      <c r="I22" s="56"/>
      <c r="J22" s="57"/>
      <c r="K22" s="58"/>
      <c r="L22" s="61"/>
      <c r="M22" s="34"/>
      <c r="N22" s="34"/>
    </row>
    <row r="23" hidden="1" spans="1:14">
      <c r="A23" s="16">
        <v>21</v>
      </c>
      <c r="B23" s="57"/>
      <c r="C23" s="56" t="s">
        <v>583</v>
      </c>
      <c r="D23" s="57"/>
      <c r="E23" s="58"/>
      <c r="F23" s="58"/>
      <c r="G23" s="59"/>
      <c r="H23" s="60"/>
      <c r="I23" s="56"/>
      <c r="J23" s="57"/>
      <c r="K23" s="58"/>
      <c r="L23" s="61"/>
      <c r="M23" s="62"/>
      <c r="N23" s="62"/>
    </row>
    <row r="24" hidden="1" spans="1:14">
      <c r="A24" s="16">
        <v>22</v>
      </c>
      <c r="B24" s="57"/>
      <c r="C24" s="56" t="s">
        <v>584</v>
      </c>
      <c r="D24" s="57"/>
      <c r="E24" s="58"/>
      <c r="F24" s="58"/>
      <c r="G24" s="59"/>
      <c r="H24" s="60"/>
      <c r="I24" s="56"/>
      <c r="J24" s="57"/>
      <c r="K24" s="58"/>
      <c r="L24" s="61"/>
      <c r="M24" s="34"/>
      <c r="N24" s="34"/>
    </row>
    <row r="25" hidden="1" spans="1:14">
      <c r="A25" s="16">
        <v>23</v>
      </c>
      <c r="B25" s="57"/>
      <c r="C25" s="56" t="s">
        <v>585</v>
      </c>
      <c r="D25" s="57"/>
      <c r="E25" s="58"/>
      <c r="F25" s="58"/>
      <c r="G25" s="59"/>
      <c r="H25" s="60"/>
      <c r="I25" s="56"/>
      <c r="J25" s="57"/>
      <c r="K25" s="58"/>
      <c r="L25" s="61"/>
      <c r="M25" s="34"/>
      <c r="N25" s="34"/>
    </row>
    <row r="26" ht="28" spans="1:14">
      <c r="A26" s="16">
        <v>24</v>
      </c>
      <c r="B26" s="55">
        <v>45852</v>
      </c>
      <c r="C26" s="56" t="s">
        <v>586</v>
      </c>
      <c r="D26" s="57" t="s">
        <v>511</v>
      </c>
      <c r="E26" s="58" t="s">
        <v>587</v>
      </c>
      <c r="F26" s="56" t="s">
        <v>579</v>
      </c>
      <c r="G26" s="59" t="s">
        <v>588</v>
      </c>
      <c r="H26" s="60" t="s">
        <v>589</v>
      </c>
      <c r="I26" s="56"/>
      <c r="J26" s="57"/>
      <c r="K26" s="58"/>
      <c r="L26" s="63" t="s">
        <v>581</v>
      </c>
      <c r="M26" s="62" t="s">
        <v>590</v>
      </c>
      <c r="N26" s="64" t="s">
        <v>591</v>
      </c>
    </row>
    <row r="27" ht="28" hidden="1" spans="1:14">
      <c r="A27" s="16">
        <v>25</v>
      </c>
      <c r="B27" s="55">
        <v>45852</v>
      </c>
      <c r="C27" s="56" t="s">
        <v>586</v>
      </c>
      <c r="D27" s="57"/>
      <c r="E27" s="58" t="s">
        <v>592</v>
      </c>
      <c r="F27" s="56" t="s">
        <v>579</v>
      </c>
      <c r="G27" s="59" t="s">
        <v>588</v>
      </c>
      <c r="H27" s="60" t="s">
        <v>593</v>
      </c>
      <c r="I27" s="56"/>
      <c r="J27" s="57" t="s">
        <v>519</v>
      </c>
      <c r="K27" s="58"/>
      <c r="L27" s="63" t="s">
        <v>581</v>
      </c>
      <c r="M27" s="62" t="s">
        <v>590</v>
      </c>
      <c r="N27" s="34"/>
    </row>
    <row r="28" ht="28" hidden="1" spans="1:14">
      <c r="A28" s="16">
        <v>26</v>
      </c>
      <c r="B28" s="55">
        <v>45852</v>
      </c>
      <c r="C28" s="56" t="s">
        <v>586</v>
      </c>
      <c r="D28" s="57"/>
      <c r="E28" s="58" t="s">
        <v>594</v>
      </c>
      <c r="F28" s="56" t="s">
        <v>579</v>
      </c>
      <c r="G28" s="59" t="s">
        <v>588</v>
      </c>
      <c r="H28" s="60" t="s">
        <v>593</v>
      </c>
      <c r="I28" s="56"/>
      <c r="J28" s="57" t="s">
        <v>519</v>
      </c>
      <c r="K28" s="58"/>
      <c r="L28" s="63" t="s">
        <v>581</v>
      </c>
      <c r="M28" s="62" t="s">
        <v>590</v>
      </c>
      <c r="N28" s="34"/>
    </row>
    <row r="29" ht="28" hidden="1" spans="1:14">
      <c r="A29" s="16">
        <v>27</v>
      </c>
      <c r="B29" s="65">
        <v>45852</v>
      </c>
      <c r="C29" s="66" t="s">
        <v>595</v>
      </c>
      <c r="D29" s="62"/>
      <c r="E29" s="67" t="s">
        <v>596</v>
      </c>
      <c r="F29" s="66" t="s">
        <v>579</v>
      </c>
      <c r="G29" s="68" t="s">
        <v>597</v>
      </c>
      <c r="H29" s="64" t="s">
        <v>593</v>
      </c>
      <c r="I29" s="66"/>
      <c r="J29" s="62" t="s">
        <v>519</v>
      </c>
      <c r="K29" s="67"/>
      <c r="L29" s="69" t="s">
        <v>581</v>
      </c>
      <c r="M29" s="62" t="s">
        <v>590</v>
      </c>
      <c r="N29" s="34"/>
    </row>
    <row r="30" ht="28" hidden="1" spans="1:14">
      <c r="A30" s="16">
        <v>28</v>
      </c>
      <c r="B30" s="65">
        <v>45852</v>
      </c>
      <c r="C30" s="66" t="s">
        <v>595</v>
      </c>
      <c r="D30" s="62"/>
      <c r="E30" s="67" t="s">
        <v>598</v>
      </c>
      <c r="F30" s="66" t="s">
        <v>579</v>
      </c>
      <c r="G30" s="68" t="s">
        <v>597</v>
      </c>
      <c r="H30" s="64" t="s">
        <v>593</v>
      </c>
      <c r="I30" s="66"/>
      <c r="J30" s="62" t="s">
        <v>519</v>
      </c>
      <c r="K30" s="67"/>
      <c r="L30" s="69" t="s">
        <v>581</v>
      </c>
      <c r="M30" s="62" t="s">
        <v>590</v>
      </c>
      <c r="N30" s="34"/>
    </row>
    <row r="31" hidden="1" spans="1:14">
      <c r="A31" s="16">
        <v>29</v>
      </c>
      <c r="B31" s="55">
        <v>45855</v>
      </c>
      <c r="C31" s="56" t="s">
        <v>599</v>
      </c>
      <c r="D31" s="57"/>
      <c r="E31" s="58" t="s">
        <v>600</v>
      </c>
      <c r="F31" s="58" t="s">
        <v>601</v>
      </c>
      <c r="G31" s="59" t="s">
        <v>602</v>
      </c>
      <c r="H31" s="60" t="s">
        <v>512</v>
      </c>
      <c r="I31" s="56"/>
      <c r="J31" s="57"/>
      <c r="K31" s="58"/>
      <c r="L31" s="61" t="s">
        <v>555</v>
      </c>
      <c r="M31" s="62" t="s">
        <v>571</v>
      </c>
      <c r="N31" s="62"/>
    </row>
    <row r="32" hidden="1" spans="1:14">
      <c r="A32" s="16">
        <v>30</v>
      </c>
      <c r="B32" s="55">
        <v>45877</v>
      </c>
      <c r="C32" s="56" t="s">
        <v>603</v>
      </c>
      <c r="D32" s="57"/>
      <c r="E32" s="57" t="s">
        <v>512</v>
      </c>
      <c r="F32" s="58" t="s">
        <v>604</v>
      </c>
      <c r="G32" s="59"/>
      <c r="H32" s="60"/>
      <c r="I32" s="56"/>
      <c r="J32" s="57"/>
      <c r="K32" s="58"/>
      <c r="L32" s="61"/>
      <c r="M32" s="34"/>
      <c r="N32" s="34"/>
    </row>
    <row r="33" ht="28" hidden="1" spans="1:14">
      <c r="A33" s="16">
        <v>31</v>
      </c>
      <c r="B33" s="55">
        <v>45894</v>
      </c>
      <c r="C33" s="56" t="s">
        <v>605</v>
      </c>
      <c r="D33" s="57"/>
      <c r="E33" s="58" t="s">
        <v>606</v>
      </c>
      <c r="F33" s="58" t="s">
        <v>607</v>
      </c>
      <c r="G33" s="59" t="s">
        <v>608</v>
      </c>
      <c r="H33" s="60" t="s">
        <v>512</v>
      </c>
      <c r="I33" s="56"/>
      <c r="J33" s="57"/>
      <c r="K33" s="58"/>
      <c r="L33" s="63" t="s">
        <v>609</v>
      </c>
      <c r="M33" s="62" t="s">
        <v>590</v>
      </c>
      <c r="N33" s="34"/>
    </row>
    <row r="34" hidden="1" spans="1:14">
      <c r="A34" s="16">
        <v>32</v>
      </c>
      <c r="B34" s="55">
        <v>45901</v>
      </c>
      <c r="C34" s="56" t="s">
        <v>610</v>
      </c>
      <c r="D34" s="57"/>
      <c r="E34" s="57" t="s">
        <v>512</v>
      </c>
      <c r="F34" s="58" t="s">
        <v>611</v>
      </c>
      <c r="G34" s="59" t="s">
        <v>612</v>
      </c>
      <c r="H34" s="60"/>
      <c r="I34" s="56"/>
      <c r="J34" s="57"/>
      <c r="K34" s="58"/>
      <c r="L34" s="61"/>
      <c r="M34" s="34"/>
      <c r="N34" s="34"/>
    </row>
    <row r="35" ht="56" hidden="1" spans="1:14">
      <c r="A35" s="16">
        <v>33</v>
      </c>
      <c r="B35" s="55">
        <v>45911</v>
      </c>
      <c r="C35" s="56" t="s">
        <v>613</v>
      </c>
      <c r="D35" s="57"/>
      <c r="E35" s="58" t="s">
        <v>614</v>
      </c>
      <c r="F35" s="58" t="s">
        <v>570</v>
      </c>
      <c r="G35" s="59" t="s">
        <v>615</v>
      </c>
      <c r="H35" s="60" t="s">
        <v>616</v>
      </c>
      <c r="I35" s="56" t="s">
        <v>617</v>
      </c>
      <c r="J35" s="57" t="s">
        <v>519</v>
      </c>
      <c r="K35" s="58" t="s">
        <v>618</v>
      </c>
      <c r="L35" s="61" t="s">
        <v>555</v>
      </c>
      <c r="M35" s="62" t="s">
        <v>571</v>
      </c>
      <c r="N35" s="62" t="s">
        <v>619</v>
      </c>
    </row>
    <row r="36" ht="28" hidden="1" spans="1:14">
      <c r="A36" s="16">
        <v>34</v>
      </c>
      <c r="B36" s="55">
        <v>45911</v>
      </c>
      <c r="C36" s="56" t="s">
        <v>620</v>
      </c>
      <c r="D36" s="57"/>
      <c r="E36" s="58" t="s">
        <v>621</v>
      </c>
      <c r="F36" s="58" t="s">
        <v>529</v>
      </c>
      <c r="G36" s="59" t="s">
        <v>622</v>
      </c>
      <c r="H36" s="60" t="s">
        <v>574</v>
      </c>
      <c r="I36" s="56" t="s">
        <v>623</v>
      </c>
      <c r="J36" s="57" t="s">
        <v>519</v>
      </c>
      <c r="K36" s="58" t="s">
        <v>618</v>
      </c>
      <c r="L36" s="61" t="s">
        <v>555</v>
      </c>
      <c r="M36" s="62" t="s">
        <v>590</v>
      </c>
      <c r="N36" s="62"/>
    </row>
    <row r="37" ht="28" hidden="1" spans="1:14">
      <c r="A37" s="16">
        <v>35</v>
      </c>
      <c r="B37" s="55">
        <v>45964</v>
      </c>
      <c r="C37" s="56" t="s">
        <v>624</v>
      </c>
      <c r="D37" s="57"/>
      <c r="E37" s="57" t="s">
        <v>512</v>
      </c>
      <c r="F37" s="58" t="s">
        <v>625</v>
      </c>
      <c r="G37" s="59">
        <v>45966.5</v>
      </c>
      <c r="H37" s="60" t="s">
        <v>512</v>
      </c>
      <c r="I37" s="57" t="s">
        <v>512</v>
      </c>
      <c r="J37" s="57" t="s">
        <v>512</v>
      </c>
      <c r="K37" s="57" t="s">
        <v>512</v>
      </c>
      <c r="L37" s="61" t="s">
        <v>555</v>
      </c>
      <c r="M37" s="62" t="s">
        <v>536</v>
      </c>
      <c r="N37" s="34"/>
    </row>
    <row r="38" hidden="1" spans="1:14">
      <c r="A38" s="16">
        <v>36</v>
      </c>
      <c r="B38" s="55">
        <v>45954</v>
      </c>
      <c r="C38" s="56" t="s">
        <v>626</v>
      </c>
      <c r="D38" s="57"/>
      <c r="E38" s="70" t="s">
        <v>627</v>
      </c>
      <c r="F38" s="58" t="s">
        <v>628</v>
      </c>
      <c r="G38" s="59">
        <v>45967.4166666667</v>
      </c>
      <c r="H38" s="60" t="s">
        <v>512</v>
      </c>
      <c r="I38" s="57" t="s">
        <v>512</v>
      </c>
      <c r="J38" s="57" t="s">
        <v>512</v>
      </c>
      <c r="K38" s="57" t="s">
        <v>512</v>
      </c>
      <c r="L38" s="71" t="s">
        <v>629</v>
      </c>
      <c r="M38" s="62" t="s">
        <v>551</v>
      </c>
      <c r="N38" s="62" t="s">
        <v>630</v>
      </c>
    </row>
    <row r="39" hidden="1" spans="1:14">
      <c r="A39" s="16">
        <v>37</v>
      </c>
      <c r="B39" s="55">
        <v>45964</v>
      </c>
      <c r="C39" s="56" t="s">
        <v>631</v>
      </c>
      <c r="D39" s="57"/>
      <c r="E39" s="57" t="s">
        <v>512</v>
      </c>
      <c r="F39" s="58" t="s">
        <v>632</v>
      </c>
      <c r="G39" s="59">
        <v>45967</v>
      </c>
      <c r="H39" s="60" t="s">
        <v>512</v>
      </c>
      <c r="I39" s="57" t="s">
        <v>512</v>
      </c>
      <c r="J39" s="57" t="s">
        <v>512</v>
      </c>
      <c r="K39" s="57" t="s">
        <v>512</v>
      </c>
      <c r="L39" s="61" t="s">
        <v>555</v>
      </c>
      <c r="M39" s="62" t="s">
        <v>536</v>
      </c>
      <c r="N39" s="34"/>
    </row>
    <row r="40" ht="42" hidden="1" spans="1:14">
      <c r="A40" s="16">
        <v>38</v>
      </c>
      <c r="B40" s="55">
        <v>45964</v>
      </c>
      <c r="C40" s="56" t="s">
        <v>633</v>
      </c>
      <c r="D40" s="57"/>
      <c r="E40" s="57" t="s">
        <v>512</v>
      </c>
      <c r="F40" s="58" t="s">
        <v>488</v>
      </c>
      <c r="G40" s="59">
        <v>45971.6666666667</v>
      </c>
      <c r="H40" s="60" t="s">
        <v>512</v>
      </c>
      <c r="I40" s="57" t="s">
        <v>512</v>
      </c>
      <c r="J40" s="57" t="s">
        <v>512</v>
      </c>
      <c r="K40" s="57" t="s">
        <v>512</v>
      </c>
      <c r="L40" s="61"/>
      <c r="M40" s="62" t="s">
        <v>571</v>
      </c>
      <c r="N40" s="34"/>
    </row>
    <row r="41" ht="28" hidden="1" spans="1:14">
      <c r="A41" s="16">
        <v>39</v>
      </c>
      <c r="B41" s="55">
        <v>45971</v>
      </c>
      <c r="C41" s="56" t="s">
        <v>634</v>
      </c>
      <c r="D41" s="57"/>
      <c r="E41" s="57" t="s">
        <v>512</v>
      </c>
      <c r="F41" s="58" t="s">
        <v>143</v>
      </c>
      <c r="G41" s="59">
        <v>45974.6666666667</v>
      </c>
      <c r="H41" s="60" t="s">
        <v>512</v>
      </c>
      <c r="I41" s="57" t="s">
        <v>512</v>
      </c>
      <c r="J41" s="57" t="s">
        <v>512</v>
      </c>
      <c r="K41" s="57" t="s">
        <v>512</v>
      </c>
      <c r="L41" s="61" t="s">
        <v>555</v>
      </c>
      <c r="M41" s="62" t="s">
        <v>635</v>
      </c>
      <c r="N41" s="62" t="s">
        <v>636</v>
      </c>
    </row>
    <row r="42" ht="28" hidden="1" spans="1:14">
      <c r="A42" s="16">
        <v>40</v>
      </c>
      <c r="B42" s="55">
        <v>45971</v>
      </c>
      <c r="C42" s="56" t="s">
        <v>637</v>
      </c>
      <c r="D42" s="57"/>
      <c r="E42" s="57" t="s">
        <v>512</v>
      </c>
      <c r="F42" s="58" t="s">
        <v>9</v>
      </c>
      <c r="G42" s="59">
        <v>45974.6666666667</v>
      </c>
      <c r="H42" s="60" t="s">
        <v>512</v>
      </c>
      <c r="I42" s="57" t="s">
        <v>512</v>
      </c>
      <c r="J42" s="57" t="s">
        <v>512</v>
      </c>
      <c r="K42" s="57" t="s">
        <v>512</v>
      </c>
      <c r="L42" s="61" t="s">
        <v>555</v>
      </c>
      <c r="M42" s="62" t="s">
        <v>635</v>
      </c>
      <c r="N42" s="62" t="s">
        <v>636</v>
      </c>
    </row>
    <row r="43" ht="28" hidden="1" spans="1:14">
      <c r="A43" s="16">
        <v>41</v>
      </c>
      <c r="B43" s="55">
        <v>45971</v>
      </c>
      <c r="C43" s="56" t="s">
        <v>638</v>
      </c>
      <c r="D43" s="57"/>
      <c r="E43" s="57" t="s">
        <v>512</v>
      </c>
      <c r="F43" s="58" t="s">
        <v>9</v>
      </c>
      <c r="G43" s="59">
        <v>45974.6666666667</v>
      </c>
      <c r="H43" s="60" t="s">
        <v>512</v>
      </c>
      <c r="I43" s="57" t="s">
        <v>512</v>
      </c>
      <c r="J43" s="57" t="s">
        <v>512</v>
      </c>
      <c r="K43" s="57" t="s">
        <v>512</v>
      </c>
      <c r="L43" s="61" t="s">
        <v>555</v>
      </c>
      <c r="M43" s="62" t="s">
        <v>635</v>
      </c>
      <c r="N43" s="62" t="s">
        <v>636</v>
      </c>
    </row>
    <row r="44" hidden="1" spans="1:14">
      <c r="A44" s="16">
        <v>42</v>
      </c>
      <c r="B44" s="55"/>
      <c r="C44" s="70" t="s">
        <v>639</v>
      </c>
      <c r="D44" s="57"/>
      <c r="E44" s="58" t="s">
        <v>640</v>
      </c>
      <c r="F44" s="72" t="s">
        <v>628</v>
      </c>
      <c r="G44" s="59">
        <v>45981.4166666667</v>
      </c>
      <c r="H44" s="60" t="s">
        <v>512</v>
      </c>
      <c r="I44" s="57" t="s">
        <v>512</v>
      </c>
      <c r="J44" s="57" t="s">
        <v>512</v>
      </c>
      <c r="K44" s="57" t="s">
        <v>512</v>
      </c>
      <c r="L44" s="61" t="s">
        <v>629</v>
      </c>
      <c r="M44" s="62" t="s">
        <v>551</v>
      </c>
      <c r="N44" s="62" t="s">
        <v>630</v>
      </c>
    </row>
    <row r="45" hidden="1" spans="1:14">
      <c r="A45" s="16">
        <v>43</v>
      </c>
      <c r="B45" s="55">
        <v>45967</v>
      </c>
      <c r="C45" s="56" t="s">
        <v>641</v>
      </c>
      <c r="D45" s="57"/>
      <c r="E45" s="58" t="s">
        <v>642</v>
      </c>
      <c r="F45" s="58" t="s">
        <v>628</v>
      </c>
      <c r="G45" s="59">
        <v>45985.4166666667</v>
      </c>
      <c r="H45" s="60" t="s">
        <v>512</v>
      </c>
      <c r="I45" s="57" t="s">
        <v>512</v>
      </c>
      <c r="J45" s="57" t="s">
        <v>512</v>
      </c>
      <c r="K45" s="57" t="s">
        <v>512</v>
      </c>
      <c r="L45" s="61" t="s">
        <v>629</v>
      </c>
      <c r="M45" s="62" t="s">
        <v>551</v>
      </c>
      <c r="N45" s="62" t="s">
        <v>630</v>
      </c>
    </row>
    <row r="46" ht="42" hidden="1" spans="1:14">
      <c r="A46" s="16">
        <v>44</v>
      </c>
      <c r="B46" s="55"/>
      <c r="C46" s="56" t="s">
        <v>643</v>
      </c>
      <c r="D46" s="57"/>
      <c r="E46" s="57" t="s">
        <v>512</v>
      </c>
      <c r="F46" s="58" t="s">
        <v>488</v>
      </c>
      <c r="G46" s="59">
        <v>45992.6666666667</v>
      </c>
      <c r="H46" s="60" t="s">
        <v>512</v>
      </c>
      <c r="I46" s="57" t="s">
        <v>512</v>
      </c>
      <c r="J46" s="57" t="s">
        <v>512</v>
      </c>
      <c r="K46" s="57" t="s">
        <v>512</v>
      </c>
      <c r="L46" s="61"/>
      <c r="M46" s="62" t="s">
        <v>571</v>
      </c>
      <c r="N46" s="34"/>
    </row>
    <row r="47" hidden="1" spans="1:14">
      <c r="A47" s="16">
        <v>45</v>
      </c>
      <c r="B47" s="55">
        <v>45987</v>
      </c>
      <c r="C47" s="56" t="s">
        <v>644</v>
      </c>
      <c r="D47" s="57"/>
      <c r="E47" s="58"/>
      <c r="F47" s="58" t="s">
        <v>645</v>
      </c>
      <c r="G47" s="59">
        <v>45996</v>
      </c>
      <c r="H47" s="60" t="s">
        <v>512</v>
      </c>
      <c r="I47" s="57" t="s">
        <v>512</v>
      </c>
      <c r="J47" s="57" t="s">
        <v>512</v>
      </c>
      <c r="K47" s="57" t="s">
        <v>512</v>
      </c>
      <c r="L47" s="61"/>
      <c r="M47" s="62" t="s">
        <v>646</v>
      </c>
      <c r="N47" s="34"/>
    </row>
    <row r="48" ht="28" hidden="1" spans="1:14">
      <c r="A48" s="16">
        <v>46</v>
      </c>
      <c r="B48" s="55">
        <v>45988</v>
      </c>
      <c r="C48" s="56" t="s">
        <v>647</v>
      </c>
      <c r="D48" s="57"/>
      <c r="E48" s="57" t="s">
        <v>512</v>
      </c>
      <c r="F48" s="58" t="s">
        <v>648</v>
      </c>
      <c r="G48" s="59">
        <v>45994.7083333333</v>
      </c>
      <c r="H48" s="60" t="s">
        <v>512</v>
      </c>
      <c r="I48" s="57" t="s">
        <v>512</v>
      </c>
      <c r="J48" s="57" t="s">
        <v>512</v>
      </c>
      <c r="K48" s="57" t="s">
        <v>512</v>
      </c>
      <c r="L48" s="61" t="s">
        <v>555</v>
      </c>
      <c r="M48" s="62" t="s">
        <v>571</v>
      </c>
      <c r="N48" s="34"/>
    </row>
    <row r="49" hidden="1" spans="1:14">
      <c r="A49" s="16">
        <v>47</v>
      </c>
      <c r="B49" s="55">
        <v>45985</v>
      </c>
      <c r="C49" s="56" t="s">
        <v>649</v>
      </c>
      <c r="D49" s="57" t="s">
        <v>511</v>
      </c>
      <c r="E49" s="57" t="s">
        <v>512</v>
      </c>
      <c r="F49" s="58" t="s">
        <v>650</v>
      </c>
      <c r="G49" s="59">
        <v>45999</v>
      </c>
      <c r="H49" s="60" t="s">
        <v>512</v>
      </c>
      <c r="I49" s="57" t="s">
        <v>512</v>
      </c>
      <c r="J49" s="57" t="s">
        <v>512</v>
      </c>
      <c r="K49" s="57" t="s">
        <v>512</v>
      </c>
      <c r="L49" s="61" t="s">
        <v>555</v>
      </c>
      <c r="M49" s="62" t="s">
        <v>571</v>
      </c>
      <c r="N49" s="34"/>
    </row>
    <row r="50" hidden="1" spans="1:14">
      <c r="A50" s="16">
        <v>48</v>
      </c>
      <c r="B50" s="55">
        <v>45996</v>
      </c>
      <c r="C50" s="56" t="s">
        <v>651</v>
      </c>
      <c r="D50" s="57"/>
      <c r="E50" s="57" t="s">
        <v>512</v>
      </c>
      <c r="F50" s="58" t="s">
        <v>652</v>
      </c>
      <c r="G50" s="59">
        <v>45999</v>
      </c>
      <c r="H50" s="60" t="s">
        <v>512</v>
      </c>
      <c r="I50" s="57" t="s">
        <v>512</v>
      </c>
      <c r="J50" s="57" t="s">
        <v>512</v>
      </c>
      <c r="K50" s="57" t="s">
        <v>512</v>
      </c>
      <c r="L50" s="61"/>
      <c r="M50" s="62" t="s">
        <v>571</v>
      </c>
      <c r="N50" s="34"/>
    </row>
    <row r="51" ht="56" hidden="1" spans="1:14">
      <c r="A51" s="16">
        <v>49</v>
      </c>
      <c r="B51" s="55">
        <v>45980</v>
      </c>
      <c r="C51" s="56" t="s">
        <v>653</v>
      </c>
      <c r="D51" s="57"/>
      <c r="E51" s="58" t="s">
        <v>654</v>
      </c>
      <c r="F51" s="56" t="s">
        <v>579</v>
      </c>
      <c r="G51" s="59">
        <v>45999.375</v>
      </c>
      <c r="H51" s="60" t="s">
        <v>593</v>
      </c>
      <c r="I51" s="56" t="s">
        <v>655</v>
      </c>
      <c r="J51" s="57" t="s">
        <v>519</v>
      </c>
      <c r="K51" s="58" t="s">
        <v>618</v>
      </c>
      <c r="L51" s="61" t="s">
        <v>656</v>
      </c>
      <c r="M51" s="62" t="s">
        <v>551</v>
      </c>
      <c r="N51" s="34"/>
    </row>
    <row r="52" ht="56" hidden="1" spans="1:14">
      <c r="A52" s="16">
        <v>50</v>
      </c>
      <c r="B52" s="55">
        <v>45980</v>
      </c>
      <c r="C52" s="56" t="s">
        <v>657</v>
      </c>
      <c r="D52" s="57" t="s">
        <v>511</v>
      </c>
      <c r="E52" s="58" t="s">
        <v>658</v>
      </c>
      <c r="F52" s="56" t="s">
        <v>579</v>
      </c>
      <c r="G52" s="59">
        <v>45999.375</v>
      </c>
      <c r="H52" s="60" t="s">
        <v>659</v>
      </c>
      <c r="I52" s="56" t="s">
        <v>655</v>
      </c>
      <c r="J52" s="57" t="s">
        <v>512</v>
      </c>
      <c r="K52" s="58" t="s">
        <v>618</v>
      </c>
      <c r="L52" s="61" t="s">
        <v>656</v>
      </c>
      <c r="M52" s="62" t="s">
        <v>551</v>
      </c>
      <c r="N52" s="64" t="s">
        <v>660</v>
      </c>
    </row>
    <row r="53" ht="56" hidden="1" spans="1:14">
      <c r="A53" s="16">
        <v>51</v>
      </c>
      <c r="B53" s="55">
        <v>45980</v>
      </c>
      <c r="C53" s="56" t="s">
        <v>661</v>
      </c>
      <c r="D53" s="57"/>
      <c r="E53" s="58" t="s">
        <v>662</v>
      </c>
      <c r="F53" s="56" t="s">
        <v>579</v>
      </c>
      <c r="G53" s="59">
        <v>45999.375</v>
      </c>
      <c r="H53" s="60" t="s">
        <v>593</v>
      </c>
      <c r="I53" s="56" t="s">
        <v>655</v>
      </c>
      <c r="J53" s="57" t="s">
        <v>519</v>
      </c>
      <c r="K53" s="58" t="s">
        <v>618</v>
      </c>
      <c r="L53" s="61" t="s">
        <v>656</v>
      </c>
      <c r="M53" s="62" t="s">
        <v>551</v>
      </c>
      <c r="N53" s="34"/>
    </row>
    <row r="54" ht="28" hidden="1" spans="1:14">
      <c r="A54" s="16">
        <v>52</v>
      </c>
      <c r="B54" s="55">
        <v>45999</v>
      </c>
      <c r="C54" s="56" t="s">
        <v>663</v>
      </c>
      <c r="D54" s="57"/>
      <c r="E54" s="58" t="s">
        <v>664</v>
      </c>
      <c r="F54" s="58" t="s">
        <v>665</v>
      </c>
      <c r="G54" s="59">
        <v>46001.5416666667</v>
      </c>
      <c r="H54" s="60" t="s">
        <v>593</v>
      </c>
      <c r="I54" s="57" t="s">
        <v>512</v>
      </c>
      <c r="J54" s="57" t="s">
        <v>512</v>
      </c>
      <c r="K54" s="57" t="s">
        <v>512</v>
      </c>
      <c r="L54" s="61" t="s">
        <v>666</v>
      </c>
      <c r="M54" s="62" t="s">
        <v>551</v>
      </c>
      <c r="N54" s="64" t="s">
        <v>541</v>
      </c>
    </row>
    <row r="55" ht="28" hidden="1" spans="1:14">
      <c r="A55" s="16">
        <v>53</v>
      </c>
      <c r="B55" s="55">
        <v>46001</v>
      </c>
      <c r="C55" s="56" t="s">
        <v>667</v>
      </c>
      <c r="D55" s="57"/>
      <c r="E55" s="57" t="s">
        <v>512</v>
      </c>
      <c r="F55" s="58" t="s">
        <v>668</v>
      </c>
      <c r="G55" s="59">
        <v>46005.7083333333</v>
      </c>
      <c r="H55" s="57" t="s">
        <v>512</v>
      </c>
      <c r="I55" s="57" t="s">
        <v>512</v>
      </c>
      <c r="J55" s="57" t="s">
        <v>512</v>
      </c>
      <c r="K55" s="57" t="s">
        <v>512</v>
      </c>
      <c r="L55" s="61" t="s">
        <v>555</v>
      </c>
      <c r="M55" s="62" t="s">
        <v>571</v>
      </c>
      <c r="N55" s="64" t="s">
        <v>541</v>
      </c>
    </row>
    <row r="56" ht="28" hidden="1" spans="1:14">
      <c r="A56" s="16">
        <v>54</v>
      </c>
      <c r="B56" s="55">
        <v>45999</v>
      </c>
      <c r="C56" s="56" t="s">
        <v>669</v>
      </c>
      <c r="D56" s="57"/>
      <c r="E56" s="57" t="s">
        <v>512</v>
      </c>
      <c r="F56" s="58" t="s">
        <v>668</v>
      </c>
      <c r="G56" s="59">
        <v>46005.7083333333</v>
      </c>
      <c r="H56" s="57" t="s">
        <v>512</v>
      </c>
      <c r="I56" s="57" t="s">
        <v>512</v>
      </c>
      <c r="J56" s="57" t="s">
        <v>512</v>
      </c>
      <c r="K56" s="57" t="s">
        <v>512</v>
      </c>
      <c r="L56" s="61" t="s">
        <v>555</v>
      </c>
      <c r="M56" s="62" t="s">
        <v>571</v>
      </c>
      <c r="N56" s="34"/>
    </row>
    <row r="57" ht="28" hidden="1" spans="1:14">
      <c r="A57" s="16">
        <v>55</v>
      </c>
      <c r="B57" s="55">
        <v>46001</v>
      </c>
      <c r="C57" s="56" t="s">
        <v>670</v>
      </c>
      <c r="D57" s="57"/>
      <c r="E57" s="57" t="s">
        <v>512</v>
      </c>
      <c r="F57" s="58" t="s">
        <v>138</v>
      </c>
      <c r="G57" s="59">
        <v>46006.4583333333</v>
      </c>
      <c r="H57" s="57" t="s">
        <v>512</v>
      </c>
      <c r="I57" s="57" t="s">
        <v>512</v>
      </c>
      <c r="J57" s="57" t="s">
        <v>512</v>
      </c>
      <c r="K57" s="57" t="s">
        <v>512</v>
      </c>
      <c r="L57" s="61" t="s">
        <v>555</v>
      </c>
      <c r="M57" s="57" t="s">
        <v>671</v>
      </c>
      <c r="N57" s="57"/>
    </row>
    <row r="58" hidden="1" spans="1:14">
      <c r="A58" s="16">
        <v>56</v>
      </c>
      <c r="B58" s="55">
        <v>45999</v>
      </c>
      <c r="C58" s="56" t="s">
        <v>672</v>
      </c>
      <c r="D58" s="57"/>
      <c r="E58" s="57" t="s">
        <v>512</v>
      </c>
      <c r="F58" s="58" t="s">
        <v>305</v>
      </c>
      <c r="G58" s="59">
        <v>46006.6666666667</v>
      </c>
      <c r="H58" s="57" t="s">
        <v>512</v>
      </c>
      <c r="I58" s="57" t="s">
        <v>512</v>
      </c>
      <c r="J58" s="57" t="s">
        <v>512</v>
      </c>
      <c r="K58" s="57" t="s">
        <v>512</v>
      </c>
      <c r="L58" s="61"/>
      <c r="M58" s="62" t="s">
        <v>571</v>
      </c>
      <c r="N58" s="57"/>
    </row>
    <row r="59" ht="28" hidden="1" spans="1:14">
      <c r="A59" s="16">
        <v>57</v>
      </c>
      <c r="B59" s="55">
        <v>46001</v>
      </c>
      <c r="C59" s="56" t="s">
        <v>673</v>
      </c>
      <c r="D59" s="57"/>
      <c r="E59" s="57" t="s">
        <v>512</v>
      </c>
      <c r="F59" s="58" t="s">
        <v>674</v>
      </c>
      <c r="G59" s="59">
        <v>46009.5</v>
      </c>
      <c r="H59" s="57" t="s">
        <v>512</v>
      </c>
      <c r="I59" s="57" t="s">
        <v>512</v>
      </c>
      <c r="J59" s="57" t="s">
        <v>512</v>
      </c>
      <c r="K59" s="57" t="s">
        <v>512</v>
      </c>
      <c r="L59" s="61" t="s">
        <v>555</v>
      </c>
      <c r="M59" s="57" t="s">
        <v>671</v>
      </c>
      <c r="N59" s="57"/>
    </row>
    <row r="60" ht="42" hidden="1" spans="1:14">
      <c r="A60" s="16">
        <v>58</v>
      </c>
      <c r="B60" s="55">
        <v>46008</v>
      </c>
      <c r="C60" s="56" t="s">
        <v>675</v>
      </c>
      <c r="D60" s="57"/>
      <c r="E60" s="58" t="s">
        <v>676</v>
      </c>
      <c r="F60" s="58" t="s">
        <v>677</v>
      </c>
      <c r="G60" s="59">
        <v>46013</v>
      </c>
      <c r="H60" s="57" t="s">
        <v>512</v>
      </c>
      <c r="I60" s="57" t="s">
        <v>512</v>
      </c>
      <c r="J60" s="57" t="s">
        <v>512</v>
      </c>
      <c r="K60" s="57" t="s">
        <v>512</v>
      </c>
      <c r="L60" s="61" t="s">
        <v>678</v>
      </c>
      <c r="M60" s="62" t="s">
        <v>551</v>
      </c>
      <c r="N60" s="57"/>
    </row>
    <row r="61" ht="28" hidden="1" spans="1:14">
      <c r="A61" s="16">
        <v>59</v>
      </c>
      <c r="B61" s="55">
        <v>46008</v>
      </c>
      <c r="C61" s="56" t="s">
        <v>679</v>
      </c>
      <c r="D61" s="57"/>
      <c r="E61" s="58" t="s">
        <v>680</v>
      </c>
      <c r="F61" s="58" t="s">
        <v>579</v>
      </c>
      <c r="G61" s="59">
        <v>46014.375</v>
      </c>
      <c r="H61" s="60" t="s">
        <v>593</v>
      </c>
      <c r="I61" s="57" t="s">
        <v>512</v>
      </c>
      <c r="J61" s="57" t="s">
        <v>512</v>
      </c>
      <c r="K61" s="57" t="s">
        <v>512</v>
      </c>
      <c r="L61" s="61" t="s">
        <v>656</v>
      </c>
      <c r="M61" s="62" t="s">
        <v>551</v>
      </c>
      <c r="N61" s="64" t="s">
        <v>541</v>
      </c>
    </row>
    <row r="62" ht="28" hidden="1" spans="1:14">
      <c r="A62" s="16">
        <v>60</v>
      </c>
      <c r="B62" s="55">
        <v>46008</v>
      </c>
      <c r="C62" s="56" t="s">
        <v>679</v>
      </c>
      <c r="D62" s="57"/>
      <c r="E62" s="58" t="s">
        <v>681</v>
      </c>
      <c r="F62" s="58" t="s">
        <v>579</v>
      </c>
      <c r="G62" s="59">
        <v>46014.375</v>
      </c>
      <c r="H62" s="60" t="s">
        <v>593</v>
      </c>
      <c r="I62" s="57" t="s">
        <v>512</v>
      </c>
      <c r="J62" s="57" t="s">
        <v>512</v>
      </c>
      <c r="K62" s="57" t="s">
        <v>512</v>
      </c>
      <c r="L62" s="61" t="s">
        <v>656</v>
      </c>
      <c r="M62" s="62" t="s">
        <v>551</v>
      </c>
      <c r="N62" s="64" t="s">
        <v>541</v>
      </c>
    </row>
    <row r="63" ht="56" hidden="1" spans="1:14">
      <c r="A63" s="16">
        <v>61</v>
      </c>
      <c r="B63" s="55">
        <v>46008</v>
      </c>
      <c r="C63" s="56" t="s">
        <v>682</v>
      </c>
      <c r="D63" s="57"/>
      <c r="E63" s="58" t="s">
        <v>683</v>
      </c>
      <c r="F63" s="58" t="s">
        <v>579</v>
      </c>
      <c r="G63" s="59">
        <v>46014.375</v>
      </c>
      <c r="H63" s="60" t="s">
        <v>593</v>
      </c>
      <c r="I63" s="56" t="s">
        <v>655</v>
      </c>
      <c r="J63" s="57" t="s">
        <v>519</v>
      </c>
      <c r="K63" s="58" t="s">
        <v>618</v>
      </c>
      <c r="L63" s="61" t="s">
        <v>656</v>
      </c>
      <c r="M63" s="62" t="s">
        <v>551</v>
      </c>
      <c r="N63" s="57"/>
    </row>
    <row r="64" hidden="1" spans="1:14">
      <c r="A64" s="16">
        <v>62</v>
      </c>
      <c r="B64" s="55">
        <v>46013</v>
      </c>
      <c r="C64" s="56" t="s">
        <v>684</v>
      </c>
      <c r="D64" s="57"/>
      <c r="E64" s="57" t="s">
        <v>512</v>
      </c>
      <c r="F64" s="58" t="s">
        <v>138</v>
      </c>
      <c r="G64" s="59">
        <v>46014.6666666667</v>
      </c>
      <c r="H64" s="57" t="s">
        <v>512</v>
      </c>
      <c r="I64" s="57" t="s">
        <v>512</v>
      </c>
      <c r="J64" s="57" t="s">
        <v>512</v>
      </c>
      <c r="K64" s="57" t="s">
        <v>512</v>
      </c>
      <c r="L64" s="61" t="s">
        <v>555</v>
      </c>
      <c r="M64" s="57" t="s">
        <v>671</v>
      </c>
      <c r="N64" s="57"/>
    </row>
    <row r="65" ht="28" hidden="1" spans="1:14">
      <c r="A65" s="16">
        <v>63</v>
      </c>
      <c r="B65" s="55">
        <v>46010</v>
      </c>
      <c r="C65" s="56" t="s">
        <v>685</v>
      </c>
      <c r="D65" s="57"/>
      <c r="E65" s="58" t="s">
        <v>686</v>
      </c>
      <c r="F65" s="58" t="s">
        <v>687</v>
      </c>
      <c r="G65" s="59">
        <v>46017.6041666667</v>
      </c>
      <c r="H65" s="57" t="s">
        <v>512</v>
      </c>
      <c r="I65" s="57" t="s">
        <v>512</v>
      </c>
      <c r="J65" s="57" t="s">
        <v>512</v>
      </c>
      <c r="K65" s="57" t="s">
        <v>512</v>
      </c>
      <c r="L65" s="73" t="s">
        <v>678</v>
      </c>
      <c r="M65" s="62" t="s">
        <v>551</v>
      </c>
      <c r="N65" s="57"/>
    </row>
    <row r="66" ht="28" hidden="1" spans="1:14">
      <c r="A66" s="16">
        <v>64</v>
      </c>
      <c r="B66" s="55">
        <v>46009</v>
      </c>
      <c r="C66" s="56" t="s">
        <v>688</v>
      </c>
      <c r="D66" s="57"/>
      <c r="E66" s="57" t="s">
        <v>512</v>
      </c>
      <c r="F66" s="58" t="s">
        <v>27</v>
      </c>
      <c r="G66" s="59">
        <v>46021.375</v>
      </c>
      <c r="H66" s="57" t="s">
        <v>512</v>
      </c>
      <c r="I66" s="57" t="s">
        <v>512</v>
      </c>
      <c r="J66" s="57" t="s">
        <v>512</v>
      </c>
      <c r="K66" s="57" t="s">
        <v>512</v>
      </c>
      <c r="L66" s="61" t="s">
        <v>555</v>
      </c>
      <c r="M66" s="57" t="s">
        <v>571</v>
      </c>
      <c r="N66" s="57" t="s">
        <v>689</v>
      </c>
    </row>
    <row r="67" ht="28" hidden="1" spans="1:14">
      <c r="A67" s="16">
        <v>65</v>
      </c>
      <c r="B67" s="55">
        <v>46008</v>
      </c>
      <c r="C67" s="56" t="s">
        <v>690</v>
      </c>
      <c r="D67" s="57"/>
      <c r="E67" s="57" t="s">
        <v>512</v>
      </c>
      <c r="F67" s="58" t="s">
        <v>691</v>
      </c>
      <c r="G67" s="59">
        <v>46014.375</v>
      </c>
      <c r="H67" s="57" t="s">
        <v>512</v>
      </c>
      <c r="I67" s="57" t="s">
        <v>512</v>
      </c>
      <c r="J67" s="57" t="s">
        <v>512</v>
      </c>
      <c r="K67" s="57" t="s">
        <v>512</v>
      </c>
      <c r="L67" s="61" t="s">
        <v>555</v>
      </c>
      <c r="M67" s="57" t="s">
        <v>571</v>
      </c>
      <c r="N67" s="57" t="s">
        <v>689</v>
      </c>
    </row>
    <row r="68" ht="28" hidden="1" spans="1:14">
      <c r="A68" s="16">
        <v>66</v>
      </c>
      <c r="B68" s="55">
        <v>46017</v>
      </c>
      <c r="C68" s="56" t="s">
        <v>692</v>
      </c>
      <c r="D68" s="57"/>
      <c r="E68" s="57" t="s">
        <v>512</v>
      </c>
      <c r="F68" s="58" t="s">
        <v>604</v>
      </c>
      <c r="G68" s="59">
        <v>46020.7291666667</v>
      </c>
      <c r="H68" s="57" t="s">
        <v>512</v>
      </c>
      <c r="I68" s="57" t="s">
        <v>512</v>
      </c>
      <c r="J68" s="57" t="s">
        <v>512</v>
      </c>
      <c r="K68" s="57" t="s">
        <v>512</v>
      </c>
      <c r="L68" s="61" t="s">
        <v>555</v>
      </c>
      <c r="M68" s="57" t="s">
        <v>671</v>
      </c>
      <c r="N68" s="57"/>
    </row>
  </sheetData>
  <autoFilter xmlns:etc="http://www.wps.cn/officeDocument/2017/etCustomData" ref="A2:N68" etc:filterBottomFollowUsedRange="0">
    <filterColumn colId="7">
      <filters>
        <filter val="100000"/>
        <filter val="500000"/>
        <filter val="50万元"/>
        <filter val="10万元（转为中标服务费）&#10;+200万元（履约保证金）"/>
      </filters>
    </filterColumn>
    <filterColumn colId="9">
      <filters blank="1"/>
    </filterColumn>
    <extLst/>
  </autoFilter>
  <mergeCells count="1">
    <mergeCell ref="A1:N1"/>
  </mergeCells>
  <dataValidations count="2">
    <dataValidation type="list" allowBlank="1" showInputMessage="1" showErrorMessage="1" sqref="J37:K37 J51 J53 J63 J1:J25 J27:J36">
      <formula1>"√,/"</formula1>
    </dataValidation>
    <dataValidation type="list" allowBlank="1" showInputMessage="1" showErrorMessage="1" sqref="D1:D55 D57:D1048576">
      <formula1>"中标"</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N25"/>
  <sheetViews>
    <sheetView tabSelected="1" zoomScale="85" zoomScaleNormal="85" zoomScaleSheetLayoutView="55" workbookViewId="0">
      <pane ySplit="2" topLeftCell="A3" activePane="bottomLeft" state="frozen"/>
      <selection/>
      <selection pane="bottomLeft" activeCell="D22" sqref="D22"/>
    </sheetView>
  </sheetViews>
  <sheetFormatPr defaultColWidth="9" defaultRowHeight="14"/>
  <cols>
    <col min="1" max="1" width="5.72727272727273" style="2" customWidth="1"/>
    <col min="2" max="2" width="10.6363636363636" style="2" customWidth="1"/>
    <col min="3" max="3" width="58.3363636363636" style="3" customWidth="1"/>
    <col min="4" max="4" width="9.90909090909091" style="4" customWidth="1" outlineLevel="1"/>
    <col min="5" max="5" width="26.3636363636364" style="2" customWidth="1"/>
    <col min="6" max="6" width="32" style="2" customWidth="1"/>
    <col min="7" max="7" width="34.8636363636364" style="5" customWidth="1"/>
    <col min="8" max="8" width="30.8181818181818" style="6" customWidth="1"/>
    <col min="9" max="9" width="32.8454545454545" style="3" customWidth="1"/>
    <col min="10" max="10" width="9.90909090909091" style="4" customWidth="1"/>
    <col min="11" max="11" width="9.90909090909091" style="2" customWidth="1"/>
    <col min="12" max="12" width="37.5090909090909" style="7" customWidth="1"/>
    <col min="13" max="13" width="19" style="4" customWidth="1"/>
    <col min="14" max="14" width="45.9818181818182" style="4" customWidth="1"/>
    <col min="15" max="16384" width="9" style="2"/>
  </cols>
  <sheetData>
    <row r="1" ht="31" customHeight="1" spans="1:14">
      <c r="A1" s="8" t="s">
        <v>693</v>
      </c>
      <c r="B1" s="8"/>
      <c r="C1" s="9"/>
      <c r="D1" s="8"/>
      <c r="E1" s="8"/>
      <c r="F1" s="8"/>
      <c r="G1" s="10"/>
      <c r="H1" s="9"/>
      <c r="I1" s="9"/>
      <c r="J1" s="8"/>
      <c r="K1" s="8"/>
      <c r="L1" s="11"/>
      <c r="M1" s="8"/>
      <c r="N1" s="8"/>
    </row>
    <row r="2" s="1" customFormat="1" ht="59" customHeight="1" spans="1:14">
      <c r="A2" s="12" t="s">
        <v>1</v>
      </c>
      <c r="B2" s="12" t="s">
        <v>498</v>
      </c>
      <c r="C2" s="13" t="s">
        <v>499</v>
      </c>
      <c r="D2" s="13" t="s">
        <v>500</v>
      </c>
      <c r="E2" s="13" t="s">
        <v>501</v>
      </c>
      <c r="F2" s="13" t="s">
        <v>502</v>
      </c>
      <c r="G2" s="14" t="s">
        <v>503</v>
      </c>
      <c r="H2" s="13" t="s">
        <v>504</v>
      </c>
      <c r="I2" s="13" t="s">
        <v>694</v>
      </c>
      <c r="J2" s="13" t="s">
        <v>506</v>
      </c>
      <c r="K2" s="13" t="s">
        <v>507</v>
      </c>
      <c r="L2" s="15" t="s">
        <v>508</v>
      </c>
      <c r="M2" s="13" t="s">
        <v>509</v>
      </c>
      <c r="N2" s="13" t="s">
        <v>7</v>
      </c>
    </row>
    <row r="3" s="2" customFormat="1" hidden="1" spans="1:14">
      <c r="A3" s="16">
        <v>1</v>
      </c>
      <c r="B3" s="17">
        <v>46035</v>
      </c>
      <c r="C3" s="18" t="s">
        <v>695</v>
      </c>
      <c r="D3" s="16" t="s">
        <v>519</v>
      </c>
      <c r="E3" s="19" t="s">
        <v>696</v>
      </c>
      <c r="F3" s="20" t="s">
        <v>697</v>
      </c>
      <c r="G3" s="21">
        <v>46037</v>
      </c>
      <c r="H3" s="22" t="s">
        <v>512</v>
      </c>
      <c r="I3" s="22" t="s">
        <v>512</v>
      </c>
      <c r="J3" s="16" t="s">
        <v>512</v>
      </c>
      <c r="K3" s="16" t="s">
        <v>512</v>
      </c>
      <c r="L3" s="23" t="s">
        <v>15</v>
      </c>
      <c r="M3" s="24" t="s">
        <v>698</v>
      </c>
      <c r="N3" s="24"/>
    </row>
    <row r="4" ht="28" hidden="1" spans="1:14">
      <c r="A4" s="16">
        <v>2</v>
      </c>
      <c r="B4" s="17">
        <v>46043</v>
      </c>
      <c r="C4" s="18" t="s">
        <v>699</v>
      </c>
      <c r="D4" s="16" t="s">
        <v>700</v>
      </c>
      <c r="E4" s="19" t="s">
        <v>701</v>
      </c>
      <c r="F4" s="20" t="s">
        <v>677</v>
      </c>
      <c r="G4" s="21">
        <v>46043.75</v>
      </c>
      <c r="H4" s="22" t="s">
        <v>512</v>
      </c>
      <c r="I4" s="22" t="s">
        <v>512</v>
      </c>
      <c r="J4" s="16" t="s">
        <v>512</v>
      </c>
      <c r="K4" s="16" t="s">
        <v>512</v>
      </c>
      <c r="L4" s="23" t="s">
        <v>15</v>
      </c>
      <c r="M4" s="24" t="s">
        <v>702</v>
      </c>
      <c r="N4" s="24"/>
    </row>
    <row r="5" ht="39" customHeight="1" spans="1:14">
      <c r="A5" s="16">
        <v>3</v>
      </c>
      <c r="B5" s="17">
        <v>46049</v>
      </c>
      <c r="C5" s="18" t="s">
        <v>703</v>
      </c>
      <c r="D5" s="16" t="s">
        <v>519</v>
      </c>
      <c r="E5" s="20" t="s">
        <v>704</v>
      </c>
      <c r="F5" s="20" t="s">
        <v>488</v>
      </c>
      <c r="G5" s="21">
        <v>46085.375</v>
      </c>
      <c r="H5" s="22" t="s">
        <v>705</v>
      </c>
      <c r="I5" s="18" t="s">
        <v>706</v>
      </c>
      <c r="J5" s="16"/>
      <c r="K5" s="20" t="s">
        <v>618</v>
      </c>
      <c r="L5" s="23" t="s">
        <v>707</v>
      </c>
      <c r="M5" s="24" t="s">
        <v>698</v>
      </c>
      <c r="N5" s="18" t="s">
        <v>708</v>
      </c>
    </row>
    <row r="6" spans="1:14">
      <c r="A6" s="16">
        <v>5</v>
      </c>
      <c r="B6" s="17">
        <v>46079</v>
      </c>
      <c r="C6" s="18" t="s">
        <v>709</v>
      </c>
      <c r="D6" s="16" t="s">
        <v>700</v>
      </c>
      <c r="E6" s="20" t="s">
        <v>710</v>
      </c>
      <c r="F6" s="20" t="s">
        <v>529</v>
      </c>
      <c r="G6" s="21">
        <v>46083.3958333333</v>
      </c>
      <c r="H6" s="22" t="s">
        <v>711</v>
      </c>
      <c r="I6" s="18" t="s">
        <v>712</v>
      </c>
      <c r="J6" s="16"/>
      <c r="K6" s="20" t="s">
        <v>618</v>
      </c>
      <c r="L6" s="23" t="s">
        <v>707</v>
      </c>
      <c r="M6" s="24" t="s">
        <v>698</v>
      </c>
      <c r="N6" s="18"/>
    </row>
    <row r="7" hidden="1" spans="1:14">
      <c r="A7" s="16">
        <v>4</v>
      </c>
      <c r="B7" s="17">
        <v>46048</v>
      </c>
      <c r="C7" s="18" t="s">
        <v>713</v>
      </c>
      <c r="D7" s="16" t="s">
        <v>714</v>
      </c>
      <c r="E7" s="20" t="s">
        <v>715</v>
      </c>
      <c r="F7" s="20" t="s">
        <v>529</v>
      </c>
      <c r="G7" s="21">
        <v>46090.3958333333</v>
      </c>
      <c r="H7" s="22" t="s">
        <v>711</v>
      </c>
      <c r="I7" s="18" t="s">
        <v>716</v>
      </c>
      <c r="J7" s="16" t="s">
        <v>512</v>
      </c>
      <c r="K7" s="16" t="s">
        <v>512</v>
      </c>
      <c r="L7" s="23" t="s">
        <v>707</v>
      </c>
      <c r="M7" s="24" t="s">
        <v>698</v>
      </c>
      <c r="N7" s="24" t="s">
        <v>717</v>
      </c>
    </row>
    <row r="8" hidden="1" spans="1:14">
      <c r="A8" s="16">
        <v>6</v>
      </c>
      <c r="B8" s="17">
        <v>46119</v>
      </c>
      <c r="C8" s="18" t="s">
        <v>718</v>
      </c>
      <c r="D8" s="16"/>
      <c r="E8" s="20" t="s">
        <v>719</v>
      </c>
      <c r="F8" s="20" t="s">
        <v>687</v>
      </c>
      <c r="G8" s="21">
        <v>46127.6041666667</v>
      </c>
      <c r="H8" s="22" t="s">
        <v>512</v>
      </c>
      <c r="I8" s="22" t="s">
        <v>512</v>
      </c>
      <c r="J8" s="22" t="s">
        <v>512</v>
      </c>
      <c r="K8" s="22" t="s">
        <v>512</v>
      </c>
      <c r="L8" s="23" t="s">
        <v>720</v>
      </c>
      <c r="M8" s="24" t="s">
        <v>698</v>
      </c>
      <c r="N8" s="24"/>
    </row>
    <row r="9" hidden="1" spans="1:14">
      <c r="A9" s="16">
        <v>7</v>
      </c>
      <c r="B9" s="17">
        <v>46134</v>
      </c>
      <c r="C9" s="18" t="s">
        <v>721</v>
      </c>
      <c r="D9" s="16"/>
      <c r="E9" s="18" t="s">
        <v>722</v>
      </c>
      <c r="F9" s="20" t="s">
        <v>723</v>
      </c>
      <c r="G9" s="21">
        <v>46154.3958333333</v>
      </c>
      <c r="H9" s="22" t="s">
        <v>512</v>
      </c>
      <c r="I9" s="18" t="s">
        <v>724</v>
      </c>
      <c r="J9" s="22" t="s">
        <v>512</v>
      </c>
      <c r="K9" s="22" t="s">
        <v>512</v>
      </c>
      <c r="L9" s="25" t="s">
        <v>725</v>
      </c>
      <c r="M9" s="24" t="s">
        <v>698</v>
      </c>
      <c r="N9" s="24" t="s">
        <v>726</v>
      </c>
    </row>
    <row r="10" ht="28" spans="1:14">
      <c r="A10" s="16">
        <v>8</v>
      </c>
      <c r="B10" s="17">
        <v>46136</v>
      </c>
      <c r="C10" s="18" t="s">
        <v>727</v>
      </c>
      <c r="D10" s="16" t="s">
        <v>519</v>
      </c>
      <c r="E10" s="19" t="s">
        <v>728</v>
      </c>
      <c r="F10" s="20" t="s">
        <v>677</v>
      </c>
      <c r="G10" s="21">
        <v>46157.375</v>
      </c>
      <c r="H10" s="22" t="s">
        <v>729</v>
      </c>
      <c r="I10" s="18" t="s">
        <v>730</v>
      </c>
      <c r="J10" s="16" t="s">
        <v>519</v>
      </c>
      <c r="K10" s="20" t="s">
        <v>618</v>
      </c>
      <c r="L10" s="23" t="s">
        <v>731</v>
      </c>
      <c r="M10" s="24" t="s">
        <v>698</v>
      </c>
      <c r="N10" s="24"/>
    </row>
    <row r="11" ht="28" hidden="1" spans="1:14">
      <c r="A11" s="16">
        <v>9</v>
      </c>
      <c r="B11" s="17">
        <v>46136</v>
      </c>
      <c r="C11" s="18" t="s">
        <v>727</v>
      </c>
      <c r="D11" s="16" t="s">
        <v>700</v>
      </c>
      <c r="E11" s="19" t="s">
        <v>732</v>
      </c>
      <c r="F11" s="20" t="s">
        <v>677</v>
      </c>
      <c r="G11" s="21">
        <v>46157.375</v>
      </c>
      <c r="H11" s="22" t="s">
        <v>733</v>
      </c>
      <c r="I11" s="18" t="s">
        <v>730</v>
      </c>
      <c r="J11" s="16" t="s">
        <v>519</v>
      </c>
      <c r="K11" s="20" t="s">
        <v>618</v>
      </c>
      <c r="L11" s="23" t="s">
        <v>731</v>
      </c>
      <c r="M11" s="24" t="s">
        <v>698</v>
      </c>
      <c r="N11" s="24"/>
    </row>
    <row r="12" ht="28" spans="1:14">
      <c r="A12" s="16">
        <v>10</v>
      </c>
      <c r="B12" s="17">
        <v>46136</v>
      </c>
      <c r="C12" s="18" t="s">
        <v>727</v>
      </c>
      <c r="D12" s="16"/>
      <c r="E12" s="19" t="s">
        <v>734</v>
      </c>
      <c r="F12" s="20" t="s">
        <v>677</v>
      </c>
      <c r="G12" s="21">
        <v>46157.375</v>
      </c>
      <c r="H12" s="22" t="s">
        <v>574</v>
      </c>
      <c r="I12" s="18" t="s">
        <v>730</v>
      </c>
      <c r="J12" s="16"/>
      <c r="K12" s="20" t="s">
        <v>618</v>
      </c>
      <c r="L12" s="23" t="s">
        <v>731</v>
      </c>
      <c r="M12" s="24" t="s">
        <v>698</v>
      </c>
      <c r="N12" s="24"/>
    </row>
    <row r="13" ht="28" hidden="1" spans="1:14">
      <c r="A13" s="16">
        <v>11</v>
      </c>
      <c r="B13" s="17">
        <v>46136</v>
      </c>
      <c r="C13" s="18" t="s">
        <v>727</v>
      </c>
      <c r="D13" s="16" t="s">
        <v>700</v>
      </c>
      <c r="E13" s="19" t="s">
        <v>735</v>
      </c>
      <c r="F13" s="20" t="s">
        <v>677</v>
      </c>
      <c r="G13" s="21">
        <v>46157.375</v>
      </c>
      <c r="H13" s="22" t="s">
        <v>736</v>
      </c>
      <c r="I13" s="18" t="s">
        <v>730</v>
      </c>
      <c r="J13" s="16" t="s">
        <v>519</v>
      </c>
      <c r="K13" s="20" t="s">
        <v>618</v>
      </c>
      <c r="L13" s="23" t="s">
        <v>731</v>
      </c>
      <c r="M13" s="24" t="s">
        <v>698</v>
      </c>
      <c r="N13" s="24"/>
    </row>
    <row r="14" ht="28" hidden="1" spans="1:14">
      <c r="A14" s="16">
        <v>12</v>
      </c>
      <c r="B14" s="17">
        <v>46148</v>
      </c>
      <c r="C14" s="18" t="s">
        <v>737</v>
      </c>
      <c r="D14" s="16"/>
      <c r="E14" s="19" t="s">
        <v>738</v>
      </c>
      <c r="F14" s="20" t="s">
        <v>687</v>
      </c>
      <c r="G14" s="21" t="s">
        <v>739</v>
      </c>
      <c r="H14" s="22" t="s">
        <v>512</v>
      </c>
      <c r="I14" s="22" t="s">
        <v>512</v>
      </c>
      <c r="J14" s="22" t="s">
        <v>512</v>
      </c>
      <c r="K14" s="22" t="s">
        <v>512</v>
      </c>
      <c r="L14" s="23" t="s">
        <v>720</v>
      </c>
      <c r="M14" s="24" t="s">
        <v>698</v>
      </c>
      <c r="N14" s="24"/>
    </row>
    <row r="15" ht="28" hidden="1" spans="1:14">
      <c r="A15" s="16">
        <v>13</v>
      </c>
      <c r="B15" s="17">
        <v>46148</v>
      </c>
      <c r="C15" s="18" t="s">
        <v>740</v>
      </c>
      <c r="D15" s="16"/>
      <c r="E15" s="19" t="s">
        <v>741</v>
      </c>
      <c r="F15" s="20" t="s">
        <v>677</v>
      </c>
      <c r="G15" s="21">
        <v>46150.9993055556</v>
      </c>
      <c r="H15" s="22" t="s">
        <v>512</v>
      </c>
      <c r="I15" s="22" t="s">
        <v>512</v>
      </c>
      <c r="J15" s="22" t="s">
        <v>512</v>
      </c>
      <c r="K15" s="22" t="s">
        <v>512</v>
      </c>
      <c r="L15" s="23" t="s">
        <v>720</v>
      </c>
      <c r="M15" s="24" t="s">
        <v>698</v>
      </c>
      <c r="N15" s="26"/>
    </row>
    <row r="16" ht="28" spans="1:14">
      <c r="A16" s="16">
        <v>14</v>
      </c>
      <c r="B16" s="17">
        <v>46136</v>
      </c>
      <c r="C16" s="18" t="s">
        <v>727</v>
      </c>
      <c r="D16" s="16"/>
      <c r="E16" s="19" t="s">
        <v>742</v>
      </c>
      <c r="F16" s="20" t="s">
        <v>677</v>
      </c>
      <c r="G16" s="21">
        <v>46185.375</v>
      </c>
      <c r="H16" s="22" t="s">
        <v>743</v>
      </c>
      <c r="I16" s="18" t="s">
        <v>730</v>
      </c>
      <c r="J16" s="16"/>
      <c r="K16" s="20" t="s">
        <v>618</v>
      </c>
      <c r="L16" s="23" t="s">
        <v>731</v>
      </c>
      <c r="M16" s="24" t="s">
        <v>698</v>
      </c>
      <c r="N16" s="24"/>
    </row>
    <row r="17" ht="28" spans="1:14">
      <c r="A17" s="16">
        <v>15</v>
      </c>
      <c r="B17" s="17">
        <v>46136</v>
      </c>
      <c r="C17" s="18" t="s">
        <v>727</v>
      </c>
      <c r="D17" s="16"/>
      <c r="E17" s="19" t="s">
        <v>744</v>
      </c>
      <c r="F17" s="20" t="s">
        <v>677</v>
      </c>
      <c r="G17" s="21">
        <v>46185.375</v>
      </c>
      <c r="H17" s="22" t="s">
        <v>745</v>
      </c>
      <c r="I17" s="18" t="s">
        <v>730</v>
      </c>
      <c r="J17" s="16"/>
      <c r="K17" s="20" t="s">
        <v>618</v>
      </c>
      <c r="L17" s="23" t="s">
        <v>731</v>
      </c>
      <c r="M17" s="24" t="s">
        <v>698</v>
      </c>
      <c r="N17" s="24"/>
    </row>
    <row r="18" spans="1:14">
      <c r="A18" s="16">
        <v>16</v>
      </c>
      <c r="B18" s="17"/>
      <c r="C18" s="18"/>
      <c r="D18" s="16"/>
      <c r="E18" s="16"/>
      <c r="F18" s="20"/>
      <c r="G18" s="21"/>
      <c r="H18" s="22"/>
      <c r="I18" s="22"/>
      <c r="J18" s="16"/>
      <c r="K18" s="16"/>
      <c r="L18" s="23"/>
      <c r="M18" s="24"/>
      <c r="N18" s="24"/>
    </row>
    <row r="19" spans="1:14">
      <c r="A19" s="16">
        <v>17</v>
      </c>
      <c r="B19" s="27"/>
      <c r="C19" s="18"/>
      <c r="D19" s="16"/>
      <c r="E19" s="16"/>
      <c r="F19" s="20"/>
      <c r="G19" s="28"/>
      <c r="H19" s="22"/>
      <c r="I19" s="22"/>
      <c r="J19" s="16"/>
      <c r="K19" s="16"/>
      <c r="L19" s="23"/>
      <c r="M19" s="24"/>
      <c r="N19" s="24"/>
    </row>
    <row r="20" spans="1:14">
      <c r="A20" s="16">
        <v>18</v>
      </c>
      <c r="B20" s="27"/>
      <c r="C20" s="18"/>
      <c r="D20" s="16"/>
      <c r="E20" s="16"/>
      <c r="F20" s="20"/>
      <c r="G20" s="28"/>
      <c r="H20" s="22"/>
      <c r="I20" s="22"/>
      <c r="J20" s="16"/>
      <c r="K20" s="16"/>
      <c r="L20" s="23"/>
      <c r="M20" s="24"/>
      <c r="N20" s="24"/>
    </row>
    <row r="21" spans="1:14">
      <c r="A21" s="16">
        <v>19</v>
      </c>
      <c r="B21" s="27"/>
      <c r="C21" s="18"/>
      <c r="D21" s="16"/>
      <c r="E21" s="16"/>
      <c r="F21" s="20"/>
      <c r="G21" s="28"/>
      <c r="H21" s="22"/>
      <c r="I21" s="22"/>
      <c r="J21" s="16"/>
      <c r="K21" s="16"/>
      <c r="L21" s="23"/>
      <c r="M21" s="24"/>
      <c r="N21" s="24"/>
    </row>
    <row r="22" spans="1:14">
      <c r="A22" s="16">
        <v>20</v>
      </c>
      <c r="B22" s="27"/>
      <c r="C22" s="18"/>
      <c r="D22" s="16"/>
      <c r="E22" s="16"/>
      <c r="F22" s="20"/>
      <c r="G22" s="28"/>
      <c r="H22" s="22"/>
      <c r="I22" s="22"/>
      <c r="J22" s="16"/>
      <c r="K22" s="16"/>
      <c r="L22" s="23"/>
      <c r="M22" s="24"/>
      <c r="N22" s="24"/>
    </row>
    <row r="23" spans="1:14">
      <c r="A23" s="16">
        <v>21</v>
      </c>
      <c r="B23" s="27"/>
      <c r="C23" s="18"/>
      <c r="D23" s="16"/>
      <c r="E23" s="20"/>
      <c r="F23" s="20"/>
      <c r="G23" s="28"/>
      <c r="H23" s="22"/>
      <c r="I23" s="18"/>
      <c r="J23" s="16"/>
      <c r="K23" s="20"/>
      <c r="L23" s="25"/>
      <c r="M23" s="24"/>
      <c r="N23" s="12"/>
    </row>
    <row r="24" spans="1:14">
      <c r="A24" s="16">
        <v>22</v>
      </c>
      <c r="B24" s="27"/>
      <c r="C24" s="18"/>
      <c r="D24" s="16"/>
      <c r="E24" s="20"/>
      <c r="F24" s="18"/>
      <c r="G24" s="28"/>
      <c r="H24" s="22"/>
      <c r="I24" s="22"/>
      <c r="J24" s="16"/>
      <c r="K24" s="16"/>
      <c r="L24" s="25"/>
      <c r="M24" s="24"/>
      <c r="N24" s="24"/>
    </row>
    <row r="25" spans="1:14">
      <c r="A25" s="16">
        <v>23</v>
      </c>
      <c r="B25" s="16"/>
      <c r="C25" s="18"/>
      <c r="D25" s="16"/>
      <c r="E25" s="20"/>
      <c r="F25" s="20"/>
      <c r="G25" s="28"/>
      <c r="H25" s="22"/>
      <c r="I25" s="18"/>
      <c r="J25" s="16"/>
      <c r="K25" s="20"/>
      <c r="L25" s="23"/>
      <c r="M25" s="12"/>
      <c r="N25" s="12"/>
    </row>
  </sheetData>
  <autoFilter xmlns:etc="http://www.wps.cn/officeDocument/2017/etCustomData" ref="A2:N25" etc:filterBottomFollowUsedRange="0">
    <filterColumn colId="9">
      <filters blank="1"/>
    </filterColumn>
    <extLst/>
  </autoFilter>
  <mergeCells count="1">
    <mergeCell ref="A1:N1"/>
  </mergeCells>
  <dataValidations count="3">
    <dataValidation type="list" allowBlank="1" showInputMessage="1" showErrorMessage="1" sqref="J7:K7 J1:J2 J5:J6 J10:J13 J16:J1048576 J3:K4">
      <formula1>"√,/"</formula1>
    </dataValidation>
    <dataValidation type="list" allowBlank="1" showInputMessage="1" showErrorMessage="1" sqref="M12 M1:M11 M13:M15 M16:M17 M18:M1048576">
      <formula1>"投标平台递交,邮件递交,快递递交,现场递交"</formula1>
    </dataValidation>
    <dataValidation type="list" allowBlank="1" showInputMessage="1" showErrorMessage="1" sqref="D$1:D$1048576">
      <formula1>"√,×,待定"</formula1>
    </dataValidation>
  </dataValidations>
  <pageMargins left="0.7" right="0.7" top="0.75" bottom="0.314583333333333" header="0.3" footer="0.3"/>
  <pageSetup paperSize="9" scale="41" fitToHeight="0" orientation="landscape"/>
  <headerFooter/>
  <ignoredErrors>
    <ignoredError sqref="D2" listDataValidation="1"/>
  </ignoredError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2024</vt:lpstr>
      <vt:lpstr>2025</vt:lpstr>
      <vt:lpstr>2026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chenx</cp:lastModifiedBy>
  <dcterms:created xsi:type="dcterms:W3CDTF">2023-05-12T11:15:00Z</dcterms:created>
  <dcterms:modified xsi:type="dcterms:W3CDTF">2026-06-10T09:01:57Z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27F120D31B544A92BE0C4A6F618FF9FF_13</vt:lpwstr>
  </property>
  <property fmtid="{D5CDD505-2E9C-101B-9397-08002B2CF9AE}" pid="4" name="KSOReadingLayout">
    <vt:bool>false</vt:bool>
  </property>
  <property fmtid="{D5CDD505-2E9C-101B-9397-08002B2CF9AE}" pid="5" name="CalculationRule">
    <vt:i4>0</vt:i4>
  </property>
</Properties>
</file>