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<sst xmlns="http://schemas.openxmlformats.org/spreadsheetml/2006/main" count="19" uniqueCount="16">
  <si>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Fahrtenbuch</t>
  </si>
  <si>
    <t xml:space="preserve">Fahrzeug</t>
  </si>
  <si>
    <t xml:space="preserve">PI-AB-007</t>
  </si>
  <si>
    <t xml:space="preserve">Datum</t>
  </si>
  <si>
    <t xml:space="preserve">MitarbeiterNr</t>
  </si>
  <si>
    <t xml:space="preserve">Fahrt</t>
  </si>
  <si>
    <t xml:space="preserve">UhrzeitVon</t>
  </si>
  <si>
    <t xml:space="preserve">UhrzeitBis</t>
  </si>
  <si>
    <t xml:space="preserve">Dauer</t>
  </si>
  <si>
    <t xml:space="preserve">kmVon</t>
  </si>
  <si>
    <t xml:space="preserve">kmBis</t>
  </si>
  <si>
    <t xml:space="preserve">Strecke</t>
  </si>
  <si>
    <t xml:space="preserve">Kundenbesuch Meier GmbH</t>
  </si>
  <si>
    <t xml:space="preserve">Kundenbesuch Hansen GmbH</t>
  </si>
  <si>
    <t xml:space="preserve">Waschanlage</t>
  </si>
  <si>
    <t xml:space="preserve">Kundenbesuch Friedrichsen GmbH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</si>
</sst>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h:mm;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3" activeCellId="0" sqref="N33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" min="2" style="1" width="13.42"/>
    <col collapsed="false" customWidth="true" hidden="false" outlineLevel="0" max="3" min="3" style="1" width="32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4.4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24.45" hidden="false" customHeight="false" outlineLevel="0" collapsed="false">
      <c r="A3" s="4" t="s">
        <v>1</v>
      </c>
      <c r="B3" s="4"/>
      <c r="C3" s="5" t="s">
        <v>2</v>
      </c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customFormat="false" ht="15" hidden="false" customHeight="false" outlineLevel="0" collapsed="false">
      <c r="A6" s="8" t="n">
        <v>45170</v>
      </c>
      <c r="B6" s="9" t="n">
        <v>12345</v>
      </c>
      <c r="C6" s="10" t="s">
        <v>12</v>
      </c>
      <c r="D6" s="11" t="n">
        <v>0.5</v>
      </c>
      <c r="E6" s="11" t="n">
        <v>0.510416666666667</v>
      </c>
      <c r="F6" s="11" t="n">
        <v>0.0104166666666667</v>
      </c>
      <c r="G6" s="12"/>
      <c r="H6" s="12" t="n">
        <v>12379</v>
      </c>
      <c r="I6" s="12" t="n">
        <f aca="false">H6-G6</f>
        <v>12379</v>
      </c>
    </row>
    <row r="7" customFormat="false" ht="15" hidden="false" customHeight="false" outlineLevel="0" collapsed="false">
      <c r="A7" s="8" t="n">
        <v>45170</v>
      </c>
      <c r="B7" s="9" t="n">
        <v>12345</v>
      </c>
      <c r="C7" s="10" t="s">
        <v>13</v>
      </c>
      <c r="D7" s="11" t="n">
        <v>0.541666666666667</v>
      </c>
      <c r="E7" s="11"/>
      <c r="F7" s="11"/>
      <c r="G7" s="12" t="n">
        <v>12379</v>
      </c>
      <c r="H7" s="12" t="n">
        <v>12401</v>
      </c>
      <c r="I7" s="12" t="n">
        <f aca="false">H7-G7</f>
        <v>22</v>
      </c>
    </row>
    <row r="8" customFormat="false" ht="15" hidden="false" customHeight="false" outlineLevel="0" collapsed="false">
      <c r="A8" s="8" t="n">
        <v>45171</v>
      </c>
      <c r="B8" s="9" t="n">
        <v>14353</v>
      </c>
      <c r="C8" s="10"/>
      <c r="D8" s="11" t="n">
        <v>0.333333333333333</v>
      </c>
      <c r="E8" s="11" t="n">
        <v>0.46875</v>
      </c>
      <c r="F8" s="11" t="n">
        <f aca="false">E8-D8</f>
        <v>0.135416666666667</v>
      </c>
      <c r="G8" s="12" t="n">
        <v>12401</v>
      </c>
      <c r="H8" s="12" t="n">
        <v>12521</v>
      </c>
      <c r="I8" s="12" t="n">
        <f aca="false">H8-G8</f>
        <v>120</v>
      </c>
    </row>
    <row r="9" customFormat="false" ht="15" hidden="false" customHeight="false" outlineLevel="0" collapsed="false">
      <c r="A9" s="8" t="n">
        <v>45171</v>
      </c>
      <c r="B9" s="9" t="n">
        <v>14353</v>
      </c>
      <c r="C9" s="10" t="s">
        <v>14</v>
      </c>
      <c r="D9" s="11" t="n">
        <v>0.541666666666667</v>
      </c>
      <c r="E9" s="11" t="n">
        <v>0.5625</v>
      </c>
      <c r="F9" s="11" t="n">
        <f aca="false">E9-D9</f>
        <v>0.0208333333333333</v>
      </c>
      <c r="G9" s="11"/>
      <c r="H9" s="12" t="n">
        <v>12569</v>
      </c>
      <c r="I9" s="11"/>
    </row>
    <row r="10" customFormat="false" ht="15" hidden="false" customHeight="false" outlineLevel="0" collapsed="false">
      <c r="A10" s="8"/>
      <c r="B10" s="9" t="n">
        <v>11412</v>
      </c>
      <c r="C10" s="10" t="s">
        <v>12</v>
      </c>
      <c r="D10" s="13" t="n">
        <v>0.5</v>
      </c>
      <c r="E10" s="13" t="n">
        <v>0.333333333333333</v>
      </c>
      <c r="F10" s="11"/>
      <c r="G10" s="14" t="n">
        <v>12569</v>
      </c>
      <c r="H10" s="14" t="n">
        <v>12710</v>
      </c>
      <c r="I10" s="12" t="n">
        <f aca="false">H10-G10</f>
        <v>141</v>
      </c>
    </row>
    <row r="11" customFormat="false" ht="15" hidden="false" customHeight="false" outlineLevel="0" collapsed="false">
      <c r="A11" s="8" t="n">
        <v>45172</v>
      </c>
      <c r="B11" s="9" t="n">
        <v>13121</v>
      </c>
      <c r="C11" s="10" t="s">
        <v>15</v>
      </c>
      <c r="D11" s="11" t="n">
        <v>0.291666666666667</v>
      </c>
      <c r="E11" s="11" t="n">
        <v>0.6875</v>
      </c>
      <c r="F11" s="11" t="n">
        <f aca="false">E11-D11</f>
        <v>0.395833333333333</v>
      </c>
      <c r="G11" s="12" t="n">
        <v>13056</v>
      </c>
      <c r="H11" s="12" t="n">
        <v>12710</v>
      </c>
      <c r="I11" s="12"/>
    </row>
    <row r="12" customFormat="false" ht="15" hidden="false" customHeight="false" outlineLevel="0" collapsed="false">
      <c r="A12" s="8" t="n">
        <v>45172</v>
      </c>
      <c r="B12" s="9" t="n">
        <v>13121</v>
      </c>
      <c r="C12" s="9" t="s">
        <v>15</v>
      </c>
      <c r="D12" s="11" t="n">
        <v>0.291666666666667</v>
      </c>
      <c r="E12" s="11" t="n">
        <v>0.6875</v>
      </c>
      <c r="F12" s="11" t="n">
        <f aca="false">E12-D12</f>
        <v>0.395833333333333</v>
      </c>
      <c r="G12" s="12" t="n">
        <v>13056</v>
      </c>
      <c r="H12" s="12" t="n">
        <v>12710</v>
      </c>
      <c r="I12" s="12"/>
    </row>
    <row r="13" customFormat="false" ht="15" hidden="false" customHeight="true" outlineLevel="0" collapsed="false">
      <c r="A13" s="8" t="n">
        <v>45172</v>
      </c>
      <c r="B13" s="9" t="n">
        <v>13121</v>
      </c>
      <c r="C13" s="9" t="s">
        <v>15</v>
      </c>
      <c r="D13" s="11" t="n">
        <v>0.291666666666667</v>
      </c>
      <c r="E13" s="11" t="n">
        <v>0.6875</v>
      </c>
      <c r="F13" s="11" t="n">
        <f aca="false">E13-D13</f>
        <v>0.395833333333333</v>
      </c>
      <c r="G13" s="12" t="n">
        <v>13056</v>
      </c>
      <c r="H13" s="12" t="n">
        <v>12710</v>
      </c>
      <c r="I13" s="12"/>
    </row>
    <row r="14" customFormat="false" ht="15" hidden="false" customHeight="true" outlineLevel="0" collapsed="false">
      <c r="A14" s="8" t="n">
        <v>45171</v>
      </c>
      <c r="B14" s="9" t="n">
        <v>14353</v>
      </c>
      <c r="C14" s="10"/>
      <c r="D14" s="11" t="n">
        <v>0.333333333333333</v>
      </c>
      <c r="E14" s="11" t="n">
        <v>0.46875</v>
      </c>
      <c r="F14" s="11" t="n">
        <f aca="false">E14-D14</f>
        <v>0.135416666666667</v>
      </c>
      <c r="G14" s="12" t="n">
        <v>12401</v>
      </c>
      <c r="H14" s="12" t="n">
        <v>12521</v>
      </c>
      <c r="I14" s="12" t="n">
        <f aca="false">H14-G14</f>
        <v>120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2023-11-17T07:57:42Z</dcterms:created>
  <dc:creator>Gutt Michael</dc:creator>
  <dc:description/>
  <dc:language>de-DE</dc:language>
  <cp:lastModifiedBy/>
  <dcterms:modified xsi:type="dcterms:W3CDTF">2025-12-04T16:17:54Z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