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rphpwx\Desktop\Box_wi_harvest_derivation\wi_harvest_derivation\data\feather_collection_data\"/>
    </mc:Choice>
  </mc:AlternateContent>
  <xr:revisionPtr revIDLastSave="0" documentId="13_ncr:1_{6B943160-56C2-494A-B63D-FECAA87557E7}" xr6:coauthVersionLast="47" xr6:coauthVersionMax="47" xr10:uidLastSave="{00000000-0000-0000-0000-000000000000}"/>
  <bookViews>
    <workbookView xWindow="-108" yWindow="-108" windowWidth="23256" windowHeight="12576" xr2:uid="{6248A537-791B-4394-965C-FBEFCBA4325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<sst xmlns="http://schemas.openxmlformats.org/spreadsheetml/2006/main" count="780" uniqueCount="204">
  <si>
    <t>state</t>
  </si>
  <si>
    <t>location_description</t>
  </si>
  <si>
    <t>latitude</t>
  </si>
  <si>
    <t>longitude</t>
  </si>
  <si>
    <t>species</t>
  </si>
  <si>
    <t>age</t>
  </si>
  <si>
    <t>sex</t>
  </si>
  <si>
    <t>flight_status</t>
  </si>
  <si>
    <t>collection_date</t>
  </si>
  <si>
    <t>band_number</t>
  </si>
  <si>
    <t>feather</t>
  </si>
  <si>
    <t>comments</t>
  </si>
  <si>
    <t>WI</t>
  </si>
  <si>
    <t>Williams Bay</t>
  </si>
  <si>
    <t>MALL</t>
  </si>
  <si>
    <t>Primary1</t>
  </si>
  <si>
    <t>Lake Geneva</t>
  </si>
  <si>
    <t>Tichigan Lake</t>
  </si>
  <si>
    <t>WODU</t>
  </si>
  <si>
    <t>Bong Recreation Area</t>
  </si>
  <si>
    <t>Squirrel Lake</t>
  </si>
  <si>
    <t>2247-92400</t>
  </si>
  <si>
    <t>2287-50102</t>
  </si>
  <si>
    <t>2287-50103</t>
  </si>
  <si>
    <t>2287-50106</t>
  </si>
  <si>
    <t>2287-50108</t>
  </si>
  <si>
    <t>2247-92290</t>
  </si>
  <si>
    <t>2247-92299</t>
  </si>
  <si>
    <t>2247-92300</t>
  </si>
  <si>
    <t>2287-50001</t>
  </si>
  <si>
    <t>2287-50003</t>
  </si>
  <si>
    <t>Little Arbor Vitae Lake</t>
  </si>
  <si>
    <t>2287-50011</t>
  </si>
  <si>
    <t>2287-50012</t>
  </si>
  <si>
    <t>2287-50013</t>
  </si>
  <si>
    <t>2287-50014</t>
  </si>
  <si>
    <t>Big Saint Germain Lake</t>
  </si>
  <si>
    <t>2247-92373</t>
  </si>
  <si>
    <t>2247-92376</t>
  </si>
  <si>
    <t>2247-92388</t>
  </si>
  <si>
    <t>2247-92389</t>
  </si>
  <si>
    <t>2247-92276</t>
  </si>
  <si>
    <t>2247-92284</t>
  </si>
  <si>
    <t>2247-92253</t>
  </si>
  <si>
    <t>2247-92254</t>
  </si>
  <si>
    <t>2247-92256</t>
  </si>
  <si>
    <t>2247-92258</t>
  </si>
  <si>
    <t>2247-92259</t>
  </si>
  <si>
    <t>2247-92329</t>
  </si>
  <si>
    <t>2247-92339</t>
  </si>
  <si>
    <t>2247-92358</t>
  </si>
  <si>
    <t>2247-92359</t>
  </si>
  <si>
    <t>2247-92356</t>
  </si>
  <si>
    <t>Big Arbor Vitae Lake</t>
  </si>
  <si>
    <t>2247-51592</t>
  </si>
  <si>
    <t>2247-51593</t>
  </si>
  <si>
    <t>2247-51594</t>
  </si>
  <si>
    <t>2247-51595</t>
  </si>
  <si>
    <t>2247-51597</t>
  </si>
  <si>
    <t>2287-50023</t>
  </si>
  <si>
    <t>2287-50024</t>
  </si>
  <si>
    <t>2287-50025</t>
  </si>
  <si>
    <t>2287-50027</t>
  </si>
  <si>
    <t>2287-50141</t>
  </si>
  <si>
    <t>2287-50142</t>
  </si>
  <si>
    <t>2287-50143</t>
  </si>
  <si>
    <t>2287-50144</t>
  </si>
  <si>
    <t>Pool 7</t>
  </si>
  <si>
    <t>2227-29429</t>
  </si>
  <si>
    <t>2227-29478</t>
  </si>
  <si>
    <t>2227-29476</t>
  </si>
  <si>
    <t>2227-29477</t>
  </si>
  <si>
    <t>2227-29433</t>
  </si>
  <si>
    <t>Pool 10</t>
  </si>
  <si>
    <t>2227-29439</t>
  </si>
  <si>
    <t>Pool 9</t>
  </si>
  <si>
    <t>Sex labeled as "MALL"</t>
  </si>
  <si>
    <t>2227-29440</t>
  </si>
  <si>
    <t>2227-29441</t>
  </si>
  <si>
    <t>2227-29485</t>
  </si>
  <si>
    <t>2227-29442</t>
  </si>
  <si>
    <t>2247-92229</t>
  </si>
  <si>
    <t>2247-92227</t>
  </si>
  <si>
    <t>2247-92219</t>
  </si>
  <si>
    <t>2247-92230</t>
  </si>
  <si>
    <t>2247-92319</t>
  </si>
  <si>
    <t>2247-92314</t>
  </si>
  <si>
    <t>2247-92311</t>
  </si>
  <si>
    <t>2247-92310</t>
  </si>
  <si>
    <t>2247-92209</t>
  </si>
  <si>
    <t>2247-92207</t>
  </si>
  <si>
    <t>2247-92206</t>
  </si>
  <si>
    <t>2247-92205</t>
  </si>
  <si>
    <t>1265-12439</t>
  </si>
  <si>
    <t>1265-12351</t>
  </si>
  <si>
    <t>1265-12352</t>
  </si>
  <si>
    <t>1265-12438</t>
  </si>
  <si>
    <t>1265-12488</t>
  </si>
  <si>
    <t>1265-12490</t>
  </si>
  <si>
    <t>1265-12499</t>
  </si>
  <si>
    <t>Pool 5A</t>
  </si>
  <si>
    <t>1265-12373</t>
  </si>
  <si>
    <t>1265-12372</t>
  </si>
  <si>
    <t>1265-72053</t>
  </si>
  <si>
    <t>1265-72051</t>
  </si>
  <si>
    <t>last number of band unsure</t>
  </si>
  <si>
    <t>Unknown sex, discarded, band num 2247-92208</t>
  </si>
  <si>
    <t>Duplicate band number, discarded, band num 1265-12487</t>
  </si>
  <si>
    <t>Empty envelope, incomplete band number recorded, discarded</t>
  </si>
  <si>
    <t>WI-23-66</t>
  </si>
  <si>
    <t>WI-23-68</t>
  </si>
  <si>
    <t>WI-23-74</t>
  </si>
  <si>
    <t>WI-23-82</t>
  </si>
  <si>
    <t>WI-23-84</t>
  </si>
  <si>
    <t>WI-23-10</t>
  </si>
  <si>
    <t>WI-23-20</t>
  </si>
  <si>
    <t>WI-23-30</t>
  </si>
  <si>
    <t>WI-23-40</t>
  </si>
  <si>
    <t>WI-23-50</t>
  </si>
  <si>
    <t>WI-23-60</t>
  </si>
  <si>
    <t>WI-23-70</t>
  </si>
  <si>
    <t>WI-23-80</t>
  </si>
  <si>
    <t>WI-23-90</t>
  </si>
  <si>
    <t>WI-23-1</t>
  </si>
  <si>
    <t>WI-23-2</t>
  </si>
  <si>
    <t>WI-23-3</t>
  </si>
  <si>
    <t>WI-23-4</t>
  </si>
  <si>
    <t>WI-23-5</t>
  </si>
  <si>
    <t>WI-23-6</t>
  </si>
  <si>
    <t>WI-23-7</t>
  </si>
  <si>
    <t>WI-23-8</t>
  </si>
  <si>
    <t>WI-23-9</t>
  </si>
  <si>
    <t>WI-23-11</t>
  </si>
  <si>
    <t>WI-23-12</t>
  </si>
  <si>
    <t>WI-23-13</t>
  </si>
  <si>
    <t>WI-23-14</t>
  </si>
  <si>
    <t>WI-23-15</t>
  </si>
  <si>
    <t>WI-23-16</t>
  </si>
  <si>
    <t>WI-23-17</t>
  </si>
  <si>
    <t>WI-23-18</t>
  </si>
  <si>
    <t>WI-23-19</t>
  </si>
  <si>
    <t>WI-23-21</t>
  </si>
  <si>
    <t>WI-23-22</t>
  </si>
  <si>
    <t>WI-23-23</t>
  </si>
  <si>
    <t>WI-23-24</t>
  </si>
  <si>
    <t>WI-23-25</t>
  </si>
  <si>
    <t>WI-23-26</t>
  </si>
  <si>
    <t>WI-23-27</t>
  </si>
  <si>
    <t>WI-23-28</t>
  </si>
  <si>
    <t>WI-23-29</t>
  </si>
  <si>
    <t>WI-23-31</t>
  </si>
  <si>
    <t>WI-23-32</t>
  </si>
  <si>
    <t>WI-23-33</t>
  </si>
  <si>
    <t>WI-23-34</t>
  </si>
  <si>
    <t>WI-23-35</t>
  </si>
  <si>
    <t>WI-23-36</t>
  </si>
  <si>
    <t>WI-23-37</t>
  </si>
  <si>
    <t>WI-23-38</t>
  </si>
  <si>
    <t>WI-23-39</t>
  </si>
  <si>
    <t>WI-23-41</t>
  </si>
  <si>
    <t>WI-23-42</t>
  </si>
  <si>
    <t>WI-23-43</t>
  </si>
  <si>
    <t>WI-23-44</t>
  </si>
  <si>
    <t>WI-23-45</t>
  </si>
  <si>
    <t>WI-23-46</t>
  </si>
  <si>
    <t>WI-23-47</t>
  </si>
  <si>
    <t>WI-23-48</t>
  </si>
  <si>
    <t>WI-23-49</t>
  </si>
  <si>
    <t>WI-23-51</t>
  </si>
  <si>
    <t>WI-23-52</t>
  </si>
  <si>
    <t>WI-23-53</t>
  </si>
  <si>
    <t>WI-23-54</t>
  </si>
  <si>
    <t>WI-23-55</t>
  </si>
  <si>
    <t>WI-23-56</t>
  </si>
  <si>
    <t>WI-23-57</t>
  </si>
  <si>
    <t>WI-23-58</t>
  </si>
  <si>
    <t>WI-23-59</t>
  </si>
  <si>
    <t>WI-23-61</t>
  </si>
  <si>
    <t>WI-23-62</t>
  </si>
  <si>
    <t>WI-23-63</t>
  </si>
  <si>
    <t>WI-23-64</t>
  </si>
  <si>
    <t>WI-23-65</t>
  </si>
  <si>
    <t>WI-23-67</t>
  </si>
  <si>
    <t>WI-23-69</t>
  </si>
  <si>
    <t>WI-23-71</t>
  </si>
  <si>
    <t>WI-23-72</t>
  </si>
  <si>
    <t>WI-23-73</t>
  </si>
  <si>
    <t>WI-23-75</t>
  </si>
  <si>
    <t>WI-23-76</t>
  </si>
  <si>
    <t>WI-23-77</t>
  </si>
  <si>
    <t>WI-23-78</t>
  </si>
  <si>
    <t>WI-23-79</t>
  </si>
  <si>
    <t>WI-23-81</t>
  </si>
  <si>
    <t>WI-23-83</t>
  </si>
  <si>
    <t>WI-23-85</t>
  </si>
  <si>
    <t>WI-23-86</t>
  </si>
  <si>
    <t>WI-23-87</t>
  </si>
  <si>
    <t>WI-23-88</t>
  </si>
  <si>
    <t>WI-23-89</t>
  </si>
  <si>
    <t>wi_sample_id</t>
  </si>
  <si>
    <t>male</t>
  </si>
  <si>
    <t>female</t>
  </si>
  <si>
    <t>flightless</t>
  </si>
  <si>
    <t>local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</si>
</sst>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/>
    <xf numFmtId="0" fontId="1" fillId="0" borderId="0" xfId="0" applyFont="1" applyAlignment="1">
      <alignment horizontal="center" vertical="center"/>
    </xf>
    <xf numFmtId="14" fontId="0" fillId="0" borderId="0" xfId="0" applyNumberFormat="1"/>
    <xf numFmtId="0" fontId="0" fillId="0" borderId="0" xfId="0" quotePrefix="1"/>
    <xf numFmtId="0" fontId="0" fillId="0" borderId="0" xfId="0" applyFont="1"/>
    <xf numFmtId="14" fontId="0" fillId="0" borderId="0" xfId="0" applyNumberFormat="1" applyFont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0F848-B515-4C08-8E55-562637A838B6}">
  <dimension ref="A1:M91"/>
  <sheetViews>
    <sheetView tabSelected="1" workbookViewId="0">
      <pane ySplit="1" topLeftCell="A2" activePane="bottomLeft" state="frozen"/>
      <selection pane="bottomLeft" activeCell="I13" sqref="I13"/>
    </sheetView>
  </sheetViews>
  <sheetFormatPr defaultRowHeight="14.4" x14ac:dyDescent="0.3"/>
  <cols>
    <col min="1" max="1" width="12.44140625" style="1" bestFit="1" customWidth="1"/>
    <col min="2" max="2" width="5.44140625" bestFit="1" customWidth="1"/>
    <col min="3" max="3" width="19.44140625" bestFit="1" customWidth="1"/>
    <col min="4" max="4" width="16.6640625" customWidth="1"/>
    <col min="5" max="5" width="16.33203125" customWidth="1"/>
    <col min="6" max="6" width="7.5546875" bestFit="1" customWidth="1"/>
    <col min="7" max="7" width="5.44140625" bestFit="1" customWidth="1"/>
    <col min="8" max="8" width="9.44140625" customWidth="1"/>
    <col min="9" max="9" width="12" bestFit="1" customWidth="1"/>
    <col min="10" max="10" width="14.88671875" bestFit="1" customWidth="1"/>
    <col min="11" max="11" width="13.5546875" bestFit="1" customWidth="1"/>
    <col min="12" max="12" width="11.109375" customWidth="1"/>
    <col min="13" max="13" width="10.33203125" bestFit="1" customWidth="1"/>
  </cols>
  <sheetData>
    <row r="1" spans="1:13" x14ac:dyDescent="0.3">
      <c r="A1" s="7" t="s">
        <v>199</v>
      </c>
      <c r="B1" s="2" t="s">
        <v>0</v>
      </c>
      <c r="C1" s="2" t="s">
        <v>1</v>
      </c>
      <c r="D1" s="9" t="s">
        <v>2</v>
      </c>
      <c r="E1" s="9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</row>
    <row r="2" spans="1:13" x14ac:dyDescent="0.3">
      <c r="A2" s="1" t="s">
        <v>123</v>
      </c>
      <c r="B2" t="s">
        <v>12</v>
      </c>
      <c r="C2" t="s">
        <v>13</v>
      </c>
      <c r="D2" s="8">
        <v>42.576594</v>
      </c>
      <c r="E2" s="8">
        <v>-88.537516999999994</v>
      </c>
      <c r="F2" t="s">
        <v>14</v>
      </c>
      <c r="G2" t="s">
        <v>203</v>
      </c>
      <c r="H2" t="s">
        <v>200</v>
      </c>
      <c r="I2" t="s">
        <v>202</v>
      </c>
      <c r="J2" s="3">
        <v>45133</v>
      </c>
      <c r="L2" t="s">
        <v>15</v>
      </c>
    </row>
    <row r="3" spans="1:13" x14ac:dyDescent="0.3">
      <c r="A3" s="1" t="s">
        <v>124</v>
      </c>
      <c r="B3" s="1" t="s">
        <v>12</v>
      </c>
      <c r="C3" t="s">
        <v>16</v>
      </c>
      <c r="D3" s="8">
        <v>42.569085999999999</v>
      </c>
      <c r="E3" s="8">
        <v>-88.439412000000004</v>
      </c>
      <c r="F3" t="s">
        <v>14</v>
      </c>
      <c r="G3" t="s">
        <v>203</v>
      </c>
      <c r="H3" t="s">
        <v>200</v>
      </c>
      <c r="I3" t="s">
        <v>202</v>
      </c>
      <c r="J3" s="3">
        <v>45133</v>
      </c>
      <c r="L3" s="1" t="s">
        <v>15</v>
      </c>
    </row>
    <row r="4" spans="1:13" x14ac:dyDescent="0.3">
      <c r="A4" s="1" t="s">
        <v>125</v>
      </c>
      <c r="B4" s="1" t="s">
        <v>12</v>
      </c>
      <c r="C4" t="s">
        <v>16</v>
      </c>
      <c r="D4" s="8">
        <v>42.569085999999999</v>
      </c>
      <c r="E4" s="8">
        <v>-88.439412000000004</v>
      </c>
      <c r="F4" t="s">
        <v>14</v>
      </c>
      <c r="G4" t="s">
        <v>203</v>
      </c>
      <c r="H4" t="s">
        <v>201</v>
      </c>
      <c r="I4" t="s">
        <v>202</v>
      </c>
      <c r="J4" s="3">
        <v>45133</v>
      </c>
      <c r="L4" s="1" t="s">
        <v>15</v>
      </c>
    </row>
    <row r="5" spans="1:13" x14ac:dyDescent="0.3">
      <c r="A5" s="1" t="s">
        <v>126</v>
      </c>
      <c r="B5" s="1" t="s">
        <v>12</v>
      </c>
      <c r="C5" t="s">
        <v>16</v>
      </c>
      <c r="D5" s="8">
        <v>42.569085999999999</v>
      </c>
      <c r="E5" s="8">
        <v>-88.439412000000004</v>
      </c>
      <c r="F5" t="s">
        <v>14</v>
      </c>
      <c r="G5" t="s">
        <v>203</v>
      </c>
      <c r="H5" t="s">
        <v>200</v>
      </c>
      <c r="I5" t="s">
        <v>202</v>
      </c>
      <c r="J5" s="3">
        <v>45133</v>
      </c>
      <c r="L5" t="s">
        <v>15</v>
      </c>
    </row>
    <row r="6" spans="1:13" x14ac:dyDescent="0.3">
      <c r="A6" s="1" t="s">
        <v>127</v>
      </c>
      <c r="B6" s="1" t="s">
        <v>12</v>
      </c>
      <c r="C6" t="s">
        <v>17</v>
      </c>
      <c r="D6" s="8">
        <v>42.813929000000002</v>
      </c>
      <c r="E6" s="8">
        <v>-88.209663000000006</v>
      </c>
      <c r="F6" t="s">
        <v>18</v>
      </c>
      <c r="G6" t="s">
        <v>203</v>
      </c>
      <c r="H6" t="s">
        <v>200</v>
      </c>
      <c r="I6" t="s">
        <v>202</v>
      </c>
      <c r="J6" s="3">
        <v>45118</v>
      </c>
      <c r="L6" t="s">
        <v>15</v>
      </c>
    </row>
    <row r="7" spans="1:13" x14ac:dyDescent="0.3">
      <c r="A7" s="1" t="s">
        <v>128</v>
      </c>
      <c r="B7" s="1" t="s">
        <v>12</v>
      </c>
      <c r="C7" s="1" t="s">
        <v>17</v>
      </c>
      <c r="D7" s="8">
        <v>42.813929000000002</v>
      </c>
      <c r="E7" s="8">
        <v>-88.209663000000006</v>
      </c>
      <c r="F7" s="1" t="s">
        <v>18</v>
      </c>
      <c r="G7" s="1" t="s">
        <v>203</v>
      </c>
      <c r="H7" s="1" t="s">
        <v>200</v>
      </c>
      <c r="I7" s="1" t="s">
        <v>202</v>
      </c>
      <c r="J7" s="3">
        <v>45118</v>
      </c>
      <c r="K7" s="1"/>
      <c r="L7" s="1" t="s">
        <v>15</v>
      </c>
      <c r="M7" s="1"/>
    </row>
    <row r="8" spans="1:13" x14ac:dyDescent="0.3">
      <c r="A8" s="1" t="s">
        <v>129</v>
      </c>
      <c r="B8" s="1" t="s">
        <v>12</v>
      </c>
      <c r="C8" t="s">
        <v>17</v>
      </c>
      <c r="D8" s="8">
        <v>42.813929000000002</v>
      </c>
      <c r="E8" s="8">
        <v>-88.209663000000006</v>
      </c>
      <c r="F8" t="s">
        <v>14</v>
      </c>
      <c r="G8" t="s">
        <v>203</v>
      </c>
      <c r="H8" t="s">
        <v>200</v>
      </c>
      <c r="I8" t="s">
        <v>202</v>
      </c>
      <c r="J8" s="3">
        <v>45118</v>
      </c>
      <c r="L8" t="s">
        <v>15</v>
      </c>
      <c r="M8" s="4"/>
    </row>
    <row r="9" spans="1:13" x14ac:dyDescent="0.3">
      <c r="A9" s="1" t="s">
        <v>130</v>
      </c>
      <c r="B9" s="1" t="s">
        <v>12</v>
      </c>
      <c r="C9" s="1" t="s">
        <v>17</v>
      </c>
      <c r="D9" s="8">
        <v>42.813929000000002</v>
      </c>
      <c r="E9" s="8">
        <v>-88.209663000000006</v>
      </c>
      <c r="F9" s="1" t="s">
        <v>14</v>
      </c>
      <c r="G9" s="1" t="s">
        <v>203</v>
      </c>
      <c r="H9" s="1" t="s">
        <v>200</v>
      </c>
      <c r="I9" s="1" t="s">
        <v>202</v>
      </c>
      <c r="J9" s="3">
        <v>45118</v>
      </c>
      <c r="K9" s="1"/>
      <c r="L9" s="1" t="s">
        <v>15</v>
      </c>
      <c r="M9" s="4"/>
    </row>
    <row r="10" spans="1:13" x14ac:dyDescent="0.3">
      <c r="A10" s="1" t="s">
        <v>131</v>
      </c>
      <c r="B10" s="1" t="s">
        <v>12</v>
      </c>
      <c r="C10" t="s">
        <v>19</v>
      </c>
      <c r="D10" s="8">
        <v>42.633380000000002</v>
      </c>
      <c r="E10" s="8">
        <v>-88.159520999999998</v>
      </c>
      <c r="F10" t="s">
        <v>18</v>
      </c>
      <c r="G10" t="s">
        <v>203</v>
      </c>
      <c r="H10" t="s">
        <v>200</v>
      </c>
      <c r="I10" t="s">
        <v>202</v>
      </c>
      <c r="J10" s="3">
        <v>45135</v>
      </c>
      <c r="L10" t="s">
        <v>15</v>
      </c>
    </row>
    <row r="11" spans="1:13" x14ac:dyDescent="0.3">
      <c r="A11" s="1" t="s">
        <v>114</v>
      </c>
      <c r="B11" s="1" t="s">
        <v>12</v>
      </c>
      <c r="C11" t="s">
        <v>20</v>
      </c>
      <c r="D11" s="10">
        <v>45.871239000000003</v>
      </c>
      <c r="E11" s="10">
        <v>-89.892066</v>
      </c>
      <c r="F11" t="s">
        <v>14</v>
      </c>
      <c r="G11" t="s">
        <v>203</v>
      </c>
      <c r="H11" t="s">
        <v>201</v>
      </c>
      <c r="I11" t="s">
        <v>202</v>
      </c>
      <c r="J11" s="3">
        <v>45124</v>
      </c>
      <c r="K11" t="s">
        <v>21</v>
      </c>
      <c r="L11" t="s">
        <v>15</v>
      </c>
    </row>
    <row r="12" spans="1:13" x14ac:dyDescent="0.3">
      <c r="A12" s="1" t="s">
        <v>132</v>
      </c>
      <c r="B12" s="1" t="s">
        <v>12</v>
      </c>
      <c r="C12" s="1" t="s">
        <v>20</v>
      </c>
      <c r="D12" s="10">
        <v>45.871239000000003</v>
      </c>
      <c r="E12" s="10">
        <v>-89.892066</v>
      </c>
      <c r="F12" t="s">
        <v>14</v>
      </c>
      <c r="G12" t="s">
        <v>203</v>
      </c>
      <c r="H12" t="s">
        <v>201</v>
      </c>
      <c r="I12" t="s">
        <v>202</v>
      </c>
      <c r="J12" s="3">
        <v>45124</v>
      </c>
      <c r="K12" t="s">
        <v>22</v>
      </c>
      <c r="L12" t="s">
        <v>15</v>
      </c>
    </row>
    <row r="13" spans="1:13" x14ac:dyDescent="0.3">
      <c r="A13" s="1" t="s">
        <v>133</v>
      </c>
      <c r="B13" s="1" t="s">
        <v>12</v>
      </c>
      <c r="C13" t="s">
        <v>20</v>
      </c>
      <c r="D13" s="10">
        <v>45.871239000000003</v>
      </c>
      <c r="E13" s="10">
        <v>-89.892066</v>
      </c>
      <c r="F13" t="s">
        <v>14</v>
      </c>
      <c r="G13" t="s">
        <v>203</v>
      </c>
      <c r="H13" t="s">
        <v>201</v>
      </c>
      <c r="I13" t="s">
        <v>202</v>
      </c>
      <c r="J13" s="3">
        <v>45124</v>
      </c>
      <c r="K13" t="s">
        <v>23</v>
      </c>
      <c r="L13" t="s">
        <v>15</v>
      </c>
    </row>
    <row r="14" spans="1:13" x14ac:dyDescent="0.3">
      <c r="A14" s="1" t="s">
        <v>134</v>
      </c>
      <c r="B14" s="1" t="s">
        <v>12</v>
      </c>
      <c r="C14" t="s">
        <v>20</v>
      </c>
      <c r="D14" s="10">
        <v>45.871239000000003</v>
      </c>
      <c r="E14" s="10">
        <v>-89.892066</v>
      </c>
      <c r="F14" t="s">
        <v>14</v>
      </c>
      <c r="G14" t="s">
        <v>203</v>
      </c>
      <c r="H14" t="s">
        <v>201</v>
      </c>
      <c r="I14" t="s">
        <v>202</v>
      </c>
      <c r="J14" s="3">
        <v>45124</v>
      </c>
      <c r="K14" t="s">
        <v>24</v>
      </c>
      <c r="L14" t="s">
        <v>15</v>
      </c>
    </row>
    <row r="15" spans="1:13" x14ac:dyDescent="0.3">
      <c r="A15" s="1" t="s">
        <v>135</v>
      </c>
      <c r="B15" s="1" t="s">
        <v>12</v>
      </c>
      <c r="C15" t="s">
        <v>20</v>
      </c>
      <c r="D15" s="10">
        <v>45.871239000000003</v>
      </c>
      <c r="E15" s="10">
        <v>-89.892066</v>
      </c>
      <c r="F15" t="s">
        <v>14</v>
      </c>
      <c r="G15" t="s">
        <v>203</v>
      </c>
      <c r="H15" t="s">
        <v>201</v>
      </c>
      <c r="I15" t="s">
        <v>202</v>
      </c>
      <c r="J15" s="3">
        <v>45124</v>
      </c>
      <c r="K15" t="s">
        <v>25</v>
      </c>
      <c r="L15" t="s">
        <v>15</v>
      </c>
    </row>
    <row r="16" spans="1:13" x14ac:dyDescent="0.3">
      <c r="A16" s="1" t="s">
        <v>136</v>
      </c>
      <c r="B16" s="1" t="s">
        <v>12</v>
      </c>
      <c r="C16" t="s">
        <v>20</v>
      </c>
      <c r="D16" s="10">
        <v>45.871239000000003</v>
      </c>
      <c r="E16" s="10">
        <v>-89.892066</v>
      </c>
      <c r="F16" t="s">
        <v>14</v>
      </c>
      <c r="G16" t="s">
        <v>203</v>
      </c>
      <c r="H16" t="s">
        <v>200</v>
      </c>
      <c r="I16" t="s">
        <v>202</v>
      </c>
      <c r="J16" s="3">
        <v>45124</v>
      </c>
      <c r="K16" t="s">
        <v>26</v>
      </c>
      <c r="L16" t="s">
        <v>15</v>
      </c>
    </row>
    <row r="17" spans="1:13" x14ac:dyDescent="0.3">
      <c r="A17" s="1" t="s">
        <v>137</v>
      </c>
      <c r="B17" s="1" t="s">
        <v>12</v>
      </c>
      <c r="C17" t="s">
        <v>20</v>
      </c>
      <c r="D17" s="10">
        <v>45.871239000000003</v>
      </c>
      <c r="E17" s="10">
        <v>-89.892066</v>
      </c>
      <c r="F17" t="s">
        <v>14</v>
      </c>
      <c r="G17" t="s">
        <v>203</v>
      </c>
      <c r="H17" t="s">
        <v>200</v>
      </c>
      <c r="I17" t="s">
        <v>202</v>
      </c>
      <c r="J17" s="3">
        <v>45124</v>
      </c>
      <c r="K17" t="s">
        <v>27</v>
      </c>
      <c r="L17" t="s">
        <v>15</v>
      </c>
    </row>
    <row r="18" spans="1:13" x14ac:dyDescent="0.3">
      <c r="A18" s="1" t="s">
        <v>138</v>
      </c>
      <c r="B18" s="1" t="s">
        <v>12</v>
      </c>
      <c r="C18" t="s">
        <v>20</v>
      </c>
      <c r="D18" s="10">
        <v>45.871239000000003</v>
      </c>
      <c r="E18" s="10">
        <v>-89.892066</v>
      </c>
      <c r="F18" t="s">
        <v>14</v>
      </c>
      <c r="G18" t="s">
        <v>203</v>
      </c>
      <c r="H18" t="s">
        <v>200</v>
      </c>
      <c r="I18" t="s">
        <v>202</v>
      </c>
      <c r="J18" s="3">
        <v>45124</v>
      </c>
      <c r="K18" t="s">
        <v>28</v>
      </c>
      <c r="L18" t="s">
        <v>15</v>
      </c>
    </row>
    <row r="19" spans="1:13" x14ac:dyDescent="0.3">
      <c r="A19" s="1" t="s">
        <v>139</v>
      </c>
      <c r="B19" s="1" t="s">
        <v>12</v>
      </c>
      <c r="C19" t="s">
        <v>20</v>
      </c>
      <c r="D19" s="10">
        <v>45.871239000000003</v>
      </c>
      <c r="E19" s="10">
        <v>-89.892066</v>
      </c>
      <c r="F19" t="s">
        <v>14</v>
      </c>
      <c r="G19" t="s">
        <v>203</v>
      </c>
      <c r="H19" t="s">
        <v>200</v>
      </c>
      <c r="I19" t="s">
        <v>202</v>
      </c>
      <c r="J19" s="3">
        <v>45124</v>
      </c>
      <c r="K19" t="s">
        <v>29</v>
      </c>
      <c r="L19" t="s">
        <v>15</v>
      </c>
    </row>
    <row r="20" spans="1:13" x14ac:dyDescent="0.3">
      <c r="A20" s="1" t="s">
        <v>140</v>
      </c>
      <c r="B20" s="1" t="s">
        <v>12</v>
      </c>
      <c r="C20" t="s">
        <v>20</v>
      </c>
      <c r="D20" s="10">
        <v>45.871239000000003</v>
      </c>
      <c r="E20" s="10">
        <v>-89.892066</v>
      </c>
      <c r="F20" t="s">
        <v>14</v>
      </c>
      <c r="G20" t="s">
        <v>203</v>
      </c>
      <c r="H20" t="s">
        <v>200</v>
      </c>
      <c r="I20" t="s">
        <v>202</v>
      </c>
      <c r="J20" s="3">
        <v>45124</v>
      </c>
      <c r="K20" t="s">
        <v>30</v>
      </c>
      <c r="L20" t="s">
        <v>15</v>
      </c>
      <c r="M20" s="1"/>
    </row>
    <row r="21" spans="1:13" x14ac:dyDescent="0.3">
      <c r="A21" s="1" t="s">
        <v>115</v>
      </c>
      <c r="B21" s="1" t="s">
        <v>12</v>
      </c>
      <c r="C21" t="s">
        <v>31</v>
      </c>
      <c r="D21" s="8">
        <v>45.911234</v>
      </c>
      <c r="E21" s="8">
        <v>-89.629002</v>
      </c>
      <c r="F21" t="s">
        <v>14</v>
      </c>
      <c r="G21" t="s">
        <v>203</v>
      </c>
      <c r="H21" t="s">
        <v>200</v>
      </c>
      <c r="I21" t="s">
        <v>202</v>
      </c>
      <c r="J21" s="3">
        <v>45125</v>
      </c>
      <c r="K21" t="s">
        <v>32</v>
      </c>
      <c r="L21" t="s">
        <v>15</v>
      </c>
    </row>
    <row r="22" spans="1:13" x14ac:dyDescent="0.3">
      <c r="A22" s="1" t="s">
        <v>141</v>
      </c>
      <c r="B22" s="1" t="s">
        <v>12</v>
      </c>
      <c r="C22" t="s">
        <v>31</v>
      </c>
      <c r="D22" s="8">
        <v>45.911234</v>
      </c>
      <c r="E22" s="8">
        <v>-89.629002</v>
      </c>
      <c r="F22" t="s">
        <v>14</v>
      </c>
      <c r="G22" t="s">
        <v>203</v>
      </c>
      <c r="H22" t="s">
        <v>200</v>
      </c>
      <c r="I22" t="s">
        <v>202</v>
      </c>
      <c r="J22" s="3">
        <v>45125</v>
      </c>
      <c r="K22" t="s">
        <v>33</v>
      </c>
      <c r="L22" t="s">
        <v>15</v>
      </c>
    </row>
    <row r="23" spans="1:13" x14ac:dyDescent="0.3">
      <c r="A23" s="1" t="s">
        <v>142</v>
      </c>
      <c r="B23" s="1" t="s">
        <v>12</v>
      </c>
      <c r="C23" t="s">
        <v>31</v>
      </c>
      <c r="D23" s="8">
        <v>45.911234</v>
      </c>
      <c r="E23" s="8">
        <v>-89.629002</v>
      </c>
      <c r="F23" t="s">
        <v>14</v>
      </c>
      <c r="G23" t="s">
        <v>203</v>
      </c>
      <c r="H23" t="s">
        <v>200</v>
      </c>
      <c r="I23" t="s">
        <v>202</v>
      </c>
      <c r="J23" s="3">
        <v>45125</v>
      </c>
      <c r="K23" t="s">
        <v>34</v>
      </c>
      <c r="L23" t="s">
        <v>15</v>
      </c>
    </row>
    <row r="24" spans="1:13" x14ac:dyDescent="0.3">
      <c r="A24" s="1" t="s">
        <v>143</v>
      </c>
      <c r="B24" s="1" t="s">
        <v>12</v>
      </c>
      <c r="C24" t="s">
        <v>31</v>
      </c>
      <c r="D24" s="8">
        <v>45.911234</v>
      </c>
      <c r="E24" s="8">
        <v>-89.629002</v>
      </c>
      <c r="F24" t="s">
        <v>14</v>
      </c>
      <c r="G24" t="s">
        <v>203</v>
      </c>
      <c r="H24" t="s">
        <v>200</v>
      </c>
      <c r="I24" t="s">
        <v>202</v>
      </c>
      <c r="J24" s="3">
        <v>45125</v>
      </c>
      <c r="K24" t="s">
        <v>35</v>
      </c>
      <c r="L24" t="s">
        <v>15</v>
      </c>
    </row>
    <row r="25" spans="1:13" x14ac:dyDescent="0.3">
      <c r="A25" s="1" t="s">
        <v>144</v>
      </c>
      <c r="B25" s="1" t="s">
        <v>12</v>
      </c>
      <c r="C25" t="s">
        <v>36</v>
      </c>
      <c r="D25" s="10">
        <v>45.933190000000003</v>
      </c>
      <c r="E25" s="10">
        <v>-89.520966000000001</v>
      </c>
      <c r="F25" t="s">
        <v>14</v>
      </c>
      <c r="G25" t="s">
        <v>203</v>
      </c>
      <c r="H25" t="s">
        <v>201</v>
      </c>
      <c r="I25" t="s">
        <v>202</v>
      </c>
      <c r="J25" s="3">
        <v>45119</v>
      </c>
      <c r="K25" t="s">
        <v>37</v>
      </c>
      <c r="L25" t="s">
        <v>15</v>
      </c>
    </row>
    <row r="26" spans="1:13" x14ac:dyDescent="0.3">
      <c r="A26" s="1" t="s">
        <v>145</v>
      </c>
      <c r="B26" s="1" t="s">
        <v>12</v>
      </c>
      <c r="C26" t="s">
        <v>36</v>
      </c>
      <c r="D26" s="10">
        <v>45.933190000000003</v>
      </c>
      <c r="E26" s="10">
        <v>-89.520966000000001</v>
      </c>
      <c r="F26" t="s">
        <v>14</v>
      </c>
      <c r="G26" t="s">
        <v>203</v>
      </c>
      <c r="H26" t="s">
        <v>201</v>
      </c>
      <c r="I26" t="s">
        <v>202</v>
      </c>
      <c r="J26" s="3">
        <v>45119</v>
      </c>
      <c r="K26" t="s">
        <v>38</v>
      </c>
      <c r="L26" t="s">
        <v>15</v>
      </c>
    </row>
    <row r="27" spans="1:13" x14ac:dyDescent="0.3">
      <c r="A27" s="1" t="s">
        <v>146</v>
      </c>
      <c r="B27" s="1" t="s">
        <v>12</v>
      </c>
      <c r="C27" t="s">
        <v>36</v>
      </c>
      <c r="D27" s="10">
        <v>45.933190000000003</v>
      </c>
      <c r="E27" s="10">
        <v>-89.520966000000001</v>
      </c>
      <c r="F27" t="s">
        <v>14</v>
      </c>
      <c r="G27" t="s">
        <v>203</v>
      </c>
      <c r="H27" t="s">
        <v>201</v>
      </c>
      <c r="I27" t="s">
        <v>202</v>
      </c>
      <c r="J27" s="3">
        <v>45119</v>
      </c>
      <c r="K27" t="s">
        <v>39</v>
      </c>
      <c r="L27" t="s">
        <v>15</v>
      </c>
    </row>
    <row r="28" spans="1:13" x14ac:dyDescent="0.3">
      <c r="A28" s="1" t="s">
        <v>147</v>
      </c>
      <c r="B28" s="1" t="s">
        <v>12</v>
      </c>
      <c r="C28" t="s">
        <v>36</v>
      </c>
      <c r="D28" s="10">
        <v>45.933190000000003</v>
      </c>
      <c r="E28" s="10">
        <v>-89.520966000000001</v>
      </c>
      <c r="F28" t="s">
        <v>14</v>
      </c>
      <c r="G28" t="s">
        <v>203</v>
      </c>
      <c r="H28" t="s">
        <v>201</v>
      </c>
      <c r="I28" t="s">
        <v>202</v>
      </c>
      <c r="J28" s="3">
        <v>45119</v>
      </c>
      <c r="K28" t="s">
        <v>40</v>
      </c>
      <c r="L28" t="s">
        <v>15</v>
      </c>
    </row>
    <row r="29" spans="1:13" x14ac:dyDescent="0.3">
      <c r="A29" s="1" t="s">
        <v>148</v>
      </c>
      <c r="B29" s="1" t="s">
        <v>12</v>
      </c>
      <c r="C29" t="s">
        <v>36</v>
      </c>
      <c r="D29" s="10">
        <v>45.933190000000003</v>
      </c>
      <c r="E29" s="10">
        <v>-89.520966000000001</v>
      </c>
      <c r="F29" t="s">
        <v>14</v>
      </c>
      <c r="G29" t="s">
        <v>203</v>
      </c>
      <c r="H29" t="s">
        <v>200</v>
      </c>
      <c r="I29" t="s">
        <v>202</v>
      </c>
      <c r="J29" s="3">
        <v>45119</v>
      </c>
      <c r="K29" t="s">
        <v>41</v>
      </c>
      <c r="L29" t="s">
        <v>15</v>
      </c>
    </row>
    <row r="30" spans="1:13" x14ac:dyDescent="0.3">
      <c r="A30" s="1" t="s">
        <v>149</v>
      </c>
      <c r="B30" s="1" t="s">
        <v>12</v>
      </c>
      <c r="C30" t="s">
        <v>36</v>
      </c>
      <c r="D30" s="10">
        <v>45.933190000000003</v>
      </c>
      <c r="E30" s="10">
        <v>-89.520966000000001</v>
      </c>
      <c r="F30" t="s">
        <v>14</v>
      </c>
      <c r="G30" t="s">
        <v>203</v>
      </c>
      <c r="H30" t="s">
        <v>200</v>
      </c>
      <c r="I30" t="s">
        <v>202</v>
      </c>
      <c r="J30" s="3">
        <v>45119</v>
      </c>
      <c r="K30" t="s">
        <v>42</v>
      </c>
      <c r="L30" t="s">
        <v>15</v>
      </c>
    </row>
    <row r="31" spans="1:13" x14ac:dyDescent="0.3">
      <c r="A31" s="1" t="s">
        <v>116</v>
      </c>
      <c r="B31" s="1" t="s">
        <v>12</v>
      </c>
      <c r="C31" t="s">
        <v>20</v>
      </c>
      <c r="D31" s="10">
        <v>45.871239000000003</v>
      </c>
      <c r="E31" s="10">
        <v>-89.892066</v>
      </c>
      <c r="F31" t="s">
        <v>14</v>
      </c>
      <c r="G31" t="s">
        <v>203</v>
      </c>
      <c r="H31" t="s">
        <v>200</v>
      </c>
      <c r="I31" t="s">
        <v>202</v>
      </c>
      <c r="J31" s="3">
        <v>44760</v>
      </c>
      <c r="K31" t="s">
        <v>43</v>
      </c>
      <c r="L31" s="1" t="s">
        <v>15</v>
      </c>
    </row>
    <row r="32" spans="1:13" x14ac:dyDescent="0.3">
      <c r="A32" s="1" t="s">
        <v>150</v>
      </c>
      <c r="B32" s="1" t="s">
        <v>12</v>
      </c>
      <c r="C32" t="s">
        <v>20</v>
      </c>
      <c r="D32" s="10">
        <v>45.871239000000003</v>
      </c>
      <c r="E32" s="10">
        <v>-89.892066</v>
      </c>
      <c r="F32" t="s">
        <v>14</v>
      </c>
      <c r="G32" t="s">
        <v>203</v>
      </c>
      <c r="H32" t="s">
        <v>200</v>
      </c>
      <c r="I32" t="s">
        <v>202</v>
      </c>
      <c r="J32" s="3">
        <v>44760</v>
      </c>
      <c r="K32" t="s">
        <v>44</v>
      </c>
      <c r="L32" s="1" t="s">
        <v>15</v>
      </c>
    </row>
    <row r="33" spans="1:13" x14ac:dyDescent="0.3">
      <c r="A33" s="1" t="s">
        <v>151</v>
      </c>
      <c r="B33" s="1" t="s">
        <v>12</v>
      </c>
      <c r="C33" t="s">
        <v>20</v>
      </c>
      <c r="D33" s="10">
        <v>45.871239000000003</v>
      </c>
      <c r="E33" s="10">
        <v>-89.892066</v>
      </c>
      <c r="F33" t="s">
        <v>14</v>
      </c>
      <c r="G33" t="s">
        <v>203</v>
      </c>
      <c r="H33" t="s">
        <v>200</v>
      </c>
      <c r="I33" t="s">
        <v>202</v>
      </c>
      <c r="J33" s="3">
        <v>44760</v>
      </c>
      <c r="K33" t="s">
        <v>45</v>
      </c>
      <c r="L33" s="1" t="s">
        <v>15</v>
      </c>
    </row>
    <row r="34" spans="1:13" x14ac:dyDescent="0.3">
      <c r="A34" s="1" t="s">
        <v>152</v>
      </c>
      <c r="B34" s="1" t="s">
        <v>12</v>
      </c>
      <c r="C34" t="s">
        <v>20</v>
      </c>
      <c r="D34" s="10">
        <v>45.871239000000003</v>
      </c>
      <c r="E34" s="10">
        <v>-89.892066</v>
      </c>
      <c r="F34" t="s">
        <v>14</v>
      </c>
      <c r="G34" t="s">
        <v>203</v>
      </c>
      <c r="H34" t="s">
        <v>200</v>
      </c>
      <c r="I34" t="s">
        <v>202</v>
      </c>
      <c r="J34" s="3">
        <v>44760</v>
      </c>
      <c r="K34" t="s">
        <v>46</v>
      </c>
      <c r="L34" s="1" t="s">
        <v>15</v>
      </c>
    </row>
    <row r="35" spans="1:13" x14ac:dyDescent="0.3">
      <c r="A35" s="1" t="s">
        <v>153</v>
      </c>
      <c r="B35" s="1" t="s">
        <v>12</v>
      </c>
      <c r="C35" t="s">
        <v>20</v>
      </c>
      <c r="D35" s="10">
        <v>45.871239000000003</v>
      </c>
      <c r="E35" s="10">
        <v>-89.892066</v>
      </c>
      <c r="F35" t="s">
        <v>14</v>
      </c>
      <c r="G35" t="s">
        <v>203</v>
      </c>
      <c r="H35" t="s">
        <v>200</v>
      </c>
      <c r="I35" t="s">
        <v>202</v>
      </c>
      <c r="J35" s="3">
        <v>44760</v>
      </c>
      <c r="K35" t="s">
        <v>47</v>
      </c>
      <c r="L35" s="1" t="s">
        <v>15</v>
      </c>
    </row>
    <row r="36" spans="1:13" x14ac:dyDescent="0.3">
      <c r="A36" s="1" t="s">
        <v>154</v>
      </c>
      <c r="B36" s="1" t="s">
        <v>12</v>
      </c>
      <c r="C36" t="s">
        <v>20</v>
      </c>
      <c r="D36" s="10">
        <v>45.871239000000003</v>
      </c>
      <c r="E36" s="10">
        <v>-89.892066</v>
      </c>
      <c r="F36" t="s">
        <v>14</v>
      </c>
      <c r="G36" t="s">
        <v>203</v>
      </c>
      <c r="H36" t="s">
        <v>201</v>
      </c>
      <c r="I36" t="s">
        <v>202</v>
      </c>
      <c r="J36" s="3">
        <v>44760</v>
      </c>
      <c r="K36" t="s">
        <v>48</v>
      </c>
      <c r="L36" s="1" t="s">
        <v>15</v>
      </c>
    </row>
    <row r="37" spans="1:13" x14ac:dyDescent="0.3">
      <c r="A37" s="1" t="s">
        <v>155</v>
      </c>
      <c r="B37" s="1" t="s">
        <v>12</v>
      </c>
      <c r="C37" t="s">
        <v>20</v>
      </c>
      <c r="D37" s="10">
        <v>45.871239000000003</v>
      </c>
      <c r="E37" s="10">
        <v>-89.892066</v>
      </c>
      <c r="F37" t="s">
        <v>14</v>
      </c>
      <c r="G37" t="s">
        <v>203</v>
      </c>
      <c r="H37" t="s">
        <v>201</v>
      </c>
      <c r="I37" t="s">
        <v>202</v>
      </c>
      <c r="J37" s="3">
        <v>44760</v>
      </c>
      <c r="K37" t="s">
        <v>49</v>
      </c>
      <c r="L37" s="1" t="s">
        <v>15</v>
      </c>
    </row>
    <row r="38" spans="1:13" x14ac:dyDescent="0.3">
      <c r="A38" s="1" t="s">
        <v>156</v>
      </c>
      <c r="B38" s="1" t="s">
        <v>12</v>
      </c>
      <c r="C38" t="s">
        <v>20</v>
      </c>
      <c r="D38" s="10">
        <v>45.871239000000003</v>
      </c>
      <c r="E38" s="10">
        <v>-89.892066</v>
      </c>
      <c r="F38" t="s">
        <v>14</v>
      </c>
      <c r="G38" t="s">
        <v>203</v>
      </c>
      <c r="H38" t="s">
        <v>201</v>
      </c>
      <c r="I38" t="s">
        <v>202</v>
      </c>
      <c r="J38" s="3">
        <v>44760</v>
      </c>
      <c r="K38" t="s">
        <v>52</v>
      </c>
      <c r="L38" s="1" t="s">
        <v>15</v>
      </c>
    </row>
    <row r="39" spans="1:13" x14ac:dyDescent="0.3">
      <c r="A39" s="1" t="s">
        <v>157</v>
      </c>
      <c r="B39" s="1" t="s">
        <v>12</v>
      </c>
      <c r="C39" t="s">
        <v>20</v>
      </c>
      <c r="D39" s="10">
        <v>45.871239000000003</v>
      </c>
      <c r="E39" s="10">
        <v>-89.892066</v>
      </c>
      <c r="F39" t="s">
        <v>14</v>
      </c>
      <c r="G39" t="s">
        <v>203</v>
      </c>
      <c r="H39" t="s">
        <v>201</v>
      </c>
      <c r="I39" t="s">
        <v>202</v>
      </c>
      <c r="J39" s="3">
        <v>44760</v>
      </c>
      <c r="K39" t="s">
        <v>51</v>
      </c>
      <c r="L39" s="1" t="s">
        <v>15</v>
      </c>
      <c r="M39" t="s">
        <v>105</v>
      </c>
    </row>
    <row r="40" spans="1:13" x14ac:dyDescent="0.3">
      <c r="A40" s="1" t="s">
        <v>158</v>
      </c>
      <c r="B40" s="1" t="s">
        <v>12</v>
      </c>
      <c r="C40" t="s">
        <v>20</v>
      </c>
      <c r="D40" s="10">
        <v>45.871239000000003</v>
      </c>
      <c r="E40" s="10">
        <v>-89.892066</v>
      </c>
      <c r="F40" t="s">
        <v>14</v>
      </c>
      <c r="G40" t="s">
        <v>203</v>
      </c>
      <c r="H40" t="s">
        <v>201</v>
      </c>
      <c r="I40" t="s">
        <v>202</v>
      </c>
      <c r="J40" s="3">
        <v>44760</v>
      </c>
      <c r="K40" t="s">
        <v>50</v>
      </c>
      <c r="L40" s="1" t="s">
        <v>15</v>
      </c>
    </row>
    <row r="41" spans="1:13" x14ac:dyDescent="0.3">
      <c r="A41" s="1" t="s">
        <v>117</v>
      </c>
      <c r="B41" s="1" t="s">
        <v>12</v>
      </c>
      <c r="C41" t="s">
        <v>53</v>
      </c>
      <c r="D41" s="10">
        <v>45.926350999999997</v>
      </c>
      <c r="E41" s="10">
        <v>-89.647874999999999</v>
      </c>
      <c r="F41" t="s">
        <v>14</v>
      </c>
      <c r="G41" t="s">
        <v>203</v>
      </c>
      <c r="H41" t="s">
        <v>201</v>
      </c>
      <c r="I41" t="s">
        <v>202</v>
      </c>
      <c r="J41" s="3">
        <v>44754</v>
      </c>
      <c r="K41" t="s">
        <v>54</v>
      </c>
      <c r="L41" t="s">
        <v>15</v>
      </c>
    </row>
    <row r="42" spans="1:13" x14ac:dyDescent="0.3">
      <c r="A42" s="1" t="s">
        <v>159</v>
      </c>
      <c r="B42" s="1" t="s">
        <v>12</v>
      </c>
      <c r="C42" t="s">
        <v>53</v>
      </c>
      <c r="D42" s="10">
        <v>45.926350999999997</v>
      </c>
      <c r="E42" s="10">
        <v>-89.647874999999999</v>
      </c>
      <c r="F42" t="s">
        <v>14</v>
      </c>
      <c r="G42" t="s">
        <v>203</v>
      </c>
      <c r="H42" t="s">
        <v>201</v>
      </c>
      <c r="I42" t="s">
        <v>202</v>
      </c>
      <c r="J42" s="3">
        <v>44754</v>
      </c>
      <c r="K42" t="s">
        <v>55</v>
      </c>
      <c r="L42" t="s">
        <v>15</v>
      </c>
    </row>
    <row r="43" spans="1:13" x14ac:dyDescent="0.3">
      <c r="A43" s="1" t="s">
        <v>160</v>
      </c>
      <c r="B43" s="1" t="s">
        <v>12</v>
      </c>
      <c r="C43" t="s">
        <v>53</v>
      </c>
      <c r="D43" s="10">
        <v>45.926350999999997</v>
      </c>
      <c r="E43" s="10">
        <v>-89.647874999999999</v>
      </c>
      <c r="F43" t="s">
        <v>14</v>
      </c>
      <c r="G43" t="s">
        <v>203</v>
      </c>
      <c r="H43" t="s">
        <v>201</v>
      </c>
      <c r="I43" t="s">
        <v>202</v>
      </c>
      <c r="J43" s="3">
        <v>44754</v>
      </c>
      <c r="K43" t="s">
        <v>56</v>
      </c>
      <c r="L43" t="s">
        <v>15</v>
      </c>
    </row>
    <row r="44" spans="1:13" x14ac:dyDescent="0.3">
      <c r="A44" s="1" t="s">
        <v>161</v>
      </c>
      <c r="B44" s="1" t="s">
        <v>12</v>
      </c>
      <c r="C44" t="s">
        <v>53</v>
      </c>
      <c r="D44" s="10">
        <v>45.926350999999997</v>
      </c>
      <c r="E44" s="10">
        <v>-89.647874999999999</v>
      </c>
      <c r="F44" t="s">
        <v>14</v>
      </c>
      <c r="G44" t="s">
        <v>203</v>
      </c>
      <c r="H44" t="s">
        <v>201</v>
      </c>
      <c r="I44" t="s">
        <v>202</v>
      </c>
      <c r="J44" s="3">
        <v>44754</v>
      </c>
      <c r="K44" t="s">
        <v>57</v>
      </c>
      <c r="L44" t="s">
        <v>15</v>
      </c>
    </row>
    <row r="45" spans="1:13" x14ac:dyDescent="0.3">
      <c r="A45" s="1" t="s">
        <v>162</v>
      </c>
      <c r="B45" s="1" t="s">
        <v>12</v>
      </c>
      <c r="C45" t="s">
        <v>53</v>
      </c>
      <c r="D45" s="10">
        <v>45.926350999999997</v>
      </c>
      <c r="E45" s="10">
        <v>-89.647874999999999</v>
      </c>
      <c r="F45" t="s">
        <v>14</v>
      </c>
      <c r="G45" t="s">
        <v>203</v>
      </c>
      <c r="H45" t="s">
        <v>201</v>
      </c>
      <c r="I45" t="s">
        <v>202</v>
      </c>
      <c r="J45" s="3">
        <v>44754</v>
      </c>
      <c r="K45" t="s">
        <v>58</v>
      </c>
      <c r="L45" t="s">
        <v>15</v>
      </c>
    </row>
    <row r="46" spans="1:13" x14ac:dyDescent="0.3">
      <c r="A46" s="1" t="s">
        <v>163</v>
      </c>
      <c r="B46" s="1" t="s">
        <v>12</v>
      </c>
      <c r="C46" t="s">
        <v>53</v>
      </c>
      <c r="D46" s="10">
        <v>45.926350999999997</v>
      </c>
      <c r="E46" s="10">
        <v>-89.647874999999999</v>
      </c>
      <c r="F46" t="s">
        <v>14</v>
      </c>
      <c r="G46" t="s">
        <v>203</v>
      </c>
      <c r="H46" t="s">
        <v>200</v>
      </c>
      <c r="I46" t="s">
        <v>202</v>
      </c>
      <c r="J46" s="3">
        <v>45127</v>
      </c>
      <c r="K46" t="s">
        <v>59</v>
      </c>
      <c r="L46" t="s">
        <v>15</v>
      </c>
    </row>
    <row r="47" spans="1:13" x14ac:dyDescent="0.3">
      <c r="A47" s="1" t="s">
        <v>164</v>
      </c>
      <c r="B47" s="1" t="s">
        <v>12</v>
      </c>
      <c r="C47" t="s">
        <v>53</v>
      </c>
      <c r="D47" s="10">
        <v>45.926350999999997</v>
      </c>
      <c r="E47" s="10">
        <v>-89.647874999999999</v>
      </c>
      <c r="F47" t="s">
        <v>14</v>
      </c>
      <c r="G47" t="s">
        <v>203</v>
      </c>
      <c r="H47" t="s">
        <v>200</v>
      </c>
      <c r="I47" t="s">
        <v>202</v>
      </c>
      <c r="J47" s="3">
        <v>45127</v>
      </c>
      <c r="K47" t="s">
        <v>60</v>
      </c>
      <c r="L47" t="s">
        <v>15</v>
      </c>
    </row>
    <row r="48" spans="1:13" x14ac:dyDescent="0.3">
      <c r="A48" s="1" t="s">
        <v>165</v>
      </c>
      <c r="B48" s="1" t="s">
        <v>12</v>
      </c>
      <c r="C48" s="1" t="s">
        <v>53</v>
      </c>
      <c r="D48" s="10">
        <v>45.926350999999997</v>
      </c>
      <c r="E48" s="10">
        <v>-89.647874999999999</v>
      </c>
      <c r="F48" s="1" t="s">
        <v>14</v>
      </c>
      <c r="G48" s="1" t="s">
        <v>203</v>
      </c>
      <c r="H48" t="s">
        <v>200</v>
      </c>
      <c r="I48" s="1" t="s">
        <v>202</v>
      </c>
      <c r="J48" s="3">
        <v>45127</v>
      </c>
      <c r="K48" t="s">
        <v>61</v>
      </c>
      <c r="L48" t="s">
        <v>15</v>
      </c>
    </row>
    <row r="49" spans="1:13" x14ac:dyDescent="0.3">
      <c r="A49" s="1" t="s">
        <v>166</v>
      </c>
      <c r="B49" s="1" t="s">
        <v>12</v>
      </c>
      <c r="C49" s="1" t="s">
        <v>53</v>
      </c>
      <c r="D49" s="10">
        <v>45.926350999999997</v>
      </c>
      <c r="E49" s="10">
        <v>-89.647874999999999</v>
      </c>
      <c r="F49" s="1" t="s">
        <v>14</v>
      </c>
      <c r="G49" s="1" t="s">
        <v>203</v>
      </c>
      <c r="H49" t="s">
        <v>200</v>
      </c>
      <c r="I49" s="1" t="s">
        <v>202</v>
      </c>
      <c r="J49" s="3">
        <v>45127</v>
      </c>
      <c r="K49" t="s">
        <v>62</v>
      </c>
      <c r="L49" t="s">
        <v>15</v>
      </c>
    </row>
    <row r="50" spans="1:13" x14ac:dyDescent="0.3">
      <c r="A50" s="1" t="s">
        <v>167</v>
      </c>
      <c r="B50" s="1" t="s">
        <v>12</v>
      </c>
      <c r="C50" s="1" t="s">
        <v>53</v>
      </c>
      <c r="D50" s="10">
        <v>45.926350999999997</v>
      </c>
      <c r="E50" s="10">
        <v>-89.647874999999999</v>
      </c>
      <c r="F50" s="1" t="s">
        <v>14</v>
      </c>
      <c r="G50" s="1" t="s">
        <v>203</v>
      </c>
      <c r="H50" t="s">
        <v>201</v>
      </c>
      <c r="I50" s="1" t="s">
        <v>202</v>
      </c>
      <c r="J50" s="3">
        <v>45127</v>
      </c>
      <c r="K50" t="s">
        <v>63</v>
      </c>
      <c r="L50" t="s">
        <v>15</v>
      </c>
    </row>
    <row r="51" spans="1:13" x14ac:dyDescent="0.3">
      <c r="A51" s="1" t="s">
        <v>118</v>
      </c>
      <c r="B51" s="1" t="s">
        <v>12</v>
      </c>
      <c r="C51" s="1" t="s">
        <v>53</v>
      </c>
      <c r="D51" s="10">
        <v>45.926350999999997</v>
      </c>
      <c r="E51" s="10">
        <v>-89.647874999999999</v>
      </c>
      <c r="F51" s="1" t="s">
        <v>14</v>
      </c>
      <c r="G51" s="1" t="s">
        <v>203</v>
      </c>
      <c r="H51" t="s">
        <v>201</v>
      </c>
      <c r="I51" s="1" t="s">
        <v>202</v>
      </c>
      <c r="J51" s="3">
        <v>45127</v>
      </c>
      <c r="K51" t="s">
        <v>64</v>
      </c>
      <c r="L51" s="1" t="s">
        <v>15</v>
      </c>
    </row>
    <row r="52" spans="1:13" x14ac:dyDescent="0.3">
      <c r="A52" s="1" t="s">
        <v>168</v>
      </c>
      <c r="B52" s="1" t="s">
        <v>12</v>
      </c>
      <c r="C52" s="1" t="s">
        <v>53</v>
      </c>
      <c r="D52" s="10">
        <v>45.926350999999997</v>
      </c>
      <c r="E52" s="10">
        <v>-89.647874999999999</v>
      </c>
      <c r="F52" s="1" t="s">
        <v>14</v>
      </c>
      <c r="G52" s="1" t="s">
        <v>203</v>
      </c>
      <c r="H52" t="s">
        <v>201</v>
      </c>
      <c r="I52" s="1" t="s">
        <v>202</v>
      </c>
      <c r="J52" s="3">
        <v>45127</v>
      </c>
      <c r="K52" t="s">
        <v>65</v>
      </c>
      <c r="L52" s="1" t="s">
        <v>15</v>
      </c>
    </row>
    <row r="53" spans="1:13" x14ac:dyDescent="0.3">
      <c r="A53" s="1" t="s">
        <v>169</v>
      </c>
      <c r="B53" s="1" t="s">
        <v>12</v>
      </c>
      <c r="C53" s="1" t="s">
        <v>53</v>
      </c>
      <c r="D53" s="10">
        <v>45.926350999999997</v>
      </c>
      <c r="E53" s="10">
        <v>-89.647874999999999</v>
      </c>
      <c r="F53" s="1" t="s">
        <v>14</v>
      </c>
      <c r="G53" s="1" t="s">
        <v>203</v>
      </c>
      <c r="H53" t="s">
        <v>201</v>
      </c>
      <c r="I53" s="1" t="s">
        <v>202</v>
      </c>
      <c r="J53" s="3">
        <v>45127</v>
      </c>
      <c r="K53" t="s">
        <v>66</v>
      </c>
      <c r="L53" s="1" t="s">
        <v>15</v>
      </c>
    </row>
    <row r="54" spans="1:13" x14ac:dyDescent="0.3">
      <c r="A54" s="1" t="s">
        <v>170</v>
      </c>
      <c r="B54" s="1" t="s">
        <v>12</v>
      </c>
      <c r="C54" t="s">
        <v>67</v>
      </c>
      <c r="D54" s="8">
        <v>43.867818999999997</v>
      </c>
      <c r="E54" s="8">
        <v>-91.307089000000005</v>
      </c>
      <c r="F54" s="1" t="s">
        <v>14</v>
      </c>
      <c r="G54" s="1" t="s">
        <v>203</v>
      </c>
      <c r="H54" t="s">
        <v>200</v>
      </c>
      <c r="I54" s="1" t="s">
        <v>202</v>
      </c>
      <c r="J54" s="3">
        <v>45127</v>
      </c>
      <c r="K54" t="s">
        <v>68</v>
      </c>
      <c r="L54" t="s">
        <v>15</v>
      </c>
    </row>
    <row r="55" spans="1:13" x14ac:dyDescent="0.3">
      <c r="A55" s="1" t="s">
        <v>171</v>
      </c>
      <c r="B55" s="1" t="s">
        <v>12</v>
      </c>
      <c r="C55" t="s">
        <v>67</v>
      </c>
      <c r="D55" s="8">
        <v>43.867818999999997</v>
      </c>
      <c r="E55" s="8">
        <v>-91.307089000000005</v>
      </c>
      <c r="F55" s="1" t="s">
        <v>14</v>
      </c>
      <c r="G55" s="1" t="s">
        <v>203</v>
      </c>
      <c r="H55" t="s">
        <v>201</v>
      </c>
      <c r="I55" s="1" t="s">
        <v>202</v>
      </c>
      <c r="J55" s="3">
        <v>45127</v>
      </c>
      <c r="K55" t="s">
        <v>69</v>
      </c>
      <c r="L55" t="s">
        <v>15</v>
      </c>
    </row>
    <row r="56" spans="1:13" x14ac:dyDescent="0.3">
      <c r="A56" s="1" t="s">
        <v>172</v>
      </c>
      <c r="B56" s="1" t="s">
        <v>12</v>
      </c>
      <c r="C56" t="s">
        <v>67</v>
      </c>
      <c r="D56" s="8">
        <v>43.867818999999997</v>
      </c>
      <c r="E56" s="8">
        <v>-91.307089000000005</v>
      </c>
      <c r="F56" s="1" t="s">
        <v>14</v>
      </c>
      <c r="G56" s="1" t="s">
        <v>203</v>
      </c>
      <c r="H56" t="s">
        <v>201</v>
      </c>
      <c r="I56" s="1" t="s">
        <v>202</v>
      </c>
      <c r="J56" s="3">
        <v>45127</v>
      </c>
      <c r="K56" t="s">
        <v>70</v>
      </c>
      <c r="L56" s="1" t="s">
        <v>15</v>
      </c>
    </row>
    <row r="57" spans="1:13" x14ac:dyDescent="0.3">
      <c r="A57" s="1" t="s">
        <v>173</v>
      </c>
      <c r="B57" s="1" t="s">
        <v>12</v>
      </c>
      <c r="C57" t="s">
        <v>67</v>
      </c>
      <c r="D57" s="8">
        <v>43.867818999999997</v>
      </c>
      <c r="E57" s="8">
        <v>-91.307089000000005</v>
      </c>
      <c r="F57" s="1" t="s">
        <v>14</v>
      </c>
      <c r="G57" s="1" t="s">
        <v>203</v>
      </c>
      <c r="H57" t="s">
        <v>201</v>
      </c>
      <c r="I57" s="1" t="s">
        <v>202</v>
      </c>
      <c r="J57" s="3">
        <v>45127</v>
      </c>
      <c r="K57" t="s">
        <v>71</v>
      </c>
      <c r="L57" s="1" t="s">
        <v>15</v>
      </c>
    </row>
    <row r="58" spans="1:13" x14ac:dyDescent="0.3">
      <c r="A58" s="1" t="s">
        <v>174</v>
      </c>
      <c r="B58" s="1" t="s">
        <v>12</v>
      </c>
      <c r="C58" t="s">
        <v>67</v>
      </c>
      <c r="D58" s="8">
        <v>43.867818999999997</v>
      </c>
      <c r="E58" s="8">
        <v>-91.307089000000005</v>
      </c>
      <c r="F58" s="1" t="s">
        <v>14</v>
      </c>
      <c r="G58" s="1" t="s">
        <v>203</v>
      </c>
      <c r="H58" t="s">
        <v>200</v>
      </c>
      <c r="I58" s="1" t="s">
        <v>202</v>
      </c>
      <c r="J58" s="3">
        <v>45127</v>
      </c>
      <c r="K58" t="s">
        <v>72</v>
      </c>
      <c r="L58" s="1" t="s">
        <v>15</v>
      </c>
    </row>
    <row r="59" spans="1:13" x14ac:dyDescent="0.3">
      <c r="A59" s="1" t="s">
        <v>175</v>
      </c>
      <c r="B59" s="1" t="s">
        <v>12</v>
      </c>
      <c r="C59" t="s">
        <v>73</v>
      </c>
      <c r="D59" s="8">
        <v>42.820537000000002</v>
      </c>
      <c r="E59" s="8">
        <v>-91.078066000000007</v>
      </c>
      <c r="F59" s="1" t="s">
        <v>14</v>
      </c>
      <c r="G59" s="1" t="s">
        <v>203</v>
      </c>
      <c r="H59" t="s">
        <v>200</v>
      </c>
      <c r="I59" s="1" t="s">
        <v>202</v>
      </c>
      <c r="J59" s="3">
        <v>45131</v>
      </c>
      <c r="K59" t="s">
        <v>74</v>
      </c>
      <c r="L59" s="1" t="s">
        <v>15</v>
      </c>
    </row>
    <row r="60" spans="1:13" x14ac:dyDescent="0.3">
      <c r="A60" s="1" t="s">
        <v>176</v>
      </c>
      <c r="B60" s="1" t="s">
        <v>12</v>
      </c>
      <c r="C60" t="s">
        <v>75</v>
      </c>
      <c r="D60" s="11">
        <v>43.360970000000002</v>
      </c>
      <c r="E60" s="11">
        <v>-91.180869999999999</v>
      </c>
      <c r="F60" s="1" t="s">
        <v>14</v>
      </c>
      <c r="G60" s="1" t="s">
        <v>203</v>
      </c>
      <c r="I60" s="1" t="s">
        <v>202</v>
      </c>
      <c r="J60" s="3">
        <v>45145</v>
      </c>
      <c r="K60" t="s">
        <v>77</v>
      </c>
      <c r="L60" s="1" t="s">
        <v>15</v>
      </c>
      <c r="M60" t="s">
        <v>76</v>
      </c>
    </row>
    <row r="61" spans="1:13" x14ac:dyDescent="0.3">
      <c r="A61" s="1" t="s">
        <v>119</v>
      </c>
      <c r="B61" s="1" t="s">
        <v>12</v>
      </c>
      <c r="C61" t="s">
        <v>75</v>
      </c>
      <c r="D61" s="11">
        <v>43.360970000000002</v>
      </c>
      <c r="E61" s="11">
        <v>-91.180869999999999</v>
      </c>
      <c r="F61" s="1" t="s">
        <v>14</v>
      </c>
      <c r="G61" s="1" t="s">
        <v>203</v>
      </c>
      <c r="H61" t="s">
        <v>200</v>
      </c>
      <c r="I61" s="1" t="s">
        <v>202</v>
      </c>
      <c r="J61" s="3">
        <v>45145</v>
      </c>
      <c r="K61" t="s">
        <v>78</v>
      </c>
      <c r="L61" s="1" t="s">
        <v>15</v>
      </c>
    </row>
    <row r="62" spans="1:13" x14ac:dyDescent="0.3">
      <c r="A62" s="1" t="s">
        <v>177</v>
      </c>
      <c r="B62" s="1" t="s">
        <v>12</v>
      </c>
      <c r="C62" t="s">
        <v>75</v>
      </c>
      <c r="D62" s="11">
        <v>43.360970000000002</v>
      </c>
      <c r="E62" s="11">
        <v>-91.180869999999999</v>
      </c>
      <c r="F62" s="1" t="s">
        <v>14</v>
      </c>
      <c r="G62" s="1" t="s">
        <v>203</v>
      </c>
      <c r="H62" t="s">
        <v>201</v>
      </c>
      <c r="I62" s="1" t="s">
        <v>202</v>
      </c>
      <c r="J62" s="3">
        <v>45145</v>
      </c>
      <c r="K62" t="s">
        <v>79</v>
      </c>
      <c r="L62" s="1" t="s">
        <v>15</v>
      </c>
    </row>
    <row r="63" spans="1:13" x14ac:dyDescent="0.3">
      <c r="A63" s="1" t="s">
        <v>178</v>
      </c>
      <c r="B63" s="1" t="s">
        <v>12</v>
      </c>
      <c r="C63" t="s">
        <v>75</v>
      </c>
      <c r="D63" s="11">
        <v>43.360970000000002</v>
      </c>
      <c r="E63" s="11">
        <v>-91.180869999999999</v>
      </c>
      <c r="F63" s="1" t="s">
        <v>14</v>
      </c>
      <c r="G63" s="1" t="s">
        <v>203</v>
      </c>
      <c r="H63" t="s">
        <v>200</v>
      </c>
      <c r="I63" s="1" t="s">
        <v>202</v>
      </c>
      <c r="J63" s="3">
        <v>45145</v>
      </c>
      <c r="K63" t="s">
        <v>80</v>
      </c>
      <c r="L63" s="1" t="s">
        <v>15</v>
      </c>
    </row>
    <row r="64" spans="1:13" x14ac:dyDescent="0.3">
      <c r="A64" s="1" t="s">
        <v>179</v>
      </c>
      <c r="B64" s="1" t="s">
        <v>12</v>
      </c>
      <c r="C64" t="s">
        <v>36</v>
      </c>
      <c r="D64" s="10">
        <v>45.933190000000003</v>
      </c>
      <c r="E64" s="10">
        <v>-89.520966000000001</v>
      </c>
      <c r="F64" s="1" t="s">
        <v>14</v>
      </c>
      <c r="G64" s="1" t="s">
        <v>203</v>
      </c>
      <c r="H64" t="s">
        <v>200</v>
      </c>
      <c r="I64" s="1" t="s">
        <v>202</v>
      </c>
      <c r="J64" s="3">
        <v>44755</v>
      </c>
      <c r="K64" t="s">
        <v>81</v>
      </c>
      <c r="L64" s="1" t="s">
        <v>15</v>
      </c>
    </row>
    <row r="65" spans="1:12" x14ac:dyDescent="0.3">
      <c r="A65" s="1" t="s">
        <v>180</v>
      </c>
      <c r="B65" s="1" t="s">
        <v>12</v>
      </c>
      <c r="C65" t="s">
        <v>36</v>
      </c>
      <c r="D65" s="10">
        <v>45.933190000000003</v>
      </c>
      <c r="E65" s="10">
        <v>-89.520966000000001</v>
      </c>
      <c r="F65" s="1" t="s">
        <v>14</v>
      </c>
      <c r="G65" s="1" t="s">
        <v>203</v>
      </c>
      <c r="H65" t="s">
        <v>200</v>
      </c>
      <c r="I65" s="1" t="s">
        <v>202</v>
      </c>
      <c r="J65" s="3">
        <v>44755</v>
      </c>
      <c r="K65" t="s">
        <v>82</v>
      </c>
      <c r="L65" s="1" t="s">
        <v>15</v>
      </c>
    </row>
    <row r="66" spans="1:12" x14ac:dyDescent="0.3">
      <c r="A66" s="1" t="s">
        <v>181</v>
      </c>
      <c r="B66" s="1" t="s">
        <v>12</v>
      </c>
      <c r="C66" t="s">
        <v>36</v>
      </c>
      <c r="D66" s="10">
        <v>45.933190000000003</v>
      </c>
      <c r="E66" s="10">
        <v>-89.520966000000001</v>
      </c>
      <c r="F66" s="1" t="s">
        <v>14</v>
      </c>
      <c r="G66" s="1" t="s">
        <v>203</v>
      </c>
      <c r="H66" t="s">
        <v>200</v>
      </c>
      <c r="I66" s="1" t="s">
        <v>202</v>
      </c>
      <c r="J66" s="3">
        <v>44755</v>
      </c>
      <c r="K66" t="s">
        <v>83</v>
      </c>
      <c r="L66" s="1" t="s">
        <v>15</v>
      </c>
    </row>
    <row r="67" spans="1:12" x14ac:dyDescent="0.3">
      <c r="A67" s="1" t="s">
        <v>182</v>
      </c>
      <c r="B67" s="1" t="s">
        <v>12</v>
      </c>
      <c r="C67" t="s">
        <v>36</v>
      </c>
      <c r="D67" s="10">
        <v>45.933190000000003</v>
      </c>
      <c r="E67" s="10">
        <v>-89.520966000000001</v>
      </c>
      <c r="F67" s="1" t="s">
        <v>14</v>
      </c>
      <c r="G67" s="1" t="s">
        <v>203</v>
      </c>
      <c r="H67" t="s">
        <v>200</v>
      </c>
      <c r="I67" s="1" t="s">
        <v>202</v>
      </c>
      <c r="J67" s="3">
        <v>44755</v>
      </c>
      <c r="K67" t="s">
        <v>84</v>
      </c>
      <c r="L67" s="1" t="s">
        <v>15</v>
      </c>
    </row>
    <row r="68" spans="1:12" x14ac:dyDescent="0.3">
      <c r="A68" s="1" t="s">
        <v>183</v>
      </c>
      <c r="B68" s="1" t="s">
        <v>12</v>
      </c>
      <c r="C68" t="s">
        <v>36</v>
      </c>
      <c r="D68" s="10">
        <v>45.933190000000003</v>
      </c>
      <c r="E68" s="10">
        <v>-89.520966000000001</v>
      </c>
      <c r="F68" s="1" t="s">
        <v>14</v>
      </c>
      <c r="G68" s="1" t="s">
        <v>203</v>
      </c>
      <c r="H68" t="s">
        <v>201</v>
      </c>
      <c r="I68" s="1" t="s">
        <v>202</v>
      </c>
      <c r="J68" s="3">
        <v>44755</v>
      </c>
      <c r="K68" t="s">
        <v>85</v>
      </c>
      <c r="L68" s="1" t="s">
        <v>15</v>
      </c>
    </row>
    <row r="69" spans="1:12" s="5" customFormat="1" x14ac:dyDescent="0.3">
      <c r="A69" s="5" t="s">
        <v>120</v>
      </c>
      <c r="B69" s="5" t="s">
        <v>12</v>
      </c>
      <c r="C69" s="5" t="s">
        <v>36</v>
      </c>
      <c r="D69" s="10">
        <v>45.933190000000003</v>
      </c>
      <c r="E69" s="10">
        <v>-89.520966000000001</v>
      </c>
      <c r="F69" s="1" t="s">
        <v>14</v>
      </c>
      <c r="G69" s="1" t="s">
        <v>203</v>
      </c>
      <c r="H69" s="5" t="s">
        <v>201</v>
      </c>
      <c r="I69" s="1" t="s">
        <v>202</v>
      </c>
      <c r="J69" s="6">
        <v>44755</v>
      </c>
      <c r="K69" s="5" t="s">
        <v>86</v>
      </c>
      <c r="L69" s="1" t="s">
        <v>15</v>
      </c>
    </row>
    <row r="70" spans="1:12" x14ac:dyDescent="0.3">
      <c r="A70" s="1" t="s">
        <v>184</v>
      </c>
      <c r="B70" s="1" t="s">
        <v>12</v>
      </c>
      <c r="C70" t="s">
        <v>36</v>
      </c>
      <c r="D70" s="10">
        <v>45.933190000000003</v>
      </c>
      <c r="E70" s="10">
        <v>-89.520966000000001</v>
      </c>
      <c r="F70" s="1" t="s">
        <v>14</v>
      </c>
      <c r="G70" s="1" t="s">
        <v>203</v>
      </c>
      <c r="H70" t="s">
        <v>201</v>
      </c>
      <c r="I70" s="1" t="s">
        <v>202</v>
      </c>
      <c r="J70" s="3">
        <v>44755</v>
      </c>
      <c r="K70" t="s">
        <v>87</v>
      </c>
      <c r="L70" s="1" t="s">
        <v>15</v>
      </c>
    </row>
    <row r="71" spans="1:12" s="5" customFormat="1" x14ac:dyDescent="0.3">
      <c r="A71" s="5" t="s">
        <v>185</v>
      </c>
      <c r="B71" s="5" t="s">
        <v>12</v>
      </c>
      <c r="C71" s="5" t="s">
        <v>36</v>
      </c>
      <c r="D71" s="10">
        <v>45.933190000000003</v>
      </c>
      <c r="E71" s="10">
        <v>-89.520966000000001</v>
      </c>
      <c r="F71" s="1" t="s">
        <v>14</v>
      </c>
      <c r="G71" s="1" t="s">
        <v>203</v>
      </c>
      <c r="H71" s="5" t="s">
        <v>201</v>
      </c>
      <c r="I71" s="1" t="s">
        <v>202</v>
      </c>
      <c r="J71" s="6">
        <v>44755</v>
      </c>
      <c r="K71" s="5" t="s">
        <v>88</v>
      </c>
      <c r="L71" s="1" t="s">
        <v>15</v>
      </c>
    </row>
    <row r="72" spans="1:12" x14ac:dyDescent="0.3">
      <c r="A72" s="1" t="s">
        <v>186</v>
      </c>
      <c r="B72" s="1" t="s">
        <v>12</v>
      </c>
      <c r="C72" s="5" t="s">
        <v>36</v>
      </c>
      <c r="D72" s="10">
        <v>45.933190000000003</v>
      </c>
      <c r="E72" s="10">
        <v>-89.520966000000001</v>
      </c>
      <c r="F72" s="1" t="s">
        <v>14</v>
      </c>
      <c r="G72" s="1" t="s">
        <v>203</v>
      </c>
      <c r="H72" s="5" t="s">
        <v>200</v>
      </c>
      <c r="I72" s="1" t="s">
        <v>202</v>
      </c>
      <c r="J72" s="3">
        <v>44755</v>
      </c>
      <c r="K72" s="5" t="s">
        <v>89</v>
      </c>
      <c r="L72" s="1" t="s">
        <v>15</v>
      </c>
    </row>
    <row r="73" spans="1:12" x14ac:dyDescent="0.3">
      <c r="A73" s="1" t="s">
        <v>187</v>
      </c>
      <c r="B73" s="1" t="s">
        <v>12</v>
      </c>
      <c r="C73" s="5" t="s">
        <v>36</v>
      </c>
      <c r="D73" s="10">
        <v>45.933190000000003</v>
      </c>
      <c r="E73" s="10">
        <v>-89.520966000000001</v>
      </c>
      <c r="F73" s="1" t="s">
        <v>14</v>
      </c>
      <c r="G73" s="1" t="s">
        <v>203</v>
      </c>
      <c r="H73" t="s">
        <v>200</v>
      </c>
      <c r="I73" s="1" t="s">
        <v>202</v>
      </c>
      <c r="J73" s="3">
        <v>44755</v>
      </c>
      <c r="K73" s="5" t="s">
        <v>90</v>
      </c>
      <c r="L73" s="1" t="s">
        <v>15</v>
      </c>
    </row>
    <row r="74" spans="1:12" x14ac:dyDescent="0.3">
      <c r="A74" s="1" t="s">
        <v>188</v>
      </c>
      <c r="B74" s="1" t="s">
        <v>12</v>
      </c>
      <c r="C74" s="5" t="s">
        <v>36</v>
      </c>
      <c r="D74" s="10">
        <v>45.933190000000003</v>
      </c>
      <c r="E74" s="10">
        <v>-89.520966000000001</v>
      </c>
      <c r="F74" s="1" t="s">
        <v>14</v>
      </c>
      <c r="G74" s="1" t="s">
        <v>203</v>
      </c>
      <c r="H74" t="s">
        <v>200</v>
      </c>
      <c r="I74" s="1" t="s">
        <v>202</v>
      </c>
      <c r="J74" s="3">
        <v>44755</v>
      </c>
      <c r="K74" s="5" t="s">
        <v>91</v>
      </c>
      <c r="L74" s="1" t="s">
        <v>15</v>
      </c>
    </row>
    <row r="75" spans="1:12" x14ac:dyDescent="0.3">
      <c r="A75" s="1" t="s">
        <v>189</v>
      </c>
      <c r="B75" s="1" t="s">
        <v>12</v>
      </c>
      <c r="C75" s="5" t="s">
        <v>36</v>
      </c>
      <c r="D75" s="10">
        <v>45.933190000000003</v>
      </c>
      <c r="E75" s="10">
        <v>-89.520966000000001</v>
      </c>
      <c r="F75" s="1" t="s">
        <v>14</v>
      </c>
      <c r="G75" s="1" t="s">
        <v>203</v>
      </c>
      <c r="H75" t="s">
        <v>200</v>
      </c>
      <c r="I75" s="1" t="s">
        <v>202</v>
      </c>
      <c r="J75" s="3">
        <v>44755</v>
      </c>
      <c r="K75" s="5" t="s">
        <v>92</v>
      </c>
      <c r="L75" s="1" t="s">
        <v>15</v>
      </c>
    </row>
    <row r="76" spans="1:12" x14ac:dyDescent="0.3">
      <c r="A76" s="1" t="s">
        <v>190</v>
      </c>
      <c r="B76" s="1" t="s">
        <v>12</v>
      </c>
      <c r="C76" s="5" t="s">
        <v>67</v>
      </c>
      <c r="D76" s="8">
        <v>43.867818999999997</v>
      </c>
      <c r="E76" s="8">
        <v>-91.307089000000005</v>
      </c>
      <c r="F76" t="s">
        <v>18</v>
      </c>
      <c r="G76" s="1" t="s">
        <v>203</v>
      </c>
      <c r="H76" t="s">
        <v>200</v>
      </c>
      <c r="I76" s="1" t="s">
        <v>202</v>
      </c>
      <c r="J76" s="3">
        <v>45127</v>
      </c>
      <c r="K76" s="5" t="s">
        <v>93</v>
      </c>
      <c r="L76" s="1" t="s">
        <v>15</v>
      </c>
    </row>
    <row r="77" spans="1:12" x14ac:dyDescent="0.3">
      <c r="A77" s="1" t="s">
        <v>191</v>
      </c>
      <c r="B77" s="1" t="s">
        <v>12</v>
      </c>
      <c r="C77" s="5" t="s">
        <v>67</v>
      </c>
      <c r="D77" s="8">
        <v>43.867818999999997</v>
      </c>
      <c r="E77" s="8">
        <v>-91.307089000000005</v>
      </c>
      <c r="F77" t="s">
        <v>18</v>
      </c>
      <c r="G77" s="1" t="s">
        <v>203</v>
      </c>
      <c r="H77" t="s">
        <v>201</v>
      </c>
      <c r="I77" s="1" t="s">
        <v>202</v>
      </c>
      <c r="J77" s="3">
        <v>45127</v>
      </c>
      <c r="K77" s="5" t="s">
        <v>94</v>
      </c>
      <c r="L77" s="1" t="s">
        <v>15</v>
      </c>
    </row>
    <row r="78" spans="1:12" x14ac:dyDescent="0.3">
      <c r="A78" s="1" t="s">
        <v>121</v>
      </c>
      <c r="B78" s="1" t="s">
        <v>12</v>
      </c>
      <c r="C78" s="5" t="s">
        <v>67</v>
      </c>
      <c r="D78" s="8">
        <v>43.867818999999997</v>
      </c>
      <c r="E78" s="8">
        <v>-91.307089000000005</v>
      </c>
      <c r="F78" s="1" t="s">
        <v>18</v>
      </c>
      <c r="G78" s="1" t="s">
        <v>203</v>
      </c>
      <c r="H78" t="s">
        <v>201</v>
      </c>
      <c r="I78" s="1" t="s">
        <v>202</v>
      </c>
      <c r="J78" s="3">
        <v>45127</v>
      </c>
      <c r="K78" s="5" t="s">
        <v>95</v>
      </c>
      <c r="L78" s="1" t="s">
        <v>15</v>
      </c>
    </row>
    <row r="79" spans="1:12" x14ac:dyDescent="0.3">
      <c r="A79" s="1" t="s">
        <v>192</v>
      </c>
      <c r="B79" s="1" t="s">
        <v>12</v>
      </c>
      <c r="C79" s="5" t="s">
        <v>67</v>
      </c>
      <c r="D79" s="8">
        <v>43.867818999999997</v>
      </c>
      <c r="E79" s="8">
        <v>-91.307089000000005</v>
      </c>
      <c r="F79" s="1" t="s">
        <v>18</v>
      </c>
      <c r="G79" s="1" t="s">
        <v>203</v>
      </c>
      <c r="H79" t="s">
        <v>200</v>
      </c>
      <c r="I79" s="1" t="s">
        <v>202</v>
      </c>
      <c r="J79" s="3">
        <v>45127</v>
      </c>
      <c r="K79" s="5" t="s">
        <v>96</v>
      </c>
      <c r="L79" s="1" t="s">
        <v>15</v>
      </c>
    </row>
    <row r="80" spans="1:12" x14ac:dyDescent="0.3">
      <c r="A80" s="1" t="s">
        <v>193</v>
      </c>
      <c r="B80" s="1" t="s">
        <v>12</v>
      </c>
      <c r="C80" s="5" t="s">
        <v>73</v>
      </c>
      <c r="D80" s="8">
        <v>42.820537000000002</v>
      </c>
      <c r="E80" s="8">
        <v>-91.078066000000007</v>
      </c>
      <c r="F80" s="1" t="s">
        <v>18</v>
      </c>
      <c r="G80" s="1" t="s">
        <v>203</v>
      </c>
      <c r="H80" t="s">
        <v>200</v>
      </c>
      <c r="I80" s="1" t="s">
        <v>202</v>
      </c>
      <c r="J80" s="3">
        <v>45127</v>
      </c>
      <c r="K80" s="5" t="s">
        <v>97</v>
      </c>
      <c r="L80" s="1" t="s">
        <v>15</v>
      </c>
    </row>
    <row r="81" spans="1:13" x14ac:dyDescent="0.3">
      <c r="A81" s="1" t="s">
        <v>194</v>
      </c>
      <c r="B81" s="1" t="s">
        <v>12</v>
      </c>
      <c r="C81" s="5" t="s">
        <v>73</v>
      </c>
      <c r="D81" s="8">
        <v>42.820537000000002</v>
      </c>
      <c r="E81" s="8">
        <v>-91.078066000000007</v>
      </c>
      <c r="F81" s="1" t="s">
        <v>18</v>
      </c>
      <c r="G81" s="1" t="s">
        <v>203</v>
      </c>
      <c r="H81" t="s">
        <v>200</v>
      </c>
      <c r="I81" s="1" t="s">
        <v>202</v>
      </c>
      <c r="J81" s="3">
        <v>45127</v>
      </c>
      <c r="K81" s="5" t="s">
        <v>98</v>
      </c>
      <c r="L81" s="1" t="s">
        <v>15</v>
      </c>
    </row>
    <row r="82" spans="1:13" x14ac:dyDescent="0.3">
      <c r="A82" s="1" t="s">
        <v>195</v>
      </c>
      <c r="B82" s="1" t="s">
        <v>12</v>
      </c>
      <c r="C82" s="5" t="s">
        <v>75</v>
      </c>
      <c r="D82" s="11">
        <v>43.360970000000002</v>
      </c>
      <c r="E82" s="11">
        <v>-91.180869999999999</v>
      </c>
      <c r="F82" s="1" t="s">
        <v>18</v>
      </c>
      <c r="G82" s="1" t="s">
        <v>203</v>
      </c>
      <c r="H82" t="s">
        <v>200</v>
      </c>
      <c r="I82" s="1" t="s">
        <v>202</v>
      </c>
      <c r="J82" s="3">
        <v>45133</v>
      </c>
      <c r="K82" s="5" t="s">
        <v>99</v>
      </c>
      <c r="L82" s="1" t="s">
        <v>15</v>
      </c>
    </row>
    <row r="83" spans="1:13" x14ac:dyDescent="0.3">
      <c r="A83" s="1" t="s">
        <v>196</v>
      </c>
      <c r="B83" s="1" t="s">
        <v>12</v>
      </c>
      <c r="C83" s="5" t="s">
        <v>100</v>
      </c>
      <c r="D83" s="8">
        <v>44.115630000000003</v>
      </c>
      <c r="E83" s="8">
        <v>-91.703138999999993</v>
      </c>
      <c r="F83" s="1" t="s">
        <v>18</v>
      </c>
      <c r="G83" s="1" t="s">
        <v>203</v>
      </c>
      <c r="H83" t="s">
        <v>201</v>
      </c>
      <c r="I83" s="1" t="s">
        <v>202</v>
      </c>
      <c r="J83" s="3">
        <v>45141</v>
      </c>
      <c r="K83" s="5" t="s">
        <v>101</v>
      </c>
      <c r="L83" s="1" t="s">
        <v>15</v>
      </c>
    </row>
    <row r="84" spans="1:13" x14ac:dyDescent="0.3">
      <c r="A84" s="1" t="s">
        <v>197</v>
      </c>
      <c r="B84" s="1" t="s">
        <v>12</v>
      </c>
      <c r="C84" s="5" t="s">
        <v>100</v>
      </c>
      <c r="D84" s="8">
        <v>44.115630000000003</v>
      </c>
      <c r="E84" s="8">
        <v>-91.703138999999993</v>
      </c>
      <c r="F84" s="1" t="s">
        <v>18</v>
      </c>
      <c r="G84" s="1" t="s">
        <v>203</v>
      </c>
      <c r="H84" t="s">
        <v>201</v>
      </c>
      <c r="I84" s="1" t="s">
        <v>202</v>
      </c>
      <c r="J84" s="3">
        <v>45141</v>
      </c>
      <c r="K84" s="5" t="s">
        <v>102</v>
      </c>
      <c r="L84" s="1" t="s">
        <v>15</v>
      </c>
    </row>
    <row r="85" spans="1:13" x14ac:dyDescent="0.3">
      <c r="A85" s="1" t="s">
        <v>198</v>
      </c>
      <c r="B85" s="1" t="s">
        <v>12</v>
      </c>
      <c r="C85" s="5" t="s">
        <v>100</v>
      </c>
      <c r="D85" s="8">
        <v>44.115630000000003</v>
      </c>
      <c r="E85" s="8">
        <v>-91.703138999999993</v>
      </c>
      <c r="F85" s="1" t="s">
        <v>18</v>
      </c>
      <c r="G85" s="1" t="s">
        <v>203</v>
      </c>
      <c r="H85" t="s">
        <v>200</v>
      </c>
      <c r="I85" s="1" t="s">
        <v>202</v>
      </c>
      <c r="J85" s="3">
        <v>45141</v>
      </c>
      <c r="K85" s="5" t="s">
        <v>103</v>
      </c>
      <c r="L85" s="1" t="s">
        <v>15</v>
      </c>
    </row>
    <row r="86" spans="1:13" x14ac:dyDescent="0.3">
      <c r="A86" s="1" t="s">
        <v>122</v>
      </c>
      <c r="B86" s="1" t="s">
        <v>12</v>
      </c>
      <c r="C86" s="5" t="s">
        <v>100</v>
      </c>
      <c r="D86" s="8">
        <v>44.115630000000003</v>
      </c>
      <c r="E86" s="8">
        <v>-91.703138999999993</v>
      </c>
      <c r="F86" s="1" t="s">
        <v>18</v>
      </c>
      <c r="G86" s="1" t="s">
        <v>203</v>
      </c>
      <c r="H86" t="s">
        <v>201</v>
      </c>
      <c r="I86" s="1" t="s">
        <v>202</v>
      </c>
      <c r="J86" s="3">
        <v>45141</v>
      </c>
      <c r="K86" s="5" t="s">
        <v>104</v>
      </c>
      <c r="L86" s="1" t="s">
        <v>15</v>
      </c>
    </row>
    <row r="87" spans="1:13" x14ac:dyDescent="0.3">
      <c r="A87" s="1" t="s">
        <v>109</v>
      </c>
      <c r="M87" s="1" t="s">
        <v>108</v>
      </c>
    </row>
    <row r="88" spans="1:13" x14ac:dyDescent="0.3">
      <c r="A88" s="1" t="s">
        <v>110</v>
      </c>
      <c r="L88" s="1"/>
      <c r="M88" s="1" t="s">
        <v>108</v>
      </c>
    </row>
    <row r="89" spans="1:13" x14ac:dyDescent="0.3">
      <c r="A89" s="1" t="s">
        <v>111</v>
      </c>
      <c r="M89" s="1" t="s">
        <v>106</v>
      </c>
    </row>
    <row r="90" spans="1:13" x14ac:dyDescent="0.3">
      <c r="A90" s="1" t="s">
        <v>112</v>
      </c>
      <c r="M90" t="s">
        <v>107</v>
      </c>
    </row>
    <row r="91" spans="1:13" x14ac:dyDescent="0.3">
      <c r="A91" s="1" t="s">
        <v>113</v>
      </c>
      <c r="M91" s="1" t="s">
        <v>107</v>
      </c>
    </row>
  </sheetData>
  <phoneticPr fontId="2" type="noConversion"/>
  <conditionalFormatting sqref="K1:K1048576">
    <cfRule type="duplicateValues" dxfId="1" priority="1"/>
    <cfRule type="duplicateValues" dxfId="0" priority="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Winiarski, Jay</dc:creator>
  <cp:lastModifiedBy>Murphy, Penelope W - DNR</cp:lastModifiedBy>
  <dcterms:created xsi:type="dcterms:W3CDTF">2023-09-12T18:28:56Z</dcterms:created>
  <dcterms:modified xsi:type="dcterms:W3CDTF">2025-02-05T02:55:05Z</dcterms:modified>
</cp:coreProperties>
</file>