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7" firstSheet="0" activeTab="1"/>
  </bookViews>
  <sheets>
    <sheet name="HDL" sheetId="1" state="visible" r:id="rId2"/>
    <sheet name="FC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<sst xmlns="http://schemas.openxmlformats.org/spreadsheetml/2006/main" count="118" uniqueCount="60">
  <si>
    <t>Name</t>
  </si>
  <si>
    <t>HDL Quiz</t>
  </si>
  <si>
    <t>HDL Lab</t>
  </si>
  <si>
    <t>Average</t>
  </si>
  <si>
    <t>Rank</t>
  </si>
  <si>
    <t>Lagman</t>
  </si>
  <si>
    <t>Lawrence John</t>
  </si>
  <si>
    <t>Santos</t>
  </si>
  <si>
    <t>Jehiel</t>
  </si>
  <si>
    <t>Viluan</t>
  </si>
  <si>
    <t>Danielle Jed</t>
  </si>
  <si>
    <t>Navarro</t>
  </si>
  <si>
    <t>Jaimee</t>
  </si>
  <si>
    <t>Fausto</t>
  </si>
  <si>
    <t>Francesca</t>
  </si>
  <si>
    <t>Jumawid</t>
  </si>
  <si>
    <t>Joren Jay</t>
  </si>
  <si>
    <t>Lupoy</t>
  </si>
  <si>
    <t>Mark Lawrence</t>
  </si>
  <si>
    <t>Dela Cruz</t>
  </si>
  <si>
    <t>Lance Gerome</t>
  </si>
  <si>
    <t>Bulatao</t>
  </si>
  <si>
    <t>Diana Marie</t>
  </si>
  <si>
    <t>Jalem</t>
  </si>
  <si>
    <t>John Vincent</t>
  </si>
  <si>
    <t>Andrada</t>
  </si>
  <si>
    <t>Jay Bee</t>
  </si>
  <si>
    <t>De Guzman</t>
  </si>
  <si>
    <t>Stephanie Grace</t>
  </si>
  <si>
    <t>Serrano</t>
  </si>
  <si>
    <t>Mari Fatima</t>
  </si>
  <si>
    <t>Gaerlan</t>
  </si>
  <si>
    <t>Davies Alfonz</t>
  </si>
  <si>
    <t>Sedano</t>
  </si>
  <si>
    <t>Alexces</t>
  </si>
  <si>
    <t>Dionisio</t>
  </si>
  <si>
    <t>Claudette Laurence</t>
  </si>
  <si>
    <t>Soliven</t>
  </si>
  <si>
    <t>Kristoffer Angelo</t>
  </si>
  <si>
    <t>Trinidad</t>
  </si>
  <si>
    <t>Maeryll Louise</t>
  </si>
  <si>
    <t>Mahandog</t>
  </si>
  <si>
    <t>Jerico D.R.</t>
  </si>
  <si>
    <t>Gonzales</t>
  </si>
  <si>
    <t>Genina Teriz</t>
  </si>
  <si>
    <t>Carada</t>
  </si>
  <si>
    <t>Lorenzo Miguel</t>
  </si>
  <si>
    <t>Matienzo</t>
  </si>
  <si>
    <t>Pamela</t>
  </si>
  <si>
    <t>De Vera</t>
  </si>
  <si>
    <t>Carlson</t>
  </si>
  <si>
    <t>Peralta</t>
  </si>
  <si>
    <t>John Peter William</t>
  </si>
  <si>
    <t>Coz</t>
  </si>
  <si>
    <t>Mae Kristine</t>
  </si>
  <si>
    <t>Paguio</t>
  </si>
  <si>
    <t>Arvie</t>
  </si>
  <si>
    <t>FCD Quiz</t>
  </si>
  <si>
    <t>FCD Lab</t>
  </si>
  <si>
    <t>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</si>
</sst>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A2" s="4" t="s">
        <v>5</v>
      </c>
      <c r="B2" s="5" t="s">
        <v>6</v>
      </c>
      <c r="C2" s="0" t="n">
        <v>95</v>
      </c>
      <c r="D2" s="0" t="n">
        <v>100</v>
      </c>
      <c r="E2" s="0" t="n">
        <f aca="false">AVERAGE(C2:D2)</f>
        <v>97.5</v>
      </c>
      <c r="F2" s="0" t="n">
        <v>1</v>
      </c>
      <c r="G2" s="3"/>
    </row>
    <row r="3" customFormat="false" ht="13.8" hidden="false" customHeight="false" outlineLevel="0" collapsed="false">
      <c r="A3" s="5" t="s">
        <v>7</v>
      </c>
      <c r="B3" s="5" t="s">
        <v>8</v>
      </c>
      <c r="C3" s="0" t="n">
        <v>95</v>
      </c>
      <c r="D3" s="0" t="n">
        <v>100</v>
      </c>
      <c r="E3" s="0" t="n">
        <f aca="false">AVERAGE(C3:D3)</f>
        <v>97.5</v>
      </c>
      <c r="F3" s="0" t="n">
        <v>1</v>
      </c>
    </row>
    <row r="4" customFormat="false" ht="13.8" hidden="false" customHeight="false" outlineLevel="0" collapsed="false">
      <c r="A4" s="5" t="s">
        <v>9</v>
      </c>
      <c r="B4" s="5" t="s">
        <v>10</v>
      </c>
      <c r="C4" s="0" t="n">
        <v>92.5</v>
      </c>
      <c r="D4" s="0" t="n">
        <v>100</v>
      </c>
      <c r="E4" s="0" t="n">
        <f aca="false">AVERAGE(C4:D4)</f>
        <v>96.25</v>
      </c>
      <c r="F4" s="0" t="n">
        <v>2</v>
      </c>
    </row>
    <row r="5" customFormat="false" ht="13.8" hidden="false" customHeight="false" outlineLevel="0" collapsed="false">
      <c r="A5" s="4" t="s">
        <v>11</v>
      </c>
      <c r="B5" s="5" t="s">
        <v>12</v>
      </c>
      <c r="C5" s="0" t="n">
        <v>92.5</v>
      </c>
      <c r="D5" s="0" t="n">
        <v>96.1538461538462</v>
      </c>
      <c r="E5" s="0" t="n">
        <f aca="false">AVERAGE(C5:D5)</f>
        <v>94.3269230769231</v>
      </c>
      <c r="F5" s="0" t="n">
        <v>3</v>
      </c>
    </row>
    <row r="6" customFormat="false" ht="13.8" hidden="false" customHeight="false" outlineLevel="0" collapsed="false">
      <c r="A6" s="4" t="s">
        <v>13</v>
      </c>
      <c r="B6" s="5" t="s">
        <v>14</v>
      </c>
      <c r="C6" s="0" t="n">
        <v>87.5</v>
      </c>
      <c r="D6" s="0" t="n">
        <v>100</v>
      </c>
      <c r="E6" s="0" t="n">
        <f aca="false">AVERAGE(C6:D6)</f>
        <v>93.75</v>
      </c>
      <c r="F6" s="0" t="n">
        <v>4</v>
      </c>
    </row>
    <row r="7" customFormat="false" ht="13.8" hidden="false" customHeight="false" outlineLevel="0" collapsed="false">
      <c r="A7" s="4" t="s">
        <v>15</v>
      </c>
      <c r="B7" s="5" t="s">
        <v>16</v>
      </c>
      <c r="C7" s="0" t="n">
        <v>85</v>
      </c>
      <c r="D7" s="0" t="n">
        <v>100</v>
      </c>
      <c r="E7" s="0" t="n">
        <f aca="false">AVERAGE(C7:D7)</f>
        <v>92.5</v>
      </c>
      <c r="F7" s="0" t="n">
        <v>5</v>
      </c>
    </row>
    <row r="8" customFormat="false" ht="13.8" hidden="false" customHeight="false" outlineLevel="0" collapsed="false">
      <c r="A8" s="4" t="s">
        <v>17</v>
      </c>
      <c r="B8" s="5" t="s">
        <v>18</v>
      </c>
      <c r="C8" s="0" t="n">
        <v>82.5</v>
      </c>
      <c r="D8" s="0" t="n">
        <v>100</v>
      </c>
      <c r="E8" s="0" t="n">
        <f aca="false">AVERAGE(C8:D8)</f>
        <v>91.25</v>
      </c>
      <c r="F8" s="0" t="n">
        <v>6</v>
      </c>
    </row>
    <row r="9" customFormat="false" ht="13.8" hidden="false" customHeight="false" outlineLevel="0" collapsed="false">
      <c r="A9" s="4" t="s">
        <v>19</v>
      </c>
      <c r="B9" s="5" t="s">
        <v>20</v>
      </c>
      <c r="C9" s="0" t="n">
        <v>85</v>
      </c>
      <c r="D9" s="0" t="n">
        <v>96.1538461538462</v>
      </c>
      <c r="E9" s="0" t="n">
        <f aca="false">AVERAGE(C9:D9)</f>
        <v>90.5769230769231</v>
      </c>
      <c r="F9" s="0" t="n">
        <v>7</v>
      </c>
    </row>
    <row r="10" customFormat="false" ht="13.8" hidden="false" customHeight="false" outlineLevel="0" collapsed="false">
      <c r="A10" s="4" t="s">
        <v>21</v>
      </c>
      <c r="B10" s="5" t="s">
        <v>22</v>
      </c>
      <c r="C10" s="0" t="n">
        <v>80</v>
      </c>
      <c r="D10" s="0" t="n">
        <v>100</v>
      </c>
      <c r="E10" s="0" t="n">
        <f aca="false">AVERAGE(C10:D10)</f>
        <v>90</v>
      </c>
      <c r="F10" s="0" t="n">
        <v>8</v>
      </c>
    </row>
    <row r="11" customFormat="false" ht="13.8" hidden="false" customHeight="false" outlineLevel="0" collapsed="false">
      <c r="A11" s="4" t="s">
        <v>23</v>
      </c>
      <c r="B11" s="5" t="s">
        <v>24</v>
      </c>
      <c r="C11" s="0" t="n">
        <v>80</v>
      </c>
      <c r="D11" s="0" t="n">
        <v>100</v>
      </c>
      <c r="E11" s="0" t="n">
        <f aca="false">AVERAGE(C11:D11)</f>
        <v>90</v>
      </c>
      <c r="F11" s="0" t="n">
        <v>8</v>
      </c>
    </row>
    <row r="12" customFormat="false" ht="13.8" hidden="false" customHeight="false" outlineLevel="0" collapsed="false">
      <c r="A12" s="4" t="s">
        <v>25</v>
      </c>
      <c r="B12" s="5" t="s">
        <v>26</v>
      </c>
      <c r="C12" s="0" t="n">
        <v>82.5</v>
      </c>
      <c r="D12" s="0" t="n">
        <v>96.1538461538462</v>
      </c>
      <c r="E12" s="0" t="n">
        <f aca="false">AVERAGE(C12:D12)</f>
        <v>89.3269230769231</v>
      </c>
      <c r="F12" s="0" t="n">
        <v>9</v>
      </c>
    </row>
    <row r="13" customFormat="false" ht="13.8" hidden="false" customHeight="false" outlineLevel="0" collapsed="false">
      <c r="A13" s="4" t="s">
        <v>27</v>
      </c>
      <c r="B13" s="5" t="s">
        <v>28</v>
      </c>
      <c r="C13" s="0" t="n">
        <v>77.5</v>
      </c>
      <c r="D13" s="0" t="n">
        <v>100</v>
      </c>
      <c r="E13" s="0" t="n">
        <f aca="false">AVERAGE(C13:D13)</f>
        <v>88.75</v>
      </c>
      <c r="F13" s="0" t="n">
        <v>10</v>
      </c>
    </row>
    <row r="14" customFormat="false" ht="13.8" hidden="false" customHeight="false" outlineLevel="0" collapsed="false">
      <c r="A14" s="4" t="s">
        <v>29</v>
      </c>
      <c r="B14" s="5" t="s">
        <v>30</v>
      </c>
      <c r="C14" s="0" t="n">
        <v>85</v>
      </c>
      <c r="D14" s="0" t="n">
        <v>92.3076923076923</v>
      </c>
      <c r="E14" s="0" t="n">
        <f aca="false">AVERAGE(C14:D14)</f>
        <v>88.6538461538462</v>
      </c>
      <c r="F14" s="0" t="n">
        <v>11</v>
      </c>
    </row>
    <row r="15" customFormat="false" ht="13.8" hidden="false" customHeight="false" outlineLevel="0" collapsed="false">
      <c r="A15" s="4" t="s">
        <v>31</v>
      </c>
      <c r="B15" s="5" t="s">
        <v>32</v>
      </c>
      <c r="C15" s="0" t="n">
        <v>75</v>
      </c>
      <c r="D15" s="0" t="n">
        <v>100</v>
      </c>
      <c r="E15" s="0" t="n">
        <f aca="false">AVERAGE(C15:D15)</f>
        <v>87.5</v>
      </c>
      <c r="F15" s="0" t="n">
        <v>12</v>
      </c>
    </row>
    <row r="16" customFormat="false" ht="13.8" hidden="false" customHeight="false" outlineLevel="0" collapsed="false">
      <c r="A16" s="4" t="s">
        <v>33</v>
      </c>
      <c r="B16" s="5" t="s">
        <v>34</v>
      </c>
      <c r="C16" s="0" t="n">
        <v>80</v>
      </c>
      <c r="D16" s="0" t="n">
        <v>96.1538461538462</v>
      </c>
      <c r="E16" s="0" t="n">
        <f aca="false">AVERAGE(C16:D16)</f>
        <v>88.0769230769231</v>
      </c>
      <c r="F16" s="0" t="n">
        <v>12</v>
      </c>
    </row>
    <row r="17" customFormat="false" ht="13.8" hidden="false" customHeight="false" outlineLevel="0" collapsed="false">
      <c r="A17" s="4" t="s">
        <v>35</v>
      </c>
      <c r="B17" s="5" t="s">
        <v>36</v>
      </c>
      <c r="C17" s="0" t="n">
        <v>72.5</v>
      </c>
      <c r="D17" s="0" t="n">
        <v>100</v>
      </c>
      <c r="E17" s="0" t="n">
        <f aca="false">AVERAGE(C17:D17)</f>
        <v>86.25</v>
      </c>
      <c r="F17" s="0" t="n">
        <v>14</v>
      </c>
    </row>
    <row r="18" customFormat="false" ht="13.8" hidden="false" customHeight="false" outlineLevel="0" collapsed="false">
      <c r="A18" s="4" t="s">
        <v>37</v>
      </c>
      <c r="B18" s="5" t="s">
        <v>38</v>
      </c>
      <c r="C18" s="0" t="n">
        <v>72.5</v>
      </c>
      <c r="D18" s="0" t="n">
        <v>100</v>
      </c>
      <c r="E18" s="0" t="n">
        <f aca="false">AVERAGE(C18:D18)</f>
        <v>86.25</v>
      </c>
      <c r="F18" s="0" t="n">
        <v>14</v>
      </c>
    </row>
    <row r="19" customFormat="false" ht="13.8" hidden="false" customHeight="false" outlineLevel="0" collapsed="false">
      <c r="A19" s="4" t="s">
        <v>39</v>
      </c>
      <c r="B19" s="5" t="s">
        <v>40</v>
      </c>
      <c r="C19" s="0" t="n">
        <v>77.5</v>
      </c>
      <c r="D19" s="0" t="n">
        <v>92.3076923076923</v>
      </c>
      <c r="E19" s="0" t="n">
        <f aca="false">AVERAGE(C19:D19)</f>
        <v>84.9038461538462</v>
      </c>
      <c r="F19" s="0" t="n">
        <v>15</v>
      </c>
    </row>
    <row r="20" customFormat="false" ht="13.8" hidden="false" customHeight="false" outlineLevel="0" collapsed="false">
      <c r="A20" s="4" t="s">
        <v>41</v>
      </c>
      <c r="B20" s="5" t="s">
        <v>42</v>
      </c>
      <c r="C20" s="0" t="n">
        <v>87.5</v>
      </c>
      <c r="D20" s="0" t="n">
        <v>80.7692307692308</v>
      </c>
      <c r="E20" s="0" t="n">
        <f aca="false">AVERAGE(C20:D20)</f>
        <v>84.1346153846154</v>
      </c>
      <c r="F20" s="0" t="n">
        <v>16</v>
      </c>
    </row>
    <row r="21" customFormat="false" ht="13.8" hidden="false" customHeight="false" outlineLevel="0" collapsed="false">
      <c r="A21" s="4" t="s">
        <v>43</v>
      </c>
      <c r="B21" s="5" t="s">
        <v>44</v>
      </c>
      <c r="C21" s="0" t="n">
        <v>70</v>
      </c>
      <c r="D21" s="0" t="n">
        <v>84.6153846153846</v>
      </c>
      <c r="E21" s="0" t="n">
        <f aca="false">AVERAGE(C21:D21)</f>
        <v>77.3076923076923</v>
      </c>
      <c r="F21" s="0" t="n">
        <v>17</v>
      </c>
    </row>
    <row r="22" customFormat="false" ht="13.8" hidden="false" customHeight="false" outlineLevel="0" collapsed="false">
      <c r="A22" s="4" t="s">
        <v>45</v>
      </c>
      <c r="B22" s="5" t="s">
        <v>46</v>
      </c>
      <c r="C22" s="0" t="n">
        <v>57.5</v>
      </c>
      <c r="D22" s="0" t="n">
        <v>96.1538461538462</v>
      </c>
      <c r="E22" s="0" t="n">
        <f aca="false">AVERAGE(C22:D22)</f>
        <v>76.8269230769231</v>
      </c>
      <c r="F22" s="0" t="n">
        <v>18</v>
      </c>
    </row>
    <row r="23" customFormat="false" ht="13.8" hidden="false" customHeight="false" outlineLevel="0" collapsed="false">
      <c r="A23" s="4" t="s">
        <v>47</v>
      </c>
      <c r="B23" s="5" t="s">
        <v>48</v>
      </c>
      <c r="C23" s="0" t="n">
        <v>65</v>
      </c>
      <c r="D23" s="0" t="n">
        <v>84.6153846153846</v>
      </c>
      <c r="E23" s="0" t="n">
        <f aca="false">AVERAGE(C23:D23)</f>
        <v>74.8076923076923</v>
      </c>
      <c r="F23" s="0" t="n">
        <v>19</v>
      </c>
    </row>
    <row r="24" customFormat="false" ht="13.8" hidden="false" customHeight="false" outlineLevel="0" collapsed="false">
      <c r="A24" s="4" t="s">
        <v>49</v>
      </c>
      <c r="B24" s="5" t="s">
        <v>50</v>
      </c>
      <c r="C24" s="0" t="n">
        <v>70</v>
      </c>
      <c r="D24" s="0" t="n">
        <v>76.9230769230769</v>
      </c>
      <c r="E24" s="0" t="n">
        <f aca="false">AVERAGE(C24:D24)</f>
        <v>73.4615384615385</v>
      </c>
      <c r="F24" s="0" t="n">
        <v>20</v>
      </c>
    </row>
    <row r="25" customFormat="false" ht="13.8" hidden="false" customHeight="false" outlineLevel="0" collapsed="false">
      <c r="A25" s="4" t="s">
        <v>51</v>
      </c>
      <c r="B25" s="5" t="s">
        <v>52</v>
      </c>
      <c r="C25" s="0" t="n">
        <v>55</v>
      </c>
      <c r="D25" s="0" t="n">
        <v>88.4615384615385</v>
      </c>
      <c r="E25" s="0" t="n">
        <f aca="false">AVERAGE(C25:D25)</f>
        <v>71.7307692307692</v>
      </c>
      <c r="F25" s="0" t="n">
        <v>21</v>
      </c>
    </row>
    <row r="26" customFormat="false" ht="13.8" hidden="false" customHeight="false" outlineLevel="0" collapsed="false">
      <c r="A26" s="4" t="s">
        <v>53</v>
      </c>
      <c r="B26" s="5" t="s">
        <v>54</v>
      </c>
      <c r="C26" s="0" t="n">
        <v>62.5</v>
      </c>
      <c r="D26" s="0" t="n">
        <v>73.0769230769231</v>
      </c>
      <c r="E26" s="0" t="n">
        <f aca="false">AVERAGE(C26:D26)</f>
        <v>67.7884615384616</v>
      </c>
      <c r="F26" s="0" t="n">
        <v>22</v>
      </c>
    </row>
    <row r="27" customFormat="false" ht="13.8" hidden="false" customHeight="false" outlineLevel="0" collapsed="false">
      <c r="A27" s="4" t="s">
        <v>55</v>
      </c>
      <c r="B27" s="5" t="s">
        <v>56</v>
      </c>
      <c r="C27" s="0" t="n">
        <v>42.5</v>
      </c>
      <c r="D27" s="0" t="n">
        <v>42.3076923076923</v>
      </c>
      <c r="E27" s="0" t="n">
        <f aca="false">AVERAGE(C27:D27)</f>
        <v>42.4038461538462</v>
      </c>
      <c r="F27" s="0" t="n">
        <v>23</v>
      </c>
    </row>
    <row r="29" customFormat="false" ht="13.8" hidden="false" customHeight="false" outlineLevel="0" collapsed="false">
      <c r="A29" s="6"/>
      <c r="B2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1" activeCellId="0" sqref="E11"/>
    </sheetView>
  </sheetViews>
  <sheetFormatPr defaultRowHeight="13.8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8"/>
      <c r="C1" s="3" t="s">
        <v>57</v>
      </c>
      <c r="D1" s="3" t="s">
        <v>58</v>
      </c>
      <c r="E1" s="3" t="s">
        <v>3</v>
      </c>
      <c r="F1" s="3" t="s">
        <v>4</v>
      </c>
    </row>
    <row r="2" customFormat="false" ht="13.8" hidden="false" customHeight="false" outlineLevel="0" collapsed="false">
      <c r="A2" s="5" t="s">
        <v>7</v>
      </c>
      <c r="B2" s="5" t="s">
        <v>8</v>
      </c>
      <c r="C2" s="0" t="n">
        <v>86</v>
      </c>
      <c r="D2" s="0" t="n">
        <v>100</v>
      </c>
      <c r="E2" s="0" t="n">
        <f aca="false">AVERAGE(C2:D2)</f>
        <v>93</v>
      </c>
      <c r="F2" s="0" t="n">
        <v>1</v>
      </c>
    </row>
    <row r="3" customFormat="false" ht="13.8" hidden="false" customHeight="false" outlineLevel="0" collapsed="false">
      <c r="A3" s="5" t="s">
        <v>27</v>
      </c>
      <c r="B3" s="5" t="s">
        <v>28</v>
      </c>
      <c r="C3" s="0" t="n">
        <v>82</v>
      </c>
      <c r="D3" s="0" t="n">
        <v>100</v>
      </c>
      <c r="E3" s="0" t="n">
        <f aca="false">AVERAGE(C3:D3)</f>
        <v>91</v>
      </c>
      <c r="F3" s="0" t="n">
        <v>2</v>
      </c>
    </row>
    <row r="4" customFormat="false" ht="13.8" hidden="false" customHeight="false" outlineLevel="0" collapsed="false">
      <c r="A4" s="5" t="s">
        <v>19</v>
      </c>
      <c r="B4" s="5" t="s">
        <v>20</v>
      </c>
      <c r="C4" s="0" t="n">
        <v>82</v>
      </c>
      <c r="D4" s="0" t="n">
        <v>100</v>
      </c>
      <c r="E4" s="0" t="n">
        <f aca="false">AVERAGE(C4:D4)</f>
        <v>91</v>
      </c>
      <c r="F4" s="0" t="n">
        <v>2</v>
      </c>
    </row>
    <row r="5" customFormat="false" ht="13.8" hidden="false" customHeight="false" outlineLevel="0" collapsed="false">
      <c r="A5" s="4" t="s">
        <v>5</v>
      </c>
      <c r="B5" s="5" t="s">
        <v>6</v>
      </c>
      <c r="C5" s="0" t="n">
        <v>82</v>
      </c>
      <c r="D5" s="0" t="n">
        <v>100</v>
      </c>
      <c r="E5" s="0" t="n">
        <f aca="false">AVERAGE(C5:D5)</f>
        <v>91</v>
      </c>
      <c r="F5" s="0" t="n">
        <v>2</v>
      </c>
    </row>
    <row r="6" customFormat="false" ht="13.8" hidden="false" customHeight="false" outlineLevel="0" collapsed="false">
      <c r="A6" s="4" t="s">
        <v>37</v>
      </c>
      <c r="B6" s="5" t="s">
        <v>38</v>
      </c>
      <c r="C6" s="0" t="n">
        <v>84</v>
      </c>
      <c r="D6" s="0" t="n">
        <v>96.7741935483871</v>
      </c>
      <c r="E6" s="0" t="n">
        <f aca="false">AVERAGE(C6:D6)</f>
        <v>90.3870967741936</v>
      </c>
      <c r="F6" s="0" t="n">
        <v>3</v>
      </c>
    </row>
    <row r="7" customFormat="false" ht="13.8" hidden="false" customHeight="false" outlineLevel="0" collapsed="false">
      <c r="A7" s="4" t="s">
        <v>15</v>
      </c>
      <c r="B7" s="5" t="s">
        <v>16</v>
      </c>
      <c r="C7" s="0" t="n">
        <v>78</v>
      </c>
      <c r="D7" s="0" t="n">
        <v>100</v>
      </c>
      <c r="E7" s="0" t="n">
        <f aca="false">AVERAGE(C7:D7)</f>
        <v>89</v>
      </c>
      <c r="F7" s="0" t="n">
        <v>4</v>
      </c>
    </row>
    <row r="8" customFormat="false" ht="13.8" hidden="false" customHeight="false" outlineLevel="0" collapsed="false">
      <c r="A8" s="4" t="s">
        <v>39</v>
      </c>
      <c r="B8" s="5" t="s">
        <v>40</v>
      </c>
      <c r="C8" s="0" t="n">
        <v>88</v>
      </c>
      <c r="D8" s="0" t="n">
        <v>87.0967741935484</v>
      </c>
      <c r="E8" s="0" t="n">
        <f aca="false">AVERAGE(C8:D8)</f>
        <v>87.5483870967742</v>
      </c>
      <c r="F8" s="0" t="n">
        <v>5</v>
      </c>
    </row>
    <row r="9" customFormat="false" ht="13.8" hidden="false" customHeight="false" outlineLevel="0" collapsed="false">
      <c r="A9" s="4" t="s">
        <v>49</v>
      </c>
      <c r="B9" s="5" t="s">
        <v>50</v>
      </c>
      <c r="C9" s="0" t="n">
        <v>76</v>
      </c>
      <c r="D9" s="0" t="n">
        <v>96.7741935483871</v>
      </c>
      <c r="E9" s="0" t="n">
        <f aca="false">AVERAGE(C9:D9)</f>
        <v>86.3870967741935</v>
      </c>
      <c r="F9" s="0" t="n">
        <v>6</v>
      </c>
    </row>
    <row r="10" customFormat="false" ht="13.8" hidden="false" customHeight="false" outlineLevel="0" collapsed="false">
      <c r="A10" s="4" t="s">
        <v>35</v>
      </c>
      <c r="B10" s="5" t="s">
        <v>36</v>
      </c>
      <c r="C10" s="0" t="n">
        <v>76</v>
      </c>
      <c r="D10" s="0" t="n">
        <v>96.7741935483871</v>
      </c>
      <c r="E10" s="0" t="n">
        <f aca="false">AVERAGE(C10:D10)</f>
        <v>86.3870967741935</v>
      </c>
      <c r="F10" s="0" t="n">
        <v>6</v>
      </c>
    </row>
    <row r="11" customFormat="false" ht="13.8" hidden="false" customHeight="false" outlineLevel="0" collapsed="false">
      <c r="A11" s="4" t="s">
        <v>33</v>
      </c>
      <c r="B11" s="5" t="s">
        <v>34</v>
      </c>
      <c r="C11" s="0" t="n">
        <v>74</v>
      </c>
      <c r="D11" s="0" t="n">
        <v>96.7741935483871</v>
      </c>
      <c r="E11" s="0" t="n">
        <f aca="false">AVERAGE(C11:D11)</f>
        <v>85.3870967741936</v>
      </c>
      <c r="F11" s="0" t="n">
        <v>6</v>
      </c>
    </row>
    <row r="12" customFormat="false" ht="13.8" hidden="false" customHeight="false" outlineLevel="0" collapsed="false">
      <c r="A12" s="4" t="s">
        <v>45</v>
      </c>
      <c r="B12" s="5" t="s">
        <v>46</v>
      </c>
      <c r="C12" s="0" t="n">
        <v>76</v>
      </c>
      <c r="D12" s="0" t="n">
        <v>90.3225806451613</v>
      </c>
      <c r="E12" s="0" t="n">
        <f aca="false">AVERAGE(C12:D12)</f>
        <v>83.1612903225807</v>
      </c>
      <c r="F12" s="0" t="n">
        <v>7</v>
      </c>
    </row>
    <row r="13" customFormat="false" ht="13.8" hidden="false" customHeight="false" outlineLevel="0" collapsed="false">
      <c r="A13" s="4" t="s">
        <v>13</v>
      </c>
      <c r="B13" s="5" t="s">
        <v>14</v>
      </c>
      <c r="C13" s="0" t="n">
        <v>80</v>
      </c>
      <c r="D13" s="0" t="n">
        <v>90.3225806451613</v>
      </c>
      <c r="E13" s="0" t="n">
        <f aca="false">AVERAGE(C13:D13)</f>
        <v>85.1612903225806</v>
      </c>
      <c r="F13" s="0" t="n">
        <v>7</v>
      </c>
    </row>
    <row r="14" customFormat="false" ht="13.8" hidden="false" customHeight="false" outlineLevel="0" collapsed="false">
      <c r="A14" s="4" t="s">
        <v>51</v>
      </c>
      <c r="B14" s="5" t="s">
        <v>52</v>
      </c>
      <c r="C14" s="0" t="n">
        <v>78</v>
      </c>
      <c r="D14" s="0" t="n">
        <v>90.3225806451613</v>
      </c>
      <c r="E14" s="0" t="n">
        <f aca="false">AVERAGE(C14:D14)</f>
        <v>84.1612903225806</v>
      </c>
      <c r="F14" s="0" t="n">
        <v>7</v>
      </c>
    </row>
    <row r="15" customFormat="false" ht="13.8" hidden="false" customHeight="false" outlineLevel="0" collapsed="false">
      <c r="A15" s="4" t="s">
        <v>31</v>
      </c>
      <c r="B15" s="5" t="s">
        <v>32</v>
      </c>
      <c r="C15" s="0" t="n">
        <v>72</v>
      </c>
      <c r="D15" s="0" t="n">
        <v>93.5483870967742</v>
      </c>
      <c r="E15" s="0" t="n">
        <f aca="false">AVERAGE(C15:D15)</f>
        <v>82.7741935483871</v>
      </c>
      <c r="F15" s="0" t="n">
        <v>8</v>
      </c>
    </row>
    <row r="16" customFormat="false" ht="13.8" hidden="false" customHeight="false" outlineLevel="0" collapsed="false">
      <c r="A16" s="4" t="s">
        <v>17</v>
      </c>
      <c r="B16" s="5" t="s">
        <v>18</v>
      </c>
      <c r="C16" s="0" t="n">
        <v>84</v>
      </c>
      <c r="D16" s="0" t="n">
        <v>77.4193548387097</v>
      </c>
      <c r="E16" s="0" t="n">
        <f aca="false">AVERAGE(C16:D16)</f>
        <v>80.7096774193549</v>
      </c>
      <c r="F16" s="0" t="n">
        <v>9</v>
      </c>
    </row>
    <row r="17" customFormat="false" ht="13.8" hidden="false" customHeight="false" outlineLevel="0" collapsed="false">
      <c r="A17" s="4" t="s">
        <v>11</v>
      </c>
      <c r="B17" s="5" t="s">
        <v>12</v>
      </c>
      <c r="C17" s="0" t="n">
        <v>74</v>
      </c>
      <c r="D17" s="0" t="n">
        <v>87.0967741935484</v>
      </c>
      <c r="E17" s="0" t="n">
        <f aca="false">AVERAGE(C17:D17)</f>
        <v>80.5483870967742</v>
      </c>
      <c r="F17" s="0" t="n">
        <v>10</v>
      </c>
    </row>
    <row r="18" customFormat="false" ht="13.8" hidden="false" customHeight="false" outlineLevel="0" collapsed="false">
      <c r="A18" s="4" t="s">
        <v>53</v>
      </c>
      <c r="B18" s="5" t="s">
        <v>54</v>
      </c>
      <c r="C18" s="0" t="n">
        <v>78</v>
      </c>
      <c r="D18" s="0" t="n">
        <v>58.0645161290323</v>
      </c>
      <c r="E18" s="0" t="n">
        <f aca="false">AVERAGE(C18:D18)</f>
        <v>68.0322580645161</v>
      </c>
      <c r="F18" s="0" t="n">
        <v>11</v>
      </c>
    </row>
    <row r="19" customFormat="false" ht="13.8" hidden="false" customHeight="false" outlineLevel="0" collapsed="false">
      <c r="A19" s="4" t="s">
        <v>29</v>
      </c>
      <c r="B19" s="5" t="s">
        <v>30</v>
      </c>
      <c r="C19" s="0" t="n">
        <v>70</v>
      </c>
      <c r="D19" s="0" t="n">
        <v>61.2903225806452</v>
      </c>
      <c r="E19" s="0" t="n">
        <f aca="false">AVERAGE(C19:D19)</f>
        <v>65.6451612903226</v>
      </c>
      <c r="F19" s="0" t="n">
        <v>12</v>
      </c>
    </row>
    <row r="20" customFormat="false" ht="13.8" hidden="false" customHeight="false" outlineLevel="0" collapsed="false">
      <c r="A20" s="4" t="s">
        <v>9</v>
      </c>
      <c r="B20" s="5" t="s">
        <v>10</v>
      </c>
      <c r="C20" s="0" t="n">
        <v>34</v>
      </c>
      <c r="D20" s="0" t="n">
        <v>87.0967741935484</v>
      </c>
      <c r="E20" s="0" t="n">
        <f aca="false">AVERAGE(C20:D20)</f>
        <v>60.5483870967742</v>
      </c>
      <c r="F20" s="0" t="n">
        <v>13</v>
      </c>
    </row>
    <row r="21" customFormat="false" ht="13.8" hidden="false" customHeight="false" outlineLevel="0" collapsed="false">
      <c r="A21" s="4" t="s">
        <v>21</v>
      </c>
      <c r="B21" s="5" t="s">
        <v>22</v>
      </c>
      <c r="C21" s="0" t="n">
        <v>30</v>
      </c>
      <c r="D21" s="0" t="n">
        <v>77.4193548387097</v>
      </c>
      <c r="E21" s="0" t="n">
        <f aca="false">AVERAGE(C21:D21)</f>
        <v>53.7096774193548</v>
      </c>
      <c r="F21" s="0" t="n">
        <v>14</v>
      </c>
    </row>
    <row r="22" customFormat="false" ht="13.8" hidden="false" customHeight="false" outlineLevel="0" collapsed="false">
      <c r="A22" s="4" t="s">
        <v>25</v>
      </c>
      <c r="B22" s="5" t="s">
        <v>26</v>
      </c>
      <c r="C22" s="0" t="n">
        <v>0</v>
      </c>
      <c r="D22" s="0" t="n">
        <v>100</v>
      </c>
      <c r="E22" s="0" t="n">
        <f aca="false">AVERAGE(C22:D22)</f>
        <v>50</v>
      </c>
      <c r="F22" s="0" t="n">
        <v>15</v>
      </c>
    </row>
    <row r="23" customFormat="false" ht="13.8" hidden="false" customHeight="false" outlineLevel="0" collapsed="false">
      <c r="A23" s="4" t="s">
        <v>43</v>
      </c>
      <c r="B23" s="5" t="s">
        <v>44</v>
      </c>
      <c r="C23" s="0" t="n">
        <v>34</v>
      </c>
      <c r="D23" s="0" t="n">
        <v>35.4838709677419</v>
      </c>
      <c r="E23" s="0" t="n">
        <f aca="false">AVERAGE(C23:D23)</f>
        <v>34.741935483871</v>
      </c>
      <c r="F23" s="0" t="n">
        <v>16</v>
      </c>
    </row>
    <row r="24" customFormat="false" ht="13.8" hidden="false" customHeight="false" outlineLevel="0" collapsed="false">
      <c r="A24" s="4" t="s">
        <v>47</v>
      </c>
      <c r="B24" s="5" t="s">
        <v>48</v>
      </c>
      <c r="C24" s="0" t="n">
        <v>18</v>
      </c>
      <c r="D24" s="0" t="n">
        <v>19.3548387096774</v>
      </c>
      <c r="E24" s="0" t="n">
        <f aca="false">AVERAGE(C24:D24)</f>
        <v>18.6774193548387</v>
      </c>
      <c r="F24" s="0" t="n">
        <v>17</v>
      </c>
    </row>
    <row r="25" customFormat="false" ht="13.8" hidden="false" customHeight="false" outlineLevel="0" collapsed="false">
      <c r="A25" s="4" t="s">
        <v>23</v>
      </c>
      <c r="B25" s="5" t="s">
        <v>24</v>
      </c>
      <c r="C25" s="0" t="n">
        <v>16</v>
      </c>
      <c r="D25" s="0" t="n">
        <v>19.3548387096774</v>
      </c>
      <c r="E25" s="0" t="n">
        <f aca="false">AVERAGE(C25:D25)</f>
        <v>17.6774193548387</v>
      </c>
      <c r="F25" s="0" t="n">
        <v>18</v>
      </c>
    </row>
    <row r="26" customFormat="false" ht="13.8" hidden="false" customHeight="false" outlineLevel="0" collapsed="false">
      <c r="A26" s="4" t="s">
        <v>55</v>
      </c>
      <c r="B26" s="5" t="s">
        <v>56</v>
      </c>
      <c r="C26" s="0" t="n">
        <v>14</v>
      </c>
      <c r="D26" s="0" t="n">
        <v>19.3548387096774</v>
      </c>
      <c r="E26" s="0" t="n">
        <f aca="false">AVERAGE(C26:D26)</f>
        <v>16.6774193548387</v>
      </c>
      <c r="F26" s="0" t="n">
        <v>19</v>
      </c>
    </row>
    <row r="27" customFormat="false" ht="13.8" hidden="false" customHeight="false" outlineLevel="0" collapsed="false">
      <c r="A27" s="4" t="s">
        <v>41</v>
      </c>
      <c r="B27" s="5" t="s">
        <v>42</v>
      </c>
      <c r="C27" s="0" t="s">
        <v>59</v>
      </c>
      <c r="D27" s="5" t="s">
        <v>59</v>
      </c>
      <c r="E27" s="0" t="s">
        <v>59</v>
      </c>
      <c r="F27" s="5" t="s">
        <v>59</v>
      </c>
    </row>
    <row r="28" customFormat="false" ht="13.8" hidden="false" customHeight="false" outlineLevel="0" collapsed="false">
      <c r="A28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2015-02-16T03:15:00Z</dcterms:created>
  <dc:creator>microlab</dc:creator>
  <dc:language>en-US</dc:language>
  <cp:lastModifiedBy>microlab</cp:lastModifiedBy>
  <dcterms:modified xsi:type="dcterms:W3CDTF">2015-03-13T07:26:44Z</dcterms:modified>
  <cp:revision>0</cp:revision>
</cp:coreProperties>
</file>