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z\Desktop\Polytechnic\Final Year Project\Smart Mailbox\Components listing\"/>
    </mc:Choice>
  </mc:AlternateContent>
  <xr:revisionPtr revIDLastSave="0" documentId="13_ncr:1_{47896253-57A1-42CC-A42A-CDCA68A9BC38}" xr6:coauthVersionLast="40" xr6:coauthVersionMax="40" xr10:uidLastSave="{00000000-0000-0000-0000-000000000000}"/>
  <bookViews>
    <workbookView xWindow="0" yWindow="0" windowWidth="28800" windowHeight="12375" xr2:uid="{67AEABEE-6A9F-4EDE-A782-C6B4201DF5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s="1"/>
</calcChain>
</file>

<file path=xl/sharedStrings.xml><?xml version="1.0" encoding="utf-8"?>
<sst xmlns="http://schemas.openxmlformats.org/spreadsheetml/2006/main" count="32" uniqueCount="32">
  <si>
    <t>Component</t>
  </si>
  <si>
    <t>Raspberry Pi Zero W</t>
  </si>
  <si>
    <t>Ultrasonic Sensor HC-SR04</t>
  </si>
  <si>
    <t>Magnetic door switch</t>
  </si>
  <si>
    <t>Price</t>
  </si>
  <si>
    <t>Link</t>
  </si>
  <si>
    <t>Raspberry pi Zero Converter Kit</t>
  </si>
  <si>
    <t>https://www.cytron.io/p-rpi-wire-kit</t>
  </si>
  <si>
    <t>DC-DC Buck Converter</t>
  </si>
  <si>
    <t>LIPO Charger</t>
  </si>
  <si>
    <t>https://www.cytron.io/c-97-lipo-rechargeable-battery-and-charger/p-lip-cr-mod</t>
  </si>
  <si>
    <t>https://www.cytron.io/c-474-lithium-ion-rechargeable-battery-and-charger/p-li-3.7-mh12210</t>
  </si>
  <si>
    <t>1x 18650 Battery holder</t>
  </si>
  <si>
    <t>3400mAh 18650 Battery</t>
  </si>
  <si>
    <t>DC-DC boost converter</t>
  </si>
  <si>
    <t>https://www.cytron.io/c-120-led-lcd/c-211-led/c-484-5mm-led/p-ds-led-5uw</t>
  </si>
  <si>
    <t>16GB Micro Sdcard</t>
  </si>
  <si>
    <t>Ultra Bright White LED x4</t>
  </si>
  <si>
    <t>Solar Panel</t>
  </si>
  <si>
    <t>Total:</t>
  </si>
  <si>
    <t>Components Total:</t>
  </si>
  <si>
    <t>Shipping:</t>
  </si>
  <si>
    <t>5MP Camera Board</t>
  </si>
  <si>
    <t>https://www.cytron.io/p-rpi-zero-w</t>
  </si>
  <si>
    <t>https://www.cytron.io/p-dc-dc-5v3a</t>
  </si>
  <si>
    <t>https://www.cytron.io/p-cn-ba-18650-01</t>
  </si>
  <si>
    <t>https://s.lazada.com.my/s.heTi</t>
  </si>
  <si>
    <t>https://s.lazada.com.my/s.h5U3</t>
  </si>
  <si>
    <t>https://s.lazada.com.my/s.h5UV</t>
  </si>
  <si>
    <t>https://s.lazada.com.my/s.hWPi</t>
  </si>
  <si>
    <t>https://s.lazada.com.my/s.h5U4</t>
  </si>
  <si>
    <t>https://s.lazada.com.my/s.h191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</si>
</sst>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MYR]\ 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0" applyNumberFormat="1" applyFont="1"/>
    <xf numFmtId="165" fontId="2" fillId="0" borderId="0" xfId="0" applyNumberFormat="1" applyFont="1" applyAlignment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ytron.io/c-120-led-lcd/c-211-led/c-484-5mm-led/p-ds-led-5uw" TargetMode="External"/><Relationship Id="rId13" Type="http://schemas.openxmlformats.org/officeDocument/2006/relationships/hyperlink" Target="https://s.lazada.com.my/s.hWPi" TargetMode="External"/><Relationship Id="rId3" Type="http://schemas.openxmlformats.org/officeDocument/2006/relationships/hyperlink" Target="https://s.lazada.com.my/s.h5U3" TargetMode="External"/><Relationship Id="rId7" Type="http://schemas.openxmlformats.org/officeDocument/2006/relationships/hyperlink" Target="https://s.lazada.com.my/s.h5U4" TargetMode="External"/><Relationship Id="rId12" Type="http://schemas.openxmlformats.org/officeDocument/2006/relationships/hyperlink" Target="https://s.lazada.com.my/s.h5UV" TargetMode="External"/><Relationship Id="rId2" Type="http://schemas.openxmlformats.org/officeDocument/2006/relationships/hyperlink" Target="https://www.cytron.io/p-rpi-wire-kit" TargetMode="External"/><Relationship Id="rId1" Type="http://schemas.openxmlformats.org/officeDocument/2006/relationships/hyperlink" Target="https://www.cytron.io/p-rpi-zero-w" TargetMode="External"/><Relationship Id="rId6" Type="http://schemas.openxmlformats.org/officeDocument/2006/relationships/hyperlink" Target="https://www.cytron.io/p-cn-ba-18650-01" TargetMode="External"/><Relationship Id="rId11" Type="http://schemas.openxmlformats.org/officeDocument/2006/relationships/hyperlink" Target="https://s.lazada.com.my/s.heTi" TargetMode="External"/><Relationship Id="rId5" Type="http://schemas.openxmlformats.org/officeDocument/2006/relationships/hyperlink" Target="https://www.cytron.io/c-474-lithium-ion-rechargeable-battery-and-charger/p-li-3.7-mh12210" TargetMode="External"/><Relationship Id="rId10" Type="http://schemas.openxmlformats.org/officeDocument/2006/relationships/hyperlink" Target="https://s.lazada.com.my/s.h191" TargetMode="External"/><Relationship Id="rId4" Type="http://schemas.openxmlformats.org/officeDocument/2006/relationships/hyperlink" Target="https://www.cytron.io/c-97-lipo-rechargeable-battery-and-charger/p-lip-cr-mod" TargetMode="External"/><Relationship Id="rId9" Type="http://schemas.openxmlformats.org/officeDocument/2006/relationships/hyperlink" Target="https://www.cytron.io/p-dc-dc-5v3a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BC51-BB65-4815-BE94-BA5080085ADF}">
  <dimension ref="A1:G19"/>
  <sheetViews>
    <sheetView tabSelected="1" workbookViewId="0">
      <selection activeCell="C19" sqref="C19"/>
    </sheetView>
  </sheetViews>
  <sheetFormatPr defaultRowHeight="15" x14ac:dyDescent="0.25"/>
  <cols>
    <col min="1" max="1" width="29.5703125" customWidth="1"/>
    <col min="2" max="2" width="12" customWidth="1"/>
    <col min="3" max="3" width="85.28515625" customWidth="1"/>
    <col min="4" max="4" width="6" customWidth="1"/>
    <col min="5" max="5" width="10.140625" customWidth="1"/>
    <col min="6" max="6" width="8.7109375" customWidth="1"/>
    <col min="7" max="7" width="10" customWidth="1"/>
  </cols>
  <sheetData>
    <row r="1" spans="1:7" ht="18.75" x14ac:dyDescent="0.3">
      <c r="A1" s="8" t="s">
        <v>0</v>
      </c>
      <c r="B1" s="10" t="s">
        <v>4</v>
      </c>
      <c r="C1" s="2" t="s">
        <v>5</v>
      </c>
      <c r="D1" s="4"/>
      <c r="E1" s="6"/>
      <c r="F1" s="2"/>
      <c r="G1" s="2"/>
    </row>
    <row r="2" spans="1:7" x14ac:dyDescent="0.25">
      <c r="A2" s="3" t="s">
        <v>1</v>
      </c>
      <c r="B2" s="11">
        <v>46</v>
      </c>
      <c r="C2" s="1" t="s">
        <v>23</v>
      </c>
      <c r="D2" s="5"/>
      <c r="E2" s="7"/>
    </row>
    <row r="3" spans="1:7" x14ac:dyDescent="0.25">
      <c r="A3" s="3" t="s">
        <v>6</v>
      </c>
      <c r="B3" s="11">
        <v>15</v>
      </c>
      <c r="C3" s="1" t="s">
        <v>7</v>
      </c>
      <c r="D3" s="5"/>
      <c r="E3" s="7"/>
      <c r="F3" s="1"/>
    </row>
    <row r="4" spans="1:7" x14ac:dyDescent="0.25">
      <c r="A4" s="3" t="s">
        <v>8</v>
      </c>
      <c r="B4" s="11">
        <v>8</v>
      </c>
      <c r="C4" s="1" t="s">
        <v>24</v>
      </c>
      <c r="D4" s="5"/>
      <c r="E4" s="7"/>
    </row>
    <row r="5" spans="1:7" x14ac:dyDescent="0.25">
      <c r="A5" s="3" t="s">
        <v>12</v>
      </c>
      <c r="B5" s="11">
        <v>1.8</v>
      </c>
      <c r="C5" s="1" t="s">
        <v>25</v>
      </c>
      <c r="D5" s="5"/>
      <c r="E5" s="7"/>
    </row>
    <row r="6" spans="1:7" x14ac:dyDescent="0.25">
      <c r="A6" s="3" t="s">
        <v>17</v>
      </c>
      <c r="B6" s="11">
        <v>1.6</v>
      </c>
      <c r="C6" s="1" t="s">
        <v>15</v>
      </c>
      <c r="D6" s="5"/>
      <c r="E6" s="7"/>
      <c r="F6" s="1"/>
    </row>
    <row r="7" spans="1:7" x14ac:dyDescent="0.25">
      <c r="A7" s="3" t="s">
        <v>9</v>
      </c>
      <c r="B7" s="11">
        <v>5</v>
      </c>
      <c r="C7" s="1" t="s">
        <v>10</v>
      </c>
      <c r="D7" s="5"/>
      <c r="E7" s="7"/>
      <c r="F7" s="1"/>
    </row>
    <row r="8" spans="1:7" x14ac:dyDescent="0.25">
      <c r="A8" s="3" t="s">
        <v>13</v>
      </c>
      <c r="B8" s="11">
        <v>30</v>
      </c>
      <c r="C8" s="1" t="s">
        <v>11</v>
      </c>
      <c r="D8" s="5"/>
      <c r="E8" s="7"/>
    </row>
    <row r="9" spans="1:7" x14ac:dyDescent="0.25">
      <c r="A9" s="3" t="s">
        <v>18</v>
      </c>
      <c r="B9" s="11">
        <v>78</v>
      </c>
      <c r="C9" s="1" t="s">
        <v>29</v>
      </c>
      <c r="D9" s="5"/>
      <c r="E9" s="7"/>
    </row>
    <row r="10" spans="1:7" x14ac:dyDescent="0.25">
      <c r="A10" s="3" t="s">
        <v>16</v>
      </c>
      <c r="B10" s="11">
        <v>17.399999999999999</v>
      </c>
      <c r="C10" s="1" t="s">
        <v>31</v>
      </c>
      <c r="D10" s="5"/>
      <c r="E10" s="7"/>
    </row>
    <row r="11" spans="1:7" x14ac:dyDescent="0.25">
      <c r="A11" s="3" t="s">
        <v>14</v>
      </c>
      <c r="B11" s="11">
        <v>3.4</v>
      </c>
      <c r="C11" s="1" t="s">
        <v>30</v>
      </c>
      <c r="D11" s="5"/>
      <c r="E11" s="7"/>
    </row>
    <row r="12" spans="1:7" x14ac:dyDescent="0.25">
      <c r="A12" s="3" t="s">
        <v>22</v>
      </c>
      <c r="B12" s="11">
        <v>42.9</v>
      </c>
      <c r="C12" s="1" t="s">
        <v>28</v>
      </c>
      <c r="D12" s="5"/>
      <c r="E12" s="7"/>
    </row>
    <row r="13" spans="1:7" x14ac:dyDescent="0.25">
      <c r="A13" s="3" t="s">
        <v>2</v>
      </c>
      <c r="B13" s="11">
        <v>6.9</v>
      </c>
      <c r="C13" s="1" t="s">
        <v>26</v>
      </c>
      <c r="D13" s="5"/>
      <c r="E13" s="7"/>
    </row>
    <row r="14" spans="1:7" x14ac:dyDescent="0.25">
      <c r="A14" s="3" t="s">
        <v>3</v>
      </c>
      <c r="B14" s="11">
        <v>7.9</v>
      </c>
      <c r="C14" s="1" t="s">
        <v>27</v>
      </c>
      <c r="D14" s="5"/>
      <c r="E14" s="7"/>
    </row>
    <row r="15" spans="1:7" x14ac:dyDescent="0.25">
      <c r="A15" s="3"/>
      <c r="B15" s="11"/>
      <c r="D15" s="5"/>
      <c r="E15" s="7"/>
    </row>
    <row r="16" spans="1:7" x14ac:dyDescent="0.25">
      <c r="A16" s="3" t="s">
        <v>20</v>
      </c>
      <c r="B16" s="13">
        <f>SUM(B2:B15)</f>
        <v>263.89999999999998</v>
      </c>
      <c r="E16" s="7"/>
    </row>
    <row r="17" spans="1:2" x14ac:dyDescent="0.25">
      <c r="A17" s="3" t="s">
        <v>21</v>
      </c>
      <c r="B17" s="11">
        <v>18.850000000000001</v>
      </c>
    </row>
    <row r="18" spans="1:2" x14ac:dyDescent="0.25">
      <c r="A18" s="3" t="s">
        <v>19</v>
      </c>
      <c r="B18" s="12">
        <f>SUM(B16:B17)</f>
        <v>282.75</v>
      </c>
    </row>
    <row r="19" spans="1:2" x14ac:dyDescent="0.25">
      <c r="B19" s="9"/>
    </row>
  </sheetData>
  <hyperlinks>
    <hyperlink ref="C2" r:id="rId1" xr:uid="{58493650-7577-45BB-8E01-5D3102BC309F}"/>
    <hyperlink ref="C3" r:id="rId2" xr:uid="{466F64B2-F1E9-49D4-9F53-72F1BAF6B292}"/>
    <hyperlink ref="C14" r:id="rId3" xr:uid="{5B305BFB-8B22-465B-B7CE-803680F3D7CE}"/>
    <hyperlink ref="C7" r:id="rId4" xr:uid="{4BC05165-2480-437A-B119-584B3563255E}"/>
    <hyperlink ref="C8" r:id="rId5" xr:uid="{659C40FF-F834-4455-AD85-68AC1A81B31A}"/>
    <hyperlink ref="C5" r:id="rId6" xr:uid="{C7F3A903-5982-4DFD-B620-CD2C85BA4197}"/>
    <hyperlink ref="C11" r:id="rId7" xr:uid="{ABD1AEA1-563B-4743-A016-9D3824387166}"/>
    <hyperlink ref="C6" r:id="rId8" xr:uid="{03153B52-D5BA-4317-A211-DA02EAB27FC4}"/>
    <hyperlink ref="C4" r:id="rId9" xr:uid="{3CFA224C-54AC-4193-9AB9-30733FB58039}"/>
    <hyperlink ref="C10" r:id="rId10" xr:uid="{71AB2B23-A9FD-42DC-99AC-3F44792A687C}"/>
    <hyperlink ref="C13" r:id="rId11" xr:uid="{FAD7090C-9132-4DF5-8A39-623B38413EF0}"/>
    <hyperlink ref="C12" r:id="rId12" xr:uid="{AB9D80F6-FCB0-41B0-B106-0AE1655FF15F}"/>
    <hyperlink ref="C9" r:id="rId13" xr:uid="{5B43AC26-DF00-4964-B830-E41A1C2D100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Amir Azmi</cp:lastModifiedBy>
  <dcterms:created xsi:type="dcterms:W3CDTF">2018-09-26T06:11:17Z</dcterms:created>
  <dcterms:modified xsi:type="dcterms:W3CDTF">2018-12-07T21:18:37Z</dcterms:modified>
</cp:coreProperties>
</file>