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ataset\PeopleFlowData_nightley\SampleProgram_20190629\SmplResults\"/>
    </mc:Choice>
  </mc:AlternateContent>
  <xr:revisionPtr revIDLastSave="0" documentId="13_ncr:1_{A39C9407-AF8A-4142-BE10-50BA1859102F}" xr6:coauthVersionLast="43" xr6:coauthVersionMax="43" xr10:uidLastSave="{00000000-0000-0000-0000-000000000000}"/>
  <bookViews>
    <workbookView xWindow="-110" yWindow="-110" windowWidth="19420" windowHeight="11620" xr2:uid="{00000000-000D-0000-FFFF-FFFF00000000}"/>
  </bookViews>
  <sheets>
    <sheet name="results_bak" sheetId="1" r:id="rId1"/>
  </sheets>
  <calcPr calcId="0"/>
</workbook>
</file>

<file path=xl/sharedStrings.xml><?xml version="1.0" encoding="utf-8"?>
<sst xmlns="http://schemas.openxmlformats.org/spreadsheetml/2006/main" count="35" uniqueCount="35">
  <si>
    <t>Ano</t>
  </si>
  <si>
    <t>Util</t>
  </si>
  <si>
    <t>R1</t>
  </si>
  <si>
    <t>R2</t>
  </si>
  <si>
    <t>T1</t>
  </si>
  <si>
    <t>T2</t>
  </si>
  <si>
    <t>A1</t>
  </si>
  <si>
    <t>A2-0-0-0.5</t>
  </si>
  <si>
    <t>A2-0-0-0.8</t>
  </si>
  <si>
    <t>A2-0-0-0.95</t>
  </si>
  <si>
    <t>A2-1-1-0</t>
  </si>
  <si>
    <t>A2-1-1-0.5</t>
  </si>
  <si>
    <t>A2-1-1-0.8</t>
  </si>
  <si>
    <t>A2-2-2-0</t>
  </si>
  <si>
    <t>A2-2-2-0.5</t>
  </si>
  <si>
    <t>A2-2-2-0.8</t>
  </si>
  <si>
    <t>A3-0.01</t>
  </si>
  <si>
    <t>A3-0.1</t>
  </si>
  <si>
    <t>A3-1</t>
  </si>
  <si>
    <t>A3-2</t>
  </si>
  <si>
    <t>A3-3</t>
  </si>
  <si>
    <t>A3-4</t>
  </si>
  <si>
    <t>A3-5</t>
  </si>
  <si>
    <t>A3-6</t>
  </si>
  <si>
    <t>A3-6.93</t>
  </si>
  <si>
    <t>A4-0.01-1</t>
  </si>
  <si>
    <t>A4-0.1-1</t>
  </si>
  <si>
    <t>A4-1-1</t>
  </si>
  <si>
    <t>A4-2-1</t>
  </si>
  <si>
    <t>A4-3-1</t>
  </si>
  <si>
    <t>A4-4-1</t>
  </si>
  <si>
    <t>A4-5-1</t>
  </si>
  <si>
    <t>A4-6-1</t>
  </si>
  <si>
    <t>A4-6.93-1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</si>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</sst>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0.12187518226888305"/>
          <c:w val="0.81647681539807526"/>
          <c:h val="0.73497521143190436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results_bak!$B$2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results_bak!$D$2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7C-4942-B1EE-6F0C2ECFEEFD}"/>
            </c:ext>
          </c:extLst>
        </c:ser>
        <c:ser>
          <c:idx val="0"/>
          <c:order val="1"/>
          <c:tx>
            <c:v>A2 (delete)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results_bak!$B$3:$B$5</c:f>
              <c:numCache>
                <c:formatCode>General</c:formatCode>
                <c:ptCount val="3"/>
                <c:pt idx="0">
                  <c:v>0.50174285714285705</c:v>
                </c:pt>
                <c:pt idx="1">
                  <c:v>0.19979999999999901</c:v>
                </c:pt>
                <c:pt idx="2">
                  <c:v>4.8142857142857098E-2</c:v>
                </c:pt>
              </c:numCache>
            </c:numRef>
          </c:xVal>
          <c:yVal>
            <c:numRef>
              <c:f>results_bak!$D$3:$D$5</c:f>
              <c:numCache>
                <c:formatCode>General</c:formatCode>
                <c:ptCount val="3"/>
                <c:pt idx="0">
                  <c:v>0</c:v>
                </c:pt>
                <c:pt idx="1">
                  <c:v>1.6E-2</c:v>
                </c:pt>
                <c:pt idx="2">
                  <c:v>0.629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7C-4942-B1EE-6F0C2ECFEEFD}"/>
            </c:ext>
          </c:extLst>
        </c:ser>
        <c:ser>
          <c:idx val="2"/>
          <c:order val="2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results_bak!$B$6:$B$11</c:f>
              <c:numCache>
                <c:formatCode>General</c:formatCode>
                <c:ptCount val="6"/>
                <c:pt idx="0">
                  <c:v>0.70632022243859205</c:v>
                </c:pt>
                <c:pt idx="1">
                  <c:v>0.354391126463938</c:v>
                </c:pt>
                <c:pt idx="2">
                  <c:v>0.14112278044314899</c:v>
                </c:pt>
                <c:pt idx="3">
                  <c:v>0.344680802995047</c:v>
                </c:pt>
                <c:pt idx="4">
                  <c:v>0.17308901126064799</c:v>
                </c:pt>
                <c:pt idx="5">
                  <c:v>6.9060853218675805E-2</c:v>
                </c:pt>
              </c:numCache>
            </c:numRef>
          </c:xVal>
          <c:yVal>
            <c:numRef>
              <c:f>results_bak!$D$6:$D$11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4.9000000000000002E-2</c:v>
                </c:pt>
                <c:pt idx="3">
                  <c:v>0.191999999999999</c:v>
                </c:pt>
                <c:pt idx="4">
                  <c:v>0.45099999999999901</c:v>
                </c:pt>
                <c:pt idx="5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7C-4942-B1EE-6F0C2ECFEEFD}"/>
            </c:ext>
          </c:extLst>
        </c:ser>
        <c:ser>
          <c:idx val="3"/>
          <c:order val="3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results_bak!$B$12:$B$20</c:f>
              <c:numCache>
                <c:formatCode>General</c:formatCode>
                <c:ptCount val="9"/>
                <c:pt idx="0">
                  <c:v>8.7391914255493496E-3</c:v>
                </c:pt>
                <c:pt idx="1">
                  <c:v>8.8010068916630699E-3</c:v>
                </c:pt>
                <c:pt idx="2">
                  <c:v>1.0351700078556601E-2</c:v>
                </c:pt>
                <c:pt idx="3">
                  <c:v>1.43744661525091E-2</c:v>
                </c:pt>
                <c:pt idx="4">
                  <c:v>2.7180643369514399E-2</c:v>
                </c:pt>
                <c:pt idx="5">
                  <c:v>5.81455760192158E-2</c:v>
                </c:pt>
                <c:pt idx="6">
                  <c:v>0.13382179945601</c:v>
                </c:pt>
                <c:pt idx="7">
                  <c:v>0.28921125806381898</c:v>
                </c:pt>
                <c:pt idx="8">
                  <c:v>0.50190056458273802</c:v>
                </c:pt>
              </c:numCache>
            </c:numRef>
          </c:xVal>
          <c:yVal>
            <c:numRef>
              <c:f>results_bak!$D$12:$D$20</c:f>
              <c:numCache>
                <c:formatCode>General</c:formatCode>
                <c:ptCount val="9"/>
                <c:pt idx="0">
                  <c:v>0.998</c:v>
                </c:pt>
                <c:pt idx="1">
                  <c:v>1</c:v>
                </c:pt>
                <c:pt idx="2">
                  <c:v>1</c:v>
                </c:pt>
                <c:pt idx="3">
                  <c:v>0.996</c:v>
                </c:pt>
                <c:pt idx="4">
                  <c:v>0.995</c:v>
                </c:pt>
                <c:pt idx="5">
                  <c:v>0.94599999999999995</c:v>
                </c:pt>
                <c:pt idx="6">
                  <c:v>0.54600000000000004</c:v>
                </c:pt>
                <c:pt idx="7">
                  <c:v>4.5999999999999999E-2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7C-4942-B1EE-6F0C2ECFEEFD}"/>
            </c:ext>
          </c:extLst>
        </c:ser>
        <c:ser>
          <c:idx val="4"/>
          <c:order val="4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results_bak!$B$21:$B$29</c:f>
              <c:numCache>
                <c:formatCode>General</c:formatCode>
                <c:ptCount val="9"/>
                <c:pt idx="0">
                  <c:v>2.9539423647296698E-3</c:v>
                </c:pt>
                <c:pt idx="1">
                  <c:v>6.3102770942886598E-3</c:v>
                </c:pt>
                <c:pt idx="2">
                  <c:v>0.118988561632083</c:v>
                </c:pt>
                <c:pt idx="3">
                  <c:v>0.28383176195740201</c:v>
                </c:pt>
                <c:pt idx="4">
                  <c:v>0.42575430171193601</c:v>
                </c:pt>
                <c:pt idx="5">
                  <c:v>0.53819287313198005</c:v>
                </c:pt>
                <c:pt idx="6">
                  <c:v>0.62090946453468499</c:v>
                </c:pt>
                <c:pt idx="7">
                  <c:v>0.68359330759703396</c:v>
                </c:pt>
                <c:pt idx="8">
                  <c:v>0.73070020263977897</c:v>
                </c:pt>
              </c:numCache>
            </c:numRef>
          </c:xVal>
          <c:yVal>
            <c:numRef>
              <c:f>results_bak!$D$21:$D$29</c:f>
              <c:numCache>
                <c:formatCode>General</c:formatCode>
                <c:ptCount val="9"/>
                <c:pt idx="0">
                  <c:v>0.999</c:v>
                </c:pt>
                <c:pt idx="1">
                  <c:v>0.999</c:v>
                </c:pt>
                <c:pt idx="2">
                  <c:v>0.96699999999999997</c:v>
                </c:pt>
                <c:pt idx="3">
                  <c:v>0.77900000000000003</c:v>
                </c:pt>
                <c:pt idx="4">
                  <c:v>0.46099999999999902</c:v>
                </c:pt>
                <c:pt idx="5">
                  <c:v>0.19299999999999901</c:v>
                </c:pt>
                <c:pt idx="6">
                  <c:v>8.0999999999999905E-2</c:v>
                </c:pt>
                <c:pt idx="7">
                  <c:v>3.4000000000000002E-2</c:v>
                </c:pt>
                <c:pt idx="8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7C-4942-B1EE-6F0C2ECFEEFD}"/>
            </c:ext>
          </c:extLst>
        </c:ser>
        <c:ser>
          <c:idx val="5"/>
          <c:order val="5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results_bak!$B$30</c:f>
              <c:numCache>
                <c:formatCode>General</c:formatCode>
                <c:ptCount val="1"/>
                <c:pt idx="0">
                  <c:v>1.6697066823417601E-2</c:v>
                </c:pt>
              </c:numCache>
            </c:numRef>
          </c:xVal>
          <c:yVal>
            <c:numRef>
              <c:f>results_bak!$D$30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7C-4942-B1EE-6F0C2ECFE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5006157042869642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(Re-identification)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0.12187518226888305"/>
          <c:w val="0.81647681539807526"/>
          <c:h val="0.73497521143190436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results_bak!$B$2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results_bak!$F$2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9EC-9954-5FE50F34FE88}"/>
            </c:ext>
          </c:extLst>
        </c:ser>
        <c:ser>
          <c:idx val="0"/>
          <c:order val="1"/>
          <c:tx>
            <c:v>A2 (delete)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results_bak!$B$3:$B$5</c:f>
              <c:numCache>
                <c:formatCode>General</c:formatCode>
                <c:ptCount val="3"/>
                <c:pt idx="0">
                  <c:v>0.50174285714285705</c:v>
                </c:pt>
                <c:pt idx="1">
                  <c:v>0.19979999999999901</c:v>
                </c:pt>
                <c:pt idx="2">
                  <c:v>4.8142857142857098E-2</c:v>
                </c:pt>
              </c:numCache>
            </c:numRef>
          </c:xVal>
          <c:yVal>
            <c:numRef>
              <c:f>results_bak!$F$3:$F$5</c:f>
              <c:numCache>
                <c:formatCode>General</c:formatCode>
                <c:ptCount val="3"/>
                <c:pt idx="0">
                  <c:v>0.41723843213585499</c:v>
                </c:pt>
                <c:pt idx="1">
                  <c:v>0.67931311605810896</c:v>
                </c:pt>
                <c:pt idx="2">
                  <c:v>0.82468042917114803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9EC-9954-5FE50F34FE88}"/>
            </c:ext>
          </c:extLst>
        </c:ser>
        <c:ser>
          <c:idx val="2"/>
          <c:order val="2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results_bak!$B$6:$B$11</c:f>
              <c:numCache>
                <c:formatCode>General</c:formatCode>
                <c:ptCount val="6"/>
                <c:pt idx="0">
                  <c:v>0.70632022243859205</c:v>
                </c:pt>
                <c:pt idx="1">
                  <c:v>0.354391126463938</c:v>
                </c:pt>
                <c:pt idx="2">
                  <c:v>0.14112278044314899</c:v>
                </c:pt>
                <c:pt idx="3">
                  <c:v>0.344680802995047</c:v>
                </c:pt>
                <c:pt idx="4">
                  <c:v>0.17308901126064799</c:v>
                </c:pt>
                <c:pt idx="5">
                  <c:v>6.9060853218675805E-2</c:v>
                </c:pt>
              </c:numCache>
            </c:numRef>
          </c:xVal>
          <c:yVal>
            <c:numRef>
              <c:f>results_bak!$F$6:$F$11</c:f>
              <c:numCache>
                <c:formatCode>General</c:formatCode>
                <c:ptCount val="6"/>
                <c:pt idx="0">
                  <c:v>6.9412654500951798E-2</c:v>
                </c:pt>
                <c:pt idx="1">
                  <c:v>0.45218729470050401</c:v>
                </c:pt>
                <c:pt idx="2">
                  <c:v>0.70301300275451895</c:v>
                </c:pt>
                <c:pt idx="3">
                  <c:v>0.481266058716178</c:v>
                </c:pt>
                <c:pt idx="4">
                  <c:v>0.74467538810767797</c:v>
                </c:pt>
                <c:pt idx="5">
                  <c:v>0.82832413352055301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F-49EC-9954-5FE50F34FE88}"/>
            </c:ext>
          </c:extLst>
        </c:ser>
        <c:ser>
          <c:idx val="3"/>
          <c:order val="3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results_bak!$B$12:$B$20</c:f>
              <c:numCache>
                <c:formatCode>General</c:formatCode>
                <c:ptCount val="9"/>
                <c:pt idx="0">
                  <c:v>8.7391914255493496E-3</c:v>
                </c:pt>
                <c:pt idx="1">
                  <c:v>8.8010068916630699E-3</c:v>
                </c:pt>
                <c:pt idx="2">
                  <c:v>1.0351700078556601E-2</c:v>
                </c:pt>
                <c:pt idx="3">
                  <c:v>1.43744661525091E-2</c:v>
                </c:pt>
                <c:pt idx="4">
                  <c:v>2.7180643369514399E-2</c:v>
                </c:pt>
                <c:pt idx="5">
                  <c:v>5.81455760192158E-2</c:v>
                </c:pt>
                <c:pt idx="6">
                  <c:v>0.13382179945601</c:v>
                </c:pt>
                <c:pt idx="7">
                  <c:v>0.28921125806381898</c:v>
                </c:pt>
                <c:pt idx="8">
                  <c:v>0.50190056458273802</c:v>
                </c:pt>
              </c:numCache>
            </c:numRef>
          </c:xVal>
          <c:yVal>
            <c:numRef>
              <c:f>results_bak!$F$12:$F$20</c:f>
              <c:numCache>
                <c:formatCode>General</c:formatCode>
                <c:ptCount val="9"/>
                <c:pt idx="0">
                  <c:v>0.98456648806928804</c:v>
                </c:pt>
                <c:pt idx="1">
                  <c:v>0.98374348908880505</c:v>
                </c:pt>
                <c:pt idx="2">
                  <c:v>0.98370707523744205</c:v>
                </c:pt>
                <c:pt idx="3">
                  <c:v>0.98446194134402198</c:v>
                </c:pt>
                <c:pt idx="4">
                  <c:v>0.98418133991453505</c:v>
                </c:pt>
                <c:pt idx="5">
                  <c:v>0.97940888281467697</c:v>
                </c:pt>
                <c:pt idx="6">
                  <c:v>0.93639521118326297</c:v>
                </c:pt>
                <c:pt idx="7">
                  <c:v>0.73732764313614896</c:v>
                </c:pt>
                <c:pt idx="8">
                  <c:v>0.49809943541726098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F-49EC-9954-5FE50F34FE88}"/>
            </c:ext>
          </c:extLst>
        </c:ser>
        <c:ser>
          <c:idx val="4"/>
          <c:order val="4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results_bak!$B$21:$B$29</c:f>
              <c:numCache>
                <c:formatCode>General</c:formatCode>
                <c:ptCount val="9"/>
                <c:pt idx="0">
                  <c:v>2.9539423647296698E-3</c:v>
                </c:pt>
                <c:pt idx="1">
                  <c:v>6.3102770942886598E-3</c:v>
                </c:pt>
                <c:pt idx="2">
                  <c:v>0.118988561632083</c:v>
                </c:pt>
                <c:pt idx="3">
                  <c:v>0.28383176195740201</c:v>
                </c:pt>
                <c:pt idx="4">
                  <c:v>0.42575430171193601</c:v>
                </c:pt>
                <c:pt idx="5">
                  <c:v>0.53819287313198005</c:v>
                </c:pt>
                <c:pt idx="6">
                  <c:v>0.62090946453468499</c:v>
                </c:pt>
                <c:pt idx="7">
                  <c:v>0.68359330759703396</c:v>
                </c:pt>
                <c:pt idx="8">
                  <c:v>0.73070020263977897</c:v>
                </c:pt>
              </c:numCache>
            </c:numRef>
          </c:xVal>
          <c:yVal>
            <c:numRef>
              <c:f>results_bak!$F$21:$F$29</c:f>
              <c:numCache>
                <c:formatCode>General</c:formatCode>
                <c:ptCount val="9"/>
                <c:pt idx="0">
                  <c:v>0.99528621966834097</c:v>
                </c:pt>
                <c:pt idx="1">
                  <c:v>0.99267666096663498</c:v>
                </c:pt>
                <c:pt idx="2">
                  <c:v>0.97574602634457597</c:v>
                </c:pt>
                <c:pt idx="3">
                  <c:v>0.92784541953017996</c:v>
                </c:pt>
                <c:pt idx="4">
                  <c:v>0.81299722818411602</c:v>
                </c:pt>
                <c:pt idx="5">
                  <c:v>0.62670036027286002</c:v>
                </c:pt>
                <c:pt idx="6">
                  <c:v>0.49180584575644698</c:v>
                </c:pt>
                <c:pt idx="7">
                  <c:v>0.37590086416142898</c:v>
                </c:pt>
                <c:pt idx="8">
                  <c:v>0.298298897436377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9F-49EC-9954-5FE50F34FE88}"/>
            </c:ext>
          </c:extLst>
        </c:ser>
        <c:ser>
          <c:idx val="5"/>
          <c:order val="5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results_bak!$B$30</c:f>
              <c:numCache>
                <c:formatCode>General</c:formatCode>
                <c:ptCount val="1"/>
                <c:pt idx="0">
                  <c:v>1.6697066823417601E-2</c:v>
                </c:pt>
              </c:numCache>
            </c:numRef>
          </c:xVal>
          <c:yVal>
            <c:numRef>
              <c:f>results_bak!$F$30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9F-49EC-9954-5FE50F34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Utility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5006157042869642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(Tracking)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7051618547682"/>
          <c:y val="0.12187518226888305"/>
          <c:w val="0.81647681539807526"/>
          <c:h val="0.68867891513560808"/>
        </c:manualLayout>
      </c:layout>
      <c:scatterChart>
        <c:scatterStyle val="lineMarker"/>
        <c:varyColors val="0"/>
        <c:ser>
          <c:idx val="1"/>
          <c:order val="0"/>
          <c:tx>
            <c:v>A1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results_bak!$D$2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results_bak!$F$2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F-42C3-9A6E-D0612A2488B3}"/>
            </c:ext>
          </c:extLst>
        </c:ser>
        <c:ser>
          <c:idx val="0"/>
          <c:order val="1"/>
          <c:tx>
            <c:v>A2 (delete)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results_bak!$D$3:$D$5</c:f>
              <c:numCache>
                <c:formatCode>General</c:formatCode>
                <c:ptCount val="3"/>
                <c:pt idx="0">
                  <c:v>0</c:v>
                </c:pt>
                <c:pt idx="1">
                  <c:v>1.6E-2</c:v>
                </c:pt>
                <c:pt idx="2">
                  <c:v>0.629</c:v>
                </c:pt>
              </c:numCache>
            </c:numRef>
          </c:xVal>
          <c:yVal>
            <c:numRef>
              <c:f>results_bak!$F$3:$F$5</c:f>
              <c:numCache>
                <c:formatCode>General</c:formatCode>
                <c:ptCount val="3"/>
                <c:pt idx="0">
                  <c:v>0.41723843213585499</c:v>
                </c:pt>
                <c:pt idx="1">
                  <c:v>0.67931311605810896</c:v>
                </c:pt>
                <c:pt idx="2">
                  <c:v>0.82468042917114803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F-42C3-9A6E-D0612A2488B3}"/>
            </c:ext>
          </c:extLst>
        </c:ser>
        <c:ser>
          <c:idx val="2"/>
          <c:order val="2"/>
          <c:tx>
            <c:v>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results_bak!$D$6:$D$11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4.9000000000000002E-2</c:v>
                </c:pt>
                <c:pt idx="3">
                  <c:v>0.191999999999999</c:v>
                </c:pt>
                <c:pt idx="4">
                  <c:v>0.45099999999999901</c:v>
                </c:pt>
                <c:pt idx="5">
                  <c:v>0.745</c:v>
                </c:pt>
              </c:numCache>
            </c:numRef>
          </c:xVal>
          <c:yVal>
            <c:numRef>
              <c:f>results_bak!$F$6:$F$11</c:f>
              <c:numCache>
                <c:formatCode>General</c:formatCode>
                <c:ptCount val="6"/>
                <c:pt idx="0">
                  <c:v>6.9412654500951798E-2</c:v>
                </c:pt>
                <c:pt idx="1">
                  <c:v>0.45218729470050401</c:v>
                </c:pt>
                <c:pt idx="2">
                  <c:v>0.70301300275451895</c:v>
                </c:pt>
                <c:pt idx="3">
                  <c:v>0.481266058716178</c:v>
                </c:pt>
                <c:pt idx="4">
                  <c:v>0.74467538810767797</c:v>
                </c:pt>
                <c:pt idx="5">
                  <c:v>0.82832413352055301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F-42C3-9A6E-D0612A2488B3}"/>
            </c:ext>
          </c:extLst>
        </c:ser>
        <c:ser>
          <c:idx val="3"/>
          <c:order val="3"/>
          <c:tx>
            <c:v>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results_bak!$D$12:$D$20</c:f>
              <c:numCache>
                <c:formatCode>General</c:formatCode>
                <c:ptCount val="9"/>
                <c:pt idx="0">
                  <c:v>0.998</c:v>
                </c:pt>
                <c:pt idx="1">
                  <c:v>1</c:v>
                </c:pt>
                <c:pt idx="2">
                  <c:v>1</c:v>
                </c:pt>
                <c:pt idx="3">
                  <c:v>0.996</c:v>
                </c:pt>
                <c:pt idx="4">
                  <c:v>0.995</c:v>
                </c:pt>
                <c:pt idx="5">
                  <c:v>0.94599999999999995</c:v>
                </c:pt>
                <c:pt idx="6">
                  <c:v>0.54600000000000004</c:v>
                </c:pt>
                <c:pt idx="7">
                  <c:v>4.5999999999999999E-2</c:v>
                </c:pt>
                <c:pt idx="8">
                  <c:v>0</c:v>
                </c:pt>
              </c:numCache>
            </c:numRef>
          </c:xVal>
          <c:yVal>
            <c:numRef>
              <c:f>results_bak!$F$12:$F$20</c:f>
              <c:numCache>
                <c:formatCode>General</c:formatCode>
                <c:ptCount val="9"/>
                <c:pt idx="0">
                  <c:v>0.98456648806928804</c:v>
                </c:pt>
                <c:pt idx="1">
                  <c:v>0.98374348908880505</c:v>
                </c:pt>
                <c:pt idx="2">
                  <c:v>0.98370707523744205</c:v>
                </c:pt>
                <c:pt idx="3">
                  <c:v>0.98446194134402198</c:v>
                </c:pt>
                <c:pt idx="4">
                  <c:v>0.98418133991453505</c:v>
                </c:pt>
                <c:pt idx="5">
                  <c:v>0.97940888281467697</c:v>
                </c:pt>
                <c:pt idx="6">
                  <c:v>0.93639521118326297</c:v>
                </c:pt>
                <c:pt idx="7">
                  <c:v>0.73732764313614896</c:v>
                </c:pt>
                <c:pt idx="8">
                  <c:v>0.49809943541726098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F-42C3-9A6E-D0612A2488B3}"/>
            </c:ext>
          </c:extLst>
        </c:ser>
        <c:ser>
          <c:idx val="4"/>
          <c:order val="4"/>
          <c:tx>
            <c:v>A4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results_bak!$D$21:$D$29</c:f>
              <c:numCache>
                <c:formatCode>General</c:formatCode>
                <c:ptCount val="9"/>
                <c:pt idx="0">
                  <c:v>0.999</c:v>
                </c:pt>
                <c:pt idx="1">
                  <c:v>0.999</c:v>
                </c:pt>
                <c:pt idx="2">
                  <c:v>0.96699999999999997</c:v>
                </c:pt>
                <c:pt idx="3">
                  <c:v>0.77900000000000003</c:v>
                </c:pt>
                <c:pt idx="4">
                  <c:v>0.46099999999999902</c:v>
                </c:pt>
                <c:pt idx="5">
                  <c:v>0.19299999999999901</c:v>
                </c:pt>
                <c:pt idx="6">
                  <c:v>8.0999999999999905E-2</c:v>
                </c:pt>
                <c:pt idx="7">
                  <c:v>3.4000000000000002E-2</c:v>
                </c:pt>
                <c:pt idx="8">
                  <c:v>1.0999999999999999E-2</c:v>
                </c:pt>
              </c:numCache>
            </c:numRef>
          </c:xVal>
          <c:yVal>
            <c:numRef>
              <c:f>results_bak!$F$21:$F$29</c:f>
              <c:numCache>
                <c:formatCode>General</c:formatCode>
                <c:ptCount val="9"/>
                <c:pt idx="0">
                  <c:v>0.99528621966834097</c:v>
                </c:pt>
                <c:pt idx="1">
                  <c:v>0.99267666096663498</c:v>
                </c:pt>
                <c:pt idx="2">
                  <c:v>0.97574602634457597</c:v>
                </c:pt>
                <c:pt idx="3">
                  <c:v>0.92784541953017996</c:v>
                </c:pt>
                <c:pt idx="4">
                  <c:v>0.81299722818411602</c:v>
                </c:pt>
                <c:pt idx="5">
                  <c:v>0.62670036027286002</c:v>
                </c:pt>
                <c:pt idx="6">
                  <c:v>0.49180584575644698</c:v>
                </c:pt>
                <c:pt idx="7">
                  <c:v>0.37590086416142898</c:v>
                </c:pt>
                <c:pt idx="8">
                  <c:v>0.298298897436377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BF-42C3-9A6E-D0612A2488B3}"/>
            </c:ext>
          </c:extLst>
        </c:ser>
        <c:ser>
          <c:idx val="5"/>
          <c:order val="5"/>
          <c:tx>
            <c:v>A5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results_bak!$D$30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results_bak!$F$30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BF-42C3-9A6E-D0612A248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168"/>
        <c:axId val="422441512"/>
      </c:scatterChart>
      <c:valAx>
        <c:axId val="42244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</a:t>
                </a:r>
                <a:r>
                  <a:rPr lang="en-US" baseline="0"/>
                  <a:t> (Re-identification)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2561570428696412"/>
              <c:y val="0.90206692913385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1512"/>
        <c:crosses val="autoZero"/>
        <c:crossBetween val="midCat"/>
      </c:valAx>
      <c:valAx>
        <c:axId val="422441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Security (Tracking)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5.5555555555555558E-3"/>
              <c:y val="0.20315908428113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03521434820644"/>
          <c:y val="2.5446558763487899E-2"/>
          <c:w val="0.66081846019247592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0</xdr:row>
      <xdr:rowOff>63500</xdr:rowOff>
    </xdr:from>
    <xdr:to>
      <xdr:col>13</xdr:col>
      <xdr:colOff>152400</xdr:colOff>
      <xdr:row>12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3D77B3-694C-4020-BFF8-BDC42747A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0</xdr:row>
      <xdr:rowOff>57150</xdr:rowOff>
    </xdr:from>
    <xdr:to>
      <xdr:col>20</xdr:col>
      <xdr:colOff>228600</xdr:colOff>
      <xdr:row>12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BE4FF7-2F24-4B31-B930-4200700D1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13</xdr:row>
      <xdr:rowOff>82550</xdr:rowOff>
    </xdr:from>
    <xdr:to>
      <xdr:col>13</xdr:col>
      <xdr:colOff>139700</xdr:colOff>
      <xdr:row>25</xdr:row>
      <xdr:rowOff>82550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831693-9539-4781-AF0D-000FD3E48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/>
  </sheetViews>
  <sheetFormatPr defaultRowHeight="18" x14ac:dyDescent="0.55000000000000004"/>
  <cols>
    <col min="1" max="1" width="11.4140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t="s">
        <v>6</v>
      </c>
      <c r="B2">
        <v>1</v>
      </c>
      <c r="C2">
        <v>0.999</v>
      </c>
      <c r="D2">
        <v>0</v>
      </c>
      <c r="E2">
        <v>0.99131178743725901</v>
      </c>
      <c r="F2">
        <v>0</v>
      </c>
    </row>
    <row r="3" spans="1:6" x14ac:dyDescent="0.55000000000000004">
      <c r="A3" t="s">
        <v>7</v>
      </c>
      <c r="B3">
        <v>0.50174285714285705</v>
      </c>
      <c r="C3">
        <v>0.999</v>
      </c>
      <c r="D3">
        <v>0</v>
      </c>
      <c r="E3">
        <v>0.99131178743725901</v>
      </c>
      <c r="F3">
        <v>0.41723843213585499</v>
      </c>
    </row>
    <row r="4" spans="1:6" x14ac:dyDescent="0.55000000000000004">
      <c r="A4" t="s">
        <v>8</v>
      </c>
      <c r="B4">
        <v>0.19979999999999901</v>
      </c>
      <c r="C4">
        <v>1</v>
      </c>
      <c r="D4">
        <v>1.6E-2</v>
      </c>
      <c r="E4">
        <v>0.99131178743725901</v>
      </c>
      <c r="F4">
        <v>0.67931311605810896</v>
      </c>
    </row>
    <row r="5" spans="1:6" x14ac:dyDescent="0.55000000000000004">
      <c r="A5" t="s">
        <v>9</v>
      </c>
      <c r="B5">
        <v>4.8142857142857098E-2</v>
      </c>
      <c r="C5">
        <v>0.999</v>
      </c>
      <c r="D5">
        <v>0.629</v>
      </c>
      <c r="E5">
        <v>0.99131178743725901</v>
      </c>
      <c r="F5">
        <v>0.82468042917114803</v>
      </c>
    </row>
    <row r="6" spans="1:6" x14ac:dyDescent="0.55000000000000004">
      <c r="A6" t="s">
        <v>10</v>
      </c>
      <c r="B6">
        <v>0.70632022243859205</v>
      </c>
      <c r="C6">
        <v>1</v>
      </c>
      <c r="D6">
        <v>0</v>
      </c>
      <c r="E6">
        <v>0.99131178743725901</v>
      </c>
      <c r="F6">
        <v>6.9412654500951798E-2</v>
      </c>
    </row>
    <row r="7" spans="1:6" x14ac:dyDescent="0.55000000000000004">
      <c r="A7" t="s">
        <v>11</v>
      </c>
      <c r="B7">
        <v>0.354391126463938</v>
      </c>
      <c r="C7">
        <v>0.999</v>
      </c>
      <c r="D7">
        <v>0</v>
      </c>
      <c r="E7">
        <v>0.99131178743725901</v>
      </c>
      <c r="F7">
        <v>0.45218729470050401</v>
      </c>
    </row>
    <row r="8" spans="1:6" x14ac:dyDescent="0.55000000000000004">
      <c r="A8" t="s">
        <v>12</v>
      </c>
      <c r="B8">
        <v>0.14112278044314899</v>
      </c>
      <c r="C8">
        <v>1</v>
      </c>
      <c r="D8">
        <v>4.9000000000000002E-2</v>
      </c>
      <c r="E8">
        <v>0.99131178743725901</v>
      </c>
      <c r="F8">
        <v>0.70301300275451895</v>
      </c>
    </row>
    <row r="9" spans="1:6" x14ac:dyDescent="0.55000000000000004">
      <c r="A9" t="s">
        <v>13</v>
      </c>
      <c r="B9">
        <v>0.344680802995047</v>
      </c>
      <c r="C9">
        <v>0.999</v>
      </c>
      <c r="D9">
        <v>0.191999999999999</v>
      </c>
      <c r="E9">
        <v>0.99131178743725901</v>
      </c>
      <c r="F9">
        <v>0.481266058716178</v>
      </c>
    </row>
    <row r="10" spans="1:6" x14ac:dyDescent="0.55000000000000004">
      <c r="A10" t="s">
        <v>14</v>
      </c>
      <c r="B10">
        <v>0.17308901126064799</v>
      </c>
      <c r="C10">
        <v>0.997</v>
      </c>
      <c r="D10">
        <v>0.45099999999999901</v>
      </c>
      <c r="E10">
        <v>0.99131178743725901</v>
      </c>
      <c r="F10">
        <v>0.74467538810767797</v>
      </c>
    </row>
    <row r="11" spans="1:6" x14ac:dyDescent="0.55000000000000004">
      <c r="A11" t="s">
        <v>15</v>
      </c>
      <c r="B11">
        <v>6.9060853218675805E-2</v>
      </c>
      <c r="C11">
        <v>0.999</v>
      </c>
      <c r="D11">
        <v>0.745</v>
      </c>
      <c r="E11">
        <v>0.99131178743725901</v>
      </c>
      <c r="F11">
        <v>0.82832413352055301</v>
      </c>
    </row>
    <row r="12" spans="1:6" x14ac:dyDescent="0.55000000000000004">
      <c r="A12" t="s">
        <v>16</v>
      </c>
      <c r="B12">
        <v>8.7391914255493496E-3</v>
      </c>
      <c r="C12">
        <v>0.999</v>
      </c>
      <c r="D12">
        <v>0.998</v>
      </c>
      <c r="E12">
        <v>0.99131178743725901</v>
      </c>
      <c r="F12">
        <v>0.98456648806928804</v>
      </c>
    </row>
    <row r="13" spans="1:6" x14ac:dyDescent="0.55000000000000004">
      <c r="A13" t="s">
        <v>17</v>
      </c>
      <c r="B13">
        <v>8.8010068916630699E-3</v>
      </c>
      <c r="C13">
        <v>0.998</v>
      </c>
      <c r="D13">
        <v>1</v>
      </c>
      <c r="E13">
        <v>0.99131178743725901</v>
      </c>
      <c r="F13">
        <v>0.98374348908880505</v>
      </c>
    </row>
    <row r="14" spans="1:6" x14ac:dyDescent="0.55000000000000004">
      <c r="A14" t="s">
        <v>18</v>
      </c>
      <c r="B14">
        <v>1.0351700078556601E-2</v>
      </c>
      <c r="C14">
        <v>1</v>
      </c>
      <c r="D14">
        <v>1</v>
      </c>
      <c r="E14">
        <v>0.99131178743725901</v>
      </c>
      <c r="F14">
        <v>0.98370707523744205</v>
      </c>
    </row>
    <row r="15" spans="1:6" x14ac:dyDescent="0.55000000000000004">
      <c r="A15" t="s">
        <v>19</v>
      </c>
      <c r="B15">
        <v>1.43744661525091E-2</v>
      </c>
      <c r="C15">
        <v>1</v>
      </c>
      <c r="D15">
        <v>0.996</v>
      </c>
      <c r="E15">
        <v>0.99131178743725901</v>
      </c>
      <c r="F15">
        <v>0.98446194134402198</v>
      </c>
    </row>
    <row r="16" spans="1:6" x14ac:dyDescent="0.55000000000000004">
      <c r="A16" t="s">
        <v>20</v>
      </c>
      <c r="B16">
        <v>2.7180643369514399E-2</v>
      </c>
      <c r="C16">
        <v>0.999</v>
      </c>
      <c r="D16">
        <v>0.995</v>
      </c>
      <c r="E16">
        <v>0.99131178743725901</v>
      </c>
      <c r="F16">
        <v>0.98418133991453505</v>
      </c>
    </row>
    <row r="17" spans="1:6" x14ac:dyDescent="0.55000000000000004">
      <c r="A17" t="s">
        <v>21</v>
      </c>
      <c r="B17">
        <v>5.81455760192158E-2</v>
      </c>
      <c r="C17">
        <v>0.996</v>
      </c>
      <c r="D17">
        <v>0.94599999999999995</v>
      </c>
      <c r="E17">
        <v>0.99131178743725901</v>
      </c>
      <c r="F17">
        <v>0.97940888281467697</v>
      </c>
    </row>
    <row r="18" spans="1:6" x14ac:dyDescent="0.55000000000000004">
      <c r="A18" t="s">
        <v>22</v>
      </c>
      <c r="B18">
        <v>0.13382179945601</v>
      </c>
      <c r="C18">
        <v>1</v>
      </c>
      <c r="D18">
        <v>0.54600000000000004</v>
      </c>
      <c r="E18">
        <v>0.99131178743725901</v>
      </c>
      <c r="F18">
        <v>0.93639521118326297</v>
      </c>
    </row>
    <row r="19" spans="1:6" x14ac:dyDescent="0.55000000000000004">
      <c r="A19" t="s">
        <v>23</v>
      </c>
      <c r="B19">
        <v>0.28921125806381898</v>
      </c>
      <c r="C19">
        <v>0.999</v>
      </c>
      <c r="D19">
        <v>4.5999999999999999E-2</v>
      </c>
      <c r="E19">
        <v>0.99131178743725901</v>
      </c>
      <c r="F19">
        <v>0.73732764313614896</v>
      </c>
    </row>
    <row r="20" spans="1:6" x14ac:dyDescent="0.55000000000000004">
      <c r="A20" t="s">
        <v>24</v>
      </c>
      <c r="B20">
        <v>0.50190056458273802</v>
      </c>
      <c r="C20">
        <v>0.999</v>
      </c>
      <c r="D20">
        <v>0</v>
      </c>
      <c r="E20">
        <v>0.99131178743725901</v>
      </c>
      <c r="F20">
        <v>0.49809943541726098</v>
      </c>
    </row>
    <row r="21" spans="1:6" x14ac:dyDescent="0.55000000000000004">
      <c r="A21" t="s">
        <v>25</v>
      </c>
      <c r="B21">
        <v>2.9539423647296698E-3</v>
      </c>
      <c r="C21">
        <v>1</v>
      </c>
      <c r="D21">
        <v>0.999</v>
      </c>
      <c r="E21">
        <v>0.99131178743725901</v>
      </c>
      <c r="F21">
        <v>0.99528621966834097</v>
      </c>
    </row>
    <row r="22" spans="1:6" x14ac:dyDescent="0.55000000000000004">
      <c r="A22" t="s">
        <v>26</v>
      </c>
      <c r="B22">
        <v>6.3102770942886598E-3</v>
      </c>
      <c r="C22">
        <v>0.999</v>
      </c>
      <c r="D22">
        <v>0.999</v>
      </c>
      <c r="E22">
        <v>0.99131178743725901</v>
      </c>
      <c r="F22">
        <v>0.99267666096663498</v>
      </c>
    </row>
    <row r="23" spans="1:6" x14ac:dyDescent="0.55000000000000004">
      <c r="A23" t="s">
        <v>27</v>
      </c>
      <c r="B23">
        <v>0.118988561632083</v>
      </c>
      <c r="C23">
        <v>1</v>
      </c>
      <c r="D23">
        <v>0.96699999999999997</v>
      </c>
      <c r="E23">
        <v>0.99131178743725901</v>
      </c>
      <c r="F23">
        <v>0.97574602634457597</v>
      </c>
    </row>
    <row r="24" spans="1:6" x14ac:dyDescent="0.55000000000000004">
      <c r="A24" t="s">
        <v>28</v>
      </c>
      <c r="B24">
        <v>0.28383176195740201</v>
      </c>
      <c r="C24">
        <v>0.998</v>
      </c>
      <c r="D24">
        <v>0.77900000000000003</v>
      </c>
      <c r="E24">
        <v>0.99131178743725901</v>
      </c>
      <c r="F24">
        <v>0.92784541953017996</v>
      </c>
    </row>
    <row r="25" spans="1:6" x14ac:dyDescent="0.55000000000000004">
      <c r="A25" t="s">
        <v>29</v>
      </c>
      <c r="B25">
        <v>0.42575430171193601</v>
      </c>
      <c r="C25">
        <v>0.999</v>
      </c>
      <c r="D25">
        <v>0.46099999999999902</v>
      </c>
      <c r="E25">
        <v>0.99131178743725901</v>
      </c>
      <c r="F25">
        <v>0.81299722818411602</v>
      </c>
    </row>
    <row r="26" spans="1:6" x14ac:dyDescent="0.55000000000000004">
      <c r="A26" t="s">
        <v>30</v>
      </c>
      <c r="B26">
        <v>0.53819287313198005</v>
      </c>
      <c r="C26">
        <v>1</v>
      </c>
      <c r="D26">
        <v>0.19299999999999901</v>
      </c>
      <c r="E26">
        <v>0.99131178743725901</v>
      </c>
      <c r="F26">
        <v>0.62670036027286002</v>
      </c>
    </row>
    <row r="27" spans="1:6" x14ac:dyDescent="0.55000000000000004">
      <c r="A27" t="s">
        <v>31</v>
      </c>
      <c r="B27">
        <v>0.62090946453468499</v>
      </c>
      <c r="C27">
        <v>0.999</v>
      </c>
      <c r="D27">
        <v>8.0999999999999905E-2</v>
      </c>
      <c r="E27">
        <v>0.99131178743725901</v>
      </c>
      <c r="F27">
        <v>0.49180584575644698</v>
      </c>
    </row>
    <row r="28" spans="1:6" x14ac:dyDescent="0.55000000000000004">
      <c r="A28" t="s">
        <v>32</v>
      </c>
      <c r="B28">
        <v>0.68359330759703396</v>
      </c>
      <c r="C28">
        <v>1</v>
      </c>
      <c r="D28">
        <v>3.4000000000000002E-2</v>
      </c>
      <c r="E28">
        <v>0.99131178743725901</v>
      </c>
      <c r="F28">
        <v>0.37590086416142898</v>
      </c>
    </row>
    <row r="29" spans="1:6" x14ac:dyDescent="0.55000000000000004">
      <c r="A29" t="s">
        <v>33</v>
      </c>
      <c r="B29">
        <v>0.73070020263977897</v>
      </c>
      <c r="C29">
        <v>1</v>
      </c>
      <c r="D29">
        <v>1.0999999999999999E-2</v>
      </c>
      <c r="E29">
        <v>0.99131178743725901</v>
      </c>
      <c r="F29">
        <v>0.298298897436377</v>
      </c>
    </row>
    <row r="30" spans="1:6" x14ac:dyDescent="0.55000000000000004">
      <c r="A30" t="s">
        <v>34</v>
      </c>
      <c r="B30">
        <v>1.6697066823417601E-2</v>
      </c>
      <c r="C30">
        <v>0.998</v>
      </c>
      <c r="D30">
        <v>1</v>
      </c>
      <c r="E30">
        <v>0.99131178743725901</v>
      </c>
      <c r="F3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results_bak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村上隆夫</cp:lastModifiedBy>
  <dcterms:created xsi:type="dcterms:W3CDTF">2019-06-18T00:53:58Z</dcterms:created>
  <dcterms:modified xsi:type="dcterms:W3CDTF">2019-06-29T01:10:37Z</dcterms:modified>
</cp:coreProperties>
</file>