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360" yWindow="135" windowWidth="28035" windowHeight="14805"/>
  </bookViews>
  <sheets>
    <sheet name="10월교육과정표" sheetId="1" r:id="rId1"/>
  </sheets>
  <calcPr calcId="145621"/>
</workbook>
</file>

<file path=xl/calcChain.xml><?xml version="1.0" encoding="utf-8"?>
<calcChain xmlns="http://schemas.openxmlformats.org/spreadsheetml/2006/main">
  <c r="J5" i="1" l="1"/>
  <c r="J6" i="1"/>
  <c r="H6" i="1" s="1"/>
  <c r="J7" i="1"/>
  <c r="H7" i="1" s="1"/>
  <c r="J8" i="1"/>
  <c r="H8" i="1" s="1"/>
  <c r="J9" i="1"/>
  <c r="H9" i="1" s="1"/>
  <c r="J4" i="1"/>
  <c r="H4" i="1" s="1"/>
  <c r="H5" i="1"/>
</calcChain>
</file>

<file path=xl/sharedStrings.xml><?xml version="1.0" encoding="utf-8"?>
<sst xmlns="http://schemas.openxmlformats.org/spreadsheetml/2006/main" count="29" uniqueCount="20">
  <si>
    <t>성명</t>
    <phoneticPr fontId="2" type="noConversion"/>
  </si>
  <si>
    <t>연락처</t>
    <phoneticPr fontId="2" type="noConversion"/>
  </si>
  <si>
    <t>등록일자</t>
    <phoneticPr fontId="2" type="noConversion"/>
  </si>
  <si>
    <t>과정 타입</t>
    <phoneticPr fontId="2" type="noConversion"/>
  </si>
  <si>
    <t>입문</t>
    <phoneticPr fontId="2" type="noConversion"/>
  </si>
  <si>
    <t>010-0000-0000</t>
    <phoneticPr fontId="2" type="noConversion"/>
  </si>
  <si>
    <t>박우식</t>
    <phoneticPr fontId="2" type="noConversion"/>
  </si>
  <si>
    <t>채경지</t>
    <phoneticPr fontId="2" type="noConversion"/>
  </si>
  <si>
    <t>고급</t>
    <phoneticPr fontId="2" type="noConversion"/>
  </si>
  <si>
    <t>이화신</t>
    <phoneticPr fontId="2" type="noConversion"/>
  </si>
  <si>
    <t>표나리</t>
    <phoneticPr fontId="2" type="noConversion"/>
  </si>
  <si>
    <t>고정원</t>
    <phoneticPr fontId="2" type="noConversion"/>
  </si>
  <si>
    <t>김락</t>
    <phoneticPr fontId="2" type="noConversion"/>
  </si>
  <si>
    <t>No.</t>
    <phoneticPr fontId="2" type="noConversion"/>
  </si>
  <si>
    <t>당월 출석</t>
    <phoneticPr fontId="2" type="noConversion"/>
  </si>
  <si>
    <t>당월 교육 가능 횟수</t>
    <phoneticPr fontId="2" type="noConversion"/>
  </si>
  <si>
    <t>전체 
교육 과정</t>
    <phoneticPr fontId="2" type="noConversion"/>
  </si>
  <si>
    <t>남은 
교육 횟수</t>
    <phoneticPr fontId="2" type="noConversion"/>
  </si>
  <si>
    <t>[10월 교육 과정]</t>
    <phoneticPr fontId="2" type="noConversion"/>
  </si>
  <si>
    <t>[수강생 정보]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</si>
</sst>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2" borderId="1" xfId="1" applyBorder="1" applyAlignment="1">
      <alignment horizontal="center" vertical="center"/>
    </xf>
    <xf numFmtId="14" fontId="1" fillId="2" borderId="1" xfId="1" applyNumberFormat="1" applyBorder="1" applyAlignment="1">
      <alignment horizontal="center" vertical="center"/>
    </xf>
    <xf numFmtId="0" fontId="1" fillId="2" borderId="1" xfId="1" applyBorder="1" applyAlignment="1">
      <alignment horizontal="center" vertical="center" wrapText="1"/>
    </xf>
    <xf numFmtId="0" fontId="0" fillId="0" borderId="0" xfId="0" applyAlignment="1">
      <alignment horizontal="left" vertical="center"/>
    </xf>
  </cellXfs>
  <cellStyles count="2">
    <cellStyle name="강조색1" xfId="1" builtinId="29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438150</xdr:colOff>
      <xdr:row>0</xdr:row>
      <xdr:rowOff>95250</xdr:rowOff>
    </xdr:from>
    <xdr:to>
      <xdr:col>8</xdr:col>
      <xdr:colOff>28575</xdr:colOff>
      <xdr:row>1</xdr:row>
      <xdr:rowOff>161925</xdr:rowOff>
    </xdr:to>
    <xdr:sp macro="[0]!새시트추가" textlink="">
      <xdr:nvSpPr>
        <xdr:cNvPr id="3" name="빗면 2"/>
        <xdr:cNvSpPr/>
      </xdr:nvSpPr>
      <xdr:spPr>
        <a:xfrm>
          <a:off x="5067300" y="95250"/>
          <a:ext cx="1790700" cy="314325"/>
        </a:xfrm>
        <a:prstGeom prst="bevel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새 시트 추가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50"/>
  <sheetViews>
    <sheetView tabSelected="1" workbookViewId="0">
      <selection activeCell="H17" sqref="H17"/>
    </sheetView>
  </sheetViews>
  <sheetFormatPr defaultRowHeight="16.5" x14ac:dyDescent="0.3"/>
  <cols>
    <col min="1" max="1" width="9" style="1"/>
    <col min="2" max="2" width="10.5" style="1" customWidth="1"/>
    <col min="3" max="3" width="17.125" style="1" customWidth="1"/>
    <col min="4" max="4" width="13" style="2" customWidth="1"/>
    <col min="5" max="5" width="11.125" style="1" customWidth="1"/>
    <col min="6" max="8" width="9.625" style="1" bestFit="1" customWidth="1"/>
    <col min="9" max="9" width="9.625" customWidth="1"/>
    <col min="10" max="10" width="9.625" style="1" bestFit="1" customWidth="1"/>
    <col min="11" max="41" width="3.625" style="1" customWidth="1"/>
  </cols>
  <sheetData>
    <row r="1" spans="1:41" ht="20.100000000000001" customHeight="1" x14ac:dyDescent="0.3"/>
    <row r="2" spans="1:41" ht="20.100000000000001" customHeight="1" x14ac:dyDescent="0.3">
      <c r="A2" s="6" t="s">
        <v>19</v>
      </c>
      <c r="J2" s="6" t="s">
        <v>18</v>
      </c>
    </row>
    <row r="3" spans="1:41" ht="33" x14ac:dyDescent="0.3">
      <c r="A3" s="3" t="s">
        <v>13</v>
      </c>
      <c r="B3" s="3" t="s">
        <v>0</v>
      </c>
      <c r="C3" s="3" t="s">
        <v>1</v>
      </c>
      <c r="D3" s="4" t="s">
        <v>2</v>
      </c>
      <c r="E3" s="3" t="s">
        <v>3</v>
      </c>
      <c r="F3" s="5" t="s">
        <v>16</v>
      </c>
      <c r="G3" s="5" t="s">
        <v>15</v>
      </c>
      <c r="H3" s="5" t="s">
        <v>17</v>
      </c>
      <c r="J3" s="3" t="s">
        <v>14</v>
      </c>
      <c r="K3" s="3">
        <v>1</v>
      </c>
      <c r="L3" s="3">
        <v>2</v>
      </c>
      <c r="M3" s="3">
        <v>3</v>
      </c>
      <c r="N3" s="3">
        <v>4</v>
      </c>
      <c r="O3" s="3">
        <v>5</v>
      </c>
      <c r="P3" s="3">
        <v>6</v>
      </c>
      <c r="Q3" s="3">
        <v>7</v>
      </c>
      <c r="R3" s="3">
        <v>8</v>
      </c>
      <c r="S3" s="3">
        <v>9</v>
      </c>
      <c r="T3" s="3">
        <v>10</v>
      </c>
      <c r="U3" s="3">
        <v>11</v>
      </c>
      <c r="V3" s="3">
        <v>12</v>
      </c>
      <c r="W3" s="3">
        <v>13</v>
      </c>
      <c r="X3" s="3">
        <v>14</v>
      </c>
      <c r="Y3" s="3">
        <v>15</v>
      </c>
      <c r="Z3" s="3">
        <v>16</v>
      </c>
      <c r="AA3" s="3">
        <v>17</v>
      </c>
      <c r="AB3" s="3">
        <v>18</v>
      </c>
      <c r="AC3" s="3">
        <v>19</v>
      </c>
      <c r="AD3" s="3">
        <v>20</v>
      </c>
      <c r="AE3" s="3">
        <v>21</v>
      </c>
      <c r="AF3" s="3">
        <v>22</v>
      </c>
      <c r="AG3" s="3">
        <v>23</v>
      </c>
      <c r="AH3" s="3">
        <v>24</v>
      </c>
      <c r="AI3" s="3">
        <v>25</v>
      </c>
      <c r="AJ3" s="3">
        <v>26</v>
      </c>
      <c r="AK3" s="3">
        <v>27</v>
      </c>
      <c r="AL3" s="3">
        <v>28</v>
      </c>
      <c r="AM3" s="3">
        <v>29</v>
      </c>
      <c r="AN3" s="3">
        <v>30</v>
      </c>
      <c r="AO3" s="3">
        <v>31</v>
      </c>
    </row>
    <row r="4" spans="1:41" x14ac:dyDescent="0.3">
      <c r="A4" s="1">
        <v>1</v>
      </c>
      <c r="B4" s="1" t="s">
        <v>10</v>
      </c>
      <c r="C4" s="1" t="s">
        <v>5</v>
      </c>
      <c r="D4" s="2">
        <v>42653</v>
      </c>
      <c r="E4" s="1" t="s">
        <v>4</v>
      </c>
      <c r="F4" s="1">
        <v>6</v>
      </c>
      <c r="G4" s="1">
        <v>6</v>
      </c>
      <c r="H4" s="1">
        <f>G4-J4</f>
        <v>5</v>
      </c>
      <c r="J4" s="1">
        <f>SUM(K4:AO4)</f>
        <v>1</v>
      </c>
      <c r="O4" s="1">
        <v>1</v>
      </c>
    </row>
    <row r="5" spans="1:41" x14ac:dyDescent="0.3">
      <c r="A5" s="1">
        <v>2</v>
      </c>
      <c r="B5" s="1" t="s">
        <v>9</v>
      </c>
      <c r="C5" s="1" t="s">
        <v>5</v>
      </c>
      <c r="D5" s="2">
        <v>42614</v>
      </c>
      <c r="E5" s="1" t="s">
        <v>4</v>
      </c>
      <c r="F5" s="1">
        <v>6</v>
      </c>
      <c r="G5" s="1">
        <v>4</v>
      </c>
      <c r="H5" s="1">
        <f t="shared" ref="H5:H9" si="0">G5-J5</f>
        <v>2</v>
      </c>
      <c r="J5" s="1">
        <f t="shared" ref="J5:J9" si="1">SUM(K5:AO5)</f>
        <v>2</v>
      </c>
      <c r="Z5" s="1">
        <v>1</v>
      </c>
      <c r="AE5" s="1">
        <v>1</v>
      </c>
    </row>
    <row r="6" spans="1:41" x14ac:dyDescent="0.3">
      <c r="A6" s="1">
        <v>3</v>
      </c>
      <c r="B6" s="1" t="s">
        <v>11</v>
      </c>
      <c r="C6" s="1" t="s">
        <v>5</v>
      </c>
      <c r="D6" s="2">
        <v>42589</v>
      </c>
      <c r="E6" s="1" t="s">
        <v>4</v>
      </c>
      <c r="F6" s="1">
        <v>6</v>
      </c>
      <c r="G6" s="1">
        <v>2</v>
      </c>
      <c r="H6" s="1">
        <f t="shared" si="0"/>
        <v>1</v>
      </c>
      <c r="J6" s="1">
        <f t="shared" si="1"/>
        <v>1</v>
      </c>
      <c r="T6" s="1">
        <v>1</v>
      </c>
    </row>
    <row r="7" spans="1:41" x14ac:dyDescent="0.3">
      <c r="A7" s="1">
        <v>4</v>
      </c>
      <c r="B7" s="1" t="s">
        <v>6</v>
      </c>
      <c r="C7" s="1" t="s">
        <v>5</v>
      </c>
      <c r="D7" s="2">
        <v>42518</v>
      </c>
      <c r="E7" s="1" t="s">
        <v>4</v>
      </c>
      <c r="F7" s="1">
        <v>6</v>
      </c>
      <c r="G7" s="1">
        <v>5</v>
      </c>
      <c r="H7" s="1">
        <f t="shared" si="0"/>
        <v>3</v>
      </c>
      <c r="J7" s="1">
        <f t="shared" si="1"/>
        <v>2</v>
      </c>
      <c r="P7" s="1">
        <v>1</v>
      </c>
      <c r="R7" s="1">
        <v>1</v>
      </c>
    </row>
    <row r="8" spans="1:41" x14ac:dyDescent="0.3">
      <c r="A8" s="1">
        <v>5</v>
      </c>
      <c r="B8" s="1" t="s">
        <v>7</v>
      </c>
      <c r="C8" s="1" t="s">
        <v>5</v>
      </c>
      <c r="D8" s="2">
        <v>42518</v>
      </c>
      <c r="E8" s="1" t="s">
        <v>8</v>
      </c>
      <c r="F8" s="1">
        <v>6</v>
      </c>
      <c r="G8" s="1">
        <v>5</v>
      </c>
      <c r="H8" s="1">
        <f t="shared" si="0"/>
        <v>4</v>
      </c>
      <c r="J8" s="1">
        <f t="shared" si="1"/>
        <v>1</v>
      </c>
      <c r="AB8" s="1">
        <v>1</v>
      </c>
    </row>
    <row r="9" spans="1:41" x14ac:dyDescent="0.3">
      <c r="A9" s="1">
        <v>6</v>
      </c>
      <c r="B9" s="1" t="s">
        <v>12</v>
      </c>
      <c r="C9" s="1" t="s">
        <v>5</v>
      </c>
      <c r="D9" s="2">
        <v>42521</v>
      </c>
      <c r="E9" s="1" t="s">
        <v>4</v>
      </c>
      <c r="F9" s="1">
        <v>6</v>
      </c>
      <c r="G9" s="1">
        <v>5</v>
      </c>
      <c r="H9" s="1">
        <f t="shared" si="0"/>
        <v>4</v>
      </c>
      <c r="J9" s="1">
        <f t="shared" si="1"/>
        <v>1</v>
      </c>
      <c r="AN9" s="1">
        <v>1</v>
      </c>
    </row>
    <row r="17" spans="8:10" customFormat="1" x14ac:dyDescent="0.3">
      <c r="H17" s="1"/>
      <c r="J17" s="1"/>
    </row>
    <row r="18" spans="8:10" customFormat="1" x14ac:dyDescent="0.3">
      <c r="H18" s="1"/>
      <c r="J18" s="1"/>
    </row>
    <row r="19" spans="8:10" customFormat="1" x14ac:dyDescent="0.3">
      <c r="H19" s="1"/>
      <c r="J19" s="1"/>
    </row>
    <row r="20" spans="8:10" customFormat="1" x14ac:dyDescent="0.3">
      <c r="H20" s="1"/>
      <c r="J20" s="1"/>
    </row>
    <row r="21" spans="8:10" customFormat="1" x14ac:dyDescent="0.3">
      <c r="H21" s="1"/>
      <c r="J21" s="1"/>
    </row>
    <row r="22" spans="8:10" customFormat="1" x14ac:dyDescent="0.3">
      <c r="H22" s="1"/>
      <c r="J22" s="1"/>
    </row>
    <row r="23" spans="8:10" customFormat="1" x14ac:dyDescent="0.3">
      <c r="H23" s="1"/>
      <c r="J23" s="1"/>
    </row>
    <row r="24" spans="8:10" customFormat="1" x14ac:dyDescent="0.3">
      <c r="H24" s="1"/>
      <c r="J24" s="1"/>
    </row>
    <row r="25" spans="8:10" customFormat="1" x14ac:dyDescent="0.3">
      <c r="H25" s="1"/>
      <c r="J25" s="1"/>
    </row>
    <row r="26" spans="8:10" customFormat="1" x14ac:dyDescent="0.3">
      <c r="H26" s="1"/>
      <c r="J26" s="1"/>
    </row>
    <row r="27" spans="8:10" customFormat="1" x14ac:dyDescent="0.3">
      <c r="H27" s="1"/>
      <c r="J27" s="1"/>
    </row>
    <row r="28" spans="8:10" customFormat="1" x14ac:dyDescent="0.3">
      <c r="H28" s="1"/>
      <c r="J28" s="1"/>
    </row>
    <row r="29" spans="8:10" customFormat="1" x14ac:dyDescent="0.3">
      <c r="H29" s="1"/>
      <c r="J29" s="1"/>
    </row>
    <row r="30" spans="8:10" customFormat="1" x14ac:dyDescent="0.3">
      <c r="H30" s="1"/>
      <c r="J30" s="1"/>
    </row>
    <row r="31" spans="8:10" customFormat="1" x14ac:dyDescent="0.3">
      <c r="H31" s="1"/>
      <c r="J31" s="1"/>
    </row>
    <row r="32" spans="8:10" customFormat="1" x14ac:dyDescent="0.3">
      <c r="H32" s="1"/>
      <c r="J32" s="1"/>
    </row>
    <row r="33" spans="8:10" customFormat="1" x14ac:dyDescent="0.3">
      <c r="H33" s="1"/>
      <c r="J33" s="1"/>
    </row>
    <row r="34" spans="8:10" customFormat="1" x14ac:dyDescent="0.3">
      <c r="H34" s="1"/>
      <c r="J34" s="1"/>
    </row>
    <row r="35" spans="8:10" customFormat="1" x14ac:dyDescent="0.3">
      <c r="H35" s="1"/>
      <c r="J35" s="1"/>
    </row>
    <row r="36" spans="8:10" customFormat="1" x14ac:dyDescent="0.3">
      <c r="H36" s="1"/>
      <c r="J36" s="1"/>
    </row>
    <row r="37" spans="8:10" customFormat="1" x14ac:dyDescent="0.3">
      <c r="H37" s="1"/>
      <c r="J37" s="1"/>
    </row>
    <row r="38" spans="8:10" customFormat="1" x14ac:dyDescent="0.3">
      <c r="H38" s="1"/>
      <c r="J38" s="1"/>
    </row>
    <row r="39" spans="8:10" customFormat="1" x14ac:dyDescent="0.3">
      <c r="H39" s="1"/>
      <c r="J39" s="1"/>
    </row>
    <row r="40" spans="8:10" customFormat="1" x14ac:dyDescent="0.3">
      <c r="H40" s="1"/>
      <c r="J40" s="1"/>
    </row>
    <row r="41" spans="8:10" customFormat="1" x14ac:dyDescent="0.3">
      <c r="H41" s="1"/>
      <c r="J41" s="1"/>
    </row>
    <row r="42" spans="8:10" customFormat="1" x14ac:dyDescent="0.3">
      <c r="H42" s="1"/>
      <c r="J42" s="1"/>
    </row>
    <row r="43" spans="8:10" customFormat="1" x14ac:dyDescent="0.3">
      <c r="H43" s="1"/>
      <c r="J43" s="1"/>
    </row>
    <row r="44" spans="8:10" customFormat="1" x14ac:dyDescent="0.3">
      <c r="H44" s="1"/>
      <c r="J44" s="1"/>
    </row>
    <row r="45" spans="8:10" customFormat="1" x14ac:dyDescent="0.3">
      <c r="H45" s="1"/>
      <c r="J45" s="1"/>
    </row>
    <row r="46" spans="8:10" customFormat="1" x14ac:dyDescent="0.3">
      <c r="H46" s="1"/>
      <c r="J46" s="1"/>
    </row>
    <row r="47" spans="8:10" customFormat="1" x14ac:dyDescent="0.3">
      <c r="H47" s="1"/>
      <c r="J47" s="1"/>
    </row>
    <row r="48" spans="8:10" customFormat="1" x14ac:dyDescent="0.3">
      <c r="H48" s="1"/>
      <c r="J48" s="1"/>
    </row>
    <row r="49" spans="8:10" customFormat="1" x14ac:dyDescent="0.3">
      <c r="H49" s="1"/>
      <c r="J49" s="1"/>
    </row>
    <row r="50" spans="8:10" customFormat="1" x14ac:dyDescent="0.3">
      <c r="H50" s="1"/>
      <c r="J50" s="1"/>
    </row>
  </sheetData>
  <phoneticPr fontId="2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10월교육과정표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woosik</dc:creator>
  <cp:lastModifiedBy>woosik</cp:lastModifiedBy>
  <dcterms:created xsi:type="dcterms:W3CDTF">2016-10-10T00:51:12Z</dcterms:created>
  <dcterms:modified xsi:type="dcterms:W3CDTF">2016-10-10T04:00:39Z</dcterms:modified>
</cp:coreProperties>
</file>