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_UX-ACD\"/>
    </mc:Choice>
  </mc:AlternateContent>
  <xr:revisionPtr revIDLastSave="0" documentId="13_ncr:1_{CF62E0D3-7C29-4DA7-9E8B-2B5D84FFB19D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6" l="1"/>
  <c r="D77" i="156"/>
  <c r="D96" i="156" s="1"/>
  <c r="D115" i="156" s="1"/>
  <c r="D134" i="156" s="1"/>
  <c r="D153" i="156" s="1"/>
  <c r="D39" i="156"/>
  <c r="D20" i="156"/>
  <c r="D1" i="156"/>
  <c r="B170" i="156"/>
  <c r="B151" i="156"/>
  <c r="B132" i="156"/>
  <c r="B113" i="156"/>
  <c r="B94" i="156"/>
  <c r="B75" i="156"/>
  <c r="B56" i="156"/>
  <c r="B37" i="156"/>
  <c r="B18" i="156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<sst xmlns="http://schemas.openxmlformats.org/spreadsheetml/2006/main" count="190" uniqueCount="44">
  <si>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</si>
  <si>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</si>
  <si>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</si>
  <si>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</si>
  <si>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</si>
  <si>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</si>
  <si>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</si>
  <si>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</si>
  <si>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</si>
  <si>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</si>
  <si>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</si>
  <si>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</si>
  <si>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</si>
  <si>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</si>
  <si>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</si>
  <si>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</si>
  <si>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</si>
  <si>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</si>
  <si>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</si>
  <si>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</si>
  <si>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</si>
  <si>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</si>
  <si>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</si>
  <si>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</si>
  <si>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P_UX</t>
  </si>
  <si>
    <t>Omar - Egal Ahmed</t>
  </si>
  <si>
    <t>FIN1</t>
  </si>
  <si>
    <t>Lausanne - Vennes</t>
  </si>
  <si>
    <t>Faire</t>
  </si>
  <si>
    <t>Coder</t>
  </si>
  <si>
    <t>Implémanter</t>
  </si>
  <si>
    <t>Conceptualiser</t>
  </si>
  <si>
    <t>Tester</t>
  </si>
  <si>
    <t>Analyser</t>
  </si>
  <si>
    <t>Ecrire</t>
  </si>
  <si>
    <t>Corriger</t>
  </si>
  <si>
    <t>Rendre</t>
  </si>
  <si>
    <t>Max. 12</t>
  </si>
  <si>
    <t>STOP</t>
  </si>
  <si>
    <t>L'interface graphique actuelle</t>
  </si>
  <si>
    <t>Des propositions d'améliorations à envisager</t>
  </si>
  <si>
    <t>Le chapitre analye avec les points d'analyse et concpetualisation plutôt.</t>
  </si>
  <si>
    <t>Rechercher</t>
  </si>
  <si>
    <t>Sur Ergonomie des interfaces (respect des principes UX),Utilisation du design pattern MVC et  I18N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</si>
</sst>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1" t="s">
        <v>19</v>
      </c>
      <c r="C19" s="9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42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35ECD-F8BA-405E-AE61-E267738A36BF}">
  <sheetPr codeName="Feuil5"/>
  <dimension ref="A1:I127"/>
  <sheetViews>
    <sheetView tabSelected="1" workbookViewId="0">
      <selection activeCell="D12" sqref="D1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1" t="s">
        <v>33</v>
      </c>
      <c r="B3" s="2">
        <v>4</v>
      </c>
      <c r="C3" s="95" t="s">
        <v>39</v>
      </c>
      <c r="D3" s="9"/>
    </row>
    <row r="4" spans="1:4" s="53" customFormat="1" x14ac:dyDescent="0.25">
      <c r="A4" s="1" t="s">
        <v>31</v>
      </c>
      <c r="B4" s="2">
        <v>4</v>
      </c>
      <c r="C4" s="95" t="s">
        <v>40</v>
      </c>
      <c r="D4" s="10"/>
    </row>
    <row r="5" spans="1:4" s="53" customFormat="1" x14ac:dyDescent="0.25">
      <c r="A5" s="1" t="s">
        <v>34</v>
      </c>
      <c r="B5" s="2">
        <v>4</v>
      </c>
      <c r="C5" s="95" t="s">
        <v>41</v>
      </c>
      <c r="D5" s="10"/>
    </row>
    <row r="6" spans="1:4" s="53" customFormat="1" x14ac:dyDescent="0.25">
      <c r="A6" s="1" t="s">
        <v>42</v>
      </c>
      <c r="B6" s="2"/>
      <c r="C6" s="53" t="s">
        <v>43</v>
      </c>
      <c r="D6" s="10"/>
    </row>
    <row r="7" spans="1:4" s="53" customFormat="1" x14ac:dyDescent="0.25">
      <c r="A7" s="10"/>
      <c r="B7" s="2"/>
      <c r="C7" s="10"/>
      <c r="D7" s="10"/>
    </row>
    <row r="8" spans="1:4" s="53" customFormat="1" x14ac:dyDescent="0.25">
      <c r="A8" s="2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D10" s="10"/>
    </row>
    <row r="11" spans="1:4" s="53" customFormat="1" x14ac:dyDescent="0.25"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53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37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37</v>
      </c>
      <c r="D125" s="13"/>
    </row>
    <row r="126" spans="1:4" ht="14.25" x14ac:dyDescent="0.3">
      <c r="A126" s="14"/>
      <c r="B126" s="14"/>
      <c r="C126" s="14"/>
      <c r="D126" s="14"/>
    </row>
    <row r="127" spans="1:4" x14ac:dyDescent="0.25">
      <c r="A127" s="89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17:A26 A31:A40 A45:A54 A59:A68 A73:A82 A87:A96 A101:A110 A115:A124 A3:A10 A12" xr:uid="{C1F57605-1D20-4F02-BFAD-15232D0D2834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" xr:uid="{C0BD7496-D5B4-4999-853B-674C51CEC01F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31:B40 B45:B54 B59:B68 B73:B82 B87:B96 B101:B110 B115:B124 B3:B12 B17:B22 B24:B26" xr:uid="{27B5E843-E0D7-4750-870E-B792AF80CE9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4365C49-AF4A-46BA-A788-FE2C2333578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DE33-A934-4597-8E02-008D4676F3BC}">
  <sheetPr codeName="Feuil9"/>
  <dimension ref="A1:I172"/>
  <sheetViews>
    <sheetView workbookViewId="0">
      <selection activeCell="I29" sqref="I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0" t="s">
        <v>37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37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45400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37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45407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37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45414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45428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37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45442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37</v>
      </c>
      <c r="D170" s="49"/>
    </row>
    <row r="171" spans="1:4" ht="14.25" x14ac:dyDescent="0.3">
      <c r="A171" s="50"/>
      <c r="B171" s="50"/>
      <c r="C171" s="50"/>
      <c r="D171" s="50"/>
    </row>
    <row r="172" spans="1:4" x14ac:dyDescent="0.25">
      <c r="A172" s="89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F550D36-64A8-4F69-B7F2-4E0599454DC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 xr:uid="{0D1D0E22-4861-4CB1-9122-37F25A95C46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 xr:uid="{CB46904E-AFAA-4AAD-A6DF-6DD1C1611ED3}">
      <formula1>0</formula1>
      <formula2>NbPerWeek * NbQuartPer</formula2>
    </dataValidation>
    <dataValidation type="list" allowBlank="1" showInputMessage="1" showErrorMessage="1" sqref="A3:A17 A22:A36 A41:A55 A60:A74 A79:A93 A98:A112 A117:A131 A136:A150 A155:A169" xr:uid="{8B4E242C-2AA2-40C2-838A-4CCA5559239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Omar Egal Ahmed</dc:creator>
  <cp:lastModifiedBy>Omar Egal Ahmed</cp:lastModifiedBy>
  <cp:lastPrinted>2013-08-29T11:33:15Z</cp:lastPrinted>
  <dcterms:created xsi:type="dcterms:W3CDTF">1996-10-21T11:03:58Z</dcterms:created>
  <dcterms:modified xsi:type="dcterms:W3CDTF">2024-03-21T12:59:37Z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