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leitung" sheetId="1" state="visible" r:id="rId1"/>
    <sheet name="Kodieru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6">
    <fill>
      <patternFill/>
    </fill>
    <fill>
      <patternFill patternType="gray125"/>
    </fill>
    <fill>
      <patternFill patternType="solid">
        <fgColor rgb="FFF2F2F2"/>
        <bgColor rgb="FFF2F2F2"/>
      </patternFill>
    </fill>
    <fill>
      <patternFill patternType="solid">
        <fgColor rgb="FFE4E4E4"/>
        <bgColor rgb="FFE4E4E4"/>
      </patternFill>
    </fill>
    <fill>
      <patternFill patternType="solid">
        <fgColor rgb="FFFFD966"/>
        <bgColor rgb="FFFFD966"/>
      </patternFill>
    </fill>
    <fill>
      <patternFill patternType="solid">
        <fgColor rgb="FFFFF2CC"/>
        <bgColor rgb="FF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center"/>
    </xf>
    <xf numFmtId="0" fontId="0" fillId="0" borderId="0" applyAlignment="1" pivotButton="0" quotePrefix="0" xfId="0">
      <alignment vertical="top" wrapText="1"/>
    </xf>
    <xf numFmtId="0" fontId="3" fillId="3" borderId="0" applyAlignment="1" pivotButton="0" quotePrefix="0" xfId="0">
      <alignment vertical="center"/>
    </xf>
    <xf numFmtId="0" fontId="3" fillId="4" borderId="0" applyAlignment="1" pivotButton="0" quotePrefix="0" xfId="0">
      <alignment vertical="center"/>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cols>
    <col width="95" customWidth="1" min="1" max="1"/>
  </cols>
  <sheetData>
    <row r="1">
      <c r="A1" s="1" t="inlineStr">
        <is>
          <t>Kodieranleitung — Cross-Validation A/B/C</t>
        </is>
      </c>
    </row>
    <row r="3" ht="22" customHeight="1">
      <c r="A3" s="2" t="inlineStr">
        <is>
          <t>Auftrag</t>
        </is>
      </c>
    </row>
    <row r="4" ht="64" customHeight="1">
      <c r="A4" s="3" t="inlineStr">
        <is>
          <t>Im Sheet 'Kodierung' sind 50 Sätze aus einem BSI-Sicherheitskatalog enthalten. Bewertet wird ausschließlich der gelb hinterlegte Satz in der Spalte 'sentence_text'. Der vollständige Anforderungstext steht zur Orientierung daneben (Spalte 'requirement_text', der zu bewertende Satz ist dort fett markiert).</t>
        </is>
      </c>
    </row>
    <row r="5" ht="32" customHeight="1">
      <c r="A5" s="3" t="inlineStr">
        <is>
          <t>In Spalte 'kategorie' wird pro Satz einer der Werte A, B, C oder 'unklar' über das Dropdown gewählt.</t>
        </is>
      </c>
    </row>
    <row r="7" ht="22" customHeight="1">
      <c r="A7" s="2" t="inlineStr">
        <is>
          <t>Leitfrage</t>
        </is>
      </c>
    </row>
    <row r="8" ht="48" customHeight="1">
      <c r="A8" s="3" t="inlineStr">
        <is>
          <t>Die Frage lautet nicht, ob der Satz in einem konkreten System erfüllt ist, sondern: Könnte ein automatisches Prüfsystem (Skript, Tool oder KI-Agent) seine Erfüllung feststellen — und wenn ja, wie viel menschliche Beurteilung bliebe dafür nötig?</t>
        </is>
      </c>
    </row>
    <row r="9" ht="64" customHeight="1">
      <c r="A9" s="3" t="inlineStr">
        <is>
          <t>Maßgeblich ist also die Prüfbarkeit, nicht die Erfüllung: Ließe sich ein Prüfurteil aus auslesbarer Evidenz (Konfiguration, Log, Dokument) ableiten, oder setzt die Anforderung einen organisatorischen Akt bzw. ein menschliches Ergebnis voraus, das aus keiner Evidenz folgt? Die Zuordnung zu A, B oder C steht im Entscheidungsbaum unten.</t>
        </is>
      </c>
    </row>
    <row r="11" ht="22" customHeight="1">
      <c r="A11" s="2" t="inlineStr">
        <is>
          <t>Mini-Entscheidungsbaum</t>
        </is>
      </c>
    </row>
    <row r="12" ht="32" customHeight="1">
      <c r="A12" s="3" t="inlineStr">
        <is>
          <t>1. Ist der Satz rein technisch UND der Sollwert eindeutig bestimmt (aus Satz, Anforderung oder Standard)? → A.</t>
        </is>
      </c>
    </row>
    <row r="13" ht="48" customHeight="1">
      <c r="A13" s="3" t="inlineStr">
        <is>
          <t>2. Ist der Satz technisch oder dokumentarisch, aber Begriffe wie 'geeignet', 'angemessen', 'erforderlich', 'nachvollziehbar' oder 'regelmäßig' bzw. der Sollwert selbst sind nur aus Kontext rekonstruierbar? → B.</t>
        </is>
      </c>
    </row>
    <row r="14" ht="48" customHeight="1">
      <c r="A14" s="3" t="inlineStr">
        <is>
          <t>3. Verlangt der Satz einen organisatorischen Akt (Freigabe, Benennung, Beschluss, Sensibilisierung) ODER wäre auch mit beliebigem Datenzugang kein Prüfurteil aus Evidenz ableitbar? → C.</t>
        </is>
      </c>
    </row>
    <row r="16" ht="22" customHeight="1">
      <c r="A16" s="2" t="inlineStr">
        <is>
          <t>A — Deterministisch prüfbar</t>
        </is>
      </c>
    </row>
    <row r="17" ht="48" customHeight="1">
      <c r="A17" s="3" t="inlineStr">
        <is>
          <t>Konkreter technischer Zustand, der per Skript oder Tool ausgelesen werden kann: Konfigurationswert, installierter Dienst, Firewallregel. Keine Auslegung erforderlich. Sollwert ist eindeutig.</t>
        </is>
      </c>
    </row>
    <row r="18" ht="32" customHeight="1">
      <c r="A18" s="3" t="inlineStr">
        <is>
          <t>Beispiel: 'Die UPnP-Funktion MUSS an allen Routern deaktiviert sein.' Die Konfiguration ist abfragbar, der Sollwert eindeutig.</t>
        </is>
      </c>
    </row>
    <row r="20" ht="22" customHeight="1">
      <c r="A20" s="2" t="inlineStr">
        <is>
          <t>B — Kontextabhängig</t>
        </is>
      </c>
    </row>
    <row r="21" ht="48" customHeight="1">
      <c r="A21" s="3" t="inlineStr">
        <is>
          <t>Technische oder dokumentarische Evidenz existiert, jedoch müssen Begriffe wie 'geeignet', 'angemessen', 'erforderlich', 'nachvollziehbar' oder 'regelmäßig' im Betriebskontext ausgelegt werden — oder der Sollwert ist nicht eindeutig aus Satz oder Anforderung ableitbar.</t>
        </is>
      </c>
    </row>
    <row r="22" ht="48" customHeight="1">
      <c r="A22" s="3" t="inlineStr">
        <is>
          <t>Auch Bewertung von Dokumentationsqualität (vollständig? nachvollziehbar?) ist B, sofern die Dokumentation prinzipiell zugänglich gemacht werden kann (Repository, Wiki, Dokumentenmanagement).</t>
        </is>
      </c>
    </row>
    <row r="23" ht="32" customHeight="1">
      <c r="A23" s="3" t="inlineStr">
        <is>
          <t>Beispiel 1: 'Das Server-System SOLLTE in ein geeignetes Monitoringkonzept eingebunden werden.' Monitoring-Daten sind messbar, die Beurteilung der 'Eignung' verlangt Kontextwissen.</t>
        </is>
      </c>
    </row>
    <row r="24" ht="48" customHeight="1">
      <c r="A24" s="3" t="inlineStr">
        <is>
          <t>Beispiel 2: 'Betriebliche Aufgaben SOLLTEN nachvollziehbar dokumentiert werden (Wer?, Wann?, Was?).' Dokumentation ist prinzipiell auslesbar; 'nachvollziehbar' ist die Interpretationsleistung.</t>
        </is>
      </c>
    </row>
    <row r="26" ht="22" customHeight="1">
      <c r="A26" s="2" t="inlineStr">
        <is>
          <t>C — Organisatorischer Akt oder evidenzfreie Bewertung</t>
        </is>
      </c>
    </row>
    <row r="27" ht="48" customHeight="1">
      <c r="A27" s="3" t="inlineStr">
        <is>
          <t>Die Anforderung verlangt einen organisatorischen Akt (Freigabe, Benennung, Beschluss, Sensibilisierung) oder ist systematisch evidenzfrei — auch mit beliebig gutem Datenzugang wäre kein Prüfurteil aus Evidenz ableitbar.</t>
        </is>
      </c>
    </row>
    <row r="28" ht="32" customHeight="1">
      <c r="A28" s="3" t="inlineStr">
        <is>
          <t>Abgrenzung zu B: Bewertung von Dokumentationsqualität ist B, nicht C. Der Akt der Konkretisierung, Freigabe oder Schulung selbst ist C.</t>
        </is>
      </c>
    </row>
    <row r="29" ht="64" customHeight="1">
      <c r="A29" s="3" t="inlineStr">
        <is>
          <t>Beispiel 1 (klarer Fall): 'Mitarbeitende MÜSSEN für die besonderen Gefährdungen der Informationssicherheit durch Mobiltelefone sensibilisiert werden.' Die Anforderung ist der organisatorische Akt selbst (Mitarbeitende sensibilisieren), nicht die Existenz oder Bewertung eines Dokuments — kein inhaltstragendes Artefakt erfüllt die Anforderung.</t>
        </is>
      </c>
    </row>
    <row r="30" ht="64" customHeight="1">
      <c r="A30" s="3" t="inlineStr">
        <is>
          <t>Beispiel 2 (sieht aus wie B, ist aber C): 'Ausgehend von der allgemeinen Sicherheitsrichtlinie SOLLTEN die Anforderungen an Server in einer separaten Sicherheitsrichtlinie konkretisiert werden.' Die Richtlinie wäre auslesbar, verlangt wird aber der Akt der Konkretisierung durch die Institution, nicht nur die Existenz eines Dokuments.</t>
        </is>
      </c>
    </row>
    <row r="32" ht="22" customHeight="1">
      <c r="A32" s="2" t="inlineStr">
        <is>
          <t>Konservativregel und 'unklar'</t>
        </is>
      </c>
    </row>
    <row r="33" ht="48" customHeight="1">
      <c r="A33" s="3" t="inlineStr">
        <is>
          <t>Bei mehreren plausiblen Einstufungen wird konservativ gewählt: C vor B, B vor A. Begründung: A-Fehlklassifikationen wären die folgenschwersten (würden Automatisierbarkeit überschätzen).</t>
        </is>
      </c>
    </row>
    <row r="34" ht="48" customHeight="1">
      <c r="A34" s="3" t="inlineStr">
        <is>
          <t>'unklar' nur dann setzen, wenn auch nach Anwendung der Konservativregel keine Einstufung möglich ist — also wenn der Satz selbst unverständlich ist oder essentieller Kontext fehlt. In Spalte 'notes' kurz erläutern, woran es hängt.</t>
        </is>
      </c>
    </row>
    <row r="36" ht="22" customHeight="1">
      <c r="A36" s="2" t="inlineStr">
        <is>
          <t>Hilfsmittel</t>
        </is>
      </c>
    </row>
    <row r="37" ht="32" customHeight="1">
      <c r="A37" s="3" t="inlineStr">
        <is>
          <t>Zulässig ist ausschließlich die Web-Suche zum Nachschlagen von Fachbegriffen (z. B. was UPnP ist).</t>
        </is>
      </c>
    </row>
    <row r="38" ht="32" customHeight="1">
      <c r="A38" s="3" t="inlineStr">
        <is>
          <t>Nicht zulässig: Abstimmung mit anderen Personen, Einsatz von KI-Werkzeugen für die Einstufung, sowie die Übernahme bereits vorhandener Bewertungen aus anderen Quellen.</t>
        </is>
      </c>
    </row>
    <row r="40" ht="22" customHeight="1">
      <c r="A40" s="2" t="inlineStr">
        <is>
          <t>Rückgabe</t>
        </is>
      </c>
    </row>
    <row r="41" ht="32" customHeight="1">
      <c r="A41" s="3" t="inlineStr">
        <is>
          <t>Die ausgefüllte Datei bitte speichern und an den Autor zurücksenden. Das XLSX-Format kann unverändert beibehalten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12" customWidth="1" min="3" max="3"/>
    <col width="7" customWidth="1" min="4" max="4"/>
    <col width="12" customWidth="1" min="5" max="5"/>
    <col width="32" customWidth="1" min="6" max="6"/>
    <col width="70" customWidth="1" min="7" max="7"/>
    <col width="60" customWidth="1" min="8" max="8"/>
    <col width="14" customWidth="1" min="9" max="9"/>
    <col width="36" customWidth="1" min="10" max="10"/>
    <col width="40" customWidth="1" min="11" max="11"/>
  </cols>
  <sheetData>
    <row r="1">
      <c r="A1" s="4" t="inlineStr">
        <is>
          <t>unit_id</t>
        </is>
      </c>
      <c r="B1" s="4" t="inlineStr">
        <is>
          <t>requirement_id</t>
        </is>
      </c>
      <c r="C1" s="4" t="inlineStr">
        <is>
          <t>module_id</t>
        </is>
      </c>
      <c r="D1" s="4" t="inlineStr">
        <is>
          <t>level</t>
        </is>
      </c>
      <c r="E1" s="4" t="inlineStr">
        <is>
          <t>level_label</t>
        </is>
      </c>
      <c r="F1" s="4" t="inlineStr">
        <is>
          <t>title</t>
        </is>
      </c>
      <c r="G1" s="4" t="inlineStr">
        <is>
          <t>requirement_text</t>
        </is>
      </c>
      <c r="H1" s="5" t="inlineStr">
        <is>
          <t>sentence_text</t>
        </is>
      </c>
      <c r="I1" s="4" t="inlineStr">
        <is>
          <t>coder</t>
        </is>
      </c>
      <c r="J1" s="4" t="inlineStr">
        <is>
          <t>kategorie</t>
        </is>
      </c>
      <c r="K1" s="4" t="inlineStr">
        <is>
          <t>notes</t>
        </is>
      </c>
    </row>
    <row r="2">
      <c r="A2" s="3" t="inlineStr">
        <is>
          <t>SYS.1.1.A1.S07</t>
        </is>
      </c>
      <c r="B2" s="3" t="inlineStr">
        <is>
          <t>SYS.1.1.A1</t>
        </is>
      </c>
      <c r="C2" s="3" t="inlineStr">
        <is>
          <t>SYS.1.1</t>
        </is>
      </c>
      <c r="D2" s="3" t="inlineStr">
        <is>
          <t>B</t>
        </is>
      </c>
      <c r="E2" s="3" t="inlineStr">
        <is>
          <t>Basis</t>
        </is>
      </c>
      <c r="F2" s="3" t="inlineStr">
        <is>
          <t>Zugriffsschutz und Nutzung</t>
        </is>
      </c>
      <c r="G2" s="3" t="inlineStr">
        <is>
          <r>
            <t xml:space="preserve">Physische Server MÜSSEN an Orten betrieben werden, zu denen nur berechtigte Personen Zutritt haben. Physische Server MÜSSEN daher in Rechenzentren, Serverräumen oder abschließbaren Serverschränken aufgestellt beziehungsweise eingebaut werden (siehe hierzu die entsprechenden Bausteine der Schicht INF Infrastruktur). Bei virtualisierten Servern MUSS der Zugriff auf die Ressourcen der Instanz und deren Konfiguration ebenfalls auf die berechtigten Personen begrenzt werden. Server DÜRFEN NICHT als Arbeitsplatzrechner genutzt werden. Server DÜRFEN NICHT zur Erledigung von Aufgaben und Tätigkeiten verwendet werden, die grundsätzlich auf einem Client- System aus- und durchgeführt werden können. Insbesondere DÜRFEN vorhandene Anwendungen, wie Webbrowser, auf dem Server NICHT für das Abrufen von Informationen aus dem Internet oder das Herunterladen von Software, Treibern und Updates verwendet werden. </t>
          </r>
          <r>
            <rPr>
              <b val="1"/>
            </rPr>
            <t>Als Arbeitsplatz genutzte IT-Systeme DÜRFEN NICHT als Server genutzt werden.</t>
          </r>
        </is>
      </c>
      <c r="H2" s="6" t="inlineStr">
        <is>
          <t>Als Arbeitsplatz genutzte IT-Systeme DÜRFEN NICHT als Server genutzt werden.</t>
        </is>
      </c>
      <c r="I2" s="3" t="inlineStr"/>
      <c r="J2" s="3" t="inlineStr"/>
      <c r="K2" s="3" t="inlineStr"/>
    </row>
    <row r="3">
      <c r="A3" s="3" t="inlineStr">
        <is>
          <t>SYS.1.1.A12.S02</t>
        </is>
      </c>
      <c r="B3" s="3" t="inlineStr">
        <is>
          <t>SYS.1.1.A12</t>
        </is>
      </c>
      <c r="C3" s="3" t="inlineStr">
        <is>
          <t>SYS.1.1</t>
        </is>
      </c>
      <c r="D3" s="3" t="inlineStr">
        <is>
          <t>S</t>
        </is>
      </c>
      <c r="E3" s="3" t="inlineStr">
        <is>
          <t>Standard</t>
        </is>
      </c>
      <c r="F3" s="3" t="inlineStr">
        <is>
          <t>Planung des Server-Einsatzes</t>
        </is>
      </c>
      <c r="G3" s="3" t="inlineStr">
        <is>
          <r>
            <t xml:space="preserve">Jedes Server-System SOLLTE geeignet geplant werden. </t>
          </r>
          <r>
            <rPr>
              <b val="1"/>
            </rPr>
            <t>Dabei SOLLTEN mindestens folgende Punkte berücksichtigt werden: • Auswahl der Plattform (Hardware oder virtualisierte Ressourcen), des Betriebssystems und der Anwendungssoftware, • Dimensionierung der Hardware (Leistung, Speicher, Bandbreite etc.), • Art und Anzahl der Kommunikationsschnittstellen, • Leistungsaufnahme, Wärmelast, Platzbedarf und Bauform, • administrative Zugänge (siehe SYS.1.1.A5 Schutz von Schnittstellen), • Zugriffe von Benutzenden, • Protokollierung (siehe SYS.1.1.A10 Protokollierung), • Aktualisierung von Betriebssystem und Anwendungen sowie • Einbindung ins System- und Netzmanagement, in die Datensicherung und die Schutzsysteme (Virenschutz, IDS etc.).</t>
          </r>
          <r>
            <t xml:space="preserve"> Alle Entscheidungen, die in der Planungsphase getroffen wurden, SOLLTEN so dokumentiert werden, dass sie zu einem späteren Zeitpunkt nachvollzogen werden können.</t>
          </r>
        </is>
      </c>
      <c r="H3" s="6" t="inlineStr">
        <is>
          <t>Dabei SOLLTEN mindestens folgende Punkte berücksichtigt werden: • Auswahl der Plattform (Hardware oder virtualisierte Ressourcen), des Betriebssystems und der Anwendungssoftware, • Dimensionierung der Hardware (Leistung, Speicher, Bandbreite etc.), • Art und Anzahl der Kommunikationsschnittstellen, • Leistungsaufnahme, Wärmelast, Platzbedarf und Bauform, • administrative Zugänge (siehe SYS.1.1.A5 Schutz von Schnittstellen), • Zugriffe von Benutzenden, • Protokollierung (siehe SYS.1.1.A10 Protokollierung), • Aktualisierung von Betriebssystem und Anwendungen sowie • Einbindung ins System- und Netzmanagement, in die Datensicherung und die Schutzsysteme (Virenschutz, IDS etc.).</t>
        </is>
      </c>
      <c r="I3" s="3" t="inlineStr"/>
      <c r="J3" s="3" t="inlineStr"/>
      <c r="K3" s="3" t="inlineStr"/>
    </row>
    <row r="4">
      <c r="A4" s="3" t="inlineStr">
        <is>
          <t>SYS.1.1.A33.S04</t>
        </is>
      </c>
      <c r="B4" s="3" t="inlineStr">
        <is>
          <t>SYS.1.1.A33</t>
        </is>
      </c>
      <c r="C4" s="3" t="inlineStr">
        <is>
          <t>SYS.1.1</t>
        </is>
      </c>
      <c r="D4" s="3" t="inlineStr">
        <is>
          <t>H</t>
        </is>
      </c>
      <c r="E4" s="3" t="inlineStr">
        <is>
          <t>Erhöhter Schutzbedarf</t>
        </is>
      </c>
      <c r="F4" s="3" t="inlineStr">
        <is>
          <t>Aktive Verwaltung der Wurzelzertifikate</t>
        </is>
      </c>
      <c r="G4" s="3" t="inlineStr">
        <is>
          <r>
            <t xml:space="preserve">Im Zuge der Beschaffung und Installation des Servers SOLLTE dokumentiert werden, welche Wurzelzertifikate für den Betrieb des Servers notwendig sind. Auf dem Server SOLLTEN lediglich die für den Betrieb notwendigen und vorab dokumentierten Wurzelzertifikate enthalten sein. Es SOLLTE regelmäßig überprüft werden, ob die vorhandenen Wurzelzertifikate noch den Vorgaben der Institution entsprechen. </t>
          </r>
          <r>
            <rPr>
              <b val="1"/>
            </rPr>
            <t>Es SOLLTEN alle auf dem IT-System vorhandenen Zertifikatsspeicher in die Prüfung einbezogen werden.</t>
          </r>
        </is>
      </c>
      <c r="H4" s="6" t="inlineStr">
        <is>
          <t>Es SOLLTEN alle auf dem IT-System vorhandenen Zertifikatsspeicher in die Prüfung einbezogen werden.</t>
        </is>
      </c>
      <c r="I4" s="3" t="inlineStr"/>
      <c r="J4" s="3" t="inlineStr"/>
      <c r="K4" s="3" t="inlineStr"/>
    </row>
    <row r="5">
      <c r="A5" s="3" t="inlineStr">
        <is>
          <t>SYS.1.1.A5.S01</t>
        </is>
      </c>
      <c r="B5" s="3" t="inlineStr">
        <is>
          <t>SYS.1.1.A5</t>
        </is>
      </c>
      <c r="C5" s="3" t="inlineStr">
        <is>
          <t>SYS.1.1</t>
        </is>
      </c>
      <c r="D5" s="3" t="inlineStr">
        <is>
          <t>B</t>
        </is>
      </c>
      <c r="E5" s="3" t="inlineStr">
        <is>
          <t>Basis</t>
        </is>
      </c>
      <c r="F5" s="3" t="inlineStr">
        <is>
          <t>Schutz von Schnittstellen</t>
        </is>
      </c>
      <c r="G5" s="3" t="inlineStr">
        <is>
          <r>
            <rPr>
              <b val="1"/>
            </rPr>
            <t>Es MUSS gewährleistet werden, dass nur dafür vorgesehene Wechselspeicher und sonstige Geräte an die Server angeschlossen werden können.</t>
          </r>
          <r>
            <t xml:space="preserve"> Alle Schnittstellen, die nicht verwendet werden, MÜSSEN deaktiviert werden.</t>
          </r>
        </is>
      </c>
      <c r="H5" s="6" t="inlineStr">
        <is>
          <t>Es MUSS gewährleistet werden, dass nur dafür vorgesehene Wechselspeicher und sonstige Geräte an die Server angeschlossen werden können.</t>
        </is>
      </c>
      <c r="I5" s="3" t="inlineStr"/>
      <c r="J5" s="3" t="inlineStr"/>
      <c r="K5" s="3" t="inlineStr"/>
    </row>
    <row r="6">
      <c r="A6" s="3" t="inlineStr">
        <is>
          <t>SYS.1.1.A6.S01</t>
        </is>
      </c>
      <c r="B6" s="3" t="inlineStr">
        <is>
          <t>SYS.1.1.A6</t>
        </is>
      </c>
      <c r="C6" s="3" t="inlineStr">
        <is>
          <t>SYS.1.1</t>
        </is>
      </c>
      <c r="D6" s="3" t="inlineStr">
        <is>
          <t>B</t>
        </is>
      </c>
      <c r="E6" s="3" t="inlineStr">
        <is>
          <t>Basis</t>
        </is>
      </c>
      <c r="F6" s="3" t="inlineStr">
        <is>
          <t>Deaktivierung nicht benötigter Dienste</t>
        </is>
      </c>
      <c r="G6" s="3" t="inlineStr">
        <is>
          <r>
            <rPr>
              <b val="1"/>
            </rPr>
            <t>Alle nicht benötigten Serverrollen, Features und Funktionen, sonstige Software und Dienste MÜSSEN deaktiviert oder deinstalliert werden, vor allem Netzdienste.</t>
          </r>
          <r>
            <t xml:space="preserve"> Auch alle nicht benötigten Funktionen in der Firmware MÜSSEN deaktiviert werden. Die Empfehlungen des Betriebssystemherstellers SOLLTEN hierbei als Orientierung berücksichtigt werden. Auf Servern SOLLTE der Speicherplatz für die einzelnen Benutzenden, aber auch für Anwendungen, geeignet beschränkt werden. Die getroffenen Entscheidungen SOLLTEN so dokumentiert werden, dass nachvollzogen werden kann, welche Konfiguration und Softwareausstattung für die Server gewählt wurden.</t>
          </r>
        </is>
      </c>
      <c r="H6" s="6" t="inlineStr">
        <is>
          <t>Alle nicht benötigten Serverrollen, Features und Funktionen, sonstige Software und Dienste MÜSSEN deaktiviert oder deinstalliert werden, vor allem Netzdienste.</t>
        </is>
      </c>
      <c r="I6" s="3" t="inlineStr"/>
      <c r="J6" s="3" t="inlineStr"/>
      <c r="K6" s="3" t="inlineStr"/>
    </row>
    <row r="7">
      <c r="A7" s="3" t="inlineStr">
        <is>
          <t>SYS.1.2.2.A11.S02</t>
        </is>
      </c>
      <c r="B7" s="3" t="inlineStr">
        <is>
          <t>SYS.1.2.2.A11</t>
        </is>
      </c>
      <c r="C7" s="3" t="inlineStr">
        <is>
          <t>SYS.1.2.2</t>
        </is>
      </c>
      <c r="D7" s="3" t="inlineStr">
        <is>
          <t>H</t>
        </is>
      </c>
      <c r="E7" s="3" t="inlineStr">
        <is>
          <t>Erhöhter Schutzbedarf</t>
        </is>
      </c>
      <c r="F7" s="3" t="inlineStr">
        <is>
          <t>Angriffserkennung bei Windows Server 2012</t>
        </is>
      </c>
      <c r="G7" s="3" t="inlineStr">
        <is>
          <r>
            <t xml:space="preserve">Sicherheitsrelevante Ereignisse in Windows Server 2012 SOLLTEN an einem zentralen Punkt gesammelt und ausgewertet werden. </t>
          </r>
          <r>
            <rPr>
              <b val="1"/>
            </rPr>
            <t>Verschlüsselte Partitionen SOLLTEN nach einer definierten Anzahl von Entschlüsselungsversuchen gesperrt werden.</t>
          </r>
        </is>
      </c>
      <c r="H7" s="6" t="inlineStr">
        <is>
          <t>Verschlüsselte Partitionen SOLLTEN nach einer definierten Anzahl von Entschlüsselungsversuchen gesperrt werden.</t>
        </is>
      </c>
      <c r="I7" s="3" t="inlineStr"/>
      <c r="J7" s="3" t="inlineStr"/>
      <c r="K7" s="3" t="inlineStr"/>
    </row>
    <row r="8">
      <c r="A8" s="3" t="inlineStr">
        <is>
          <t>SYS.1.2.3.A2.S01</t>
        </is>
      </c>
      <c r="B8" s="3" t="inlineStr">
        <is>
          <t>SYS.1.2.3.A2</t>
        </is>
      </c>
      <c r="C8" s="3" t="inlineStr">
        <is>
          <t>SYS.1.2.3</t>
        </is>
      </c>
      <c r="D8" s="3" t="inlineStr">
        <is>
          <t>B</t>
        </is>
      </c>
      <c r="E8" s="3" t="inlineStr">
        <is>
          <t>Basis</t>
        </is>
      </c>
      <c r="F8" s="3" t="inlineStr">
        <is>
          <t>Sichere Installation von Windows Server</t>
        </is>
      </c>
      <c r="G8" s="3" t="inlineStr">
        <is>
          <r>
            <rPr>
              <b val="1"/>
            </rPr>
            <t>Wenn vom Funktionsumfang her ausreichend, MUSS die Server-Core-Variante installiert werden.</t>
          </r>
          <r>
            <t xml:space="preserve"> Andernfalls MUSS begründet werden, warum die Server-Core-Variante nicht genügt.</t>
          </r>
        </is>
      </c>
      <c r="H8" s="6" t="inlineStr">
        <is>
          <t>Wenn vom Funktionsumfang her ausreichend, MUSS die Server-Core-Variante installiert werden.</t>
        </is>
      </c>
      <c r="I8" s="3" t="inlineStr"/>
      <c r="J8" s="3" t="inlineStr"/>
      <c r="K8" s="3" t="inlineStr"/>
    </row>
    <row r="9">
      <c r="A9" s="3" t="inlineStr">
        <is>
          <t>SYS.1.3.A4.S01</t>
        </is>
      </c>
      <c r="B9" s="3" t="inlineStr">
        <is>
          <t>SYS.1.3.A4</t>
        </is>
      </c>
      <c r="C9" s="3" t="inlineStr">
        <is>
          <t>SYS.1.3</t>
        </is>
      </c>
      <c r="D9" s="3" t="inlineStr">
        <is>
          <t>B</t>
        </is>
      </c>
      <c r="E9" s="3" t="inlineStr">
        <is>
          <t>Basis</t>
        </is>
      </c>
      <c r="F9" s="3" t="inlineStr">
        <is>
          <t>Schutz vor Ausnutzung von Schwachstellen in Anwendungen</t>
        </is>
      </c>
      <c r="G9" s="3" t="inlineStr">
        <is>
          <r>
            <rPr>
              <b val="1"/>
            </rPr>
            <t>Um die Ausnutzung von Schwachstellen in Anwendungen zu erschweren, MUSS ASLR und DEP/NX im Kernel aktiviert und von den Anwendungen genutzt werden.</t>
          </r>
          <r>
            <t xml:space="preserve"> Sicherheitsfunktionen des Kernels und der Standardbibliotheken, wie z. B. Heap- und Stackschutz, DÜRFEN NICHT deaktiviert werden.</t>
          </r>
        </is>
      </c>
      <c r="H9" s="6" t="inlineStr">
        <is>
          <t>Um die Ausnutzung von Schwachstellen in Anwendungen zu erschweren, MUSS ASLR und DEP/NX im Kernel aktiviert und von den Anwendungen genutzt werden.</t>
        </is>
      </c>
      <c r="I9" s="3" t="inlineStr"/>
      <c r="J9" s="3" t="inlineStr"/>
      <c r="K9" s="3" t="inlineStr"/>
    </row>
    <row r="10">
      <c r="A10" s="3" t="inlineStr">
        <is>
          <t>SYS.1.5.A19.S03</t>
        </is>
      </c>
      <c r="B10" s="3" t="inlineStr">
        <is>
          <t>SYS.1.5.A19</t>
        </is>
      </c>
      <c r="C10" s="3" t="inlineStr">
        <is>
          <t>SYS.1.5</t>
        </is>
      </c>
      <c r="D10" s="3" t="inlineStr">
        <is>
          <t>S</t>
        </is>
      </c>
      <c r="E10" s="3" t="inlineStr">
        <is>
          <t>Standard</t>
        </is>
      </c>
      <c r="F10" s="3" t="inlineStr">
        <is>
          <t>Regelmäßige Audits der Virtualisierungsinfrastruktur</t>
        </is>
      </c>
      <c r="G10" s="3" t="inlineStr">
        <is>
          <r>
            <t xml:space="preserve">Es SOLLTE regelmäßig auditiert werden, ob der Ist-Zustand der virtuellen Infrastruktur dem in der Planung festgelegten Zustand entspricht. Auch SOLLTE regelmäßig auditiert werden, ob die Konfiguration der virtuellen Komponenten die vorgegebene Standardkonfiguration einhält. </t>
          </r>
          <r>
            <rPr>
              <b val="1"/>
            </rPr>
            <t>Die Auditergebnisse SOLLTEN nachvollziehbar dokumentiert werden.</t>
          </r>
          <r>
            <t xml:space="preserve"> Abweichungen SOLLTEN behoben werden.</t>
          </r>
        </is>
      </c>
      <c r="H10" s="6" t="inlineStr">
        <is>
          <t>Die Auditergebnisse SOLLTEN nachvollziehbar dokumentiert werden.</t>
        </is>
      </c>
      <c r="I10" s="3" t="inlineStr"/>
      <c r="J10" s="3" t="inlineStr"/>
      <c r="K10" s="3" t="inlineStr"/>
    </row>
    <row r="11">
      <c r="A11" s="3" t="inlineStr">
        <is>
          <t>SYS.1.6.A13.S01</t>
        </is>
      </c>
      <c r="B11" s="3" t="inlineStr">
        <is>
          <t>SYS.1.6.A13</t>
        </is>
      </c>
      <c r="C11" s="3" t="inlineStr">
        <is>
          <t>SYS.1.6</t>
        </is>
      </c>
      <c r="D11" s="3" t="inlineStr">
        <is>
          <t>S</t>
        </is>
      </c>
      <c r="E11" s="3" t="inlineStr">
        <is>
          <t>Standard</t>
        </is>
      </c>
      <c r="F11" s="3" t="inlineStr">
        <is>
          <t>Freigabe von Images</t>
        </is>
      </c>
      <c r="G11" s="3" t="inlineStr">
        <is>
          <r>
            <rPr>
              <b val="1"/>
            </rPr>
            <t>Alle Images für den produktiven Betrieb SOLLTEN wie Softwareprodukte einen Test- und Freigabeprozess gemäß dem Baustein OPS.1.1.6 Software-Test und Freigaben durchlaufen.</t>
          </r>
        </is>
      </c>
      <c r="H11" s="6" t="inlineStr">
        <is>
          <t>Alle Images für den produktiven Betrieb SOLLTEN wie Softwareprodukte einen Test- und Freigabeprozess gemäß dem Baustein OPS.1.1.6 Software-Test und Freigaben durchlaufen.</t>
        </is>
      </c>
      <c r="I11" s="3" t="inlineStr"/>
      <c r="J11" s="3" t="inlineStr"/>
      <c r="K11" s="3" t="inlineStr"/>
    </row>
    <row r="12">
      <c r="A12" s="3" t="inlineStr">
        <is>
          <t>SYS.1.6.A17.S01</t>
        </is>
      </c>
      <c r="B12" s="3" t="inlineStr">
        <is>
          <t>SYS.1.6.A17</t>
        </is>
      </c>
      <c r="C12" s="3" t="inlineStr">
        <is>
          <t>SYS.1.6</t>
        </is>
      </c>
      <c r="D12" s="3" t="inlineStr">
        <is>
          <t>S</t>
        </is>
      </c>
      <c r="E12" s="3" t="inlineStr">
        <is>
          <t>Standard</t>
        </is>
      </c>
      <c r="F12" s="3" t="inlineStr">
        <is>
          <t>Ausführung von Containern ohne Privilegien</t>
        </is>
      </c>
      <c r="G12" s="3" t="inlineStr">
        <is>
          <r>
            <rPr>
              <b val="1"/>
            </rPr>
            <t>Die Container-Runtime und alle instanziierten Container SOLLTEN nur von einem nicht- privilegierten System-Account ausgeführt werden, der über keine erweiterten Rechte für den Container-Dienst und das Betriebssystem des Host-Systems verfügt oder diese Rechte erlangen kann.</t>
          </r>
          <r>
            <t xml:space="preserve"> Die Container-Runtime SOLLTE durch zusätzliche Maßnahmen gekapselt werden, etwa durch Verwendung der Virtualisierungserweiterungen von CPUs. Sofern Container ausnahmsweise Aufgaben des Host-Systems übernehmen sollen, SOLLTEN die Privilegien auf dem Host-System auf das erforderliche Minimum begrenzt werden. Ausnahmen SOLLTEN angemessen dokumentiert werden.</t>
          </r>
        </is>
      </c>
      <c r="H12" s="6" t="inlineStr">
        <is>
          <t>Die Container-Runtime und alle instanziierten Container SOLLTEN nur von einem nicht- privilegierten System-Account ausgeführt werden, der über keine erweiterten Rechte für den Container-Dienst und das Betriebssystem des Host-Systems verfügt oder diese Rechte erlangen kann.</t>
        </is>
      </c>
      <c r="I12" s="3" t="inlineStr"/>
      <c r="J12" s="3" t="inlineStr"/>
      <c r="K12" s="3" t="inlineStr"/>
    </row>
    <row r="13">
      <c r="A13" s="3" t="inlineStr">
        <is>
          <t>SYS.1.6.A3.S01</t>
        </is>
      </c>
      <c r="B13" s="3" t="inlineStr">
        <is>
          <t>SYS.1.6.A3</t>
        </is>
      </c>
      <c r="C13" s="3" t="inlineStr">
        <is>
          <t>SYS.1.6</t>
        </is>
      </c>
      <c r="D13" s="3" t="inlineStr">
        <is>
          <t>B</t>
        </is>
      </c>
      <c r="E13" s="3" t="inlineStr">
        <is>
          <t>Basis</t>
        </is>
      </c>
      <c r="F13" s="3" t="inlineStr">
        <is>
          <t>Sicherer Einsatz containerisierter IT-Systeme</t>
        </is>
      </c>
      <c r="G13" s="3" t="inlineStr">
        <is>
          <r>
            <rPr>
              <b val="1"/>
            </rPr>
            <t>Bei containerisierten IT-Systemen MUSS berücksichtigt werden, wie sich eine Containerisierung auf die betriebenen IT-Systeme und Anwendungen auswirkt, dies betrifft insbesondere die Verwaltung und Eignung der Anwendungen.</t>
          </r>
          <r>
            <t xml:space="preserve"> Es MUSS anhand des Schutzbedarfs der Anwendungen geprüft werden, ob die Anforderungen an die Isolation und Kapselung der containerisierten IT-Systeme und der virtuellen Netze sowie der betriebenen Anwendungen hinreichend erfüllt sind. In diese Prüfung SOLLTEN die betriebssystemeigenen Mechanismen mit einbezogen werden. Für die virtuellen Netze nimmt der Host die Funktion einer Netzkomponente wahr, die Bausteine der Teilschichten NET.1 Netze und NET.3 Netzkomponenten MÜSSEN entsprechend berücksichtigt werden. Logische und Overlay-Netze MÜSSEN ebenfalls betrachtet und modelliert werden. Weiterhin MÜSSEN die eingesetzten containerisierten IT-Systeme den Anforderungen an die Verfügbarkeit und den Datendurchsatz genügen. Im laufenden Betrieb SOLLTEN die Performance und der Zustand der containerisierten IT-Systeme überwacht werden (sogenannte Health Checks).</t>
          </r>
        </is>
      </c>
      <c r="H13" s="6" t="inlineStr">
        <is>
          <t>Bei containerisierten IT-Systemen MUSS berücksichtigt werden, wie sich eine Containerisierung auf die betriebenen IT-Systeme und Anwendungen auswirkt, dies betrifft insbesondere die Verwaltung und Eignung der Anwendungen.</t>
        </is>
      </c>
      <c r="I13" s="3" t="inlineStr"/>
      <c r="J13" s="3" t="inlineStr"/>
      <c r="K13" s="3" t="inlineStr"/>
    </row>
    <row r="14">
      <c r="A14" s="3" t="inlineStr">
        <is>
          <t>SYS.1.6.A3.S02</t>
        </is>
      </c>
      <c r="B14" s="3" t="inlineStr">
        <is>
          <t>SYS.1.6.A3</t>
        </is>
      </c>
      <c r="C14" s="3" t="inlineStr">
        <is>
          <t>SYS.1.6</t>
        </is>
      </c>
      <c r="D14" s="3" t="inlineStr">
        <is>
          <t>B</t>
        </is>
      </c>
      <c r="E14" s="3" t="inlineStr">
        <is>
          <t>Basis</t>
        </is>
      </c>
      <c r="F14" s="3" t="inlineStr">
        <is>
          <t>Sicherer Einsatz containerisierter IT-Systeme</t>
        </is>
      </c>
      <c r="G14" s="3" t="inlineStr">
        <is>
          <r>
            <t xml:space="preserve">Bei containerisierten IT-Systemen MUSS berücksichtigt werden, wie sich eine Containerisierung auf die betriebenen IT-Systeme und Anwendungen auswirkt, dies betrifft insbesondere die Verwaltung und Eignung der Anwendungen. </t>
          </r>
          <r>
            <rPr>
              <b val="1"/>
            </rPr>
            <t>Es MUSS anhand des Schutzbedarfs der Anwendungen geprüft werden, ob die Anforderungen an die Isolation und Kapselung der containerisierten IT-Systeme und der virtuellen Netze sowie der betriebenen Anwendungen hinreichend erfüllt sind.</t>
          </r>
          <r>
            <t xml:space="preserve"> In diese Prüfung SOLLTEN die betriebssystemeigenen Mechanismen mit einbezogen werden. Für die virtuellen Netze nimmt der Host die Funktion einer Netzkomponente wahr, die Bausteine der Teilschichten NET.1 Netze und NET.3 Netzkomponenten MÜSSEN entsprechend berücksichtigt werden. Logische und Overlay-Netze MÜSSEN ebenfalls betrachtet und modelliert werden. Weiterhin MÜSSEN die eingesetzten containerisierten IT-Systeme den Anforderungen an die Verfügbarkeit und den Datendurchsatz genügen. Im laufenden Betrieb SOLLTEN die Performance und der Zustand der containerisierten IT-Systeme überwacht werden (sogenannte Health Checks).</t>
          </r>
        </is>
      </c>
      <c r="H14" s="6" t="inlineStr">
        <is>
          <t>Es MUSS anhand des Schutzbedarfs der Anwendungen geprüft werden, ob die Anforderungen an die Isolation und Kapselung der containerisierten IT-Systeme und der virtuellen Netze sowie der betriebenen Anwendungen hinreichend erfüllt sind.</t>
        </is>
      </c>
      <c r="I14" s="3" t="inlineStr"/>
      <c r="J14" s="3" t="inlineStr"/>
      <c r="K14" s="3" t="inlineStr"/>
    </row>
    <row r="15">
      <c r="A15" s="3" t="inlineStr">
        <is>
          <t>SYS.1.6.A3.S05</t>
        </is>
      </c>
      <c r="B15" s="3" t="inlineStr">
        <is>
          <t>SYS.1.6.A3</t>
        </is>
      </c>
      <c r="C15" s="3" t="inlineStr">
        <is>
          <t>SYS.1.6</t>
        </is>
      </c>
      <c r="D15" s="3" t="inlineStr">
        <is>
          <t>B</t>
        </is>
      </c>
      <c r="E15" s="3" t="inlineStr">
        <is>
          <t>Basis</t>
        </is>
      </c>
      <c r="F15" s="3" t="inlineStr">
        <is>
          <t>Sicherer Einsatz containerisierter IT-Systeme</t>
        </is>
      </c>
      <c r="G15" s="3" t="inlineStr">
        <is>
          <r>
            <t xml:space="preserve">Bei containerisierten IT-Systemen MUSS berücksichtigt werden, wie sich eine Containerisierung auf die betriebenen IT-Systeme und Anwendungen auswirkt, dies betrifft insbesondere die Verwaltung und Eignung der Anwendungen. Es MUSS anhand des Schutzbedarfs der Anwendungen geprüft werden, ob die Anforderungen an die Isolation und Kapselung der containerisierten IT-Systeme und der virtuellen Netze sowie der betriebenen Anwendungen hinreichend erfüllt sind. In diese Prüfung SOLLTEN die betriebssystemeigenen Mechanismen mit einbezogen werden. Für die virtuellen Netze nimmt der Host die Funktion einer Netzkomponente wahr, die Bausteine der Teilschichten NET.1 Netze und NET.3 Netzkomponenten MÜSSEN entsprechend berücksichtigt werden. </t>
          </r>
          <r>
            <rPr>
              <b val="1"/>
            </rPr>
            <t>Logische und Overlay-Netze MÜSSEN ebenfalls betrachtet und modelliert werden.</t>
          </r>
          <r>
            <t xml:space="preserve"> Weiterhin MÜSSEN die eingesetzten containerisierten IT-Systeme den Anforderungen an die Verfügbarkeit und den Datendurchsatz genügen. Im laufenden Betrieb SOLLTEN die Performance und der Zustand der containerisierten IT-Systeme überwacht werden (sogenannte Health Checks).</t>
          </r>
        </is>
      </c>
      <c r="H15" s="6" t="inlineStr">
        <is>
          <t>Logische und Overlay-Netze MÜSSEN ebenfalls betrachtet und modelliert werden.</t>
        </is>
      </c>
      <c r="I15" s="3" t="inlineStr"/>
      <c r="J15" s="3" t="inlineStr"/>
      <c r="K15" s="3" t="inlineStr"/>
    </row>
    <row r="16">
      <c r="A16" s="3" t="inlineStr">
        <is>
          <t>SYS.1.6.A5.S03</t>
        </is>
      </c>
      <c r="B16" s="3" t="inlineStr">
        <is>
          <t>SYS.1.6.A5</t>
        </is>
      </c>
      <c r="C16" s="3" t="inlineStr">
        <is>
          <t>SYS.1.6</t>
        </is>
      </c>
      <c r="D16" s="3" t="inlineStr">
        <is>
          <t>B</t>
        </is>
      </c>
      <c r="E16" s="3" t="inlineStr">
        <is>
          <t>Basis</t>
        </is>
      </c>
      <c r="F16" s="3" t="inlineStr">
        <is>
          <t>Separierung der Administrations- und Zugangsnetze bei Containern</t>
        </is>
      </c>
      <c r="G16" s="3" t="inlineStr">
        <is>
          <r>
            <t xml:space="preserve">Die Netze für die Administration des Hosts, die Administration der Container und deren Zugangsnetze MÜSSEN dem Schutzbedarf angemessen separiert werden. Grundsätzlich SOLLTE mindestens die Administration des Hosts nur aus dem Administrationsnetz möglich sein. </t>
          </r>
          <r>
            <rPr>
              <b val="1"/>
            </rPr>
            <t>Es SOLLTEN nur die für den Betrieb notwendigen Kommunikationsbeziehungen erlaubt werden.</t>
          </r>
        </is>
      </c>
      <c r="H16" s="6" t="inlineStr">
        <is>
          <t>Es SOLLTEN nur die für den Betrieb notwendigen Kommunikationsbeziehungen erlaubt werden.</t>
        </is>
      </c>
      <c r="I16" s="3" t="inlineStr"/>
      <c r="J16" s="3" t="inlineStr"/>
      <c r="K16" s="3" t="inlineStr"/>
    </row>
    <row r="17">
      <c r="A17" s="3" t="inlineStr">
        <is>
          <t>SYS.1.7.A1.S01</t>
        </is>
      </c>
      <c r="B17" s="3" t="inlineStr">
        <is>
          <t>SYS.1.7.A1</t>
        </is>
      </c>
      <c r="C17" s="3" t="inlineStr">
        <is>
          <t>SYS.1.7</t>
        </is>
      </c>
      <c r="D17" s="3" t="inlineStr">
        <is>
          <t>B</t>
        </is>
      </c>
      <c r="E17" s="3" t="inlineStr">
        <is>
          <t>Basis</t>
        </is>
      </c>
      <c r="F17" s="3" t="inlineStr">
        <is>
          <t>Einsatz restriktiver z/OS-Kennungen</t>
        </is>
      </c>
      <c r="G17" s="3" t="inlineStr">
        <is>
          <r>
            <rPr>
              <b val="1"/>
            </rPr>
            <t>Berechtigungen mit hoher Autorisierung DÜRFEN NUR an Benutzende vergeben werden, die diese Rechte für ihre Tätigkeiten benötigen.</t>
          </r>
          <r>
            <t xml:space="preserve"> Insbesondere die RACF-Attribute SPECIAL, OPERATIONS, AUDITOR und die entsprechenden GROUP-Attribute sowie die User-ID 0 unter den Unix System Services (USS) MÜSSEN restriktiv gehandhabt werden. Die Vergabe und der Einsatz dieser Berechtigungen MÜSSEN nachvollziehbar sein. Die besondere Kennung IBMUSER DARF NUR bei der Neuinstallation zur Erzeugung von Kennungen mit Attribut SPECIAL benutzt werden. Diese Kennung MUSS danach dauerhaft gesperrt werden. Um zu vermeiden, dass Administrierende sich dauerhaft aussperren, MUSS ein Notfall-User-Verfahren eingerichtet werden.</t>
          </r>
        </is>
      </c>
      <c r="H17" s="6" t="inlineStr">
        <is>
          <t>Berechtigungen mit hoher Autorisierung DÜRFEN NUR an Benutzende vergeben werden, die diese Rechte für ihre Tätigkeiten benötigen.</t>
        </is>
      </c>
      <c r="I17" s="3" t="inlineStr"/>
      <c r="J17" s="3" t="inlineStr"/>
      <c r="K17" s="3" t="inlineStr"/>
    </row>
    <row r="18">
      <c r="A18" s="3" t="inlineStr">
        <is>
          <t>SYS.1.7.A16.S05</t>
        </is>
      </c>
      <c r="B18" s="3" t="inlineStr">
        <is>
          <t>SYS.1.7.A16</t>
        </is>
      </c>
      <c r="C18" s="3" t="inlineStr">
        <is>
          <t>SYS.1.7</t>
        </is>
      </c>
      <c r="D18" s="3" t="inlineStr">
        <is>
          <t>S</t>
        </is>
      </c>
      <c r="E18" s="3" t="inlineStr">
        <is>
          <t>Standard</t>
        </is>
      </c>
      <c r="F18" s="3" t="inlineStr">
        <is>
          <t>Überwachung von z/OS-Systemen</t>
        </is>
      </c>
      <c r="G18" s="3" t="inlineStr">
        <is>
          <r>
            <t xml:space="preserve">Während des Betriebs SOLLTE das z/OS-System auf wichtige Meldungen, Ereignisse und die Einhaltung von Grenzwerten überwacht werden. Insbesondere Fehlermeldungen auf der HMC- Konsole, WTOR- und wichtige WTO-Nachrichten (Write To Operator/with Reply), System Tasks, Sicherheitsverletzungen, Kapazitätsgrenzen sowie die Systemauslastung SOLLTEN berücksichtigt werden. Für die Überwachung SOLLTEN außerdem mindestens die MCS-Konsole, die System Management Facility, das SYSLOG und die relevanten Protokolldaten der Anwendungen herangezogen werden. Es SOLLTE gewährleistet sein, dass alle wichtigen Meldungen zeitnah erkannt werden und, falls notwendig, in geeigneter Weise darauf reagiert wird. </t>
          </r>
          <r>
            <rPr>
              <b val="1"/>
            </rPr>
            <t>Systemnachrichten SOLLTEN dabei so gefiltert werden, dass nur die wichtigen Nachrichten dargestellt werden.</t>
          </r>
        </is>
      </c>
      <c r="H18" s="6" t="inlineStr">
        <is>
          <t>Systemnachrichten SOLLTEN dabei so gefiltert werden, dass nur die wichtigen Nachrichten dargestellt werden.</t>
        </is>
      </c>
      <c r="I18" s="3" t="inlineStr"/>
      <c r="J18" s="3" t="inlineStr"/>
      <c r="K18" s="3" t="inlineStr"/>
    </row>
    <row r="19">
      <c r="A19" s="3" t="inlineStr">
        <is>
          <t>SYS.1.7.A21.S02</t>
        </is>
      </c>
      <c r="B19" s="3" t="inlineStr">
        <is>
          <t>SYS.1.7.A21</t>
        </is>
      </c>
      <c r="C19" s="3" t="inlineStr">
        <is>
          <t>SYS.1.7</t>
        </is>
      </c>
      <c r="D19" s="3" t="inlineStr">
        <is>
          <t>S</t>
        </is>
      </c>
      <c r="E19" s="3" t="inlineStr">
        <is>
          <t>Standard</t>
        </is>
      </c>
      <c r="F19" s="3" t="inlineStr">
        <is>
          <t>Absicherung des Startvorgangs von z/OS-Systemen</t>
        </is>
      </c>
      <c r="G19" s="3" t="inlineStr">
        <is>
          <r>
            <t xml:space="preserve">Die für den Startvorgang eines z/OS-Systems notwendigen Parameter SOLLTEN dokumentiert und dem Operating-Personal bekannt sein. </t>
          </r>
          <r>
            <rPr>
              <b val="1"/>
            </rPr>
            <t>Außerdem SOLLTEN die erforderlichen Hardware- Konfigurationen vorliegen, wie die IOCDS-Datei (Input/Output Configuration Data Set) und die LPARs (Logical Partitions).</t>
          </r>
          <r>
            <t xml:space="preserve"> Eine z/OS-Master-Konsole und eine Backup-Konsole SOLLTEN definiert sein, um Nachrichten kontrollieren zu können. Nach dem Startvorgang SOLLTE anhand einer Prüfliste kontrolliert werden, ob der Systemstatus den Soll-Vorgaben entspricht. Darüber hinaus SOLLTE eine Fallback-Konfiguration vorgehalten werden, mit der das System vor der letzten Änderung erfolgreich gestartet worden ist.</t>
          </r>
        </is>
      </c>
      <c r="H19" s="6" t="inlineStr">
        <is>
          <t>Außerdem SOLLTEN die erforderlichen Hardware- Konfigurationen vorliegen, wie die IOCDS-Datei (Input/Output Configuration Data Set) und die LPARs (Logical Partitions).</t>
        </is>
      </c>
      <c r="I19" s="3" t="inlineStr"/>
      <c r="J19" s="3" t="inlineStr"/>
      <c r="K19" s="3" t="inlineStr"/>
    </row>
    <row r="20">
      <c r="A20" s="3" t="inlineStr">
        <is>
          <t>SYS.1.7.A27.S03</t>
        </is>
      </c>
      <c r="B20" s="3" t="inlineStr">
        <is>
          <t>SYS.1.7.A27</t>
        </is>
      </c>
      <c r="C20" s="3" t="inlineStr">
        <is>
          <t>SYS.1.7</t>
        </is>
      </c>
      <c r="D20" s="3" t="inlineStr">
        <is>
          <t>S</t>
        </is>
      </c>
      <c r="E20" s="3" t="inlineStr">
        <is>
          <t>Standard</t>
        </is>
      </c>
      <c r="F20" s="3" t="inlineStr">
        <is>
          <t>Zeichensatzkonvertierung bei z/OS-Systemen</t>
        </is>
      </c>
      <c r="G20" s="3" t="inlineStr">
        <is>
          <r>
            <t xml:space="preserve">Wenn Textdateien zwischen z/OS-Systemen und anderen Systemen übertragen werden, SOLLTE darauf geachtet werden, dass eventuell eine Zeichensatzkonvertierung erforderlich ist. Dabei SOLLTE die korrekte Umsetzungstabelle verwendet werden. </t>
          </r>
          <r>
            <rPr>
              <b val="1"/>
            </rPr>
            <t>Bei der Übertragung von Programm-Quellcode SOLLTE geprüft werden, ob alle Zeichen richtig übersetzt wurden.</t>
          </r>
          <r>
            <t xml:space="preserve"> Bei der Übertragung von Binärdaten SOLLTE hingegen sichergestellt sein, dass keine Zeichensatzkonvertierung stattfindet.</t>
          </r>
        </is>
      </c>
      <c r="H20" s="6" t="inlineStr">
        <is>
          <t>Bei der Übertragung von Programm-Quellcode SOLLTE geprüft werden, ob alle Zeichen richtig übersetzt wurden.</t>
        </is>
      </c>
      <c r="I20" s="3" t="inlineStr"/>
      <c r="J20" s="3" t="inlineStr"/>
      <c r="K20" s="3" t="inlineStr"/>
    </row>
    <row r="21">
      <c r="A21" s="3" t="inlineStr">
        <is>
          <t>SYS.1.7.A37.S05</t>
        </is>
      </c>
      <c r="B21" s="3" t="inlineStr">
        <is>
          <t>SYS.1.7.A37</t>
        </is>
      </c>
      <c r="C21" s="3" t="inlineStr">
        <is>
          <t>SYS.1.7</t>
        </is>
      </c>
      <c r="D21" s="3" t="inlineStr">
        <is>
          <t>H</t>
        </is>
      </c>
      <c r="E21" s="3" t="inlineStr">
        <is>
          <t>Erhöhter Schutzbedarf</t>
        </is>
      </c>
      <c r="F21" s="3" t="inlineStr">
        <is>
          <t>Parallel Sysplex unter z/OS</t>
        </is>
      </c>
      <c r="G21" s="3" t="inlineStr">
        <is>
          <r>
            <t xml:space="preserve">Anhand der Verfügbarkeits- und Skalierbarkeitsanforderungen SOLLTE entschieden werden, ob ein Parallel Sysplex (Cluster von z/OS-Systemen) eingesetzt wird und gegebenenfalls welche Redundanzen dabei vorgesehen werden. Bei der Dimensionierung der Ressourcen SOLLTEN die Anforderungen der Anwendungen berücksichtigt werden. Die Software und die Definitionen der LPARs des Sysplex, einschließlich RACF, SOLLTEN synchronisiert oder als gemeinsam benutzte Dateien bereitgestellt sein. Es SOLLTE sichergestellt sein, dass alle LPARs des Sysplex auf die Couple Data Sets zugreifen können. </t>
          </r>
          <r>
            <rPr>
              <b val="1"/>
            </rPr>
            <t>Die Couple Data Sets sowie alle sicherheitskritischen Programme und Kommandos zur Verwaltung des Sysplex SOLLTEN mittels RACF geschützt werden.</t>
          </r>
          <r>
            <t xml:space="preserve"> Außerdem SOLLTE ein GRS-Verbund (Global Resource Serialization) eingerichtet werden. Die Festplatten des Sysplexes SOLLTEN strikt von den Festplatten anderer Systeme getrennt werden. Der System Logger SOLLTE mit Staging Data Set eingesetzt werden.</t>
          </r>
        </is>
      </c>
      <c r="H21" s="6" t="inlineStr">
        <is>
          <t>Die Couple Data Sets sowie alle sicherheitskritischen Programme und Kommandos zur Verwaltung des Sysplex SOLLTEN mittels RACF geschützt werden.</t>
        </is>
      </c>
      <c r="I21" s="3" t="inlineStr"/>
      <c r="J21" s="3" t="inlineStr"/>
      <c r="K21" s="3" t="inlineStr"/>
    </row>
    <row r="22">
      <c r="A22" s="3" t="inlineStr">
        <is>
          <t>SYS.1.9.A11.S03</t>
        </is>
      </c>
      <c r="B22" s="3" t="inlineStr">
        <is>
          <t>SYS.1.9.A11</t>
        </is>
      </c>
      <c r="C22" s="3" t="inlineStr">
        <is>
          <t>SYS.1.9</t>
        </is>
      </c>
      <c r="D22" s="3" t="inlineStr">
        <is>
          <t>S</t>
        </is>
      </c>
      <c r="E22" s="3" t="inlineStr">
        <is>
          <t>Standard</t>
        </is>
      </c>
      <c r="F22" s="3" t="inlineStr">
        <is>
          <t>Sichere Konfiguration von Profilen</t>
        </is>
      </c>
      <c r="G22" s="3" t="inlineStr">
        <is>
          <r>
            <t xml:space="preserve">Benutzende SOLLTEN ihre spezifischen Einstellungen (Benutzendenprofile) NICHT derart ändern dürfen, dass die Informationssicherheit oder die Nutzung des Terminalservers eingeschränkt wird. Für die Benutzendenprofile SOLLTE eine geeignete maximale Größe festgelegt werden. </t>
          </r>
          <r>
            <rPr>
              <b val="1"/>
            </rPr>
            <t>Wenn Verbünde aus Terminalservern eingesetzt werden, SOLLTEN die Benutzendenprofile zentral abgelegt werden.</t>
          </r>
        </is>
      </c>
      <c r="H22" s="6" t="inlineStr">
        <is>
          <t>Wenn Verbünde aus Terminalservern eingesetzt werden, SOLLTEN die Benutzendenprofile zentral abgelegt werden.</t>
        </is>
      </c>
      <c r="I22" s="3" t="inlineStr"/>
      <c r="J22" s="3" t="inlineStr"/>
      <c r="K22" s="3" t="inlineStr"/>
    </row>
    <row r="23">
      <c r="A23" s="3" t="inlineStr">
        <is>
          <t>SYS.1.9.A14.S01</t>
        </is>
      </c>
      <c r="B23" s="3" t="inlineStr">
        <is>
          <t>SYS.1.9.A14</t>
        </is>
      </c>
      <c r="C23" s="3" t="inlineStr">
        <is>
          <t>SYS.1.9</t>
        </is>
      </c>
      <c r="D23" s="3" t="inlineStr">
        <is>
          <t>S</t>
        </is>
      </c>
      <c r="E23" s="3" t="inlineStr">
        <is>
          <t>Standard</t>
        </is>
      </c>
      <c r="F23" s="3" t="inlineStr">
        <is>
          <t>Monitoring des Terminalservers</t>
        </is>
      </c>
      <c r="G23" s="3" t="inlineStr">
        <is>
          <r>
            <rPr>
              <b val="1"/>
            </rPr>
            <t>Der Terminalserver SOLLTE zentral überwacht werden.</t>
          </r>
          <r>
            <t xml:space="preserve"> Hierfür SOLLTEN mindestens folgende Parameter überwacht werden: • Auslastung der Ressourcen des Terminalservers, • Auslastung der Netzschnittstellen des Terminalservers, • verfügbare und genutzte Bandbreite der verbundenen Clients sowie • Latenz an den verbundenen Clients unter Berücksichtigung der jeweiligen Anforderungsprofile. Für das Monitoring SOLLTEN vorab die jeweiligen Schwellwerte ermittelt werden (Baselining). Diese Schwellwerte SOLLTEN regelmäßig überprüft und bei Bedarf angepasst werden.</t>
          </r>
        </is>
      </c>
      <c r="H23" s="6" t="inlineStr">
        <is>
          <t>Der Terminalserver SOLLTE zentral überwacht werden.</t>
        </is>
      </c>
      <c r="I23" s="3" t="inlineStr"/>
      <c r="J23" s="3" t="inlineStr"/>
      <c r="K23" s="3" t="inlineStr"/>
    </row>
    <row r="24">
      <c r="A24" s="3" t="inlineStr">
        <is>
          <t>SYS.1.9.A20.S03</t>
        </is>
      </c>
      <c r="B24" s="3" t="inlineStr">
        <is>
          <t>SYS.1.9.A20</t>
        </is>
      </c>
      <c r="C24" s="3" t="inlineStr">
        <is>
          <t>SYS.1.9</t>
        </is>
      </c>
      <c r="D24" s="3" t="inlineStr">
        <is>
          <t>H</t>
        </is>
      </c>
      <c r="E24" s="3" t="inlineStr">
        <is>
          <t>Erhöhter Schutzbedarf</t>
        </is>
      </c>
      <c r="F24" s="3" t="inlineStr">
        <is>
          <t>Unterschiedliche Terminalserver für unterschiedliche Gruppen von Benutzenden oder Geschäftsprozesse</t>
        </is>
      </c>
      <c r="G24" s="3" t="inlineStr">
        <is>
          <r>
            <t xml:space="preserve">Die Benutzenden von Terminalservern SOLLTEN anhand ähnlicher Berechtigungen und benötigter Anwendungen gruppiert werden. Ein Terminalserver SOLLTE NICHT mehreren Gruppen von Benutzenden zur Verfügung gestellt werden. </t>
          </r>
          <r>
            <rPr>
              <b val="1"/>
            </rPr>
            <t>Ist dies nicht möglich, SOLLTEN dedizierte Terminalserver pro Geschäftsprozess eingesetzt werden.</t>
          </r>
        </is>
      </c>
      <c r="H24" s="6" t="inlineStr">
        <is>
          <t>Ist dies nicht möglich, SOLLTEN dedizierte Terminalserver pro Geschäftsprozess eingesetzt werden.</t>
        </is>
      </c>
      <c r="I24" s="3" t="inlineStr"/>
      <c r="J24" s="3" t="inlineStr"/>
      <c r="K24" s="3" t="inlineStr"/>
    </row>
    <row r="25">
      <c r="A25" s="3" t="inlineStr">
        <is>
          <t>SYS.1.9.A8.S03</t>
        </is>
      </c>
      <c r="B25" s="3" t="inlineStr">
        <is>
          <t>SYS.1.9.A8</t>
        </is>
      </c>
      <c r="C25" s="3" t="inlineStr">
        <is>
          <t>SYS.1.9</t>
        </is>
      </c>
      <c r="D25" s="3" t="inlineStr">
        <is>
          <t>B</t>
        </is>
      </c>
      <c r="E25" s="3" t="inlineStr">
        <is>
          <t>Basis</t>
        </is>
      </c>
      <c r="F25" s="3" t="inlineStr">
        <is>
          <t>Sichere Zuordnung des Terminalservers zu Netzsegmenten</t>
        </is>
      </c>
      <c r="G25" s="3" t="inlineStr">
        <is>
          <r>
            <t xml:space="preserve">Der Terminalserver MUSS in dedizierten Netzsegmenten oder in Client-Netzsegmenten positioniert werden. Innerhalb von Client-Netzsegmenten MÜSSEN Terminalserver identifizierbar sein. </t>
          </r>
          <r>
            <rPr>
              <b val="1"/>
            </rPr>
            <t>Eine bestehende Netztrennung DARF NICHT über einen Terminalserver umgangen werden können.</t>
          </r>
        </is>
      </c>
      <c r="H25" s="6" t="inlineStr">
        <is>
          <t>Eine bestehende Netztrennung DARF NICHT über einen Terminalserver umgangen werden können.</t>
        </is>
      </c>
      <c r="I25" s="3" t="inlineStr"/>
      <c r="J25" s="3" t="inlineStr"/>
      <c r="K25" s="3" t="inlineStr"/>
    </row>
    <row r="26">
      <c r="A26" s="3" t="inlineStr">
        <is>
          <t>SYS.2.1.A11.S02</t>
        </is>
      </c>
      <c r="B26" s="3" t="inlineStr">
        <is>
          <t>SYS.2.1.A11</t>
        </is>
      </c>
      <c r="C26" s="3" t="inlineStr">
        <is>
          <t>SYS.2.1</t>
        </is>
      </c>
      <c r="D26" s="3" t="inlineStr">
        <is>
          <t>S</t>
        </is>
      </c>
      <c r="E26" s="3" t="inlineStr">
        <is>
          <t>Standard</t>
        </is>
      </c>
      <c r="F26" s="3" t="inlineStr">
        <is>
          <t>Beschaffung von Clients</t>
        </is>
      </c>
      <c r="G26" s="3" t="inlineStr">
        <is>
          <r>
            <t xml:space="preserve">Bevor Clients beschafft werden, SOLLTE eine Anforderungsliste erstellt werden, anhand derer die am Markt erhältlichen Produkte bewertet werden. </t>
          </r>
          <r>
            <rPr>
              <b val="1"/>
            </rPr>
            <t>Die jeweiligen herstellenden Unternehmen von IT- und Betriebssystem SOLLTEN für den gesamten geplanten Nutzungszeitraum Patches für Schwachstellen zeitnah zur Verfügung stellen.</t>
          </r>
          <r>
            <t xml:space="preserve"> Auf Betriebssysteme, die über ein Rolling-Release-Modell aktualisiert werden, SOLLTE verzichtet werden. Die zu beschaffenden Systeme SOLLTEN über eine Firmware- Konfigurationsoberfläche für UEFI SecureBoot und, sofern vorhanden, für das TPM verfügen, die eine Kontrolle durch die Institution gewährleistet und so den selbstverwalteten Betrieb von SecureBoot und des TPM ermöglicht.</t>
          </r>
        </is>
      </c>
      <c r="H26" s="6" t="inlineStr">
        <is>
          <t>Die jeweiligen herstellenden Unternehmen von IT- und Betriebssystem SOLLTEN für den gesamten geplanten Nutzungszeitraum Patches für Schwachstellen zeitnah zur Verfügung stellen.</t>
        </is>
      </c>
      <c r="I26" s="3" t="inlineStr"/>
      <c r="J26" s="3" t="inlineStr"/>
      <c r="K26" s="3" t="inlineStr"/>
    </row>
    <row r="27">
      <c r="A27" s="3" t="inlineStr">
        <is>
          <t>SYS.2.1.A21.S01</t>
        </is>
      </c>
      <c r="B27" s="3" t="inlineStr">
        <is>
          <t>SYS.2.1.A21</t>
        </is>
      </c>
      <c r="C27" s="3" t="inlineStr">
        <is>
          <t>SYS.2.1</t>
        </is>
      </c>
      <c r="D27" s="3" t="inlineStr">
        <is>
          <t>S</t>
        </is>
      </c>
      <c r="E27" s="3" t="inlineStr">
        <is>
          <t>Standard</t>
        </is>
      </c>
      <c r="F27" s="3" t="inlineStr">
        <is>
          <t>Verhinderung der unautorisierten Nutzung von Rechnermikrofonen und Kameras</t>
        </is>
      </c>
      <c r="G27" s="3" t="inlineStr">
        <is>
          <r>
            <rPr>
              <b val="1"/>
            </rPr>
            <t>Der Zugriff auf Mikrofon und Kamera eines Clients SOLLTE nur durch Benutzende selbst möglich sein, solange sie lokal am IT-System arbeiten.</t>
          </r>
          <r>
            <t xml:space="preserve"> Wenn vorhandene Mikrofone oder Kameras nicht genutzt und deren Missbrauch verhindert werden soll, SOLLTEN diese, wenn möglich, ausgeschaltet, abgedeckt (nur Kamera), deaktiviert oder physisch vom Gerät getrennt werden. Es SOLLTE geregelt werden, wie Kameras und Mikrofone in Clients genutzt und wie die Rechte vergeben werden.</t>
          </r>
        </is>
      </c>
      <c r="H27" s="6" t="inlineStr">
        <is>
          <t>Der Zugriff auf Mikrofon und Kamera eines Clients SOLLTE nur durch Benutzende selbst möglich sein, solange sie lokal am IT-System arbeiten.</t>
        </is>
      </c>
      <c r="I27" s="3" t="inlineStr"/>
      <c r="J27" s="3" t="inlineStr"/>
      <c r="K27" s="3" t="inlineStr"/>
    </row>
    <row r="28">
      <c r="A28" s="3" t="inlineStr">
        <is>
          <t>SYS.2.1.A23.S01</t>
        </is>
      </c>
      <c r="B28" s="3" t="inlineStr">
        <is>
          <t>SYS.2.1.A23</t>
        </is>
      </c>
      <c r="C28" s="3" t="inlineStr">
        <is>
          <t>SYS.2.1</t>
        </is>
      </c>
      <c r="D28" s="3" t="inlineStr">
        <is>
          <t>S</t>
        </is>
      </c>
      <c r="E28" s="3" t="inlineStr">
        <is>
          <t>Standard</t>
        </is>
      </c>
      <c r="F28" s="3" t="inlineStr">
        <is>
          <t>Bevorzugung von Client-Server-Diensten</t>
        </is>
      </c>
      <c r="G28" s="3" t="inlineStr">
        <is>
          <r>
            <rPr>
              <b val="1"/>
            </rPr>
            <t>Wenn möglich, SOLLTEN zum Informationsaustausch dedizierte Serverdienste genutzt und direkte Verbindungen zwischen Clients vermieden werden.</t>
          </r>
          <r>
            <t xml:space="preserve"> Falls dies nicht möglich ist, SOLLTE festgelegt werden, welche Client-zu-Client-Dienste (oft auch als „Peer-to-Peer“ bezeichnet) genutzt und welche Informationen darüber ausgetauscht werden dürfen. Falls erforderlich, SOLLTEN Benutzende für die Nutzung solcher Dienste geschult werden. Direkte Verbindungen zwischen Clients SOLLTEN sich nur auf das LAN beschränken. Auto-Discovery-Protokolle SOLLTEN auf das notwendige Maß beschränkt werden.</t>
          </r>
        </is>
      </c>
      <c r="H28" s="6" t="inlineStr">
        <is>
          <t>Wenn möglich, SOLLTEN zum Informationsaustausch dedizierte Serverdienste genutzt und direkte Verbindungen zwischen Clients vermieden werden.</t>
        </is>
      </c>
      <c r="I28" s="3" t="inlineStr"/>
      <c r="J28" s="3" t="inlineStr"/>
      <c r="K28" s="3" t="inlineStr"/>
    </row>
    <row r="29">
      <c r="A29" s="3" t="inlineStr">
        <is>
          <t>SYS.2.1.A31.S01</t>
        </is>
      </c>
      <c r="B29" s="3" t="inlineStr">
        <is>
          <t>SYS.2.1.A31</t>
        </is>
      </c>
      <c r="C29" s="3" t="inlineStr">
        <is>
          <t>SYS.2.1</t>
        </is>
      </c>
      <c r="D29" s="3" t="inlineStr">
        <is>
          <t>H</t>
        </is>
      </c>
      <c r="E29" s="3" t="inlineStr">
        <is>
          <t>Erhöhter Schutzbedarf</t>
        </is>
      </c>
      <c r="F29" s="3" t="inlineStr">
        <is>
          <t>Einrichtung lokaler Paketfilter</t>
        </is>
      </c>
      <c r="G29" s="3" t="inlineStr">
        <is>
          <r>
            <rPr>
              <b val="1"/>
            </rPr>
            <t>Auf jedem Client SOLLTEN, zusätzlich zu den eingesetzten zentralen Sicherheitsgateways, lokale Paketfilter eingesetzt werden.</t>
          </r>
          <r>
            <t xml:space="preserve"> Es SOLLTE eine Strategie zur Implementierung gewählt werden, die nur benötigte Netzkommunikation explizit erlaubt.</t>
          </r>
        </is>
      </c>
      <c r="H29" s="6" t="inlineStr">
        <is>
          <t>Auf jedem Client SOLLTEN, zusätzlich zu den eingesetzten zentralen Sicherheitsgateways, lokale Paketfilter eingesetzt werden.</t>
        </is>
      </c>
      <c r="I29" s="3" t="inlineStr"/>
      <c r="J29" s="3" t="inlineStr"/>
      <c r="K29" s="3" t="inlineStr"/>
    </row>
    <row r="30">
      <c r="A30" s="3" t="inlineStr">
        <is>
          <t>SYS.2.1.A35.S02</t>
        </is>
      </c>
      <c r="B30" s="3" t="inlineStr">
        <is>
          <t>SYS.2.1.A35</t>
        </is>
      </c>
      <c r="C30" s="3" t="inlineStr">
        <is>
          <t>SYS.2.1</t>
        </is>
      </c>
      <c r="D30" s="3" t="inlineStr">
        <is>
          <t>H</t>
        </is>
      </c>
      <c r="E30" s="3" t="inlineStr">
        <is>
          <t>Erhöhter Schutzbedarf</t>
        </is>
      </c>
      <c r="F30" s="3" t="inlineStr">
        <is>
          <t>Aktive Verwaltung der Wurzelzertifikate</t>
        </is>
      </c>
      <c r="G30" s="3" t="inlineStr">
        <is>
          <r>
            <t xml:space="preserve">Im Zuge der Beschaffung und Installation des Clients SOLLTE dokumentiert werden, welche Wurzelzertifikate für den Betrieb des Clients notwendig sind. </t>
          </r>
          <r>
            <rPr>
              <b val="1"/>
            </rPr>
            <t>Auf dem Client SOLLTEN lediglich die für den Betrieb notwendigen und vorab dokumentierten Wurzelzertifikate enthalten sein.</t>
          </r>
          <r>
            <t xml:space="preserve"> Es SOLLTE regelmäßig überprüft werden, ob die vorhandenen Wurzelzertifikate noch den Vorgaben der Institution entsprechen. Es SOLLTEN alle auf dem IT-System vorhandenen Zertifikatsspeicher in die Prüfung einbezogen werden (z. B. UEFI-Zertifikatsspeicher, Zertifikatsspeicher von Webbrowsern etc.).</t>
          </r>
        </is>
      </c>
      <c r="H30" s="6" t="inlineStr">
        <is>
          <t>Auf dem Client SOLLTEN lediglich die für den Betrieb notwendigen und vorab dokumentierten Wurzelzertifikate enthalten sein.</t>
        </is>
      </c>
      <c r="I30" s="3" t="inlineStr"/>
      <c r="J30" s="3" t="inlineStr"/>
      <c r="K30" s="3" t="inlineStr"/>
    </row>
    <row r="31">
      <c r="A31" s="3" t="inlineStr">
        <is>
          <t>SYS.2.2.3.A24.S02</t>
        </is>
      </c>
      <c r="B31" s="3" t="inlineStr">
        <is>
          <t>SYS.2.2.3.A24</t>
        </is>
      </c>
      <c r="C31" s="3" t="inlineStr">
        <is>
          <t>SYS.2.2.3</t>
        </is>
      </c>
      <c r="D31" s="3" t="inlineStr">
        <is>
          <t>H</t>
        </is>
      </c>
      <c r="E31" s="3" t="inlineStr">
        <is>
          <t>Erhöhter Schutzbedarf</t>
        </is>
      </c>
      <c r="F31" s="3" t="inlineStr">
        <is>
          <t>Aktivierung des Last-Access-Zeitstempels</t>
        </is>
      </c>
      <c r="G31" s="3" t="inlineStr">
        <is>
          <r>
            <t xml:space="preserve">Es SOLLTE geprüft werden, ob der Last-Access-Zeitstempel im Dateisystem aktiviert werden kann, um die Analyse eines Systemmissbrauchs zu erleichtern. </t>
          </r>
          <r>
            <rPr>
              <b val="1"/>
            </rPr>
            <t>Bei der Prüfung SOLLTEN mögliche Auswirkungen dieser Einstellung, wie Performance-Aspekte oder resultierende Einschränkungen bei inkrementellen Backups, berücksichtigt werden.</t>
          </r>
        </is>
      </c>
      <c r="H31" s="6" t="inlineStr">
        <is>
          <t>Bei der Prüfung SOLLTEN mögliche Auswirkungen dieser Einstellung, wie Performance-Aspekte oder resultierende Einschränkungen bei inkrementellen Backups, berücksichtigt werden.</t>
        </is>
      </c>
      <c r="I31" s="3" t="inlineStr"/>
      <c r="J31" s="3" t="inlineStr"/>
      <c r="K31" s="3" t="inlineStr"/>
    </row>
    <row r="32">
      <c r="A32" s="3" t="inlineStr">
        <is>
          <t>SYS.2.2.3.A25.S02</t>
        </is>
      </c>
      <c r="B32" s="3" t="inlineStr">
        <is>
          <t>SYS.2.2.3.A25</t>
        </is>
      </c>
      <c r="C32" s="3" t="inlineStr">
        <is>
          <t>SYS.2.2.3</t>
        </is>
      </c>
      <c r="D32" s="3" t="inlineStr">
        <is>
          <t>H</t>
        </is>
      </c>
      <c r="E32" s="3" t="inlineStr">
        <is>
          <t>Erhöhter Schutzbedarf</t>
        </is>
      </c>
      <c r="F32" s="3" t="inlineStr">
        <is>
          <t>Umgang mit Fernzugriffsfunktionen der „Connected User Experience and Telemetry“</t>
        </is>
      </c>
      <c r="G32" s="3" t="inlineStr">
        <is>
          <r>
            <t xml:space="preserve">Es SOLLTE berücksichtigt werden, dass die Komponente „Connected User Experience and Telemetry“ (CUET) bei Windows fester Bestandteil des Betriebssystems ist und neben der Telemetriefunktion auch eine Fernzugriffsmöglichkeit für den Hersteller Microsoft auf das lokale System erlaubt. </t>
          </r>
          <r>
            <rPr>
              <b val="1"/>
            </rPr>
            <t>Ein solcher Fernzugriff auf den Windows-Client SOLLTE netzseitig geloggt und falls erforderlich geblockt werden.</t>
          </r>
        </is>
      </c>
      <c r="H32" s="6" t="inlineStr">
        <is>
          <t>Ein solcher Fernzugriff auf den Windows-Client SOLLTE netzseitig geloggt und falls erforderlich geblockt werden.</t>
        </is>
      </c>
      <c r="I32" s="3" t="inlineStr"/>
      <c r="J32" s="3" t="inlineStr"/>
      <c r="K32" s="3" t="inlineStr"/>
    </row>
    <row r="33">
      <c r="A33" s="3" t="inlineStr">
        <is>
          <t>SYS.2.3.A19.S04</t>
        </is>
      </c>
      <c r="B33" s="3" t="inlineStr">
        <is>
          <t>SYS.2.3.A19</t>
        </is>
      </c>
      <c r="C33" s="3" t="inlineStr">
        <is>
          <t>SYS.2.3</t>
        </is>
      </c>
      <c r="D33" s="3" t="inlineStr">
        <is>
          <t>H</t>
        </is>
      </c>
      <c r="E33" s="3" t="inlineStr">
        <is>
          <t>Erhöhter Schutzbedarf</t>
        </is>
      </c>
      <c r="F33" s="3" t="inlineStr">
        <is>
          <t>Festplatten- oder Dateiverschlüsselung</t>
        </is>
      </c>
      <c r="G33" s="3" t="inlineStr">
        <is>
          <r>
            <t xml:space="preserve">Festplatten oder die darauf abgespeicherten Dateien SOLLTEN verschlüsselt werden. Die dazugehörigen Schlüssel SOLLTEN NICHT auf dem IT-System gespeichert werden. Es SOLLTEN AEAD-Verfahren (Authenticated Encryption with Associated Data) bei der Festplatten- und Dateiverschlüsselung eingesetzt werden. </t>
          </r>
          <r>
            <rPr>
              <b val="1"/>
            </rPr>
            <t>Alternativ SOLLTE „dm-crypt“ in Kombination mit „dm- verity“ genutzt werden.</t>
          </r>
        </is>
      </c>
      <c r="H33" s="6" t="inlineStr">
        <is>
          <t>Alternativ SOLLTE „dm-crypt“ in Kombination mit „dm- verity“ genutzt werden.</t>
        </is>
      </c>
      <c r="I33" s="3" t="inlineStr"/>
      <c r="J33" s="3" t="inlineStr"/>
      <c r="K33" s="3" t="inlineStr"/>
    </row>
    <row r="34">
      <c r="A34" s="3" t="inlineStr">
        <is>
          <t>SYS.2.3.A2.S05</t>
        </is>
      </c>
      <c r="B34" s="3" t="inlineStr">
        <is>
          <t>SYS.2.3.A2</t>
        </is>
      </c>
      <c r="C34" s="3" t="inlineStr">
        <is>
          <t>SYS.2.3</t>
        </is>
      </c>
      <c r="D34" s="3" t="inlineStr">
        <is>
          <t>B</t>
        </is>
      </c>
      <c r="E34" s="3" t="inlineStr">
        <is>
          <t>Basis</t>
        </is>
      </c>
      <c r="F34" s="3" t="inlineStr">
        <is>
          <t>Auswahl einer geeigneten Distribution</t>
        </is>
      </c>
      <c r="G34" s="3" t="inlineStr">
        <is>
          <r>
            <t xml:space="preserve">Auf Grundlage der Sicherheitsanforderungen und des Einsatzzwecks MUSS ein geeignetes Unix- Derivat bzw. eine geeignete Linux-Distribution ausgewählt werden. Es MUSS für die geplante Einsatzdauer des Betriebssystems Support verfügbar sein. Alle benötigten Anwendungsprogramme SOLLTEN als Teil der Distribution direkt verfügbar sein. Sie SOLLTEN NUR in Ausnahmefällen aus Drittquellen bezogen werden. </t>
          </r>
          <r>
            <rPr>
              <b val="1"/>
            </rPr>
            <t>Distributionen, bei denen das Betriebssystem selbst kompiliert wird, SOLLTEN NICHT in Produktivumgebungen eingesetzt werden.</t>
          </r>
        </is>
      </c>
      <c r="H34" s="6" t="inlineStr">
        <is>
          <t>Distributionen, bei denen das Betriebssystem selbst kompiliert wird, SOLLTEN NICHT in Produktivumgebungen eingesetzt werden.</t>
        </is>
      </c>
      <c r="I34" s="3" t="inlineStr"/>
      <c r="J34" s="3" t="inlineStr"/>
      <c r="K34" s="3" t="inlineStr"/>
    </row>
    <row r="35">
      <c r="A35" s="3" t="inlineStr">
        <is>
          <t>SYS.2.4.A1.S06</t>
        </is>
      </c>
      <c r="B35" s="3" t="inlineStr">
        <is>
          <t>SYS.2.4.A1</t>
        </is>
      </c>
      <c r="C35" s="3" t="inlineStr">
        <is>
          <t>SYS.2.4</t>
        </is>
      </c>
      <c r="D35" s="3" t="inlineStr">
        <is>
          <t>B</t>
        </is>
      </c>
      <c r="E35" s="3" t="inlineStr">
        <is>
          <t>Basis</t>
        </is>
      </c>
      <c r="F35" s="3" t="inlineStr">
        <is>
          <t>Planung des sicheren Einsatzes von macOS</t>
        </is>
      </c>
      <c r="G35" s="3" t="inlineStr">
        <is>
          <r>
            <t xml:space="preserve">Die Einführung von macOS MUSS sorgfältig geplant werden. Es MUSS entschieden werden, wo und wie Daten abgelegt werden. Es MUSS geplant werden, wie die Datensicherung in das institutionsweite Datensicherungskonzept integriert werden kann. Es MUSS geplant werden, wie Sicherheits- und sonstige Aktualisierungen für macOS und Anwendungen systematisch installiert werden können. Es MUSS ermittelt werden, welche Anwendungen bei einem Plattformwechsel zu macOS benötigt werden. </t>
          </r>
          <r>
            <rPr>
              <b val="1"/>
            </rPr>
            <t>Wird der Mac in einem Datennetz betrieben, MUSS zusätzlich berücksichtigt werden, welche Netzprotokolle eingesetzt werden sollen.</t>
          </r>
        </is>
      </c>
      <c r="H35" s="6" t="inlineStr">
        <is>
          <t>Wird der Mac in einem Datennetz betrieben, MUSS zusätzlich berücksichtigt werden, welche Netzprotokolle eingesetzt werden sollen.</t>
        </is>
      </c>
      <c r="I35" s="3" t="inlineStr"/>
      <c r="J35" s="3" t="inlineStr"/>
      <c r="K35" s="3" t="inlineStr"/>
    </row>
    <row r="36">
      <c r="A36" s="3" t="inlineStr">
        <is>
          <t>SYS.2.4.A8.S02</t>
        </is>
      </c>
      <c r="B36" s="3" t="inlineStr">
        <is>
          <t>SYS.2.4.A8</t>
        </is>
      </c>
      <c r="C36" s="3" t="inlineStr">
        <is>
          <t>SYS.2.4</t>
        </is>
      </c>
      <c r="D36" s="3" t="inlineStr">
        <is>
          <t>S</t>
        </is>
      </c>
      <c r="E36" s="3" t="inlineStr">
        <is>
          <t>Standard</t>
        </is>
      </c>
      <c r="F36" s="3" t="inlineStr">
        <is>
          <t>Keine Nutzung von iCloud für schützenswerte Daten</t>
        </is>
      </c>
      <c r="G36" s="3" t="inlineStr">
        <is>
          <r>
            <t xml:space="preserve">Es SOLLTE verhindert werden, dass schützenswerte Daten zwischen mehreren Geräten über iCloud- Dienste synchronisiert werden. </t>
          </r>
          <r>
            <rPr>
              <b val="1"/>
            </rPr>
            <t>Stattdessen SOLLTEN Daten nur über selbst betriebene Dienste synchronisiert werden.</t>
          </r>
          <r>
            <t xml:space="preserve"> Schützenswerte Daten SOLLTEN NICHT in iCloud gespeichert werden. Entwürfe, beispielsweise von E-Mails oder Dokumenten, SOLLTEN NICHT automatisch in iCloud gespeichert werden.</t>
          </r>
        </is>
      </c>
      <c r="H36" s="6" t="inlineStr">
        <is>
          <t>Stattdessen SOLLTEN Daten nur über selbst betriebene Dienste synchronisiert werden.</t>
        </is>
      </c>
      <c r="I36" s="3" t="inlineStr"/>
      <c r="J36" s="3" t="inlineStr"/>
      <c r="K36" s="3" t="inlineStr"/>
    </row>
    <row r="37">
      <c r="A37" s="3" t="inlineStr">
        <is>
          <t>SYS.2.5.A12.S01</t>
        </is>
      </c>
      <c r="B37" s="3" t="inlineStr">
        <is>
          <t>SYS.2.5.A12</t>
        </is>
      </c>
      <c r="C37" s="3" t="inlineStr">
        <is>
          <t>SYS.2.5</t>
        </is>
      </c>
      <c r="D37" s="3" t="inlineStr">
        <is>
          <t>S</t>
        </is>
      </c>
      <c r="E37" s="3" t="inlineStr">
        <is>
          <t>Standard</t>
        </is>
      </c>
      <c r="F37" s="3" t="inlineStr">
        <is>
          <t>Sensibilisierung der Benutzenden</t>
        </is>
      </c>
      <c r="G37" s="3" t="inlineStr">
        <is>
          <r>
            <rPr>
              <b val="1"/>
            </rPr>
            <t>Alle Benutzenden von virtuellen Clients SOLLTEN über den sicheren Umgang mit virtuellen Clients sensibilisiert werden.</t>
          </r>
          <r>
            <t xml:space="preserve"> Falls die Ressourcen dynamisch anhand der abgerufenen Leistung zwischen mehreren virtuellen Clients aufgeteilt werden, SOLLTEN die Benutzenden darüber aufgeklärt werden, dass ihr Verhalten potenziell andere Benutzende beeinflussen kann. Falls die Sicherheitsanforderungen der auf virtuellen Clients ausgeführten Anwendungen besonders sind, SOLLTE kommuniziert werden, wie diese gegenüber physischen Clients abweichen. Es SOLLTE auch kommuniziert werden, welche spezifischen Sicherheitsaspekte zu beachten sind.</t>
          </r>
        </is>
      </c>
      <c r="H37" s="6" t="inlineStr">
        <is>
          <t>Alle Benutzenden von virtuellen Clients SOLLTEN über den sicheren Umgang mit virtuellen Clients sensibilisiert werden.</t>
        </is>
      </c>
      <c r="I37" s="3" t="inlineStr"/>
      <c r="J37" s="3" t="inlineStr"/>
      <c r="K37" s="3" t="inlineStr"/>
    </row>
    <row r="38">
      <c r="A38" s="3" t="inlineStr">
        <is>
          <t>SYS.2.5.A12.S02</t>
        </is>
      </c>
      <c r="B38" s="3" t="inlineStr">
        <is>
          <t>SYS.2.5.A12</t>
        </is>
      </c>
      <c r="C38" s="3" t="inlineStr">
        <is>
          <t>SYS.2.5</t>
        </is>
      </c>
      <c r="D38" s="3" t="inlineStr">
        <is>
          <t>S</t>
        </is>
      </c>
      <c r="E38" s="3" t="inlineStr">
        <is>
          <t>Standard</t>
        </is>
      </c>
      <c r="F38" s="3" t="inlineStr">
        <is>
          <t>Sensibilisierung der Benutzenden</t>
        </is>
      </c>
      <c r="G38" s="3" t="inlineStr">
        <is>
          <r>
            <t xml:space="preserve">Alle Benutzenden von virtuellen Clients SOLLTEN über den sicheren Umgang mit virtuellen Clients sensibilisiert werden. </t>
          </r>
          <r>
            <rPr>
              <b val="1"/>
            </rPr>
            <t>Falls die Ressourcen dynamisch anhand der abgerufenen Leistung zwischen mehreren virtuellen Clients aufgeteilt werden, SOLLTEN die Benutzenden darüber aufgeklärt werden, dass ihr Verhalten potenziell andere Benutzende beeinflussen kann.</t>
          </r>
          <r>
            <t xml:space="preserve"> Falls die Sicherheitsanforderungen der auf virtuellen Clients ausgeführten Anwendungen besonders sind, SOLLTE kommuniziert werden, wie diese gegenüber physischen Clients abweichen. Es SOLLTE auch kommuniziert werden, welche spezifischen Sicherheitsaspekte zu beachten sind.</t>
          </r>
        </is>
      </c>
      <c r="H38" s="6" t="inlineStr">
        <is>
          <t>Falls die Ressourcen dynamisch anhand der abgerufenen Leistung zwischen mehreren virtuellen Clients aufgeteilt werden, SOLLTEN die Benutzenden darüber aufgeklärt werden, dass ihr Verhalten potenziell andere Benutzende beeinflussen kann.</t>
        </is>
      </c>
      <c r="I38" s="3" t="inlineStr"/>
      <c r="J38" s="3" t="inlineStr"/>
      <c r="K38" s="3" t="inlineStr"/>
    </row>
    <row r="39">
      <c r="A39" s="3" t="inlineStr">
        <is>
          <t>SYS.2.6.A14.S02</t>
        </is>
      </c>
      <c r="B39" s="3" t="inlineStr">
        <is>
          <t>SYS.2.6.A14</t>
        </is>
      </c>
      <c r="C39" s="3" t="inlineStr">
        <is>
          <t>SYS.2.6</t>
        </is>
      </c>
      <c r="D39" s="3" t="inlineStr">
        <is>
          <t>H</t>
        </is>
      </c>
      <c r="E39" s="3" t="inlineStr">
        <is>
          <t>Erhöhter Schutzbedarf</t>
        </is>
      </c>
      <c r="F39" s="3" t="inlineStr">
        <is>
          <t>Verwendung von nicht-persistenten virtuellen Clients</t>
        </is>
      </c>
      <c r="G39" s="3" t="inlineStr">
        <is>
          <r>
            <t xml:space="preserve">Nachdem sie benutzt wurden oder zu einem definierten Zeitpunkt SOLLTEN die virtuellen Clients auf ihren Grundzustand, d. h. auf das zugrundeliegende Template, zurückgesetzt oder bei Bedarf neu provisioniert werden. </t>
          </r>
          <r>
            <rPr>
              <b val="1"/>
            </rPr>
            <t>Diese Zeitfenster SOLLTEN dokumentiert und an die Betroffenen kommuniziert werden.</t>
          </r>
          <r>
            <t xml:space="preserve"> Nicht zurückgesetzte virtuelle Clients SOLLTEN NICHT von mehreren unterschiedlichen Benutzenden verwendet werden.</t>
          </r>
        </is>
      </c>
      <c r="H39" s="6" t="inlineStr">
        <is>
          <t>Diese Zeitfenster SOLLTEN dokumentiert und an die Betroffenen kommuniziert werden.</t>
        </is>
      </c>
      <c r="I39" s="3" t="inlineStr"/>
      <c r="J39" s="3" t="inlineStr"/>
      <c r="K39" s="3" t="inlineStr"/>
    </row>
    <row r="40">
      <c r="A40" s="3" t="inlineStr">
        <is>
          <t>SYS.2.6.A7.S01</t>
        </is>
      </c>
      <c r="B40" s="3" t="inlineStr">
        <is>
          <t>SYS.2.6.A7</t>
        </is>
      </c>
      <c r="C40" s="3" t="inlineStr">
        <is>
          <t>SYS.2.6</t>
        </is>
      </c>
      <c r="D40" s="3" t="inlineStr">
        <is>
          <t>S</t>
        </is>
      </c>
      <c r="E40" s="3" t="inlineStr">
        <is>
          <t>Standard</t>
        </is>
      </c>
      <c r="F40" s="3" t="inlineStr">
        <is>
          <t>Härtung der virtualisierten Clients durch die VDI-Lösung</t>
        </is>
      </c>
      <c r="G40" s="3" t="inlineStr">
        <is>
          <r>
            <rPr>
              <b val="1"/>
            </rPr>
            <t>Die Möglichkeiten der VDI-Lösung SOLLTEN für die Härtung der virtuellen Clients entsprechend den Anforderungen des Bausteins SYS.2.5 Client-Virtualisierung genutzt werden.</t>
          </r>
          <r>
            <t xml:space="preserve"> Die Betriebssysteme der Clients SOLLTEN ausschließlich über die Managementkomponente der VDI-Lösung konfiguriert werden. Eine individuelle Konfiguration bestehender virtueller Clients über die Virtualisierungsinfrastruktur SOLLTE mit technischen Mitteln unterbunden werden.</t>
          </r>
        </is>
      </c>
      <c r="H40" s="6" t="inlineStr">
        <is>
          <t>Die Möglichkeiten der VDI-Lösung SOLLTEN für die Härtung der virtuellen Clients entsprechend den Anforderungen des Bausteins SYS.2.5 Client-Virtualisierung genutzt werden.</t>
        </is>
      </c>
      <c r="I40" s="3" t="inlineStr"/>
      <c r="J40" s="3" t="inlineStr"/>
      <c r="K40" s="3" t="inlineStr"/>
    </row>
    <row r="41">
      <c r="A41" s="3" t="inlineStr">
        <is>
          <t>SYS.3.2.1.A7.S01</t>
        </is>
      </c>
      <c r="B41" s="3" t="inlineStr">
        <is>
          <t>SYS.3.2.1.A7</t>
        </is>
      </c>
      <c r="C41" s="3" t="inlineStr">
        <is>
          <t>SYS.3.2.1</t>
        </is>
      </c>
      <c r="D41" s="3" t="inlineStr">
        <is>
          <t>B</t>
        </is>
      </c>
      <c r="E41" s="3" t="inlineStr">
        <is>
          <t>Basis</t>
        </is>
      </c>
      <c r="F41" s="3" t="inlineStr">
        <is>
          <t>Verhaltensregeln bei Sicherheitsvorfällen</t>
        </is>
      </c>
      <c r="G41" s="3" t="inlineStr">
        <is>
          <r>
            <rPr>
              <b val="1"/>
            </rPr>
            <t>Gehen Geräte verloren oder werden unberechtigte Änderungen an Gerät und Software festgestellt, MÜSSEN die Benutzenden sofort die Zuständigen informieren.</t>
          </r>
        </is>
      </c>
      <c r="H41" s="6" t="inlineStr">
        <is>
          <t>Gehen Geräte verloren oder werden unberechtigte Änderungen an Gerät und Software festgestellt, MÜSSEN die Benutzenden sofort die Zuständigen informieren.</t>
        </is>
      </c>
      <c r="I41" s="3" t="inlineStr"/>
      <c r="J41" s="3" t="inlineStr"/>
      <c r="K41" s="3" t="inlineStr"/>
    </row>
    <row r="42">
      <c r="A42" s="3" t="inlineStr">
        <is>
          <t>SYS.3.2.1.A9.S02</t>
        </is>
      </c>
      <c r="B42" s="3" t="inlineStr">
        <is>
          <t>SYS.3.2.1.A9</t>
        </is>
      </c>
      <c r="C42" s="3" t="inlineStr">
        <is>
          <t>SYS.3.2.1</t>
        </is>
      </c>
      <c r="D42" s="3" t="inlineStr">
        <is>
          <t>S</t>
        </is>
      </c>
      <c r="E42" s="3" t="inlineStr">
        <is>
          <t>Standard</t>
        </is>
      </c>
      <c r="F42" s="3" t="inlineStr">
        <is>
          <t>Restriktive Nutzung von funktionalen Erweiterungen</t>
        </is>
      </c>
      <c r="G42" s="3" t="inlineStr">
        <is>
          <r>
            <t xml:space="preserve">Funktionale Erweiterungen SOLLTEN nur restriktiv genutzt werden. </t>
          </r>
          <r>
            <rPr>
              <b val="1"/>
            </rPr>
            <t>Wenn möglich, SOLLTE auf funktionale Erweiterungen verzichtet werden.</t>
          </r>
          <r>
            <t xml:space="preserve"> Die funktionalen Erweiterungen SOLLTEN keinen automatischen Zugriff auf schützenswerte Informationen haben. Sie SOLLTEN die festgelegte Grundkonfiguration nicht umgehen oder ändern können.</t>
          </r>
        </is>
      </c>
      <c r="H42" s="6" t="inlineStr">
        <is>
          <t>Wenn möglich, SOLLTE auf funktionale Erweiterungen verzichtet werden.</t>
        </is>
      </c>
      <c r="I42" s="3" t="inlineStr"/>
      <c r="J42" s="3" t="inlineStr"/>
      <c r="K42" s="3" t="inlineStr"/>
    </row>
    <row r="43">
      <c r="A43" s="3" t="inlineStr">
        <is>
          <t>SYS.3.2.2.A21.S01</t>
        </is>
      </c>
      <c r="B43" s="3" t="inlineStr">
        <is>
          <t>SYS.3.2.2.A21</t>
        </is>
      </c>
      <c r="C43" s="3" t="inlineStr">
        <is>
          <t>SYS.3.2.2</t>
        </is>
      </c>
      <c r="D43" s="3" t="inlineStr">
        <is>
          <t>S</t>
        </is>
      </c>
      <c r="E43" s="3" t="inlineStr">
        <is>
          <t>Standard</t>
        </is>
      </c>
      <c r="F43" s="3" t="inlineStr">
        <is>
          <t>Verwaltung von Zertifikaten</t>
        </is>
      </c>
      <c r="G43" s="3" t="inlineStr">
        <is>
          <r>
            <rPr>
              <b val="1"/>
            </rPr>
            <t>Zertifikate zur Nutzung von Diensten auf dem mobilen Endgerät SOLLTEN zentral über das MDM installiert, deinstalliert und aktualisiert werden.</t>
          </r>
          <r>
            <t xml:space="preserve"> Die Installation von nicht vertrauenswürdigen und nicht verifizierbaren (Root-) Zertifikaten durch Benutzende SOLLTE durch das MDM verhindert werden. Das MDM SOLLTE Mechanismen unterstützen, um die Gültigkeit von Zertifikaten zu überprüfen.</t>
          </r>
        </is>
      </c>
      <c r="H43" s="6" t="inlineStr">
        <is>
          <t>Zertifikate zur Nutzung von Diensten auf dem mobilen Endgerät SOLLTEN zentral über das MDM installiert, deinstalliert und aktualisiert werden.</t>
        </is>
      </c>
      <c r="I43" s="3" t="inlineStr"/>
      <c r="J43" s="3" t="inlineStr"/>
      <c r="K43" s="3" t="inlineStr"/>
    </row>
    <row r="44">
      <c r="A44" s="3" t="inlineStr">
        <is>
          <t>SYS.3.3.A11.S02</t>
        </is>
      </c>
      <c r="B44" s="3" t="inlineStr">
        <is>
          <t>SYS.3.3.A11</t>
        </is>
      </c>
      <c r="C44" s="3" t="inlineStr">
        <is>
          <t>SYS.3.3</t>
        </is>
      </c>
      <c r="D44" s="3" t="inlineStr">
        <is>
          <t>S</t>
        </is>
      </c>
      <c r="E44" s="3" t="inlineStr">
        <is>
          <t>Standard</t>
        </is>
      </c>
      <c r="F44" s="3" t="inlineStr">
        <is>
          <t>Ausfallvorsorge bei Mobiltelefonen</t>
        </is>
      </c>
      <c r="G44" s="3" t="inlineStr">
        <is>
          <r>
            <t xml:space="preserve">Die auf einem Mobiltelefon gespeicherten Daten SOLLTEN in regelmäßigen Abständen auf einem externen Medium gesichert werden. </t>
          </r>
          <r>
            <rPr>
              <b val="1"/>
            </rPr>
            <t>Muss ein defektes Mobiltelefon repariert werden, SOLLTEN zuvor alle Daten gelöscht und das Gerät auf den Werkszustand zurückgesetzt werden.</t>
          </r>
          <r>
            <t xml:space="preserve"> Es SOLLTEN immer Ersatzgeräte vorhanden sein, um ein ausgefallenes Mobiltelefon kurzfristig ersetzen zu können.</t>
          </r>
        </is>
      </c>
      <c r="H44" s="6" t="inlineStr">
        <is>
          <t>Muss ein defektes Mobiltelefon repariert werden, SOLLTEN zuvor alle Daten gelöscht und das Gerät auf den Werkszustand zurückgesetzt werden.</t>
        </is>
      </c>
      <c r="I44" s="3" t="inlineStr"/>
      <c r="J44" s="3" t="inlineStr"/>
      <c r="K44" s="3" t="inlineStr"/>
    </row>
    <row r="45">
      <c r="A45" s="3" t="inlineStr">
        <is>
          <t>SYS.3.3.A12.S01</t>
        </is>
      </c>
      <c r="B45" s="3" t="inlineStr">
        <is>
          <t>SYS.3.3.A12</t>
        </is>
      </c>
      <c r="C45" s="3" t="inlineStr">
        <is>
          <t>SYS.3.3</t>
        </is>
      </c>
      <c r="D45" s="3" t="inlineStr">
        <is>
          <t>S</t>
        </is>
      </c>
      <c r="E45" s="3" t="inlineStr">
        <is>
          <t>Standard</t>
        </is>
      </c>
      <c r="F45" s="3" t="inlineStr">
        <is>
          <t>Einrichtung eines Mobiltelefon-Pools</t>
        </is>
      </c>
      <c r="G45" s="3" t="inlineStr">
        <is>
          <r>
            <rPr>
              <b val="1"/>
            </rPr>
            <t>Bei häufig wechselnden Benutzenden dienstlicher Mobiltelefone SOLLTE eine Sammelaufbewahrung (Pool) eingerichtet werden.</t>
          </r>
          <r>
            <t xml:space="preserve"> Die Ausgabe und Rücknahme von Mobiltelefonen und Zubehör SOLLTE dokumentiert werden. Vor der Ausgabe SOLLTE sichergestellt werden, dass die Mobiltelefone aufgeladen und mit den nötigen Programmen und Daten für die neuen Besitzenden ausgestattet sind. Zudem SOLLTEN die Benutzenden auf die Einhaltung der Sicherheitsleitlinie hingewiesen werden. Nachdem die Geräte wieder zurückgegeben wurden, SOLLTEN sie auf den Werkszustand zurückgesetzt werden.</t>
          </r>
        </is>
      </c>
      <c r="H45" s="6" t="inlineStr">
        <is>
          <t>Bei häufig wechselnden Benutzenden dienstlicher Mobiltelefone SOLLTE eine Sammelaufbewahrung (Pool) eingerichtet werden.</t>
        </is>
      </c>
      <c r="I45" s="3" t="inlineStr"/>
      <c r="J45" s="3" t="inlineStr"/>
      <c r="K45" s="3" t="inlineStr"/>
    </row>
    <row r="46">
      <c r="A46" s="3" t="inlineStr">
        <is>
          <t>SYS.3.3.A7.S01</t>
        </is>
      </c>
      <c r="B46" s="3" t="inlineStr">
        <is>
          <t>SYS.3.3.A7</t>
        </is>
      </c>
      <c r="C46" s="3" t="inlineStr">
        <is>
          <t>SYS.3.3</t>
        </is>
      </c>
      <c r="D46" s="3" t="inlineStr">
        <is>
          <t>S</t>
        </is>
      </c>
      <c r="E46" s="3" t="inlineStr">
        <is>
          <t>Standard</t>
        </is>
      </c>
      <c r="F46" s="3" t="inlineStr">
        <is>
          <t>Beschaffung von Mobiltelefonen</t>
        </is>
      </c>
      <c r="G46" s="3" t="inlineStr">
        <is>
          <r>
            <rPr>
              <b val="1"/>
            </rPr>
            <t>Bevor Mobiltelefone beschafft werden, SOLLTE eine Anforderungsliste erstellt werden.</t>
          </r>
          <r>
            <t xml:space="preserve"> Anhand der Anforderungsliste SOLLTEN die am Markt erhältlichen Produkte bewertet werden. Das Produkt SOLLTE danach ausgewählt werden, ob die Herstellenden für den geplanten Einsatzzeitraum Updates anbieten. Es SOLLTE gewährleistet werden, dass Ersatzteile wie Akkus und Ladegeräte in ausreichender Qualität nachbeschafft werden können.</t>
          </r>
        </is>
      </c>
      <c r="H46" s="6" t="inlineStr">
        <is>
          <t>Bevor Mobiltelefone beschafft werden, SOLLTE eine Anforderungsliste erstellt werden.</t>
        </is>
      </c>
      <c r="I46" s="3" t="inlineStr"/>
      <c r="J46" s="3" t="inlineStr"/>
      <c r="K46" s="3" t="inlineStr"/>
    </row>
    <row r="47">
      <c r="A47" s="3" t="inlineStr">
        <is>
          <t>SYS.4.1.A2.S04</t>
        </is>
      </c>
      <c r="B47" s="3" t="inlineStr">
        <is>
          <t>SYS.4.1.A2</t>
        </is>
      </c>
      <c r="C47" s="3" t="inlineStr">
        <is>
          <t>SYS.4.1</t>
        </is>
      </c>
      <c r="D47" s="3" t="inlineStr">
        <is>
          <t>B</t>
        </is>
      </c>
      <c r="E47" s="3" t="inlineStr">
        <is>
          <t>Basis</t>
        </is>
      </c>
      <c r="F47" s="3" t="inlineStr">
        <is>
          <t>Geeignete Aufstellung und Zugriff auf Drucker, Kopierer und Multifunktionsgeräte</t>
        </is>
      </c>
      <c r="G47" s="3" t="inlineStr">
        <is>
          <r>
            <t xml:space="preserve">Der IT-Betrieb MUSS Drucker, Kopierer und Multifunktionsgeräte so aufstellen und absichern, dass nur befugte Personen die Geräte verwenden und auf verarbeitete Informationen zugreifen können. Außerdem MUSS sichergestellt sein, dass nur berechtigte Personen die Geräte administrieren, warten und reparieren können. Mit Dienstleistenden (z. B. für die Wartung) MÜSSEN schriftliche Vertraulichkeitsvereinbarungen getroffen werden. </t>
          </r>
          <r>
            <rPr>
              <b val="1"/>
            </rPr>
            <t>Drucker, Kopierer und Multifunktionsgeräte MÜSSEN mit Gerätepasswörtern versehen sein, um so den Zugriff auf Webserver und Bedienfeld für die Administration zu sperren.</t>
          </r>
          <r>
            <t xml:space="preserve"> Diese MÜSSEN die Vorgaben des Identitäts- und Berechtigungsmanagements der Institution erfüllen.</t>
          </r>
        </is>
      </c>
      <c r="H47" s="6" t="inlineStr">
        <is>
          <t>Drucker, Kopierer und Multifunktionsgeräte MÜSSEN mit Gerätepasswörtern versehen sein, um so den Zugriff auf Webserver und Bedienfeld für die Administration zu sperren.</t>
        </is>
      </c>
      <c r="I47" s="3" t="inlineStr"/>
      <c r="J47" s="3" t="inlineStr"/>
      <c r="K47" s="3" t="inlineStr"/>
    </row>
    <row r="48">
      <c r="A48" s="3" t="inlineStr">
        <is>
          <t>SYS.4.3.A5.S02</t>
        </is>
      </c>
      <c r="B48" s="3" t="inlineStr">
        <is>
          <t>SYS.4.3.A5</t>
        </is>
      </c>
      <c r="C48" s="3" t="inlineStr">
        <is>
          <t>SYS.4.3</t>
        </is>
      </c>
      <c r="D48" s="3" t="inlineStr">
        <is>
          <t>S</t>
        </is>
      </c>
      <c r="E48" s="3" t="inlineStr">
        <is>
          <t>Standard</t>
        </is>
      </c>
      <c r="F48" s="3" t="inlineStr">
        <is>
          <t>Schutz vor schädigenden Umwelteinflüssen bei eingebetteten Systemen</t>
        </is>
      </c>
      <c r="G48" s="3" t="inlineStr">
        <is>
          <r>
            <t xml:space="preserve">Es SOLLTE sichergestellt werden, dass eingebettete Systeme entsprechend ihrer vorgesehenen Einsatzart und des vorgesehenen Einsatzorts angemessen vor schädigenden Umwelteinflüssen geschützt sind. </t>
          </r>
          <r>
            <rPr>
              <b val="1"/>
            </rPr>
            <t>Die Anforderungen hierfür SOLLTEN bereits bei der Planung analysiert werden.</t>
          </r>
          <r>
            <t xml:space="preserve"> Zudem SOLLTE sichergestellt werden, dass die Vorkehrungen, um einzelne Komponenten vor Staub, Hitze, Nässe und Verschmutzung zu schützen, keine Probleme mit den Anforderungen des übergeordneten Systems verursachen.</t>
          </r>
        </is>
      </c>
      <c r="H48" s="6" t="inlineStr">
        <is>
          <t>Die Anforderungen hierfür SOLLTEN bereits bei der Planung analysiert werden.</t>
        </is>
      </c>
      <c r="I48" s="3" t="inlineStr"/>
      <c r="J48" s="3" t="inlineStr"/>
      <c r="K48" s="3" t="inlineStr"/>
    </row>
    <row r="49">
      <c r="A49" s="3" t="inlineStr">
        <is>
          <t>SYS.4.4.A17.S01</t>
        </is>
      </c>
      <c r="B49" s="3" t="inlineStr">
        <is>
          <t>SYS.4.4.A17</t>
        </is>
      </c>
      <c r="C49" s="3" t="inlineStr">
        <is>
          <t>SYS.4.4</t>
        </is>
      </c>
      <c r="D49" s="3" t="inlineStr">
        <is>
          <t>S</t>
        </is>
      </c>
      <c r="E49" s="3" t="inlineStr">
        <is>
          <t>Standard</t>
        </is>
      </c>
      <c r="F49" s="3" t="inlineStr">
        <is>
          <t>Überwachung des Netzverkehrs von IoT-Geräten</t>
        </is>
      </c>
      <c r="G49" s="3" t="inlineStr">
        <is>
          <r>
            <rPr>
              <b val="1"/>
            </rPr>
            <t>Es SOLLTE überwacht werden, ob die IoT-Geräte oder Sensor-Systeme nur mit IT-Systemen kommunizieren, die für den Betrieb der IoT-Geräte notwendig sind.</t>
          </r>
        </is>
      </c>
      <c r="H49" s="6" t="inlineStr">
        <is>
          <t>Es SOLLTE überwacht werden, ob die IoT-Geräte oder Sensor-Systeme nur mit IT-Systemen kommunizieren, die für den Betrieb der IoT-Geräte notwendig sind.</t>
        </is>
      </c>
      <c r="I49" s="3" t="inlineStr"/>
      <c r="J49" s="3" t="inlineStr"/>
      <c r="K49" s="3" t="inlineStr"/>
    </row>
    <row r="50">
      <c r="A50" s="3" t="inlineStr">
        <is>
          <t>SYS.4.4.A18.S02</t>
        </is>
      </c>
      <c r="B50" s="3" t="inlineStr">
        <is>
          <t>SYS.4.4.A18</t>
        </is>
      </c>
      <c r="C50" s="3" t="inlineStr">
        <is>
          <t>SYS.4.4</t>
        </is>
      </c>
      <c r="D50" s="3" t="inlineStr">
        <is>
          <t>S</t>
        </is>
      </c>
      <c r="E50" s="3" t="inlineStr">
        <is>
          <t>Standard</t>
        </is>
      </c>
      <c r="F50" s="3" t="inlineStr">
        <is>
          <t>Protokollierung sicherheitsrelevanter Ereignisse bei IoT-Geräten</t>
        </is>
      </c>
      <c r="G50" s="3" t="inlineStr">
        <is>
          <r>
            <t xml:space="preserve">Sicherheitsrelevante Ereignisse SOLLTEN automatisch protokolliert werden. </t>
          </r>
          <r>
            <rPr>
              <b val="1"/>
            </rPr>
            <t>Falls dies durch die IoT- Geräte selber nicht möglich ist, SOLLTEN hierfür Router oder Protokollmechanismen anderer IT- Systeme genutzt werden.</t>
          </r>
          <r>
            <t xml:space="preserve"> Die Protokolle SOLLTEN geeignet ausgewertet werden.</t>
          </r>
        </is>
      </c>
      <c r="H50" s="6" t="inlineStr">
        <is>
          <t>Falls dies durch die IoT- Geräte selber nicht möglich ist, SOLLTEN hierfür Router oder Protokollmechanismen anderer IT- Systeme genutzt werden.</t>
        </is>
      </c>
      <c r="I50" s="3" t="inlineStr"/>
      <c r="J50" s="3" t="inlineStr"/>
      <c r="K50" s="3" t="inlineStr"/>
    </row>
    <row r="51">
      <c r="A51" s="3" t="inlineStr">
        <is>
          <t>SYS.4.5.A14.S01</t>
        </is>
      </c>
      <c r="B51" s="3" t="inlineStr">
        <is>
          <t>SYS.4.5.A14</t>
        </is>
      </c>
      <c r="C51" s="3" t="inlineStr">
        <is>
          <t>SYS.4.5</t>
        </is>
      </c>
      <c r="D51" s="3" t="inlineStr">
        <is>
          <t>H</t>
        </is>
      </c>
      <c r="E51" s="3" t="inlineStr">
        <is>
          <t>Erhöhter Schutzbedarf</t>
        </is>
      </c>
      <c r="F51" s="3" t="inlineStr">
        <is>
          <t>Sichere Versandart und Verpackung</t>
        </is>
      </c>
      <c r="G51" s="3" t="inlineStr">
        <is>
          <r>
            <rPr>
              <b val="1"/>
            </rPr>
            <t>Die Institution SOLLTE überprüfen, wie vertrauliche Informationen bei einem Versand angemessen geschützt werden können.</t>
          </r>
          <r>
            <t xml:space="preserve"> Es SOLLTE eine sichere Versandverpackung für Wechseldatenträger verwendet werden, bei der Manipulationen sofort zu erkennen sind. Die Institution SOLLTE alle Beteiligten auf notwendige Versand- und Verpackungsarten hinweisen.</t>
          </r>
        </is>
      </c>
      <c r="H51" s="6" t="inlineStr">
        <is>
          <t>Die Institution SOLLTE überprüfen, wie vertrauliche Informationen bei einem Versand angemessen geschützt werden können.</t>
        </is>
      </c>
      <c r="I51" s="3" t="inlineStr"/>
      <c r="J51" s="3" t="inlineStr"/>
      <c r="K51" s="3" t="inlineStr"/>
    </row>
  </sheetData>
  <dataValidations count="1">
    <dataValidation sqref="J2:J51" showDropDown="0" showInputMessage="0" showErrorMessage="1" allowBlank="1" errorTitle="Ungueltiger Wert" error="Bitte einen Wert aus dem Dropdown waehlen." type="list">
      <formula1>"A — Deterministisch prüfbar,B — Kontextabhängig / KI-gestützt,C — Organisatorischer Akt / evidenzfrei,unklar"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2026-05-20T10:30:46Z</dcterms:created>
  <dcterms:modified xsi:type="dcterms:W3CDTF">2026-05-20T10:30:46Z</dcterms:modified>
</cp:coreProperties>
</file>