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1223- Sort Plan/T86/"/>
    </mc:Choice>
  </mc:AlternateContent>
  <xr:revisionPtr revIDLastSave="6" documentId="8_{1F66AF03-42C6-4727-9882-460E56662188}" xr6:coauthVersionLast="47" xr6:coauthVersionMax="47" xr10:uidLastSave="{0E2687F0-3176-413E-B2A4-664683351853}"/>
  <bookViews>
    <workbookView xWindow="-120" yWindow="-120" windowWidth="29040" windowHeight="15840" xr2:uid="{00000000-000D-0000-FFFF-FFFF00000000}"/>
  </bookViews>
  <sheets>
    <sheet name="结果" sheetId="61" r:id="rId1"/>
  </sheets>
  <externalReferences>
    <externalReference r:id="rId2"/>
  </externalReferences>
  <definedNames>
    <definedName name="_xlnm._FilterDatabase" localSheetId="0" hidden="1">结果!$A$1:$AI$660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1" l="1"/>
  <c r="H4" i="61"/>
  <c r="H5" i="61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47" i="61"/>
  <c r="H48" i="61"/>
  <c r="H49" i="61"/>
  <c r="H50" i="61"/>
  <c r="H51" i="61"/>
  <c r="H52" i="61"/>
  <c r="H53" i="61"/>
  <c r="H54" i="61"/>
  <c r="H55" i="61"/>
  <c r="H56" i="61"/>
  <c r="H57" i="61"/>
  <c r="H58" i="61"/>
  <c r="H59" i="61"/>
  <c r="H60" i="61"/>
  <c r="H61" i="61"/>
  <c r="H62" i="61"/>
  <c r="H63" i="61"/>
  <c r="H64" i="61"/>
  <c r="H65" i="61"/>
  <c r="H66" i="61"/>
  <c r="H67" i="61"/>
  <c r="H68" i="61"/>
  <c r="H69" i="61"/>
  <c r="H70" i="61"/>
  <c r="H71" i="61"/>
  <c r="H72" i="61"/>
  <c r="H73" i="61"/>
  <c r="H74" i="61"/>
  <c r="H75" i="61"/>
  <c r="H76" i="61"/>
  <c r="H77" i="61"/>
  <c r="H78" i="61"/>
  <c r="H79" i="61"/>
  <c r="H80" i="61"/>
  <c r="H81" i="61"/>
  <c r="H82" i="61"/>
  <c r="H83" i="61"/>
  <c r="H84" i="61"/>
  <c r="H85" i="61"/>
  <c r="H86" i="61"/>
  <c r="H87" i="61"/>
  <c r="H88" i="61"/>
  <c r="H89" i="61"/>
  <c r="H90" i="61"/>
  <c r="H91" i="61"/>
  <c r="H92" i="61"/>
  <c r="H93" i="61"/>
  <c r="H94" i="61"/>
  <c r="H95" i="61"/>
  <c r="H96" i="61"/>
  <c r="H97" i="61"/>
  <c r="H98" i="61"/>
  <c r="H99" i="61"/>
  <c r="H100" i="61"/>
  <c r="H101" i="61"/>
  <c r="H102" i="61"/>
  <c r="H103" i="61"/>
  <c r="H104" i="61"/>
  <c r="H105" i="61"/>
  <c r="H106" i="61"/>
  <c r="H107" i="61"/>
  <c r="H108" i="61"/>
  <c r="H109" i="61"/>
  <c r="H110" i="61"/>
  <c r="H111" i="61"/>
  <c r="H112" i="61"/>
  <c r="H113" i="61"/>
  <c r="H114" i="61"/>
  <c r="H115" i="61"/>
  <c r="H116" i="61"/>
  <c r="H117" i="61"/>
  <c r="H118" i="61"/>
  <c r="H119" i="61"/>
  <c r="H120" i="61"/>
  <c r="H121" i="61"/>
  <c r="H122" i="61"/>
  <c r="H123" i="61"/>
  <c r="H124" i="61"/>
  <c r="H125" i="61"/>
  <c r="H126" i="61"/>
  <c r="H127" i="61"/>
  <c r="H128" i="61"/>
  <c r="H129" i="61"/>
  <c r="H130" i="61"/>
  <c r="H131" i="61"/>
  <c r="H132" i="61"/>
  <c r="H133" i="61"/>
  <c r="H134" i="61"/>
  <c r="H135" i="61"/>
  <c r="H136" i="61"/>
  <c r="H137" i="61"/>
  <c r="H138" i="61"/>
  <c r="H139" i="61"/>
  <c r="H140" i="61"/>
  <c r="H141" i="61"/>
  <c r="H142" i="61"/>
  <c r="H143" i="61"/>
  <c r="H144" i="61"/>
  <c r="H145" i="61"/>
  <c r="H146" i="61"/>
  <c r="H147" i="61"/>
  <c r="H148" i="61"/>
  <c r="H149" i="61"/>
  <c r="H150" i="61"/>
  <c r="H151" i="61"/>
  <c r="H152" i="61"/>
  <c r="H153" i="61"/>
  <c r="H154" i="61"/>
  <c r="H155" i="61"/>
  <c r="H156" i="61"/>
  <c r="H157" i="61"/>
  <c r="H158" i="61"/>
  <c r="H159" i="61"/>
  <c r="H160" i="61"/>
  <c r="H161" i="61"/>
  <c r="H162" i="61"/>
  <c r="H163" i="61"/>
  <c r="H164" i="61"/>
  <c r="H165" i="61"/>
  <c r="H166" i="61"/>
  <c r="H167" i="61"/>
  <c r="H168" i="61"/>
  <c r="H169" i="61"/>
  <c r="H170" i="61"/>
  <c r="H171" i="61"/>
  <c r="H172" i="61"/>
  <c r="H173" i="61"/>
  <c r="H174" i="61"/>
  <c r="H175" i="61"/>
  <c r="H176" i="61"/>
  <c r="H177" i="61"/>
  <c r="H178" i="61"/>
  <c r="H179" i="61"/>
  <c r="H180" i="61"/>
  <c r="H181" i="61"/>
  <c r="H182" i="61"/>
  <c r="H183" i="61"/>
  <c r="H184" i="61"/>
  <c r="H185" i="61"/>
  <c r="H186" i="61"/>
  <c r="H187" i="61"/>
  <c r="H188" i="61"/>
  <c r="H189" i="61"/>
  <c r="H190" i="61"/>
  <c r="H191" i="61"/>
  <c r="H192" i="61"/>
  <c r="H193" i="61"/>
  <c r="H194" i="61"/>
  <c r="H195" i="61"/>
  <c r="H196" i="61"/>
  <c r="H197" i="61"/>
  <c r="H198" i="61"/>
  <c r="H199" i="61"/>
  <c r="H200" i="61"/>
  <c r="H201" i="61"/>
  <c r="H202" i="61"/>
  <c r="H203" i="61"/>
  <c r="H204" i="61"/>
  <c r="H205" i="61"/>
  <c r="H206" i="61"/>
  <c r="H207" i="61"/>
  <c r="H208" i="61"/>
  <c r="H209" i="61"/>
  <c r="H210" i="61"/>
  <c r="H211" i="61"/>
  <c r="H212" i="61"/>
  <c r="H213" i="61"/>
  <c r="H214" i="61"/>
  <c r="H215" i="61"/>
  <c r="H216" i="61"/>
  <c r="H217" i="61"/>
  <c r="H218" i="61"/>
  <c r="H219" i="61"/>
  <c r="H220" i="61"/>
  <c r="H221" i="61"/>
  <c r="H222" i="61"/>
  <c r="H223" i="61"/>
  <c r="H224" i="61"/>
  <c r="H225" i="61"/>
  <c r="H226" i="61"/>
  <c r="H227" i="61"/>
  <c r="H228" i="61"/>
  <c r="H229" i="61"/>
  <c r="H230" i="61"/>
  <c r="H231" i="61"/>
  <c r="H232" i="61"/>
  <c r="H233" i="61"/>
  <c r="H234" i="61"/>
  <c r="H235" i="61"/>
  <c r="H236" i="61"/>
  <c r="H237" i="61"/>
  <c r="H238" i="61"/>
  <c r="H239" i="61"/>
  <c r="H240" i="61"/>
  <c r="H241" i="61"/>
  <c r="H242" i="61"/>
  <c r="H243" i="61"/>
  <c r="H244" i="61"/>
  <c r="H245" i="61"/>
  <c r="H246" i="61"/>
  <c r="H247" i="61"/>
  <c r="H248" i="61"/>
  <c r="H249" i="61"/>
  <c r="H250" i="61"/>
  <c r="H251" i="61"/>
  <c r="H252" i="61"/>
  <c r="H253" i="61"/>
  <c r="H254" i="61"/>
  <c r="H255" i="61"/>
  <c r="H256" i="61"/>
  <c r="H257" i="61"/>
  <c r="H258" i="61"/>
  <c r="H259" i="61"/>
  <c r="H260" i="61"/>
  <c r="H261" i="61"/>
  <c r="H262" i="61"/>
  <c r="H263" i="61"/>
  <c r="H264" i="61"/>
  <c r="H265" i="61"/>
  <c r="H266" i="61"/>
  <c r="H267" i="61"/>
  <c r="H268" i="61"/>
  <c r="H269" i="61"/>
  <c r="H270" i="61"/>
  <c r="H271" i="61"/>
  <c r="H272" i="61"/>
  <c r="H273" i="61"/>
  <c r="H274" i="61"/>
  <c r="H275" i="61"/>
  <c r="H276" i="61"/>
  <c r="H277" i="61"/>
  <c r="H278" i="61"/>
  <c r="H279" i="61"/>
  <c r="H280" i="61"/>
  <c r="H281" i="61"/>
  <c r="H282" i="61"/>
  <c r="H283" i="61"/>
  <c r="H284" i="61"/>
  <c r="H285" i="61"/>
  <c r="H286" i="61"/>
  <c r="H287" i="61"/>
  <c r="H288" i="61"/>
  <c r="H289" i="61"/>
  <c r="H290" i="61"/>
  <c r="H291" i="61"/>
  <c r="H292" i="61"/>
  <c r="H293" i="61"/>
  <c r="H294" i="61"/>
  <c r="H295" i="61"/>
  <c r="H296" i="61"/>
  <c r="H297" i="61"/>
  <c r="H298" i="61"/>
  <c r="H299" i="61"/>
  <c r="H300" i="61"/>
  <c r="H301" i="61"/>
  <c r="H302" i="61"/>
  <c r="H303" i="61"/>
  <c r="H304" i="61"/>
  <c r="H305" i="61"/>
  <c r="H306" i="61"/>
  <c r="H307" i="61"/>
  <c r="H308" i="61"/>
  <c r="H309" i="61"/>
  <c r="H310" i="61"/>
  <c r="H311" i="61"/>
  <c r="H312" i="61"/>
  <c r="H313" i="61"/>
  <c r="H314" i="61"/>
  <c r="H315" i="61"/>
  <c r="H316" i="61"/>
  <c r="H317" i="61"/>
  <c r="H318" i="61"/>
  <c r="H319" i="61"/>
  <c r="H320" i="61"/>
  <c r="H321" i="61"/>
  <c r="H322" i="61"/>
  <c r="H323" i="61"/>
  <c r="H324" i="61"/>
  <c r="H325" i="61"/>
  <c r="H326" i="61"/>
  <c r="H327" i="61"/>
  <c r="H328" i="61"/>
  <c r="H329" i="61"/>
  <c r="H330" i="61"/>
  <c r="H331" i="61"/>
  <c r="H332" i="61"/>
  <c r="H333" i="61"/>
  <c r="H334" i="61"/>
  <c r="H335" i="61"/>
  <c r="H336" i="61"/>
  <c r="H337" i="61"/>
  <c r="H338" i="61"/>
  <c r="H339" i="61"/>
  <c r="H340" i="61"/>
  <c r="H341" i="61"/>
  <c r="H342" i="61"/>
  <c r="H343" i="61"/>
  <c r="H344" i="61"/>
  <c r="H345" i="61"/>
  <c r="H346" i="61"/>
  <c r="H347" i="61"/>
  <c r="H348" i="61"/>
  <c r="H349" i="61"/>
  <c r="H350" i="61"/>
  <c r="H351" i="61"/>
  <c r="H352" i="61"/>
  <c r="H353" i="61"/>
  <c r="H354" i="61"/>
  <c r="H355" i="61"/>
  <c r="H356" i="61"/>
  <c r="H357" i="61"/>
  <c r="H358" i="61"/>
  <c r="H359" i="61"/>
  <c r="H360" i="61"/>
  <c r="H361" i="61"/>
  <c r="H362" i="61"/>
  <c r="H363" i="61"/>
  <c r="H364" i="61"/>
  <c r="H365" i="61"/>
  <c r="H366" i="61"/>
  <c r="H367" i="61"/>
  <c r="H368" i="61"/>
  <c r="H369" i="61"/>
  <c r="H370" i="61"/>
  <c r="H371" i="61"/>
  <c r="H372" i="61"/>
  <c r="H373" i="61"/>
  <c r="H374" i="61"/>
  <c r="H375" i="61"/>
  <c r="H376" i="61"/>
  <c r="H377" i="61"/>
  <c r="H378" i="61"/>
  <c r="H379" i="61"/>
  <c r="H380" i="61"/>
  <c r="H381" i="61"/>
  <c r="H382" i="61"/>
  <c r="H383" i="61"/>
  <c r="H384" i="61"/>
  <c r="H385" i="61"/>
  <c r="H386" i="61"/>
  <c r="H387" i="61"/>
  <c r="H388" i="61"/>
  <c r="H389" i="61"/>
  <c r="H390" i="61"/>
  <c r="H391" i="61"/>
  <c r="H392" i="61"/>
  <c r="H393" i="61"/>
  <c r="H394" i="61"/>
  <c r="H395" i="61"/>
  <c r="H396" i="61"/>
  <c r="H397" i="61"/>
  <c r="H398" i="61"/>
  <c r="H399" i="61"/>
  <c r="H400" i="61"/>
  <c r="H401" i="61"/>
  <c r="H402" i="61"/>
  <c r="H403" i="61"/>
  <c r="H404" i="61"/>
  <c r="H405" i="61"/>
  <c r="H406" i="61"/>
  <c r="H407" i="61"/>
  <c r="H408" i="61"/>
  <c r="H409" i="61"/>
  <c r="H410" i="61"/>
  <c r="H411" i="61"/>
  <c r="H412" i="61"/>
  <c r="H413" i="61"/>
  <c r="H414" i="61"/>
  <c r="H415" i="61"/>
  <c r="H416" i="61"/>
  <c r="H417" i="61"/>
  <c r="H418" i="61"/>
  <c r="H419" i="61"/>
  <c r="H420" i="61"/>
  <c r="H421" i="61"/>
  <c r="H422" i="61"/>
  <c r="H423" i="61"/>
  <c r="H424" i="61"/>
  <c r="H425" i="61"/>
  <c r="H426" i="61"/>
  <c r="H427" i="61"/>
  <c r="H428" i="61"/>
  <c r="H429" i="61"/>
  <c r="H430" i="61"/>
  <c r="H431" i="61"/>
  <c r="H432" i="61"/>
  <c r="H433" i="61"/>
  <c r="H434" i="61"/>
  <c r="H435" i="61"/>
  <c r="H436" i="61"/>
  <c r="H437" i="61"/>
  <c r="H438" i="61"/>
  <c r="H439" i="61"/>
  <c r="H440" i="61"/>
  <c r="H441" i="61"/>
  <c r="H442" i="61"/>
  <c r="H443" i="61"/>
  <c r="H444" i="61"/>
  <c r="H445" i="61"/>
  <c r="H446" i="61"/>
  <c r="H447" i="61"/>
  <c r="H448" i="61"/>
  <c r="H449" i="61"/>
  <c r="H450" i="61"/>
  <c r="H451" i="61"/>
  <c r="H452" i="61"/>
  <c r="H453" i="61"/>
  <c r="H454" i="61"/>
  <c r="H455" i="61"/>
  <c r="H456" i="61"/>
  <c r="H457" i="61"/>
  <c r="H458" i="61"/>
  <c r="H459" i="61"/>
  <c r="H460" i="61"/>
  <c r="H461" i="61"/>
  <c r="H462" i="61"/>
  <c r="H463" i="61"/>
  <c r="H464" i="61"/>
  <c r="H465" i="61"/>
  <c r="H466" i="61"/>
  <c r="H467" i="61"/>
  <c r="H468" i="61"/>
  <c r="H469" i="61"/>
  <c r="H470" i="61"/>
  <c r="H471" i="61"/>
  <c r="H472" i="61"/>
  <c r="H473" i="61"/>
  <c r="H474" i="61"/>
  <c r="H475" i="61"/>
  <c r="H476" i="61"/>
  <c r="H477" i="61"/>
  <c r="H478" i="61"/>
  <c r="H479" i="61"/>
  <c r="H480" i="61"/>
  <c r="H481" i="61"/>
  <c r="H482" i="61"/>
  <c r="H483" i="61"/>
  <c r="H484" i="61"/>
  <c r="H485" i="61"/>
  <c r="H486" i="61"/>
  <c r="H487" i="61"/>
  <c r="H488" i="61"/>
  <c r="H489" i="61"/>
  <c r="H490" i="61"/>
  <c r="H491" i="61"/>
  <c r="H492" i="61"/>
  <c r="H493" i="61"/>
  <c r="H494" i="61"/>
  <c r="H495" i="61"/>
  <c r="H496" i="61"/>
  <c r="H497" i="61"/>
  <c r="H498" i="61"/>
  <c r="H499" i="61"/>
  <c r="H500" i="61"/>
  <c r="H501" i="61"/>
  <c r="H502" i="61"/>
  <c r="H503" i="61"/>
  <c r="H504" i="61"/>
  <c r="H505" i="61"/>
  <c r="H506" i="61"/>
  <c r="H507" i="61"/>
  <c r="H508" i="61"/>
  <c r="H509" i="61"/>
  <c r="H510" i="61"/>
  <c r="H511" i="61"/>
  <c r="H512" i="61"/>
  <c r="H513" i="61"/>
  <c r="H514" i="61"/>
  <c r="H515" i="61"/>
  <c r="H516" i="61"/>
  <c r="H517" i="61"/>
  <c r="H518" i="61"/>
  <c r="H519" i="61"/>
  <c r="H520" i="61"/>
  <c r="H521" i="61"/>
  <c r="H522" i="61"/>
  <c r="H523" i="61"/>
  <c r="H524" i="61"/>
  <c r="H525" i="61"/>
  <c r="H526" i="61"/>
  <c r="H527" i="61"/>
  <c r="H528" i="61"/>
  <c r="H529" i="61"/>
  <c r="H530" i="61"/>
  <c r="H531" i="61"/>
  <c r="H532" i="61"/>
  <c r="H533" i="61"/>
  <c r="H534" i="61"/>
  <c r="H535" i="61"/>
  <c r="H536" i="61"/>
  <c r="H537" i="61"/>
  <c r="H538" i="61"/>
  <c r="H539" i="61"/>
  <c r="H540" i="61"/>
  <c r="H541" i="61"/>
  <c r="H542" i="61"/>
  <c r="H543" i="61"/>
  <c r="H544" i="61"/>
  <c r="H545" i="61"/>
  <c r="H546" i="61"/>
  <c r="H547" i="61"/>
  <c r="H548" i="61"/>
  <c r="H549" i="61"/>
  <c r="H550" i="61"/>
  <c r="H551" i="61"/>
  <c r="H552" i="61"/>
  <c r="H553" i="61"/>
  <c r="H554" i="61"/>
  <c r="H555" i="61"/>
  <c r="H556" i="61"/>
  <c r="H557" i="61"/>
  <c r="H558" i="61"/>
  <c r="H559" i="61"/>
  <c r="H560" i="61"/>
  <c r="H561" i="61"/>
  <c r="H562" i="61"/>
  <c r="H563" i="61"/>
  <c r="H564" i="61"/>
  <c r="H565" i="61"/>
  <c r="H566" i="61"/>
  <c r="H567" i="61"/>
  <c r="H568" i="61"/>
  <c r="H569" i="61"/>
  <c r="H570" i="61"/>
  <c r="H571" i="61"/>
  <c r="H572" i="61"/>
  <c r="H573" i="61"/>
  <c r="H574" i="61"/>
  <c r="H575" i="61"/>
  <c r="H576" i="61"/>
  <c r="H577" i="61"/>
  <c r="H578" i="61"/>
  <c r="H579" i="61"/>
  <c r="H580" i="61"/>
  <c r="H581" i="61"/>
  <c r="H582" i="61"/>
  <c r="H583" i="61"/>
  <c r="H584" i="61"/>
  <c r="H585" i="61"/>
  <c r="H586" i="61"/>
  <c r="H587" i="61"/>
  <c r="H588" i="61"/>
  <c r="H589" i="61"/>
  <c r="H590" i="61"/>
  <c r="H591" i="61"/>
  <c r="H592" i="61"/>
  <c r="H593" i="61"/>
  <c r="H594" i="61"/>
  <c r="H595" i="61"/>
  <c r="H596" i="61"/>
  <c r="H597" i="61"/>
  <c r="H598" i="61"/>
  <c r="H599" i="61"/>
  <c r="H600" i="61"/>
  <c r="H601" i="61"/>
  <c r="H602" i="61"/>
  <c r="H603" i="61"/>
  <c r="H604" i="61"/>
  <c r="H605" i="61"/>
  <c r="H606" i="61"/>
  <c r="H607" i="61"/>
  <c r="H608" i="61"/>
  <c r="H609" i="61"/>
  <c r="H610" i="61"/>
  <c r="H611" i="61"/>
  <c r="H612" i="61"/>
  <c r="H613" i="61"/>
  <c r="H614" i="61"/>
  <c r="H615" i="61"/>
  <c r="H616" i="61"/>
  <c r="H617" i="61"/>
  <c r="H618" i="61"/>
  <c r="H619" i="61"/>
  <c r="H620" i="61"/>
  <c r="H621" i="61"/>
  <c r="H622" i="61"/>
  <c r="H623" i="61"/>
  <c r="H624" i="61"/>
  <c r="H625" i="61"/>
  <c r="H626" i="61"/>
  <c r="H627" i="61"/>
  <c r="H628" i="61"/>
  <c r="H629" i="61"/>
  <c r="H630" i="61"/>
  <c r="H631" i="61"/>
  <c r="H632" i="61"/>
  <c r="H633" i="61"/>
  <c r="H634" i="61"/>
  <c r="H635" i="61"/>
  <c r="H636" i="61"/>
  <c r="H637" i="61"/>
  <c r="H638" i="61"/>
  <c r="H639" i="61"/>
  <c r="H640" i="61"/>
  <c r="H641" i="61"/>
  <c r="H642" i="61"/>
  <c r="H643" i="61"/>
  <c r="H644" i="61"/>
  <c r="H645" i="61"/>
  <c r="H646" i="61"/>
  <c r="H647" i="61"/>
  <c r="H648" i="61"/>
  <c r="H649" i="61"/>
  <c r="H650" i="61"/>
  <c r="H651" i="61"/>
  <c r="H652" i="61"/>
  <c r="H653" i="61"/>
  <c r="H654" i="61"/>
  <c r="H655" i="61"/>
  <c r="H656" i="61"/>
  <c r="H657" i="61"/>
  <c r="H658" i="61"/>
  <c r="H659" i="61"/>
  <c r="H660" i="61"/>
  <c r="H2" i="61"/>
</calcChain>
</file>

<file path=xl/sharedStrings.xml><?xml version="1.0" encoding="utf-8"?>
<sst xmlns="http://schemas.openxmlformats.org/spreadsheetml/2006/main" count="20463" uniqueCount="4778">
  <si>
    <t>运单号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</si>
  <si>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</si>
  <si>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</si>
  <si>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</si>
  <si>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</si>
  <si>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</si>
  <si>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</si>
  <si>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</si>
  <si>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</si>
  <si>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</si>
  <si>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</si>
  <si>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</si>
  <si>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</si>
  <si>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</si>
  <si>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>ArrivalMonth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</si>
  <si>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</si>
  <si>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</si>
  <si>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</si>
  <si>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</si>
  <si>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</si>
  <si>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</si>
  <si>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</si>
  <si>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</si>
  <si>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</si>
  <si>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</si>
  <si>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</si>
  <si>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</si>
  <si>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</si>
  <si>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</si>
  <si>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CustomsValue</t>
  </si>
  <si>
    <t>CurrencyCode</t>
  </si>
  <si>
    <t>HTSNumber</t>
  </si>
  <si>
    <t>ExpressRelease</t>
  </si>
  <si>
    <t>20230509072449424330</t>
  </si>
  <si>
    <t>KWTDNF1280012048YQ</t>
  </si>
  <si>
    <t>SPX0GE052000200043</t>
  </si>
  <si>
    <t>784</t>
  </si>
  <si>
    <t>39178716</t>
  </si>
  <si>
    <t>00200043</t>
  </si>
  <si>
    <t>784 39178716</t>
  </si>
  <si>
    <t/>
  </si>
  <si>
    <t>1</t>
  </si>
  <si>
    <t>K</t>
  </si>
  <si>
    <t>0.493</t>
  </si>
  <si>
    <t>PLASTIC MOLD</t>
  </si>
  <si>
    <t>CZ</t>
  </si>
  <si>
    <t>MAY</t>
  </si>
  <si>
    <t>KWT INTERNATIONAL TRADING LIMITED</t>
  </si>
  <si>
    <t>68 XINHE ROAD, PINGHU STREET,LONGGANG DISTRICT, SHENZHEN,GD</t>
  </si>
  <si>
    <t>SHENZHEN</t>
  </si>
  <si>
    <t>CN</t>
  </si>
  <si>
    <t>David Contreras</t>
  </si>
  <si>
    <t>4836 N Sawyer Ave Basement</t>
  </si>
  <si>
    <t>CHICAGO</t>
  </si>
  <si>
    <t>IL</t>
  </si>
  <si>
    <t>60625-9011</t>
  </si>
  <si>
    <t>US</t>
  </si>
  <si>
    <t>USD</t>
  </si>
  <si>
    <t>KWTDNF1280013020YQ</t>
  </si>
  <si>
    <t>SPX0GE052000200859</t>
  </si>
  <si>
    <t>00200859</t>
  </si>
  <si>
    <t>0.655</t>
  </si>
  <si>
    <t>PILLOW</t>
  </si>
  <si>
    <t>Ismael Martinez Valdez</t>
  </si>
  <si>
    <t>6301 N Sheridan Rd 25 K</t>
  </si>
  <si>
    <t>60660-1728</t>
  </si>
  <si>
    <t>KWTDNF1280013031YQ</t>
  </si>
  <si>
    <t>SPX0UD052000200870</t>
  </si>
  <si>
    <t>00200870</t>
  </si>
  <si>
    <t>0.679</t>
  </si>
  <si>
    <t>PLASTIC DECORATION</t>
  </si>
  <si>
    <t>marcos Bernal</t>
  </si>
  <si>
    <t>195 Harvest Moon Trl</t>
  </si>
  <si>
    <t>CAPRON</t>
  </si>
  <si>
    <t>61012</t>
  </si>
  <si>
    <t>KWTDNF1280012262YQ</t>
  </si>
  <si>
    <t>SPX0GE052000200223</t>
  </si>
  <si>
    <t>00200223</t>
  </si>
  <si>
    <t>0.682</t>
  </si>
  <si>
    <t>Maria Cantu</t>
  </si>
  <si>
    <t>119 W Galena Blvd 224</t>
  </si>
  <si>
    <t>SUGAR GROVE</t>
  </si>
  <si>
    <t>60554-9833</t>
  </si>
  <si>
    <t>KWTDNF1280012170YQ</t>
  </si>
  <si>
    <t>SPX0GE052000200142</t>
  </si>
  <si>
    <t>00200142</t>
  </si>
  <si>
    <t>0.7</t>
  </si>
  <si>
    <t>Adam Winek</t>
  </si>
  <si>
    <t>222 W Erie St Apt 2007</t>
  </si>
  <si>
    <t>60654-4833</t>
  </si>
  <si>
    <t>KWTDNF1280002289YQ</t>
  </si>
  <si>
    <t>SPX0UD052000195416</t>
  </si>
  <si>
    <t>00195416</t>
  </si>
  <si>
    <t>0.702</t>
  </si>
  <si>
    <t>TOP</t>
  </si>
  <si>
    <t>April Thompson</t>
  </si>
  <si>
    <t>1351 W Carl Sandburg Dr Apt 201</t>
  </si>
  <si>
    <t>GALESBURG</t>
  </si>
  <si>
    <t>61401-1386</t>
  </si>
  <si>
    <t>KWTDNF1280012497YQ</t>
  </si>
  <si>
    <t>SPX0UD052000200422</t>
  </si>
  <si>
    <t>00200422</t>
  </si>
  <si>
    <t>0.743</t>
  </si>
  <si>
    <t>Dakyanamay Velasquez</t>
  </si>
  <si>
    <t>6402 20th Ave Apto. Lower</t>
  </si>
  <si>
    <t>KENOSHA</t>
  </si>
  <si>
    <t>WI</t>
  </si>
  <si>
    <t>53143-4845</t>
  </si>
  <si>
    <t>KWTDNF1280011925YQ</t>
  </si>
  <si>
    <t>SPX0GE052000199943</t>
  </si>
  <si>
    <t>00199943</t>
  </si>
  <si>
    <t>0.847</t>
  </si>
  <si>
    <t>Kristina</t>
  </si>
  <si>
    <t>7300 W North Ave 2B</t>
  </si>
  <si>
    <t>ELMWOOD PARK</t>
  </si>
  <si>
    <t>60707-4233</t>
  </si>
  <si>
    <t>KWTDNF1280012450YQ</t>
  </si>
  <si>
    <t>SPX0UD052000200379</t>
  </si>
  <si>
    <t>00200379</t>
  </si>
  <si>
    <t>0.868</t>
  </si>
  <si>
    <t>Randall goyne</t>
  </si>
  <si>
    <t>401 Meadow Cir</t>
  </si>
  <si>
    <t>SAINT JOSEPH</t>
  </si>
  <si>
    <t>61873</t>
  </si>
  <si>
    <t>KWTDNF1280012773YQ</t>
  </si>
  <si>
    <t>SPX0GE052000200624</t>
  </si>
  <si>
    <t>00200624</t>
  </si>
  <si>
    <t>0.896</t>
  </si>
  <si>
    <t>Michelle Gunn</t>
  </si>
  <si>
    <t>7035 13th St</t>
  </si>
  <si>
    <t>BERWYN</t>
  </si>
  <si>
    <t>60402-1032</t>
  </si>
  <si>
    <t>KWTDNF1280002517YQ</t>
  </si>
  <si>
    <t>SPX0UD052000195541</t>
  </si>
  <si>
    <t>00195541</t>
  </si>
  <si>
    <t>0.936</t>
  </si>
  <si>
    <t>Victoria Mongillo</t>
  </si>
  <si>
    <t>530 W Station St</t>
  </si>
  <si>
    <t>KANKAKEE</t>
  </si>
  <si>
    <t>60901-3509</t>
  </si>
  <si>
    <t>KWTDNF1280012281YQ</t>
  </si>
  <si>
    <t>SPX0UD052000200236</t>
  </si>
  <si>
    <t>00200236</t>
  </si>
  <si>
    <t>1.739</t>
  </si>
  <si>
    <t>Jason Mascari</t>
  </si>
  <si>
    <t>14812 Liston Ave</t>
  </si>
  <si>
    <t>SOUTH BELOIT</t>
  </si>
  <si>
    <t>61080-2487</t>
  </si>
  <si>
    <t>KWTDNF1280012774YQ</t>
  </si>
  <si>
    <t>SPX0UD052000200625</t>
  </si>
  <si>
    <t>00200625</t>
  </si>
  <si>
    <t>1.8</t>
  </si>
  <si>
    <t>panpan Chen</t>
  </si>
  <si>
    <t>2075 S Orchard St Apt A</t>
  </si>
  <si>
    <t>URBANA</t>
  </si>
  <si>
    <t>61801-6144</t>
  </si>
  <si>
    <t>KWTDNF1280011932YQ</t>
  </si>
  <si>
    <t>SPX0UD052000199948</t>
  </si>
  <si>
    <t>00199948</t>
  </si>
  <si>
    <t>3.254</t>
  </si>
  <si>
    <t>SWIMWEAR</t>
  </si>
  <si>
    <t>Jazzlynn Daniel</t>
  </si>
  <si>
    <t>6335 7th Ave Lower</t>
  </si>
  <si>
    <t>53143-5150</t>
  </si>
  <si>
    <t>KWTDNF1280012014YQ</t>
  </si>
  <si>
    <t>SPX0GE052000200014</t>
  </si>
  <si>
    <t>00200014</t>
  </si>
  <si>
    <t>3.929</t>
  </si>
  <si>
    <t>PET TOYS</t>
  </si>
  <si>
    <t>Christine Baker</t>
  </si>
  <si>
    <t>1133 Wisconsin Ave</t>
  </si>
  <si>
    <t>OAK PARK</t>
  </si>
  <si>
    <t>60304-1819</t>
  </si>
  <si>
    <t>20230509071938514750</t>
  </si>
  <si>
    <t>KWTDNF1280012273YQ</t>
  </si>
  <si>
    <t>SPX0UD052000200232</t>
  </si>
  <si>
    <t>00200232</t>
  </si>
  <si>
    <t>0.462</t>
  </si>
  <si>
    <t>Ashley Marie</t>
  </si>
  <si>
    <t>223 W Cleary St</t>
  </si>
  <si>
    <t>PONTIAC</t>
  </si>
  <si>
    <t>61764-1362</t>
  </si>
  <si>
    <t>KWTDNF1280013134YQ</t>
  </si>
  <si>
    <t>SPX0GE052000200949</t>
  </si>
  <si>
    <t>00200949</t>
  </si>
  <si>
    <t>0.473</t>
  </si>
  <si>
    <t>Maxine Puchowitz</t>
  </si>
  <si>
    <t>3801 W Devon Ave</t>
  </si>
  <si>
    <t>60659-1003</t>
  </si>
  <si>
    <t>KWTDNF1280012575YQ</t>
  </si>
  <si>
    <t>SPX0UD052000200499</t>
  </si>
  <si>
    <t>00200499</t>
  </si>
  <si>
    <t>0.485</t>
  </si>
  <si>
    <t>EARRINGS</t>
  </si>
  <si>
    <t>Phyllis Summers</t>
  </si>
  <si>
    <t>328 Kossuth St</t>
  </si>
  <si>
    <t>SOUTH ELGIN</t>
  </si>
  <si>
    <t>60177-1114</t>
  </si>
  <si>
    <t>KWTDNF1280012394YQ</t>
  </si>
  <si>
    <t>SPX0GE052000200330</t>
  </si>
  <si>
    <t>00200330</t>
  </si>
  <si>
    <t>0.599</t>
  </si>
  <si>
    <t>dawn Kurtenbach</t>
  </si>
  <si>
    <t>1485 Berta Dr</t>
  </si>
  <si>
    <t>CREST HILL</t>
  </si>
  <si>
    <t>60403-0914</t>
  </si>
  <si>
    <t>KWTDNF1280013263YQ</t>
  </si>
  <si>
    <t>SPX0GE052000201062</t>
  </si>
  <si>
    <t>00201062</t>
  </si>
  <si>
    <t>0.602</t>
  </si>
  <si>
    <t>Lakeesha Turner</t>
  </si>
  <si>
    <t>5035 S East End Ave 1004 S</t>
  </si>
  <si>
    <t>60615-0035</t>
  </si>
  <si>
    <t>KWTDNF1280010479YQ</t>
  </si>
  <si>
    <t>SPX0UD052000199094</t>
  </si>
  <si>
    <t>00199094</t>
  </si>
  <si>
    <t>0.685</t>
  </si>
  <si>
    <t>Kari Parker</t>
  </si>
  <si>
    <t>543 Roger Ct</t>
  </si>
  <si>
    <t>KAUKAUNA</t>
  </si>
  <si>
    <t>54130-3057</t>
  </si>
  <si>
    <t>KWTDNF1280012257YQ</t>
  </si>
  <si>
    <t>SPX0GE052000200220</t>
  </si>
  <si>
    <t>00200220</t>
  </si>
  <si>
    <t>0.71</t>
  </si>
  <si>
    <t>STORAGE BAG</t>
  </si>
  <si>
    <t>Evian Redd</t>
  </si>
  <si>
    <t>4446 N Racine Ave F</t>
  </si>
  <si>
    <t>60640-5640</t>
  </si>
  <si>
    <t>KWTDNF1280013230YQ</t>
  </si>
  <si>
    <t>SPX0GE052000201037</t>
  </si>
  <si>
    <t>00201037</t>
  </si>
  <si>
    <t>0.751</t>
  </si>
  <si>
    <t>joyce jaime</t>
  </si>
  <si>
    <t>1210 Harleyford Rd</t>
  </si>
  <si>
    <t>WOODRIDGE</t>
  </si>
  <si>
    <t>60517-7529</t>
  </si>
  <si>
    <t>KWTDNF1280011834YQ</t>
  </si>
  <si>
    <t>SPX0GE052000199879</t>
  </si>
  <si>
    <t>00199879</t>
  </si>
  <si>
    <t>0.766</t>
  </si>
  <si>
    <t>Kimberly Harris</t>
  </si>
  <si>
    <t>3711 Wilcox Ave house</t>
  </si>
  <si>
    <t>BELLWOOD</t>
  </si>
  <si>
    <t>60104-2038</t>
  </si>
  <si>
    <t>KWTDNF1280011854YQ</t>
  </si>
  <si>
    <t>SPX0UD052000199897</t>
  </si>
  <si>
    <t>00199897</t>
  </si>
  <si>
    <t>0.837</t>
  </si>
  <si>
    <t>Josephine Smudde</t>
  </si>
  <si>
    <t>9931 Marvin Dr</t>
  </si>
  <si>
    <t>HUNTLEY</t>
  </si>
  <si>
    <t>60142</t>
  </si>
  <si>
    <t>KWTDNF1280012379YQ</t>
  </si>
  <si>
    <t>SPX0GE052000200316</t>
  </si>
  <si>
    <t>00200316</t>
  </si>
  <si>
    <t>0.87</t>
  </si>
  <si>
    <t>Michael  Cruz</t>
  </si>
  <si>
    <t>3941 Prescott Ave home</t>
  </si>
  <si>
    <t>LYONS</t>
  </si>
  <si>
    <t>60534-1329</t>
  </si>
  <si>
    <t>KWTDNF1280012586YQ</t>
  </si>
  <si>
    <t>SPX0GE052000200510</t>
  </si>
  <si>
    <t>00200510</t>
  </si>
  <si>
    <t>0.897</t>
  </si>
  <si>
    <t>Derek</t>
  </si>
  <si>
    <t>590 Edgemont Ln House</t>
  </si>
  <si>
    <t>HOFFMAN ESTATES</t>
  </si>
  <si>
    <t>60169-4839</t>
  </si>
  <si>
    <t>KWTDNF1280013024YQ</t>
  </si>
  <si>
    <t>SPX0UD052000200863</t>
  </si>
  <si>
    <t>00200863</t>
  </si>
  <si>
    <t>0.922</t>
  </si>
  <si>
    <t>Freeman Gray</t>
  </si>
  <si>
    <t>3620 N 9th St</t>
  </si>
  <si>
    <t>MILWAUKEE</t>
  </si>
  <si>
    <t>53206-3307</t>
  </si>
  <si>
    <t>KWTDNF1280012485YQ</t>
  </si>
  <si>
    <t>SPX0UD052000200411</t>
  </si>
  <si>
    <t>00200411</t>
  </si>
  <si>
    <t>0.957</t>
  </si>
  <si>
    <t>Braxson Hackett</t>
  </si>
  <si>
    <t>318 Pennsylvania Ave</t>
  </si>
  <si>
    <t>WESTVILLE</t>
  </si>
  <si>
    <t>61883-1642</t>
  </si>
  <si>
    <t>KWTDNF1280012250YQ</t>
  </si>
  <si>
    <t>SPX0UD052000200214</t>
  </si>
  <si>
    <t>00200214</t>
  </si>
  <si>
    <t>1.745</t>
  </si>
  <si>
    <t>Barbara Shrode</t>
  </si>
  <si>
    <t>323 S Randolph St</t>
  </si>
  <si>
    <t>MACOMB</t>
  </si>
  <si>
    <t>61455-2235</t>
  </si>
  <si>
    <t>20230509071345753280</t>
  </si>
  <si>
    <t>KWTDNF1280013233YQ</t>
  </si>
  <si>
    <t>SPX0UD052000201040</t>
  </si>
  <si>
    <t>00201040</t>
  </si>
  <si>
    <t>0.47</t>
  </si>
  <si>
    <t>Roe Fisher</t>
  </si>
  <si>
    <t>3700 W Burleigh St</t>
  </si>
  <si>
    <t>53210-1837</t>
  </si>
  <si>
    <t>KWTDNF1280002638YQ</t>
  </si>
  <si>
    <t>SPX0UD052000195606</t>
  </si>
  <si>
    <t>00195606</t>
  </si>
  <si>
    <t>0.609</t>
  </si>
  <si>
    <t>Latif Khan</t>
  </si>
  <si>
    <t>1912 Bellamy Drive</t>
  </si>
  <si>
    <t>CHAMPAIGN</t>
  </si>
  <si>
    <t>61821</t>
  </si>
  <si>
    <t>KWTDNF1280011250YQ</t>
  </si>
  <si>
    <t>SPX0UD052000199537</t>
  </si>
  <si>
    <t>00199537</t>
  </si>
  <si>
    <t>0.611</t>
  </si>
  <si>
    <t>Cloie Farris</t>
  </si>
  <si>
    <t>711 E Lincoln St</t>
  </si>
  <si>
    <t>HOOPESTON</t>
  </si>
  <si>
    <t>60942-1623</t>
  </si>
  <si>
    <t>KWTDNF1280012817YQ</t>
  </si>
  <si>
    <t>SPX0GE052000200667</t>
  </si>
  <si>
    <t>00200667</t>
  </si>
  <si>
    <t>0.634</t>
  </si>
  <si>
    <t>maura plascencia</t>
  </si>
  <si>
    <t>665 Collins St</t>
  </si>
  <si>
    <t>JOLIET</t>
  </si>
  <si>
    <t>60432-1825</t>
  </si>
  <si>
    <t>KWTDNF1280013099YQ</t>
  </si>
  <si>
    <t>SPX0GE052000200915</t>
  </si>
  <si>
    <t>00200915</t>
  </si>
  <si>
    <t>0.637</t>
  </si>
  <si>
    <t>Rukiya Rawls</t>
  </si>
  <si>
    <t>1443 E 69th St</t>
  </si>
  <si>
    <t>60637-4863</t>
  </si>
  <si>
    <t>KWTDNF1280013199YQ</t>
  </si>
  <si>
    <t>SPX0GE052000201007</t>
  </si>
  <si>
    <t>00201007</t>
  </si>
  <si>
    <t>0.673</t>
  </si>
  <si>
    <t>Isidro Acevedo</t>
  </si>
  <si>
    <t>7300 W 83rd St</t>
  </si>
  <si>
    <t>BRIDGEVIEW</t>
  </si>
  <si>
    <t>60455-1607</t>
  </si>
  <si>
    <t>KWTDNF1280002795YQ</t>
  </si>
  <si>
    <t>SPX0UD052000195724</t>
  </si>
  <si>
    <t>00195724</t>
  </si>
  <si>
    <t>0.709</t>
  </si>
  <si>
    <t>JULIA Castaneda</t>
  </si>
  <si>
    <t>35 Rebecca Dr traila</t>
  </si>
  <si>
    <t>61802-1299</t>
  </si>
  <si>
    <t>KWTDNF1280012860YQ</t>
  </si>
  <si>
    <t>SPX0GE052000200707</t>
  </si>
  <si>
    <t>00200707</t>
  </si>
  <si>
    <t>0.726</t>
  </si>
  <si>
    <t>Michele Held</t>
  </si>
  <si>
    <t>7754 W Higgins Rd Apt K</t>
  </si>
  <si>
    <t>60631-3350</t>
  </si>
  <si>
    <t>KWTDNF1280012763YQ</t>
  </si>
  <si>
    <t>SPX0GE052000200614</t>
  </si>
  <si>
    <t>00200614</t>
  </si>
  <si>
    <t>0.759</t>
  </si>
  <si>
    <t>Yolanda Jain</t>
  </si>
  <si>
    <t>234 S Radcliffe Ave</t>
  </si>
  <si>
    <t>DES PLAINES</t>
  </si>
  <si>
    <t>60016-2923</t>
  </si>
  <si>
    <t>KWTDNF1280010147YQ</t>
  </si>
  <si>
    <t>SPX0UD052000198878</t>
  </si>
  <si>
    <t>00198878</t>
  </si>
  <si>
    <t>0.794</t>
  </si>
  <si>
    <t>Karol Davis</t>
  </si>
  <si>
    <t>1168 N Fairview Ave</t>
  </si>
  <si>
    <t>DECATUR</t>
  </si>
  <si>
    <t>62522-1406</t>
  </si>
  <si>
    <t>KWTDNF1280012973YQ</t>
  </si>
  <si>
    <t>SPX0GE052000200814</t>
  </si>
  <si>
    <t>00200814</t>
  </si>
  <si>
    <t>0.8</t>
  </si>
  <si>
    <t>Susan Olszewski</t>
  </si>
  <si>
    <t>214 N. Hale Avenue</t>
  </si>
  <si>
    <t>BARTLETT</t>
  </si>
  <si>
    <t>60103</t>
  </si>
  <si>
    <t>KWTDNF1280013117YQ</t>
  </si>
  <si>
    <t>SPX0UD052000200933</t>
  </si>
  <si>
    <t>00200933</t>
  </si>
  <si>
    <t>0.858</t>
  </si>
  <si>
    <t>Robert Scott Bollinger</t>
  </si>
  <si>
    <t>1513 Summer St</t>
  </si>
  <si>
    <t>PEKIN</t>
  </si>
  <si>
    <t>61554-5642</t>
  </si>
  <si>
    <t>KWTDNF1280012208YQ</t>
  </si>
  <si>
    <t>SPX0GE052000200177</t>
  </si>
  <si>
    <t>00200177</t>
  </si>
  <si>
    <t>0.873</t>
  </si>
  <si>
    <t>Maung Win</t>
  </si>
  <si>
    <t>19618 Brookfield Cir</t>
  </si>
  <si>
    <t>TINLEY PARK</t>
  </si>
  <si>
    <t>60487-7089</t>
  </si>
  <si>
    <t>KWTDNF1280013124YQ</t>
  </si>
  <si>
    <t>SPX0UD052000200940</t>
  </si>
  <si>
    <t>00200940</t>
  </si>
  <si>
    <t>0.917</t>
  </si>
  <si>
    <t>Cristina Moushon</t>
  </si>
  <si>
    <t>5151 Oak crest road</t>
  </si>
  <si>
    <t>SPRINGFIELD</t>
  </si>
  <si>
    <t>62707</t>
  </si>
  <si>
    <t>KWTDNF1280002842YQ</t>
  </si>
  <si>
    <t>SPX0UD052000195739</t>
  </si>
  <si>
    <t>00195739</t>
  </si>
  <si>
    <t>0.918</t>
  </si>
  <si>
    <t>Belinda Hogan</t>
  </si>
  <si>
    <t>1000 Joyce St</t>
  </si>
  <si>
    <t>54130-1042</t>
  </si>
  <si>
    <t>KWTDNF1280010928YQ</t>
  </si>
  <si>
    <t>SPX0UD052000199326</t>
  </si>
  <si>
    <t>00199326</t>
  </si>
  <si>
    <t>0.941</t>
  </si>
  <si>
    <t>Angela zettler</t>
  </si>
  <si>
    <t>803 Knollcrest Dr</t>
  </si>
  <si>
    <t>DANVILLE</t>
  </si>
  <si>
    <t>61832-1922</t>
  </si>
  <si>
    <t>KWTDNF1280012430YQ</t>
  </si>
  <si>
    <t>SPX0GE052000200361</t>
  </si>
  <si>
    <t>00200361</t>
  </si>
  <si>
    <t>Jessica Torres</t>
  </si>
  <si>
    <t>945 E Golf Rd apt 3</t>
  </si>
  <si>
    <t>ARLINGTON HEIGHTS</t>
  </si>
  <si>
    <t>60005-5298</t>
  </si>
  <si>
    <t>KWTDNF1280012825YQ</t>
  </si>
  <si>
    <t>SPX0GE052000200675</t>
  </si>
  <si>
    <t>00200675</t>
  </si>
  <si>
    <t>0.962</t>
  </si>
  <si>
    <t>Angelica Garcia</t>
  </si>
  <si>
    <t>318 N Larkin Ave Apt B7</t>
  </si>
  <si>
    <t>60435-6635</t>
  </si>
  <si>
    <t>KWTDNF1280012944YQ</t>
  </si>
  <si>
    <t>SPX0GE052000200786</t>
  </si>
  <si>
    <t>00200786</t>
  </si>
  <si>
    <t>0.977</t>
  </si>
  <si>
    <t>Erin Cannon</t>
  </si>
  <si>
    <t>7855 W 92nd St</t>
  </si>
  <si>
    <t>HICKORY HILLS</t>
  </si>
  <si>
    <t>60457</t>
  </si>
  <si>
    <t>KWTDNF1280013170YQ</t>
  </si>
  <si>
    <t>SPX0UD052000200983</t>
  </si>
  <si>
    <t>00200983</t>
  </si>
  <si>
    <t>1.572</t>
  </si>
  <si>
    <t>Susan Schiltz</t>
  </si>
  <si>
    <t>214 W Verleen Ave</t>
  </si>
  <si>
    <t>WAUNAKEE</t>
  </si>
  <si>
    <t>53597-2234</t>
  </si>
  <si>
    <t>KWTDNF1280012462YQ</t>
  </si>
  <si>
    <t>SPX0UD052000200389</t>
  </si>
  <si>
    <t>00200389</t>
  </si>
  <si>
    <t>1.785</t>
  </si>
  <si>
    <t>April Jones</t>
  </si>
  <si>
    <t>702 Cherrywood Ct  4</t>
  </si>
  <si>
    <t>MADISON</t>
  </si>
  <si>
    <t>53714</t>
  </si>
  <si>
    <t>20230509071010854880</t>
  </si>
  <si>
    <t>KWTDNF1280012312YQ</t>
  </si>
  <si>
    <t>SPX0AH052000200257</t>
  </si>
  <si>
    <t>00200257</t>
  </si>
  <si>
    <t>0.482</t>
  </si>
  <si>
    <t>James Owens</t>
  </si>
  <si>
    <t>7929 S Muskegon Ave</t>
  </si>
  <si>
    <t>60617-1424</t>
  </si>
  <si>
    <t>KWTDNF1280012738YQ</t>
  </si>
  <si>
    <t>SPX0AH052000200599</t>
  </si>
  <si>
    <t>00200599</t>
  </si>
  <si>
    <t>0.498</t>
  </si>
  <si>
    <t>Gogeta XZ</t>
  </si>
  <si>
    <t>3112 Sangamon St</t>
  </si>
  <si>
    <t>STEGER</t>
  </si>
  <si>
    <t>60475-1045</t>
  </si>
  <si>
    <t>KWTDNF1280012603YQ</t>
  </si>
  <si>
    <t>SPX0UD052000200527</t>
  </si>
  <si>
    <t>00200527</t>
  </si>
  <si>
    <t>0.62</t>
  </si>
  <si>
    <t>Michele White</t>
  </si>
  <si>
    <t>921 Lakeview Dr</t>
  </si>
  <si>
    <t>ROCHELLE</t>
  </si>
  <si>
    <t>61068-1940</t>
  </si>
  <si>
    <t>KWTDNF1280012614YQ</t>
  </si>
  <si>
    <t>SPX0UD052000200537</t>
  </si>
  <si>
    <t>00200537</t>
  </si>
  <si>
    <t>0.645</t>
  </si>
  <si>
    <t>Gabriela Rodriguez</t>
  </si>
  <si>
    <t>913 Warrior St</t>
  </si>
  <si>
    <t>ROUND LAKE HEIGHTS</t>
  </si>
  <si>
    <t>60073-1146</t>
  </si>
  <si>
    <t>KWTDNF1280012524YQ</t>
  </si>
  <si>
    <t>SPX0GE052000200449</t>
  </si>
  <si>
    <t>00200449</t>
  </si>
  <si>
    <t>0.659</t>
  </si>
  <si>
    <t>Yolanda Cartage</t>
  </si>
  <si>
    <t>56 East North Ave 301</t>
  </si>
  <si>
    <t>NORTHLAKE</t>
  </si>
  <si>
    <t>60164</t>
  </si>
  <si>
    <t>KWTDNF1280012315YQ</t>
  </si>
  <si>
    <t>SPX0GE052000200260</t>
  </si>
  <si>
    <t>00200260</t>
  </si>
  <si>
    <t>0.668</t>
  </si>
  <si>
    <t>Telma Solis</t>
  </si>
  <si>
    <t>121 E Fremont Ave</t>
  </si>
  <si>
    <t>ELMHURST</t>
  </si>
  <si>
    <t>60126-2323</t>
  </si>
  <si>
    <t>KWTDNF1280012830YQ</t>
  </si>
  <si>
    <t>SPX0GE052000200680</t>
  </si>
  <si>
    <t>00200680</t>
  </si>
  <si>
    <t>0.67</t>
  </si>
  <si>
    <t>Luisa Herrera</t>
  </si>
  <si>
    <t>1637 S. 48th Ct Apt.  9</t>
  </si>
  <si>
    <t>CICERO</t>
  </si>
  <si>
    <t>60804</t>
  </si>
  <si>
    <t>KWTDNF1280012069YQ</t>
  </si>
  <si>
    <t>SPX0UD052000200059</t>
  </si>
  <si>
    <t>00200059</t>
  </si>
  <si>
    <t>Kylie West</t>
  </si>
  <si>
    <t>1122 Sausalito Dr</t>
  </si>
  <si>
    <t>53597-1530</t>
  </si>
  <si>
    <t>KWTDNF1280013247YQ</t>
  </si>
  <si>
    <t>SPX0UD052000201048</t>
  </si>
  <si>
    <t>00201048</t>
  </si>
  <si>
    <t>0.681</t>
  </si>
  <si>
    <t>brynna nienhaus</t>
  </si>
  <si>
    <t>2031 W Charles St</t>
  </si>
  <si>
    <t>APPLETON</t>
  </si>
  <si>
    <t>54914-4841</t>
  </si>
  <si>
    <t>KWTDNF1280013026YQ</t>
  </si>
  <si>
    <t>SPX0GE052000200865</t>
  </si>
  <si>
    <t>00200865</t>
  </si>
  <si>
    <t>0.712</t>
  </si>
  <si>
    <t>Nkechio Willard</t>
  </si>
  <si>
    <t>526 W Chestnut St</t>
  </si>
  <si>
    <t>60610-2956</t>
  </si>
  <si>
    <t>KWTDNF1280013039YQ</t>
  </si>
  <si>
    <t>SPX0UD052000200877</t>
  </si>
  <si>
    <t>00200877</t>
  </si>
  <si>
    <t>0.719</t>
  </si>
  <si>
    <t>Tina Zintz</t>
  </si>
  <si>
    <t>729 North Star Dr</t>
  </si>
  <si>
    <t>53718</t>
  </si>
  <si>
    <t>KWTDNF1280012842YQ</t>
  </si>
  <si>
    <t>SPX0UD052000200691</t>
  </si>
  <si>
    <t>00200691</t>
  </si>
  <si>
    <t>0.732</t>
  </si>
  <si>
    <t>MaureenMccadd</t>
  </si>
  <si>
    <t>7534 S Rhodes Ave BF</t>
  </si>
  <si>
    <t>60619-2210</t>
  </si>
  <si>
    <t>KWTDNF1280012451YQ</t>
  </si>
  <si>
    <t>SPX0UD052000200380</t>
  </si>
  <si>
    <t>00200380</t>
  </si>
  <si>
    <t>0.765</t>
  </si>
  <si>
    <t>Joey Wallis</t>
  </si>
  <si>
    <t>2828 19th Ave</t>
  </si>
  <si>
    <t>ROCKFORD</t>
  </si>
  <si>
    <t>61108-5842</t>
  </si>
  <si>
    <t>KWTDNF1280012757YQ</t>
  </si>
  <si>
    <t>SPX0UD052000200608</t>
  </si>
  <si>
    <t>00200608</t>
  </si>
  <si>
    <t>0.804</t>
  </si>
  <si>
    <t>Jasira Nuzhat</t>
  </si>
  <si>
    <t>12403 85th Ave</t>
  </si>
  <si>
    <t>PLEASANT PRAIRIE</t>
  </si>
  <si>
    <t>53158-3006</t>
  </si>
  <si>
    <t>KWTDNF1280012834YQ</t>
  </si>
  <si>
    <t>SPX0GE052000200684</t>
  </si>
  <si>
    <t>00200684</t>
  </si>
  <si>
    <t>0.814</t>
  </si>
  <si>
    <t>Brigitte Jefferson</t>
  </si>
  <si>
    <t>1249 S Tripp Ave</t>
  </si>
  <si>
    <t>60623</t>
  </si>
  <si>
    <t>KWTDNF1280012769YQ</t>
  </si>
  <si>
    <t>SPX0UD052000200620</t>
  </si>
  <si>
    <t>00200620</t>
  </si>
  <si>
    <t>0.843</t>
  </si>
  <si>
    <t>Lisa Morris</t>
  </si>
  <si>
    <t>37 Pendleton Way</t>
  </si>
  <si>
    <t>BLOOMINGTON</t>
  </si>
  <si>
    <t>61704-6243</t>
  </si>
  <si>
    <t>KWTDNF1280012113YQ</t>
  </si>
  <si>
    <t>SPX0UD052000200093</t>
  </si>
  <si>
    <t>00200093</t>
  </si>
  <si>
    <t>0.855</t>
  </si>
  <si>
    <t>Susan Reynolds</t>
  </si>
  <si>
    <t>4405 Upland Ct</t>
  </si>
  <si>
    <t>MIDDLETON</t>
  </si>
  <si>
    <t>53562-5228</t>
  </si>
  <si>
    <t>KWTDNF1280012787YQ</t>
  </si>
  <si>
    <t>SPX0UD052000200638</t>
  </si>
  <si>
    <t>00200638</t>
  </si>
  <si>
    <t>Richard Russell</t>
  </si>
  <si>
    <t>6112 S Hanna City Glasford Rd 3</t>
  </si>
  <si>
    <t>GLASFORD</t>
  </si>
  <si>
    <t>61533-9587</t>
  </si>
  <si>
    <t>KWTDNF1280012872YQ</t>
  </si>
  <si>
    <t>SPX0GE052000200718</t>
  </si>
  <si>
    <t>00200718</t>
  </si>
  <si>
    <t>0.944</t>
  </si>
  <si>
    <t>mal</t>
  </si>
  <si>
    <t>2815 Gabriella St 208</t>
  </si>
  <si>
    <t>DOWNERS GROVE</t>
  </si>
  <si>
    <t>60515</t>
  </si>
  <si>
    <t>KWTDNF1280013027YQ</t>
  </si>
  <si>
    <t>SPX0GE052000200866</t>
  </si>
  <si>
    <t>00200866</t>
  </si>
  <si>
    <t>0.95</t>
  </si>
  <si>
    <t>Xi He</t>
  </si>
  <si>
    <t>400 W Ontario St Apt 1406</t>
  </si>
  <si>
    <t>60654-5714</t>
  </si>
  <si>
    <t>KWTDNF1280012334YQ</t>
  </si>
  <si>
    <t>SPX0UD052000200278</t>
  </si>
  <si>
    <t>00200278</t>
  </si>
  <si>
    <t>0.952</t>
  </si>
  <si>
    <t>Valerie Wyatt.</t>
  </si>
  <si>
    <t>4425 Venetian Dr</t>
  </si>
  <si>
    <t>62703-5707</t>
  </si>
  <si>
    <t>KWTDNF1280013022YQ</t>
  </si>
  <si>
    <t>SPX0UD052000200861</t>
  </si>
  <si>
    <t>00200861</t>
  </si>
  <si>
    <t>0.955</t>
  </si>
  <si>
    <t>Theresa Bui</t>
  </si>
  <si>
    <t>4826 N Bigelow St</t>
  </si>
  <si>
    <t>PEORIA</t>
  </si>
  <si>
    <t>61614-6056</t>
  </si>
  <si>
    <t>20230509070508916400</t>
  </si>
  <si>
    <t>KWTDNF1280012055YQ</t>
  </si>
  <si>
    <t>SPX0GE052000200048</t>
  </si>
  <si>
    <t>00200048</t>
  </si>
  <si>
    <t>0.468</t>
  </si>
  <si>
    <t>Amy Nottke</t>
  </si>
  <si>
    <t>15 Betty Ln</t>
  </si>
  <si>
    <t>PLAINFIELD</t>
  </si>
  <si>
    <t>60544-9103</t>
  </si>
  <si>
    <t>KWTDNF1280012320YQ</t>
  </si>
  <si>
    <t>SPX0UD052000200265</t>
  </si>
  <si>
    <t>00200265</t>
  </si>
  <si>
    <t>0.497</t>
  </si>
  <si>
    <t>Sharon Johnson</t>
  </si>
  <si>
    <t>105 Barrington Pl</t>
  </si>
  <si>
    <t>MORTON</t>
  </si>
  <si>
    <t>61550-3013</t>
  </si>
  <si>
    <t>KWTDNF1280013109YQ</t>
  </si>
  <si>
    <t>SPX0UD052000200925</t>
  </si>
  <si>
    <t>00200925</t>
  </si>
  <si>
    <t>0.623</t>
  </si>
  <si>
    <t>Melissa cruz</t>
  </si>
  <si>
    <t>1338 Honeysuckle Ln</t>
  </si>
  <si>
    <t>NEENAH</t>
  </si>
  <si>
    <t>54956-4518</t>
  </si>
  <si>
    <t>KWTDNF1280012628YQ</t>
  </si>
  <si>
    <t>SPX0AH052000200547</t>
  </si>
  <si>
    <t>00200547</t>
  </si>
  <si>
    <t>0.648</t>
  </si>
  <si>
    <t>Vivian Peebles</t>
  </si>
  <si>
    <t>5335 Crosswind Dr</t>
  </si>
  <si>
    <t>RICHTON PARK</t>
  </si>
  <si>
    <t>60471-1371</t>
  </si>
  <si>
    <t>KWTDNF1280013136YQ</t>
  </si>
  <si>
    <t>SPX0UD052000200951</t>
  </si>
  <si>
    <t>00200951</t>
  </si>
  <si>
    <t>0.651</t>
  </si>
  <si>
    <t>Arvind Patel</t>
  </si>
  <si>
    <t>1673 s 108th street 253</t>
  </si>
  <si>
    <t>53214</t>
  </si>
  <si>
    <t>KWTDNF1280013058YQ</t>
  </si>
  <si>
    <t>SPX0UD052000200896</t>
  </si>
  <si>
    <t>00200896</t>
  </si>
  <si>
    <t>Jodie Macek</t>
  </si>
  <si>
    <t>24924 S. Ridge Road</t>
  </si>
  <si>
    <t>ELWOOD</t>
  </si>
  <si>
    <t>60421</t>
  </si>
  <si>
    <t>KWTDNF1280012531YQ</t>
  </si>
  <si>
    <t>SPX0GE052000200456</t>
  </si>
  <si>
    <t>00200456</t>
  </si>
  <si>
    <t>0.698</t>
  </si>
  <si>
    <t>Donna Davis</t>
  </si>
  <si>
    <t>11952 S Kedvale Ave</t>
  </si>
  <si>
    <t>ALSIP</t>
  </si>
  <si>
    <t>60803-1713</t>
  </si>
  <si>
    <t>KWTDNF1280012347YQ</t>
  </si>
  <si>
    <t>SPX0UD052000200289</t>
  </si>
  <si>
    <t>00200289</t>
  </si>
  <si>
    <t>0.699</t>
  </si>
  <si>
    <t>Barbara</t>
  </si>
  <si>
    <t>1901 n 6th st 102</t>
  </si>
  <si>
    <t>53212-3644</t>
  </si>
  <si>
    <t>KWTDNF1280013285YQ</t>
  </si>
  <si>
    <t>SPX0UD052000201084</t>
  </si>
  <si>
    <t>00201084</t>
  </si>
  <si>
    <t>0.727</t>
  </si>
  <si>
    <t>Lesia Kirk Tiemann</t>
  </si>
  <si>
    <t>4415 W Andover Dr</t>
  </si>
  <si>
    <t>61615-2813</t>
  </si>
  <si>
    <t>KWTDNF1280010660YQ</t>
  </si>
  <si>
    <t>SPX0UD052000199189</t>
  </si>
  <si>
    <t>00199189</t>
  </si>
  <si>
    <t>0.783</t>
  </si>
  <si>
    <t>Lyndsay Allhands</t>
  </si>
  <si>
    <t>617 N Mulberry St</t>
  </si>
  <si>
    <t>CLINTON</t>
  </si>
  <si>
    <t>61727-1346</t>
  </si>
  <si>
    <t>KWTDNF1280002270YQ</t>
  </si>
  <si>
    <t>SPX0UD052000195401</t>
  </si>
  <si>
    <t>00195401</t>
  </si>
  <si>
    <t>0.797</t>
  </si>
  <si>
    <t>Melanie Stanfa</t>
  </si>
  <si>
    <t>13 Old Farm South Ct</t>
  </si>
  <si>
    <t>BRADLEY</t>
  </si>
  <si>
    <t>60915-1459</t>
  </si>
  <si>
    <t>KWTDNF1280012557YQ</t>
  </si>
  <si>
    <t>SPX0GE052000200481</t>
  </si>
  <si>
    <t>00200481</t>
  </si>
  <si>
    <t>0.806</t>
  </si>
  <si>
    <t>Ruben Morales</t>
  </si>
  <si>
    <t>1621 Downing Ave</t>
  </si>
  <si>
    <t>WESTCHESTER</t>
  </si>
  <si>
    <t>60154-4204</t>
  </si>
  <si>
    <t>KWTDNF1280012207YQ</t>
  </si>
  <si>
    <t>SPX0GE052000200176</t>
  </si>
  <si>
    <t>00200176</t>
  </si>
  <si>
    <t>0.845</t>
  </si>
  <si>
    <t>Latia Colston</t>
  </si>
  <si>
    <t>443 W Wilson St 306</t>
  </si>
  <si>
    <t>PALATINE</t>
  </si>
  <si>
    <t>60067</t>
  </si>
  <si>
    <t>KWTDNF1280012854YQ</t>
  </si>
  <si>
    <t>SPX0GE052000200701</t>
  </si>
  <si>
    <t>00200701</t>
  </si>
  <si>
    <t>0.869</t>
  </si>
  <si>
    <t>Colleen Allison</t>
  </si>
  <si>
    <t>511 Pontiac St</t>
  </si>
  <si>
    <t>60432-2257</t>
  </si>
  <si>
    <t>KWTDNF1280012238YQ</t>
  </si>
  <si>
    <t>SPX0GE052000200204</t>
  </si>
  <si>
    <t>00200204</t>
  </si>
  <si>
    <t>0.935</t>
  </si>
  <si>
    <t>Maria McMillan</t>
  </si>
  <si>
    <t>1125 N Sterling Ave 116</t>
  </si>
  <si>
    <t>60067-8453</t>
  </si>
  <si>
    <t>KWTDNF1280013029YQ</t>
  </si>
  <si>
    <t>SPX0GE052000200868</t>
  </si>
  <si>
    <t>00200868</t>
  </si>
  <si>
    <t>Amelia Aguilar</t>
  </si>
  <si>
    <t>4828 W Deming Pl</t>
  </si>
  <si>
    <t>60639-2519</t>
  </si>
  <si>
    <t>KWTDNF1280012234YQ</t>
  </si>
  <si>
    <t>SPX0UD052000200201</t>
  </si>
  <si>
    <t>00200201</t>
  </si>
  <si>
    <t>0.96</t>
  </si>
  <si>
    <t>DRESS</t>
  </si>
  <si>
    <t>Jay Walters</t>
  </si>
  <si>
    <t>2555 7th St</t>
  </si>
  <si>
    <t>EAST MOLINE</t>
  </si>
  <si>
    <t>61244-2804</t>
  </si>
  <si>
    <t>KWTDNF1280011097YQ</t>
  </si>
  <si>
    <t>SPX0GE052000199447</t>
  </si>
  <si>
    <t>00199447</t>
  </si>
  <si>
    <t>3.372</t>
  </si>
  <si>
    <t>Jerlean Davis</t>
  </si>
  <si>
    <t>2030 s state st apt 505 505</t>
  </si>
  <si>
    <t>60616</t>
  </si>
  <si>
    <t>20230509065820574190</t>
  </si>
  <si>
    <t>KWTDNF1280012851YQ</t>
  </si>
  <si>
    <t>SPX0AH052000200698</t>
  </si>
  <si>
    <t>00200698</t>
  </si>
  <si>
    <t>Walter johnson</t>
  </si>
  <si>
    <t>14454 S. Vail</t>
  </si>
  <si>
    <t>DIXMOOR</t>
  </si>
  <si>
    <t>60426</t>
  </si>
  <si>
    <t>KWTDNF1280012598YQ</t>
  </si>
  <si>
    <t>SPX0GE052000200522</t>
  </si>
  <si>
    <t>00200522</t>
  </si>
  <si>
    <t>0.474</t>
  </si>
  <si>
    <t>Janice Tines</t>
  </si>
  <si>
    <t>3548 76 Pl house</t>
  </si>
  <si>
    <t>60652</t>
  </si>
  <si>
    <t>KWTDNF1280012560YQ</t>
  </si>
  <si>
    <t>SPX0UD052000200484</t>
  </si>
  <si>
    <t>00200484</t>
  </si>
  <si>
    <t>0.48</t>
  </si>
  <si>
    <t>LeeAnn Neavear</t>
  </si>
  <si>
    <t>1513 N 5th St</t>
  </si>
  <si>
    <t>61554-2037</t>
  </si>
  <si>
    <t>KWTDNF1280012062YQ</t>
  </si>
  <si>
    <t>SPX0GE052000200054</t>
  </si>
  <si>
    <t>00200054</t>
  </si>
  <si>
    <t>Anthony Romanelli</t>
  </si>
  <si>
    <t>5830 Oakwood Dr 4A</t>
  </si>
  <si>
    <t>LISLE</t>
  </si>
  <si>
    <t>60532-2928</t>
  </si>
  <si>
    <t>KWTDNF1280012993YQ</t>
  </si>
  <si>
    <t>SPX0GE052000200833</t>
  </si>
  <si>
    <t>00200833</t>
  </si>
  <si>
    <t>0.487</t>
  </si>
  <si>
    <t>Axel</t>
  </si>
  <si>
    <t>154 Tomahawk Ct</t>
  </si>
  <si>
    <t>BOLINGBROOK</t>
  </si>
  <si>
    <t>60440-2651</t>
  </si>
  <si>
    <t>KWTDNF1280011725YQ</t>
  </si>
  <si>
    <t>SPX0UD052000199799</t>
  </si>
  <si>
    <t>00199799</t>
  </si>
  <si>
    <t>0.652</t>
  </si>
  <si>
    <t>Ney Sotelo</t>
  </si>
  <si>
    <t>1616 Ferry St</t>
  </si>
  <si>
    <t>WAUKEGAN</t>
  </si>
  <si>
    <t>60087-2927</t>
  </si>
  <si>
    <t>KWTDNF1280010361YQ</t>
  </si>
  <si>
    <t>SPX0UD052000199012</t>
  </si>
  <si>
    <t>00199012</t>
  </si>
  <si>
    <t>0.684</t>
  </si>
  <si>
    <t>Dayanara Rodriguez</t>
  </si>
  <si>
    <t>1325 N Arthur Burch Dr C32</t>
  </si>
  <si>
    <t>BOURBONNAIS</t>
  </si>
  <si>
    <t>60914</t>
  </si>
  <si>
    <t>KWTDNF1280012259YQ</t>
  </si>
  <si>
    <t>SPX0UD052000200222</t>
  </si>
  <si>
    <t>00200222</t>
  </si>
  <si>
    <t>0.696</t>
  </si>
  <si>
    <t>Soesoe San</t>
  </si>
  <si>
    <t>1647 S 81st St</t>
  </si>
  <si>
    <t>53214-4521</t>
  </si>
  <si>
    <t>KWTDNF1280012971YQ</t>
  </si>
  <si>
    <t>SPX0UD052000200812</t>
  </si>
  <si>
    <t>00200812</t>
  </si>
  <si>
    <t>0.73</t>
  </si>
  <si>
    <t>Lori Bowman</t>
  </si>
  <si>
    <t>102 E Seminole St</t>
  </si>
  <si>
    <t>DWIGHT</t>
  </si>
  <si>
    <t>60420-1148</t>
  </si>
  <si>
    <t>KWTDNF1280012449YQ</t>
  </si>
  <si>
    <t>SPX0UD052000200378</t>
  </si>
  <si>
    <t>00200378</t>
  </si>
  <si>
    <t>0.741</t>
  </si>
  <si>
    <t>Brigith Siliezar</t>
  </si>
  <si>
    <t>1337 S 7th St</t>
  </si>
  <si>
    <t>53204-2825</t>
  </si>
  <si>
    <t>KWTDNF1280013188YQ</t>
  </si>
  <si>
    <t>SPX0UD052000200996</t>
  </si>
  <si>
    <t>00200996</t>
  </si>
  <si>
    <t>0.779</t>
  </si>
  <si>
    <t>Kristin Kostov</t>
  </si>
  <si>
    <t>270 Redwing Dr</t>
  </si>
  <si>
    <t>WOODSTOCK</t>
  </si>
  <si>
    <t>60098-8208</t>
  </si>
  <si>
    <t>KWTDNF1280012422YQ</t>
  </si>
  <si>
    <t>SPX0GE052000200353</t>
  </si>
  <si>
    <t>00200353</t>
  </si>
  <si>
    <t>0.782</t>
  </si>
  <si>
    <t>Linda</t>
  </si>
  <si>
    <t>9602 W Higgins Rd 1a</t>
  </si>
  <si>
    <t>ROSEMONT</t>
  </si>
  <si>
    <t>60018-4838</t>
  </si>
  <si>
    <t>KWTDNF1280012929YQ</t>
  </si>
  <si>
    <t>SPX0UD052000200771</t>
  </si>
  <si>
    <t>00200771</t>
  </si>
  <si>
    <t>0.79</t>
  </si>
  <si>
    <t>phyllis williams</t>
  </si>
  <si>
    <t>302 Earl Court</t>
  </si>
  <si>
    <t>ROSSVILLE</t>
  </si>
  <si>
    <t>60963</t>
  </si>
  <si>
    <t>KWTDNF1280013279YQ</t>
  </si>
  <si>
    <t>SPX0UD052000201078</t>
  </si>
  <si>
    <t>00201078</t>
  </si>
  <si>
    <t>0.827</t>
  </si>
  <si>
    <t>Art Starosciak</t>
  </si>
  <si>
    <t>5836 Oriole Ln</t>
  </si>
  <si>
    <t>GREENDALE</t>
  </si>
  <si>
    <t>53129</t>
  </si>
  <si>
    <t>KWTDNF1280012752YQ</t>
  </si>
  <si>
    <t>SPX0GE052000200603</t>
  </si>
  <si>
    <t>00200603</t>
  </si>
  <si>
    <t>0.833</t>
  </si>
  <si>
    <t>Katarzyna Koziel</t>
  </si>
  <si>
    <t>2229 N 75th Ct</t>
  </si>
  <si>
    <t>60707-2890</t>
  </si>
  <si>
    <t>KWTDNF1280012246YQ</t>
  </si>
  <si>
    <t>SPX0AH052000200210</t>
  </si>
  <si>
    <t>00200210</t>
  </si>
  <si>
    <t>0.903</t>
  </si>
  <si>
    <t>Myrtle Hampton</t>
  </si>
  <si>
    <t>19713 Sequoia Ave You</t>
  </si>
  <si>
    <t>LYNWOOD</t>
  </si>
  <si>
    <t>60411-6830</t>
  </si>
  <si>
    <t>KWTDNF1280012637YQ</t>
  </si>
  <si>
    <t>SPX0GE052000200556</t>
  </si>
  <si>
    <t>00200556</t>
  </si>
  <si>
    <t>0.915</t>
  </si>
  <si>
    <t>Willie Tucker</t>
  </si>
  <si>
    <t>5237 w 87st</t>
  </si>
  <si>
    <t>OAK LAWN</t>
  </si>
  <si>
    <t>60453</t>
  </si>
  <si>
    <t>KWTDNF1280012118YQ</t>
  </si>
  <si>
    <t>SPX0GE052000200095</t>
  </si>
  <si>
    <t>00200095</t>
  </si>
  <si>
    <t>Robin Mathews</t>
  </si>
  <si>
    <t>290 Hamstead Ct</t>
  </si>
  <si>
    <t>ROSELLE</t>
  </si>
  <si>
    <t>60172-1631</t>
  </si>
  <si>
    <t>KWTDNF1280010642YQ</t>
  </si>
  <si>
    <t>SPX0UD052000199177</t>
  </si>
  <si>
    <t>00199177</t>
  </si>
  <si>
    <t>1.516</t>
  </si>
  <si>
    <t>Karen L Twigger</t>
  </si>
  <si>
    <t>260 E Maryland Heights Rd</t>
  </si>
  <si>
    <t>62526</t>
  </si>
  <si>
    <t>20230509065136256770</t>
  </si>
  <si>
    <t>KWTDNF1280013010YQ</t>
  </si>
  <si>
    <t>SPX0UD052000200849</t>
  </si>
  <si>
    <t>00200849</t>
  </si>
  <si>
    <t>0.471</t>
  </si>
  <si>
    <t>Carmen Abadia</t>
  </si>
  <si>
    <t>21 N Country Club Rd</t>
  </si>
  <si>
    <t>62521</t>
  </si>
  <si>
    <t>KWTDNF1280010320YQ</t>
  </si>
  <si>
    <t>SPX0UD052000198983</t>
  </si>
  <si>
    <t>00198983</t>
  </si>
  <si>
    <t>0.479</t>
  </si>
  <si>
    <t>Patrica Stewart</t>
  </si>
  <si>
    <t>308 Gray Ave</t>
  </si>
  <si>
    <t>61701-6623</t>
  </si>
  <si>
    <t>KWTDNF1280013050YQ</t>
  </si>
  <si>
    <t>SPX0GE052000200888</t>
  </si>
  <si>
    <t>00200888</t>
  </si>
  <si>
    <t>0.613</t>
  </si>
  <si>
    <t>Trevon Campbell</t>
  </si>
  <si>
    <t>916 N Pulaski Rd</t>
  </si>
  <si>
    <t>60651-3636</t>
  </si>
  <si>
    <t>KWTDNF1280012119YQ</t>
  </si>
  <si>
    <t>SPX0UD052000200097</t>
  </si>
  <si>
    <t>00200097</t>
  </si>
  <si>
    <t>Cathy Woodard</t>
  </si>
  <si>
    <t>240 River Lane Apt 4</t>
  </si>
  <si>
    <t>LOVES PARK</t>
  </si>
  <si>
    <t>61111-5037</t>
  </si>
  <si>
    <t>KWTDNF1280002280YQ</t>
  </si>
  <si>
    <t>SPX0UD052000195409</t>
  </si>
  <si>
    <t>00195409</t>
  </si>
  <si>
    <t>0.703</t>
  </si>
  <si>
    <t>Edwin Stout</t>
  </si>
  <si>
    <t>932 E Murray St</t>
  </si>
  <si>
    <t>61455-1720</t>
  </si>
  <si>
    <t>KWTDNF1280012776YQ</t>
  </si>
  <si>
    <t>SPX0AH052000200627</t>
  </si>
  <si>
    <t>00200627</t>
  </si>
  <si>
    <t>0.715</t>
  </si>
  <si>
    <t>Winona Jackson</t>
  </si>
  <si>
    <t>18815 Keeler Ave.</t>
  </si>
  <si>
    <t>COUNTRY CLUB HILLS</t>
  </si>
  <si>
    <t>60478</t>
  </si>
  <si>
    <t>KWTDNF1280012766YQ</t>
  </si>
  <si>
    <t>SPX0GE052000200617</t>
  </si>
  <si>
    <t>00200617</t>
  </si>
  <si>
    <t>0.734</t>
  </si>
  <si>
    <t>Latrece Hunter</t>
  </si>
  <si>
    <t>2337 N McVicker Ave</t>
  </si>
  <si>
    <t>60639-2215</t>
  </si>
  <si>
    <t>KWTDNF1280013062YQ</t>
  </si>
  <si>
    <t>SPX0GE052000200900</t>
  </si>
  <si>
    <t>00200900</t>
  </si>
  <si>
    <t>0.767</t>
  </si>
  <si>
    <t>Rose Shabaneh</t>
  </si>
  <si>
    <t>725 Court of Spruce Apt 5</t>
  </si>
  <si>
    <t>VERNON HILLS</t>
  </si>
  <si>
    <t>60061-2643</t>
  </si>
  <si>
    <t>KWTDNF1280012613YQ</t>
  </si>
  <si>
    <t>SPX0UD052000200536</t>
  </si>
  <si>
    <t>00200536</t>
  </si>
  <si>
    <t>Amanda Meeker</t>
  </si>
  <si>
    <t>3847 so 50th street</t>
  </si>
  <si>
    <t>53220</t>
  </si>
  <si>
    <t>KWTDNF1280011755YQ</t>
  </si>
  <si>
    <t>SPX0UD052000199823</t>
  </si>
  <si>
    <t>00199823</t>
  </si>
  <si>
    <t>0.803</t>
  </si>
  <si>
    <t>Don  Roberts</t>
  </si>
  <si>
    <t>21911 W Lake Ave</t>
  </si>
  <si>
    <t>ROUND LAKE</t>
  </si>
  <si>
    <t>60073-9606</t>
  </si>
  <si>
    <t>KWTDNF1280012267YQ</t>
  </si>
  <si>
    <t>SPX0UD052000200226</t>
  </si>
  <si>
    <t>00200226</t>
  </si>
  <si>
    <t>0.807</t>
  </si>
  <si>
    <t>Valeria Ponce</t>
  </si>
  <si>
    <t>1118 Morgan St</t>
  </si>
  <si>
    <t>61102-2762</t>
  </si>
  <si>
    <t>KWTDNF1280011951YQ</t>
  </si>
  <si>
    <t>SPX0GE052000199961</t>
  </si>
  <si>
    <t>00199961</t>
  </si>
  <si>
    <t>Mary Eleanor Durkin</t>
  </si>
  <si>
    <t>6007 N Sheridan Rd 23E</t>
  </si>
  <si>
    <t>60660-3039</t>
  </si>
  <si>
    <t>KWTDNF1280012061YQ</t>
  </si>
  <si>
    <t>SPX0UD052000200053</t>
  </si>
  <si>
    <t>00200053</t>
  </si>
  <si>
    <t>0.876</t>
  </si>
  <si>
    <t>Harley Wiggs</t>
  </si>
  <si>
    <t>906 N Chicago Ave</t>
  </si>
  <si>
    <t>61107-3222</t>
  </si>
  <si>
    <t>KWTDNF1280012937YQ</t>
  </si>
  <si>
    <t>SPX0UD052000200779</t>
  </si>
  <si>
    <t>00200779</t>
  </si>
  <si>
    <t>0.987</t>
  </si>
  <si>
    <t>Paula Sturgis</t>
  </si>
  <si>
    <t>22328 Kohl St</t>
  </si>
  <si>
    <t>TOPEKA</t>
  </si>
  <si>
    <t>61567-9360</t>
  </si>
  <si>
    <t>KWTDNF1280010619YQ</t>
  </si>
  <si>
    <t>SPX0UD052000199159</t>
  </si>
  <si>
    <t>00199159</t>
  </si>
  <si>
    <t>1.541</t>
  </si>
  <si>
    <t>Lea Samolinski</t>
  </si>
  <si>
    <t>2906 W Point Rd</t>
  </si>
  <si>
    <t>GREEN BAY</t>
  </si>
  <si>
    <t>54313-5440</t>
  </si>
  <si>
    <t>KWTDNF1280012469YQ</t>
  </si>
  <si>
    <t>SPX0UD052000200396</t>
  </si>
  <si>
    <t>00200396</t>
  </si>
  <si>
    <t>1.693</t>
  </si>
  <si>
    <t>Lynne Heinzelman</t>
  </si>
  <si>
    <t>813 W Lorain St</t>
  </si>
  <si>
    <t>54914-3744</t>
  </si>
  <si>
    <t>20230509064634673930</t>
  </si>
  <si>
    <t>KWTDNF1280012652YQ</t>
  </si>
  <si>
    <t>SPX0GE052000200571</t>
  </si>
  <si>
    <t>00200571</t>
  </si>
  <si>
    <t>0.459</t>
  </si>
  <si>
    <t>Martha Rosario</t>
  </si>
  <si>
    <t>3137 W 53rd Pl Basement  Back Door</t>
  </si>
  <si>
    <t>60632-2675</t>
  </si>
  <si>
    <t>KWTDNF1280012378YQ</t>
  </si>
  <si>
    <t>SPX0UD052000200315</t>
  </si>
  <si>
    <t>00200315</t>
  </si>
  <si>
    <t>Jackie Ortega</t>
  </si>
  <si>
    <t>3636 W Maple St</t>
  </si>
  <si>
    <t>53215-2037</t>
  </si>
  <si>
    <t>KWTDNF1280012313YQ</t>
  </si>
  <si>
    <t>SPX0GE052000200258</t>
  </si>
  <si>
    <t>00200258</t>
  </si>
  <si>
    <t>izabela kobrzak</t>
  </si>
  <si>
    <t>8221 Enger Ln 2f</t>
  </si>
  <si>
    <t>RIVER GROVE</t>
  </si>
  <si>
    <t>60171-1154</t>
  </si>
  <si>
    <t>KWTDNF1280013297YQ</t>
  </si>
  <si>
    <t>SPX0UD052000201095</t>
  </si>
  <si>
    <t>00201095</t>
  </si>
  <si>
    <t>0.598</t>
  </si>
  <si>
    <t>Jacori Young</t>
  </si>
  <si>
    <t>2718 N 39th St</t>
  </si>
  <si>
    <t>53210-2550</t>
  </si>
  <si>
    <t>KWTDNF1280011926YQ</t>
  </si>
  <si>
    <t>SPX0UD052000199944</t>
  </si>
  <si>
    <t>00199944</t>
  </si>
  <si>
    <t>Dianne Holland</t>
  </si>
  <si>
    <t>3805n. Humboldt blvd. Apt.1 Apt.1</t>
  </si>
  <si>
    <t>53212</t>
  </si>
  <si>
    <t>KWTDNF1280013227YQ</t>
  </si>
  <si>
    <t>SPX0GE052000201034</t>
  </si>
  <si>
    <t>00201034</t>
  </si>
  <si>
    <t>Amira Lemes</t>
  </si>
  <si>
    <t>431Bristol Dr Carol Stream</t>
  </si>
  <si>
    <t>CAROL STREAM</t>
  </si>
  <si>
    <t>60188</t>
  </si>
  <si>
    <t>KWTDNF1280008919YQ</t>
  </si>
  <si>
    <t>SPX0UD052000198207</t>
  </si>
  <si>
    <t>00198207</t>
  </si>
  <si>
    <t>0.749</t>
  </si>
  <si>
    <t>Cheryl Reinke</t>
  </si>
  <si>
    <t>11902 Robley Rd</t>
  </si>
  <si>
    <t>MANITOWOC</t>
  </si>
  <si>
    <t>54220</t>
  </si>
  <si>
    <t>KWTDNF1280013232YQ</t>
  </si>
  <si>
    <t>SPX0GE052000201039</t>
  </si>
  <si>
    <t>00201039</t>
  </si>
  <si>
    <t>Giahna Stewart</t>
  </si>
  <si>
    <t>6228  s  Sacramento ave Apt 2</t>
  </si>
  <si>
    <t>60629</t>
  </si>
  <si>
    <t>KWTDNF1280011962YQ</t>
  </si>
  <si>
    <t>SPX0GE052000199970</t>
  </si>
  <si>
    <t>00199970</t>
  </si>
  <si>
    <t>0.753</t>
  </si>
  <si>
    <t>Pastor Hector Nunez</t>
  </si>
  <si>
    <t>2316 N McVicker Ave</t>
  </si>
  <si>
    <t>60639-2216</t>
  </si>
  <si>
    <t>KWTDNF1280008802YQ</t>
  </si>
  <si>
    <t>SPX0UD052000198130</t>
  </si>
  <si>
    <t>00198130</t>
  </si>
  <si>
    <t>Nancy Ottum</t>
  </si>
  <si>
    <t>1425 N  9th St APT 9</t>
  </si>
  <si>
    <t>KWTDNF1280012883YQ</t>
  </si>
  <si>
    <t>SPX0UD052000200729</t>
  </si>
  <si>
    <t>00200729</t>
  </si>
  <si>
    <t>Lucille L. Fleming</t>
  </si>
  <si>
    <t>1022 Barberry Ln none</t>
  </si>
  <si>
    <t>ROUND LAKE BEACH</t>
  </si>
  <si>
    <t>60073</t>
  </si>
  <si>
    <t>KWTDNF1280013257YQ</t>
  </si>
  <si>
    <t>SPX0UD052000201057</t>
  </si>
  <si>
    <t>00201057</t>
  </si>
  <si>
    <t>0.808</t>
  </si>
  <si>
    <t>Barbara E Mayhew</t>
  </si>
  <si>
    <t>7914 Courtyard Drive</t>
  </si>
  <si>
    <t>53719</t>
  </si>
  <si>
    <t>KWTDNF1280012074YQ</t>
  </si>
  <si>
    <t>SPX0GE052000200064</t>
  </si>
  <si>
    <t>00200064</t>
  </si>
  <si>
    <t>0.969</t>
  </si>
  <si>
    <t>Sadaf</t>
  </si>
  <si>
    <t>134 Spring Ave</t>
  </si>
  <si>
    <t>GLEN ELLYN</t>
  </si>
  <si>
    <t>60137-5826</t>
  </si>
  <si>
    <t>KWTDNF1280012656YQ</t>
  </si>
  <si>
    <t>SPX0UD052000200575</t>
  </si>
  <si>
    <t>00200575</t>
  </si>
  <si>
    <t>1.632</t>
  </si>
  <si>
    <t>Erin Barrera</t>
  </si>
  <si>
    <t>27792 E Breeds Rd</t>
  </si>
  <si>
    <t>CANTON</t>
  </si>
  <si>
    <t>61520-8354</t>
  </si>
  <si>
    <t>20230509063943990530</t>
  </si>
  <si>
    <t>KWTDNF1280012235YQ</t>
  </si>
  <si>
    <t>SPX0GE052000200202</t>
  </si>
  <si>
    <t>00200202</t>
  </si>
  <si>
    <t>Rajat Patel</t>
  </si>
  <si>
    <t>1707 West Victoria Drive 3B</t>
  </si>
  <si>
    <t>MOUNT PROSPECT</t>
  </si>
  <si>
    <t>60056</t>
  </si>
  <si>
    <t>KWTDNF1280013014YQ</t>
  </si>
  <si>
    <t>SPX0GE052000200853</t>
  </si>
  <si>
    <t>00200853</t>
  </si>
  <si>
    <t>0.499</t>
  </si>
  <si>
    <t>Monica Sopiarz</t>
  </si>
  <si>
    <t>9031 Hawthorn Dr.</t>
  </si>
  <si>
    <t>KWTDNF1270010391YQ</t>
  </si>
  <si>
    <t>SPX0UD052000193175</t>
  </si>
  <si>
    <t>00193175</t>
  </si>
  <si>
    <t>0.548</t>
  </si>
  <si>
    <t>Dawn Bradley</t>
  </si>
  <si>
    <t>600 E Ash St</t>
  </si>
  <si>
    <t>FAIRBURY</t>
  </si>
  <si>
    <t>61739-1377</t>
  </si>
  <si>
    <t>KWTDNF1280013204YQ</t>
  </si>
  <si>
    <t>SPX0UD052000201012</t>
  </si>
  <si>
    <t>00201012</t>
  </si>
  <si>
    <t>0.74</t>
  </si>
  <si>
    <t>Dave Prahl</t>
  </si>
  <si>
    <t>532 S Jackson St</t>
  </si>
  <si>
    <t>54301-3912</t>
  </si>
  <si>
    <t>KWTDNF1280012931YQ</t>
  </si>
  <si>
    <t>SPX0UD052000200773</t>
  </si>
  <si>
    <t>00200773</t>
  </si>
  <si>
    <t>James Kuethe</t>
  </si>
  <si>
    <t>206 S 9th St</t>
  </si>
  <si>
    <t>OREGON</t>
  </si>
  <si>
    <t>61061-1705</t>
  </si>
  <si>
    <t>KWTDNF1280012204YQ</t>
  </si>
  <si>
    <t>SPX0UD052000200173</t>
  </si>
  <si>
    <t>00200173</t>
  </si>
  <si>
    <t>Katie Wood</t>
  </si>
  <si>
    <t>118 W 9th St</t>
  </si>
  <si>
    <t>COAL VALLEY</t>
  </si>
  <si>
    <t>61240-9120</t>
  </si>
  <si>
    <t>KWTDNF1280013132YQ</t>
  </si>
  <si>
    <t>SPX0UD052000200948</t>
  </si>
  <si>
    <t>00200948</t>
  </si>
  <si>
    <t>Theresa A. Taylor</t>
  </si>
  <si>
    <t>2953 N 54th St upper</t>
  </si>
  <si>
    <t>53210</t>
  </si>
  <si>
    <t>KWTDNF1280012177YQ</t>
  </si>
  <si>
    <t>SPX0UD052000200147</t>
  </si>
  <si>
    <t>00200147</t>
  </si>
  <si>
    <t>Juelle Rivera</t>
  </si>
  <si>
    <t>1035 Mark St</t>
  </si>
  <si>
    <t>60177-2512</t>
  </si>
  <si>
    <t>KWTDNF1280001738YQ</t>
  </si>
  <si>
    <t>SPX0UD052000195189</t>
  </si>
  <si>
    <t>00195189</t>
  </si>
  <si>
    <t>0.84</t>
  </si>
  <si>
    <t>Jaylen Brackney</t>
  </si>
  <si>
    <t>807 E 1st St</t>
  </si>
  <si>
    <t>DELAVAN</t>
  </si>
  <si>
    <t>61734-9405</t>
  </si>
  <si>
    <t>KWTDNF1280012156YQ</t>
  </si>
  <si>
    <t>SPX0GE052000200129</t>
  </si>
  <si>
    <t>00200129</t>
  </si>
  <si>
    <t>0.842</t>
  </si>
  <si>
    <t>Aiko Matsuda</t>
  </si>
  <si>
    <t>2336 N Commonwealth Ave 101</t>
  </si>
  <si>
    <t>60614-3411</t>
  </si>
  <si>
    <t>KWTDNF1270010337YQ</t>
  </si>
  <si>
    <t>SPX0UD052000193125</t>
  </si>
  <si>
    <t>00193125</t>
  </si>
  <si>
    <t>0.88</t>
  </si>
  <si>
    <t>Marilis K Dettmann</t>
  </si>
  <si>
    <t>620 n Chicago st</t>
  </si>
  <si>
    <t>60420</t>
  </si>
  <si>
    <t>KWTDNF1280012818YQ</t>
  </si>
  <si>
    <t>SPX0UD052000200668</t>
  </si>
  <si>
    <t>00200668</t>
  </si>
  <si>
    <t>0.91</t>
  </si>
  <si>
    <t>Mary DeCaire</t>
  </si>
  <si>
    <t>3120 W Clybourn St</t>
  </si>
  <si>
    <t>53208-4057</t>
  </si>
  <si>
    <t>KWTDNF1270000959YQ</t>
  </si>
  <si>
    <t>SPX0UD052000203746</t>
  </si>
  <si>
    <t>00203746</t>
  </si>
  <si>
    <t>Mayra Correa</t>
  </si>
  <si>
    <t>5219 S 26th St</t>
  </si>
  <si>
    <t>53221</t>
  </si>
  <si>
    <t>KWTDNF1280012041YQ</t>
  </si>
  <si>
    <t>SPX0UD052000200036</t>
  </si>
  <si>
    <t>00200036</t>
  </si>
  <si>
    <t>1.874</t>
  </si>
  <si>
    <t>Denise Parsley</t>
  </si>
  <si>
    <t>721 S Monroe Ave</t>
  </si>
  <si>
    <t>54301-3616</t>
  </si>
  <si>
    <t>20230509063916824230</t>
  </si>
  <si>
    <t>KWTDNF1280012210YQ</t>
  </si>
  <si>
    <t>SPX0GE052000200179</t>
  </si>
  <si>
    <t>00200179</t>
  </si>
  <si>
    <t>0.458</t>
  </si>
  <si>
    <t>Anu</t>
  </si>
  <si>
    <t>2716 Sweetbroom Ct</t>
  </si>
  <si>
    <t>NAPERVILLE</t>
  </si>
  <si>
    <t>60564-4335</t>
  </si>
  <si>
    <t>KWTDNF1280013317YQ</t>
  </si>
  <si>
    <t>SPX0GE052000201115</t>
  </si>
  <si>
    <t>00201115</t>
  </si>
  <si>
    <t>0.46</t>
  </si>
  <si>
    <t>Margarita Martinez</t>
  </si>
  <si>
    <t>2951 S FEDERAL ST APT 503</t>
  </si>
  <si>
    <t>60616-2760</t>
  </si>
  <si>
    <t>KWTDNF1270011019YQ</t>
  </si>
  <si>
    <t>SPX0GE052000193710</t>
  </si>
  <si>
    <t>00193710</t>
  </si>
  <si>
    <t>0.593</t>
  </si>
  <si>
    <t>Deivanayagam Hariharan</t>
  </si>
  <si>
    <t>300 W 60th St C402</t>
  </si>
  <si>
    <t>WESTMONT</t>
  </si>
  <si>
    <t>60559-2455</t>
  </si>
  <si>
    <t>KWTDNF1280012954YQ</t>
  </si>
  <si>
    <t>SPX0UD052000200796</t>
  </si>
  <si>
    <t>00200796</t>
  </si>
  <si>
    <t>Chin Moeun</t>
  </si>
  <si>
    <t>Slate Dr 213 janesville US HIGHWAY mobile</t>
  </si>
  <si>
    <t>JANESVILLE</t>
  </si>
  <si>
    <t>53547-5234</t>
  </si>
  <si>
    <t>KWTDNF1280012370YQ</t>
  </si>
  <si>
    <t>SPX0GE052000200308</t>
  </si>
  <si>
    <t>00200308</t>
  </si>
  <si>
    <t>0.633</t>
  </si>
  <si>
    <t>Merle Middleton</t>
  </si>
  <si>
    <t>855 Mensching Rd</t>
  </si>
  <si>
    <t>60172-1825</t>
  </si>
  <si>
    <t>KWTDNF1280012999YQ</t>
  </si>
  <si>
    <t>SPX0UD052000200838</t>
  </si>
  <si>
    <t>00200838</t>
  </si>
  <si>
    <t>0.688</t>
  </si>
  <si>
    <t>Princess Whitfield</t>
  </si>
  <si>
    <t>2641n 34th Princess</t>
  </si>
  <si>
    <t>KWTDNF1280012545YQ</t>
  </si>
  <si>
    <t>SPX0UD052000200469</t>
  </si>
  <si>
    <t>00200469</t>
  </si>
  <si>
    <t>0.697</t>
  </si>
  <si>
    <t>Kat Stefaniw</t>
  </si>
  <si>
    <t>533 Telluride Dr</t>
  </si>
  <si>
    <t>GILBERTS</t>
  </si>
  <si>
    <t>60136</t>
  </si>
  <si>
    <t>KWTDNF1280012907YQ</t>
  </si>
  <si>
    <t>SPX0UD052000200753</t>
  </si>
  <si>
    <t>00200753</t>
  </si>
  <si>
    <t>Ousman Darboe</t>
  </si>
  <si>
    <t>1720 Oconto Dr</t>
  </si>
  <si>
    <t>SUN PRAIRIE</t>
  </si>
  <si>
    <t>53590-3079</t>
  </si>
  <si>
    <t>KWTDNF1280012158YQ</t>
  </si>
  <si>
    <t>SPX0UD052000200131</t>
  </si>
  <si>
    <t>00200131</t>
  </si>
  <si>
    <t>Edward Kolasinski</t>
  </si>
  <si>
    <t>9031 Falcon Greens Dr</t>
  </si>
  <si>
    <t>VILLAGE OF LAKEWOOD</t>
  </si>
  <si>
    <t>60014-3306</t>
  </si>
  <si>
    <t>KWTDNF1280012043YQ</t>
  </si>
  <si>
    <t>SPX0GE052000200038</t>
  </si>
  <si>
    <t>00200038</t>
  </si>
  <si>
    <t>0.76</t>
  </si>
  <si>
    <t>Fabian Vega</t>
  </si>
  <si>
    <t>648 S Iowa Ave</t>
  </si>
  <si>
    <t>ADDISON</t>
  </si>
  <si>
    <t>60101</t>
  </si>
  <si>
    <t>KWTDNF1280012346YQ</t>
  </si>
  <si>
    <t>SPX0UD052000200288</t>
  </si>
  <si>
    <t>00200288</t>
  </si>
  <si>
    <t>Erika Carstens</t>
  </si>
  <si>
    <t>212 Hickory Ln</t>
  </si>
  <si>
    <t>MOMENCE</t>
  </si>
  <si>
    <t>60954</t>
  </si>
  <si>
    <t>KWTDNF1280013262YQ</t>
  </si>
  <si>
    <t>SPX0UD052000201061</t>
  </si>
  <si>
    <t>00201061</t>
  </si>
  <si>
    <t>0.839</t>
  </si>
  <si>
    <t>Peter Nguyen</t>
  </si>
  <si>
    <t>244 Bellingham</t>
  </si>
  <si>
    <t>BARRINGTON</t>
  </si>
  <si>
    <t>60010-4806</t>
  </si>
  <si>
    <t>KWTDNF1280012414YQ</t>
  </si>
  <si>
    <t>SPX0UD052000200347</t>
  </si>
  <si>
    <t>00200347</t>
  </si>
  <si>
    <t>Moon zheng shyu</t>
  </si>
  <si>
    <t>4708 Chestnut Grove Dr</t>
  </si>
  <si>
    <t>61822-3316</t>
  </si>
  <si>
    <t>KWTDNF1280011765YQ</t>
  </si>
  <si>
    <t>SPX0UD052000199831</t>
  </si>
  <si>
    <t>00199831</t>
  </si>
  <si>
    <t>Luanne Reich</t>
  </si>
  <si>
    <t>47 N Macy St 4008</t>
  </si>
  <si>
    <t>FOND DU LAC</t>
  </si>
  <si>
    <t>54935-3316</t>
  </si>
  <si>
    <t>KWTDNF1280013116YQ</t>
  </si>
  <si>
    <t>SPX0UD052000200932</t>
  </si>
  <si>
    <t>00200932</t>
  </si>
  <si>
    <t>0.985</t>
  </si>
  <si>
    <t>L forsmark</t>
  </si>
  <si>
    <t>8958 Putter Pl</t>
  </si>
  <si>
    <t>BELVIDERE</t>
  </si>
  <si>
    <t>61008-8543</t>
  </si>
  <si>
    <t>KWTDNF1280012930YQ</t>
  </si>
  <si>
    <t>SPX0AH052000200772</t>
  </si>
  <si>
    <t>00200772</t>
  </si>
  <si>
    <t>1.001</t>
  </si>
  <si>
    <t>Marisela Mares</t>
  </si>
  <si>
    <t>9849 S Muskegon Ave</t>
  </si>
  <si>
    <t>60617-5332</t>
  </si>
  <si>
    <t>20230509000313344420</t>
  </si>
  <si>
    <t>KWTDNF1270011034YQ</t>
  </si>
  <si>
    <t>SPX0GE052000193722</t>
  </si>
  <si>
    <t>00193722</t>
  </si>
  <si>
    <t>0.537</t>
  </si>
  <si>
    <t>Luzy Ramos</t>
  </si>
  <si>
    <t>1538 N Harding Ave 1floor</t>
  </si>
  <si>
    <t>60651-2049</t>
  </si>
  <si>
    <t>KWTDNF1270009931YQ</t>
  </si>
  <si>
    <t>SPX0GE052000192826</t>
  </si>
  <si>
    <t>00192826</t>
  </si>
  <si>
    <t>0.568</t>
  </si>
  <si>
    <t>Luz Ruiz</t>
  </si>
  <si>
    <t>5438w W 23rd St</t>
  </si>
  <si>
    <t>60804-2707</t>
  </si>
  <si>
    <t>KWTDNF1270006271YQ</t>
  </si>
  <si>
    <t>SPX0GE052000189895</t>
  </si>
  <si>
    <t>00189895</t>
  </si>
  <si>
    <t>0.773</t>
  </si>
  <si>
    <t>Clarissa  Ty</t>
  </si>
  <si>
    <t>5317 Jarvis Avenue</t>
  </si>
  <si>
    <t>SKOKIE</t>
  </si>
  <si>
    <t>60077</t>
  </si>
  <si>
    <t>KWTDNF1270011193YQ</t>
  </si>
  <si>
    <t>SPX0UD052000193827</t>
  </si>
  <si>
    <t>00193827</t>
  </si>
  <si>
    <t>Cheryl Andrews</t>
  </si>
  <si>
    <t>2103 W Gilbert Ave</t>
  </si>
  <si>
    <t>61604-2444</t>
  </si>
  <si>
    <t>KWTDNF1270010853YQ</t>
  </si>
  <si>
    <t>SPX0UD052000193585</t>
  </si>
  <si>
    <t>00193585</t>
  </si>
  <si>
    <t>0.914</t>
  </si>
  <si>
    <t>Grace</t>
  </si>
  <si>
    <t>19365 Ashbourne Ln</t>
  </si>
  <si>
    <t>BROOKFIELD</t>
  </si>
  <si>
    <t>53045-3835</t>
  </si>
  <si>
    <t>KWTDNF1270010914YQ</t>
  </si>
  <si>
    <t>SPX0GE052000193640</t>
  </si>
  <si>
    <t>00193640</t>
  </si>
  <si>
    <t>0.972</t>
  </si>
  <si>
    <t>Hadia Bangash</t>
  </si>
  <si>
    <t>202 Violet Ln</t>
  </si>
  <si>
    <t>BATAVIA</t>
  </si>
  <si>
    <t>60510-1899</t>
  </si>
  <si>
    <t>KWTDNF1270008418YQ</t>
  </si>
  <si>
    <t>SPX0AH052000191618</t>
  </si>
  <si>
    <t>00191618</t>
  </si>
  <si>
    <t>1.257</t>
  </si>
  <si>
    <t>Melanie Paul  Alisa Turner</t>
  </si>
  <si>
    <t>17618 Maple Ave</t>
  </si>
  <si>
    <t>KWTDNF1270010092YQ</t>
  </si>
  <si>
    <t>SPX0UD052000192969</t>
  </si>
  <si>
    <t>00192969</t>
  </si>
  <si>
    <t>2.183</t>
  </si>
  <si>
    <t>Sarah Reed</t>
  </si>
  <si>
    <t>866 Prairie Lily Ln</t>
  </si>
  <si>
    <t>DAVIS JUNCTION</t>
  </si>
  <si>
    <t>61020-9450</t>
  </si>
  <si>
    <t>KWTDNF1270011394YQ</t>
  </si>
  <si>
    <t>SPX0UD052000193967</t>
  </si>
  <si>
    <t>00193967</t>
  </si>
  <si>
    <t>3.689</t>
  </si>
  <si>
    <t>Yarixa Morales</t>
  </si>
  <si>
    <t>230 S Division St Apt 11</t>
  </si>
  <si>
    <t>53597-1454</t>
  </si>
  <si>
    <t>20230508233150561700</t>
  </si>
  <si>
    <t>KWTDNF1280001368YQ</t>
  </si>
  <si>
    <t>SPX0UD052000195024</t>
  </si>
  <si>
    <t>00195024</t>
  </si>
  <si>
    <t>Tiffany Fowler</t>
  </si>
  <si>
    <t>4121 N County Road 275 E</t>
  </si>
  <si>
    <t>CONNERSVILLE</t>
  </si>
  <si>
    <t>IN</t>
  </si>
  <si>
    <t>47331-8277</t>
  </si>
  <si>
    <t>KWTDNF1280000745YQ</t>
  </si>
  <si>
    <t>SPX0UD052000194696</t>
  </si>
  <si>
    <t>00194696</t>
  </si>
  <si>
    <t>0.484</t>
  </si>
  <si>
    <t>Michelle Gromaski</t>
  </si>
  <si>
    <t>1238 Rohm Dr</t>
  </si>
  <si>
    <t>AUBURN</t>
  </si>
  <si>
    <t>46706-2056</t>
  </si>
  <si>
    <t>KWTDNF1280001988YQ</t>
  </si>
  <si>
    <t>SPX0UD052000195281</t>
  </si>
  <si>
    <t>00195281</t>
  </si>
  <si>
    <t>0.504</t>
  </si>
  <si>
    <t>Daniel  Bailey</t>
  </si>
  <si>
    <t>3148 4th Ave E</t>
  </si>
  <si>
    <t>INDIANAPOLIS</t>
  </si>
  <si>
    <t>46221-2201</t>
  </si>
  <si>
    <t>KWTDNF1280002031YQ</t>
  </si>
  <si>
    <t>SPX0UD052000195297</t>
  </si>
  <si>
    <t>00195297</t>
  </si>
  <si>
    <t>0.608</t>
  </si>
  <si>
    <t>Hector Eduardo Hernandez</t>
  </si>
  <si>
    <t>4706 Atlanta Ave</t>
  </si>
  <si>
    <t>46241</t>
  </si>
  <si>
    <t>KWTDNF1280002925YQ</t>
  </si>
  <si>
    <t>SPX0UD052000195798</t>
  </si>
  <si>
    <t>00195798</t>
  </si>
  <si>
    <t>0.622</t>
  </si>
  <si>
    <t>Gacha Leah</t>
  </si>
  <si>
    <t>3855 Amaranth Ct 3855</t>
  </si>
  <si>
    <t>46254-5835</t>
  </si>
  <si>
    <t>KWTDNF1280001257YQ</t>
  </si>
  <si>
    <t>SPX0UD052000194950</t>
  </si>
  <si>
    <t>00194950</t>
  </si>
  <si>
    <t>0.69</t>
  </si>
  <si>
    <t>Brianne</t>
  </si>
  <si>
    <t>12 S 31st St</t>
  </si>
  <si>
    <t>LAFAYETTE</t>
  </si>
  <si>
    <t>47904</t>
  </si>
  <si>
    <t>KWTDNF1280001122YQ</t>
  </si>
  <si>
    <t>SPX0UD052000194852</t>
  </si>
  <si>
    <t>00194852</t>
  </si>
  <si>
    <t>0.738</t>
  </si>
  <si>
    <t>Lori Cunningham</t>
  </si>
  <si>
    <t>19065 Pelican Cove Ct</t>
  </si>
  <si>
    <t>SOUTH BEND</t>
  </si>
  <si>
    <t>46637-3900</t>
  </si>
  <si>
    <t>KWTDNF1280001263YQ</t>
  </si>
  <si>
    <t>SPX0UD052000194953</t>
  </si>
  <si>
    <t>00194953</t>
  </si>
  <si>
    <t>0.776</t>
  </si>
  <si>
    <t>Maria Ramos</t>
  </si>
  <si>
    <t>5848 Mustang Ter</t>
  </si>
  <si>
    <t>46168-8411</t>
  </si>
  <si>
    <t>KWTDNF1280001000YQ</t>
  </si>
  <si>
    <t>SPX0UD052000194794</t>
  </si>
  <si>
    <t>00194794</t>
  </si>
  <si>
    <t>Mary Goad</t>
  </si>
  <si>
    <t>13590 N Cox Rd 3177931955</t>
  </si>
  <si>
    <t>CAMBY</t>
  </si>
  <si>
    <t>46113-8660</t>
  </si>
  <si>
    <t>KWTDNF1280000986YQ</t>
  </si>
  <si>
    <t>SPX0UD052000194785</t>
  </si>
  <si>
    <t>00194785</t>
  </si>
  <si>
    <t>0.798</t>
  </si>
  <si>
    <t>Tom-Tom Keller</t>
  </si>
  <si>
    <t>403 Tracewood Bnd</t>
  </si>
  <si>
    <t>GREENFIELD</t>
  </si>
  <si>
    <t>46140-7094</t>
  </si>
  <si>
    <t>KWTDNF1280001279YQ</t>
  </si>
  <si>
    <t>SPX0UD052000194960</t>
  </si>
  <si>
    <t>00194960</t>
  </si>
  <si>
    <t>Stormi Butler</t>
  </si>
  <si>
    <t>412 E Monroe St</t>
  </si>
  <si>
    <t>ATTICA</t>
  </si>
  <si>
    <t>47918-1415</t>
  </si>
  <si>
    <t>KWTDNF1280001908YQ</t>
  </si>
  <si>
    <t>SPX0UD052000195264</t>
  </si>
  <si>
    <t>00195264</t>
  </si>
  <si>
    <t>0.841</t>
  </si>
  <si>
    <t>Sharon Gooding</t>
  </si>
  <si>
    <t>10709 N Faye Ave</t>
  </si>
  <si>
    <t>MUNCIE</t>
  </si>
  <si>
    <t>47303-9542</t>
  </si>
  <si>
    <t>KWTDNF1280001031YQ</t>
  </si>
  <si>
    <t>SPX0UD052000194812</t>
  </si>
  <si>
    <t>00194812</t>
  </si>
  <si>
    <t>Jason Shearer</t>
  </si>
  <si>
    <t>4996 w 600 n</t>
  </si>
  <si>
    <t>FAIRLAND</t>
  </si>
  <si>
    <t>46126</t>
  </si>
  <si>
    <t>KWTDNF1280000983YQ</t>
  </si>
  <si>
    <t>SPX0UD052000194783</t>
  </si>
  <si>
    <t>00194783</t>
  </si>
  <si>
    <t>0.899</t>
  </si>
  <si>
    <t>Casey Marin</t>
  </si>
  <si>
    <t>507 E Highland Ave</t>
  </si>
  <si>
    <t>MARION</t>
  </si>
  <si>
    <t>46952-2120</t>
  </si>
  <si>
    <t>KWTDNF1280001002YQ</t>
  </si>
  <si>
    <t>SPX0UD052000194796</t>
  </si>
  <si>
    <t>00194796</t>
  </si>
  <si>
    <t>0.9</t>
  </si>
  <si>
    <t>Angie Rigby</t>
  </si>
  <si>
    <t>203 W High St</t>
  </si>
  <si>
    <t>SYRACUSE</t>
  </si>
  <si>
    <t>46567-1108</t>
  </si>
  <si>
    <t>KWTDNF1280001250YQ</t>
  </si>
  <si>
    <t>SPX0UD052000194943</t>
  </si>
  <si>
    <t>00194943</t>
  </si>
  <si>
    <t>Thomas Tessema</t>
  </si>
  <si>
    <t>1268 Kinross Dr</t>
  </si>
  <si>
    <t>AVON</t>
  </si>
  <si>
    <t>46123-6739</t>
  </si>
  <si>
    <t>KWTDNF1280000981YQ</t>
  </si>
  <si>
    <t>SPX0UD052000194782</t>
  </si>
  <si>
    <t>00194782</t>
  </si>
  <si>
    <t>0.965</t>
  </si>
  <si>
    <t>Sheila Anders</t>
  </si>
  <si>
    <t>719 Webster St</t>
  </si>
  <si>
    <t>HUNTINGTON</t>
  </si>
  <si>
    <t>46750</t>
  </si>
  <si>
    <t>KWTDNF1280000946YQ</t>
  </si>
  <si>
    <t>SPX0UD052000194780</t>
  </si>
  <si>
    <t>00194780</t>
  </si>
  <si>
    <t>0.976</t>
  </si>
  <si>
    <t>Andrea Badue</t>
  </si>
  <si>
    <t>7344 Grandview Dr</t>
  </si>
  <si>
    <t>46260-3223</t>
  </si>
  <si>
    <t>KWTDNF1280002938YQ</t>
  </si>
  <si>
    <t>SPX0UD052000195805</t>
  </si>
  <si>
    <t>00195805</t>
  </si>
  <si>
    <t>1.684</t>
  </si>
  <si>
    <t>Demetra Renee</t>
  </si>
  <si>
    <t>3595 Generations Dr</t>
  </si>
  <si>
    <t>46635</t>
  </si>
  <si>
    <t>KWTDNF1280001134YQ</t>
  </si>
  <si>
    <t>SPX0UD052000194862</t>
  </si>
  <si>
    <t>00194862</t>
  </si>
  <si>
    <t>3.508</t>
  </si>
  <si>
    <t>Jessica Lane</t>
  </si>
  <si>
    <t>2006 Bayer Ave</t>
  </si>
  <si>
    <t>FORT WAYNE</t>
  </si>
  <si>
    <t>46805-3415</t>
  </si>
  <si>
    <t>20230508233011944100</t>
  </si>
  <si>
    <t>KWTDNF1280003053YQ</t>
  </si>
  <si>
    <t>SPX0UD052000195848</t>
  </si>
  <si>
    <t>00195848</t>
  </si>
  <si>
    <t>Leora steury</t>
  </si>
  <si>
    <t>14715 Irving Rd</t>
  </si>
  <si>
    <t>NEW HAVEN</t>
  </si>
  <si>
    <t>46774-9421</t>
  </si>
  <si>
    <t>KWTDNF1280001138YQ</t>
  </si>
  <si>
    <t>SPX0UD052000194865</t>
  </si>
  <si>
    <t>00194865</t>
  </si>
  <si>
    <t>0.604</t>
  </si>
  <si>
    <t>Imani</t>
  </si>
  <si>
    <t>551 Ally Blvd Apt 138</t>
  </si>
  <si>
    <t>46168</t>
  </si>
  <si>
    <t>KWTDNF1280001979YQ</t>
  </si>
  <si>
    <t>SPX0UD052000195275</t>
  </si>
  <si>
    <t>00195275</t>
  </si>
  <si>
    <t>0.711</t>
  </si>
  <si>
    <t>Sauvens Gabriel laterrion</t>
  </si>
  <si>
    <t>5380 Falcon Creek Way 206D</t>
  </si>
  <si>
    <t>46254-7010</t>
  </si>
  <si>
    <t>KWTDNF1280001085YQ</t>
  </si>
  <si>
    <t>SPX0UD052000194840</t>
  </si>
  <si>
    <t>00194840</t>
  </si>
  <si>
    <t>0.721</t>
  </si>
  <si>
    <t>Cheryl Stratton</t>
  </si>
  <si>
    <t>501 E Oakside St</t>
  </si>
  <si>
    <t>46614-1208</t>
  </si>
  <si>
    <t>KWTDNF1280003164YQ</t>
  </si>
  <si>
    <t>SPX0UD052000195924</t>
  </si>
  <si>
    <t>00195924</t>
  </si>
  <si>
    <t>Brian Mabie</t>
  </si>
  <si>
    <t>27477 Cherry Ln</t>
  </si>
  <si>
    <t>ELKHART</t>
  </si>
  <si>
    <t>46517-9710</t>
  </si>
  <si>
    <t>KWTDNF1280001371YQ</t>
  </si>
  <si>
    <t>SPX0UD052000195027</t>
  </si>
  <si>
    <t>00195027</t>
  </si>
  <si>
    <t>0.939</t>
  </si>
  <si>
    <t>Kimberly Battin</t>
  </si>
  <si>
    <t>3425 S Burks Ct</t>
  </si>
  <si>
    <t>47401-8462</t>
  </si>
  <si>
    <t>KWTDNF1280009968YQ</t>
  </si>
  <si>
    <t>SPX0UD052000198779</t>
  </si>
  <si>
    <t>00198779</t>
  </si>
  <si>
    <t>2.527</t>
  </si>
  <si>
    <t>Catie Mangrum</t>
  </si>
  <si>
    <t>922 S Pike St</t>
  </si>
  <si>
    <t>SHELBYVILLE</t>
  </si>
  <si>
    <t>46176-2634</t>
  </si>
  <si>
    <t>KWTDNF1280002644YQ</t>
  </si>
  <si>
    <t>SPX0UD052000195611</t>
  </si>
  <si>
    <t>00195611</t>
  </si>
  <si>
    <t>3.647</t>
  </si>
  <si>
    <t>Susannah Hausz</t>
  </si>
  <si>
    <t>1328 Hornettown Rd</t>
  </si>
  <si>
    <t>MORGANTOWN</t>
  </si>
  <si>
    <t>46160-8536</t>
  </si>
  <si>
    <t>KWTDNF1280001019YQ</t>
  </si>
  <si>
    <t>SPX0UD052000194804</t>
  </si>
  <si>
    <t>00194804</t>
  </si>
  <si>
    <t>4.334</t>
  </si>
  <si>
    <t>Samantha Matusik</t>
  </si>
  <si>
    <t>2225 Gina St</t>
  </si>
  <si>
    <t>PORTAGE</t>
  </si>
  <si>
    <t>46368-1416</t>
  </si>
  <si>
    <t>20230508232706254890</t>
  </si>
  <si>
    <t>KWTDNF1280002958YQ</t>
  </si>
  <si>
    <t>SPX0UD052000195816</t>
  </si>
  <si>
    <t>00195816</t>
  </si>
  <si>
    <t>0.502</t>
  </si>
  <si>
    <t>Mariah Allen</t>
  </si>
  <si>
    <t>2323 Alabama St</t>
  </si>
  <si>
    <t>NEW CASTLE</t>
  </si>
  <si>
    <t>47362-4055</t>
  </si>
  <si>
    <t>KWTDNF1280001727YQ</t>
  </si>
  <si>
    <t>SPX0UD052000195183</t>
  </si>
  <si>
    <t>00195183</t>
  </si>
  <si>
    <t>Haixia  Ji</t>
  </si>
  <si>
    <t>3124 Onyx St</t>
  </si>
  <si>
    <t>WEST LAFAYETTE</t>
  </si>
  <si>
    <t>47906-7237</t>
  </si>
  <si>
    <t>KWTDNF1280001838YQ</t>
  </si>
  <si>
    <t>SPX0UD052000195234</t>
  </si>
  <si>
    <t>00195234</t>
  </si>
  <si>
    <t>0.606</t>
  </si>
  <si>
    <t>Deborah Smith</t>
  </si>
  <si>
    <t>1011 Redwood Dr</t>
  </si>
  <si>
    <t>LEBANON</t>
  </si>
  <si>
    <t>46052-3113</t>
  </si>
  <si>
    <t>KWTDNF1280001330YQ</t>
  </si>
  <si>
    <t>SPX0UD052000195001</t>
  </si>
  <si>
    <t>00195001</t>
  </si>
  <si>
    <t>0.64</t>
  </si>
  <si>
    <t>Sylvia  Wei</t>
  </si>
  <si>
    <t>2069 S 600 E</t>
  </si>
  <si>
    <t>46140</t>
  </si>
  <si>
    <t>KWTDNF1280001898YQ</t>
  </si>
  <si>
    <t>SPX0UD052000195256</t>
  </si>
  <si>
    <t>00195256</t>
  </si>
  <si>
    <t>0.65</t>
  </si>
  <si>
    <t>Lori Hoke</t>
  </si>
  <si>
    <t>22 South Warren Road</t>
  </si>
  <si>
    <t>KWTDNF1280001955YQ</t>
  </si>
  <si>
    <t>SPX0UD052000195274</t>
  </si>
  <si>
    <t>00195274</t>
  </si>
  <si>
    <t>0.666</t>
  </si>
  <si>
    <t>Julia Coakley</t>
  </si>
  <si>
    <t>3830 Fletcher Ave</t>
  </si>
  <si>
    <t>46203-1507</t>
  </si>
  <si>
    <t>KWTDNF1280001981YQ</t>
  </si>
  <si>
    <t>SPX0UD052000195276</t>
  </si>
  <si>
    <t>00195276</t>
  </si>
  <si>
    <t>Stephanie Ivy</t>
  </si>
  <si>
    <t>216 Charleston Dr</t>
  </si>
  <si>
    <t>MISHAWAKA</t>
  </si>
  <si>
    <t>46545-3833</t>
  </si>
  <si>
    <t>KWTDNF1280001013YQ</t>
  </si>
  <si>
    <t>SPX0UD052000194802</t>
  </si>
  <si>
    <t>00194802</t>
  </si>
  <si>
    <t>Rachel Baird</t>
  </si>
  <si>
    <t>166 Bank St</t>
  </si>
  <si>
    <t>46516-4430</t>
  </si>
  <si>
    <t>KWTDNF1280002354YQ</t>
  </si>
  <si>
    <t>SPX0UD052000195459</t>
  </si>
  <si>
    <t>00195459</t>
  </si>
  <si>
    <t>Molly Crumley</t>
  </si>
  <si>
    <t>51260 Prescott Ave</t>
  </si>
  <si>
    <t>46637-1930</t>
  </si>
  <si>
    <t>KWTDNF1280002025YQ</t>
  </si>
  <si>
    <t>SPX0UD052000195293</t>
  </si>
  <si>
    <t>00195293</t>
  </si>
  <si>
    <t>tanny cole</t>
  </si>
  <si>
    <t>3312 Crestwell Dr</t>
  </si>
  <si>
    <t>46268-8657</t>
  </si>
  <si>
    <t>KWTDNF1280001292YQ</t>
  </si>
  <si>
    <t>SPX0UD052000194968</t>
  </si>
  <si>
    <t>00194968</t>
  </si>
  <si>
    <t>0.793</t>
  </si>
  <si>
    <t>Connie Sons</t>
  </si>
  <si>
    <t>4749 E Evans Ave</t>
  </si>
  <si>
    <t>TERRE HAUTE</t>
  </si>
  <si>
    <t>47805-9682</t>
  </si>
  <si>
    <t>KWTDNF1280001436YQ</t>
  </si>
  <si>
    <t>SPX0UD052000195049</t>
  </si>
  <si>
    <t>00195049</t>
  </si>
  <si>
    <t>0.856</t>
  </si>
  <si>
    <t>Belinda Pearson</t>
  </si>
  <si>
    <t>1811 Kildare Ave</t>
  </si>
  <si>
    <t>46218-4642</t>
  </si>
  <si>
    <t>KWTDNF1280001449YQ</t>
  </si>
  <si>
    <t>SPX0UD052000195059</t>
  </si>
  <si>
    <t>00195059</t>
  </si>
  <si>
    <t>Monika Morales</t>
  </si>
  <si>
    <t>3169 Chapelgate Way Apt G</t>
  </si>
  <si>
    <t>47906</t>
  </si>
  <si>
    <t>KWTDNF1280001804YQ</t>
  </si>
  <si>
    <t>SPX0UD052000195217</t>
  </si>
  <si>
    <t>00195217</t>
  </si>
  <si>
    <t>0.92</t>
  </si>
  <si>
    <t>Isabella Gonzalez</t>
  </si>
  <si>
    <t>2422 timberstone Dr</t>
  </si>
  <si>
    <t>46514</t>
  </si>
  <si>
    <t>KWTDNF1280001316YQ</t>
  </si>
  <si>
    <t>SPX0UD052000194990</t>
  </si>
  <si>
    <t>00194990</t>
  </si>
  <si>
    <t>3.601</t>
  </si>
  <si>
    <t>Woody Safforld</t>
  </si>
  <si>
    <t>4448 Ten Oak Dr</t>
  </si>
  <si>
    <t>46241-4951</t>
  </si>
  <si>
    <t>KWTDNF1280001892YQ</t>
  </si>
  <si>
    <t>SPX0UD052000195253</t>
  </si>
  <si>
    <t>00195253</t>
  </si>
  <si>
    <t>4.556</t>
  </si>
  <si>
    <t>Monica Albarran</t>
  </si>
  <si>
    <t>8003 Sandi Ct</t>
  </si>
  <si>
    <t>46260-2704</t>
  </si>
  <si>
    <t>20230508232405104160</t>
  </si>
  <si>
    <t>KWTDNF1280012629YQ</t>
  </si>
  <si>
    <t>SPX0UD052000200548</t>
  </si>
  <si>
    <t>00200548</t>
  </si>
  <si>
    <t>0.464</t>
  </si>
  <si>
    <t>CHAD MOORE</t>
  </si>
  <si>
    <t>308 W Highland St</t>
  </si>
  <si>
    <t>ALBION</t>
  </si>
  <si>
    <t>46701-1008</t>
  </si>
  <si>
    <t>KWTDNF1280012635YQ</t>
  </si>
  <si>
    <t>SPX0UD052000200553</t>
  </si>
  <si>
    <t>00200553</t>
  </si>
  <si>
    <t>Tami Studey</t>
  </si>
  <si>
    <t>5140 N 14th St</t>
  </si>
  <si>
    <t>47805</t>
  </si>
  <si>
    <t>KWTDNF1280012789YQ</t>
  </si>
  <si>
    <t>SPX0UD052000200640</t>
  </si>
  <si>
    <t>00200640</t>
  </si>
  <si>
    <t>laura palma</t>
  </si>
  <si>
    <t>12174 E Stalbaum Ln</t>
  </si>
  <si>
    <t>WHEATFIELD</t>
  </si>
  <si>
    <t>46392-7655</t>
  </si>
  <si>
    <t>KWTDNF1280012943YQ</t>
  </si>
  <si>
    <t>SPX0UD052000200785</t>
  </si>
  <si>
    <t>00200785</t>
  </si>
  <si>
    <t>Arlene S</t>
  </si>
  <si>
    <t>50748 Andover Trl</t>
  </si>
  <si>
    <t>GRANGER</t>
  </si>
  <si>
    <t>46530-9758</t>
  </si>
  <si>
    <t>KWTDNF1280013046YQ</t>
  </si>
  <si>
    <t>SPX0UD052000200884</t>
  </si>
  <si>
    <t>00200884</t>
  </si>
  <si>
    <t>0.615</t>
  </si>
  <si>
    <t>Sue Christian</t>
  </si>
  <si>
    <t>1014 Mill Pond  Ln</t>
  </si>
  <si>
    <t>GREENCASTLE</t>
  </si>
  <si>
    <t>46135</t>
  </si>
  <si>
    <t>KWTDNF1280001742YQ</t>
  </si>
  <si>
    <t>SPX0UD052000195191</t>
  </si>
  <si>
    <t>00195191</t>
  </si>
  <si>
    <t>0.683</t>
  </si>
  <si>
    <t>Kathleen Burch</t>
  </si>
  <si>
    <t>591 W Ladd Ave</t>
  </si>
  <si>
    <t>47403</t>
  </si>
  <si>
    <t>KWTDNF1280012962YQ</t>
  </si>
  <si>
    <t>SPX0UD052000200804</t>
  </si>
  <si>
    <t>00200804</t>
  </si>
  <si>
    <t>0.704</t>
  </si>
  <si>
    <t>Sharon Tipton</t>
  </si>
  <si>
    <t>54776 Willow Creek Dr</t>
  </si>
  <si>
    <t>46545</t>
  </si>
  <si>
    <t>KWTDNF1280013303YQ</t>
  </si>
  <si>
    <t>SPX0UD052000201101</t>
  </si>
  <si>
    <t>00201101</t>
  </si>
  <si>
    <t>0.728</t>
  </si>
  <si>
    <t>Melvin Decker</t>
  </si>
  <si>
    <t>5305 E 20th Pl</t>
  </si>
  <si>
    <t>46218-4840</t>
  </si>
  <si>
    <t>KWTDNF1280013143YQ</t>
  </si>
  <si>
    <t>SPX0UD052000200958</t>
  </si>
  <si>
    <t>00200958</t>
  </si>
  <si>
    <t>0.739</t>
  </si>
  <si>
    <t>Laverne Morris</t>
  </si>
  <si>
    <t>5736 Brookville Lake Dr</t>
  </si>
  <si>
    <t>46254-5947</t>
  </si>
  <si>
    <t>KWTDNF1280002923YQ</t>
  </si>
  <si>
    <t>SPX0UD052000195797</t>
  </si>
  <si>
    <t>00195797</t>
  </si>
  <si>
    <t>Terri Bowman</t>
  </si>
  <si>
    <t>2843 w 900 n</t>
  </si>
  <si>
    <t>FOUNTAINTOWN</t>
  </si>
  <si>
    <t>46130</t>
  </si>
  <si>
    <t>KWTDNF1280001882YQ</t>
  </si>
  <si>
    <t>SPX0UD052000195247</t>
  </si>
  <si>
    <t>00195247</t>
  </si>
  <si>
    <t>0.846</t>
  </si>
  <si>
    <t>Alyssa Denney</t>
  </si>
  <si>
    <t>402 vernon manor</t>
  </si>
  <si>
    <t>ANDREWS</t>
  </si>
  <si>
    <t>46702</t>
  </si>
  <si>
    <t>KWTDNF1280012654YQ</t>
  </si>
  <si>
    <t>SPX0UD052000200573</t>
  </si>
  <si>
    <t>00200573</t>
  </si>
  <si>
    <t>0.905</t>
  </si>
  <si>
    <t>Jennifer James</t>
  </si>
  <si>
    <t>6939 Fox Tail Ave</t>
  </si>
  <si>
    <t>46368</t>
  </si>
  <si>
    <t>KWTDNF1280000636YQ</t>
  </si>
  <si>
    <t>SPX0UD052000194661</t>
  </si>
  <si>
    <t>00194661</t>
  </si>
  <si>
    <t>Charley Fischer</t>
  </si>
  <si>
    <t>3200 Oxford St</t>
  </si>
  <si>
    <t>KOKOMO</t>
  </si>
  <si>
    <t>46902-1500</t>
  </si>
  <si>
    <t>KWTDNF1280012868YQ</t>
  </si>
  <si>
    <t>SPX0UD052000200714</t>
  </si>
  <si>
    <t>00200714</t>
  </si>
  <si>
    <t>Dolores Winfield</t>
  </si>
  <si>
    <t>53871generations drive 223</t>
  </si>
  <si>
    <t>KWTDNF1280013144YQ</t>
  </si>
  <si>
    <t>SPX0UD052000200959</t>
  </si>
  <si>
    <t>00200959</t>
  </si>
  <si>
    <t>0.961</t>
  </si>
  <si>
    <t>Victor Gubenko</t>
  </si>
  <si>
    <t>8270 Sobax Dr</t>
  </si>
  <si>
    <t>46268-1728</t>
  </si>
  <si>
    <t>KWTDNF1280003077YQ</t>
  </si>
  <si>
    <t>SPX0UD052000195867</t>
  </si>
  <si>
    <t>00195867</t>
  </si>
  <si>
    <t>1.556</t>
  </si>
  <si>
    <t>James Wilcox</t>
  </si>
  <si>
    <t>215 Howard Ave</t>
  </si>
  <si>
    <t>ROCKVILLE</t>
  </si>
  <si>
    <t>47872-1739</t>
  </si>
  <si>
    <t>KWTDNF1280012623YQ</t>
  </si>
  <si>
    <t>SPX0UD052000200542</t>
  </si>
  <si>
    <t>00200542</t>
  </si>
  <si>
    <t>1.66</t>
  </si>
  <si>
    <t>Laura Bachar</t>
  </si>
  <si>
    <t>321 Cliff Overlook</t>
  </si>
  <si>
    <t>NOBLESVILLE</t>
  </si>
  <si>
    <t>46062-8479</t>
  </si>
  <si>
    <t>KWTDNF1280012904YQ</t>
  </si>
  <si>
    <t>SPX0UD052000200750</t>
  </si>
  <si>
    <t>00200750</t>
  </si>
  <si>
    <t>1.864</t>
  </si>
  <si>
    <t>Tammy Smith</t>
  </si>
  <si>
    <t>1722 Short St</t>
  </si>
  <si>
    <t>46808-2407</t>
  </si>
  <si>
    <t>20230508232147192560</t>
  </si>
  <si>
    <t>KWTDNF1280000630YQ</t>
  </si>
  <si>
    <t>SPX0UD052000194658</t>
  </si>
  <si>
    <t>00194658</t>
  </si>
  <si>
    <t>0.478</t>
  </si>
  <si>
    <t>Tammy</t>
  </si>
  <si>
    <t>213 Windsor Drive</t>
  </si>
  <si>
    <t>CHURUBUSCO</t>
  </si>
  <si>
    <t>46723</t>
  </si>
  <si>
    <t>KWTDNF1280012882YQ</t>
  </si>
  <si>
    <t>SPX0UD052000200728</t>
  </si>
  <si>
    <t>00200728</t>
  </si>
  <si>
    <t>linda stevens</t>
  </si>
  <si>
    <t>619 pumpkin pl.</t>
  </si>
  <si>
    <t>CLOVERDALE</t>
  </si>
  <si>
    <t>46120</t>
  </si>
  <si>
    <t>KWTDNF1280012837YQ</t>
  </si>
  <si>
    <t>SPX0UD052000200686</t>
  </si>
  <si>
    <t>00200686</t>
  </si>
  <si>
    <t>Charity Mouck</t>
  </si>
  <si>
    <t>246 S 24th St</t>
  </si>
  <si>
    <t>47803-1806</t>
  </si>
  <si>
    <t>KWTDNF1280013016YQ</t>
  </si>
  <si>
    <t>SPX0UD052000200855</t>
  </si>
  <si>
    <t>00200855</t>
  </si>
  <si>
    <t>Cameron Caldwell</t>
  </si>
  <si>
    <t>5342 Lakeside Manor Ln House</t>
  </si>
  <si>
    <t>46254-5945</t>
  </si>
  <si>
    <t>KWTDNF1280012788YQ</t>
  </si>
  <si>
    <t>SPX0UD052000200639</t>
  </si>
  <si>
    <t>00200639</t>
  </si>
  <si>
    <t>Hannah Elstro</t>
  </si>
  <si>
    <t>8639 N Emerald Blvd</t>
  </si>
  <si>
    <t>MCCORDSVILLE</t>
  </si>
  <si>
    <t>46055-6152</t>
  </si>
  <si>
    <t>KWTDNF1280012986YQ</t>
  </si>
  <si>
    <t>SPX0UD052000200826</t>
  </si>
  <si>
    <t>00200826</t>
  </si>
  <si>
    <t>0.731</t>
  </si>
  <si>
    <t>Sadaq Vali Babanbhai</t>
  </si>
  <si>
    <t>5414 Barlby Drive building 17</t>
  </si>
  <si>
    <t>46237</t>
  </si>
  <si>
    <t>KWTDNF1280012737YQ</t>
  </si>
  <si>
    <t>SPX0UD052000200598</t>
  </si>
  <si>
    <t>00200598</t>
  </si>
  <si>
    <t>Holly Tate</t>
  </si>
  <si>
    <t>8140 Waverly Rd</t>
  </si>
  <si>
    <t>MARTINSVILLE</t>
  </si>
  <si>
    <t>46151-8367</t>
  </si>
  <si>
    <t>KWTDNF1280013243YQ</t>
  </si>
  <si>
    <t>SPX0UD052000201044</t>
  </si>
  <si>
    <t>00201044</t>
  </si>
  <si>
    <t>0.908</t>
  </si>
  <si>
    <t>Debora Benn</t>
  </si>
  <si>
    <t>215 Welcome WayE 303B</t>
  </si>
  <si>
    <t>46214</t>
  </si>
  <si>
    <t>KWTDNF1280012886YQ</t>
  </si>
  <si>
    <t>SPX0UD052000200732</t>
  </si>
  <si>
    <t>00200732</t>
  </si>
  <si>
    <t>Pandora Richardson</t>
  </si>
  <si>
    <t>817 Leland Ave</t>
  </si>
  <si>
    <t>46616-1322</t>
  </si>
  <si>
    <t>KWTDNF1280012988YQ</t>
  </si>
  <si>
    <t>SPX0UD052000200828</t>
  </si>
  <si>
    <t>00200828</t>
  </si>
  <si>
    <t>0.973</t>
  </si>
  <si>
    <t>Ashley Jackson</t>
  </si>
  <si>
    <t>4210 Verona Ct</t>
  </si>
  <si>
    <t>46235-1019</t>
  </si>
  <si>
    <t>KWTDNF1280012880YQ</t>
  </si>
  <si>
    <t>SPX0UD052000200726</t>
  </si>
  <si>
    <t>00200726</t>
  </si>
  <si>
    <t>0.993</t>
  </si>
  <si>
    <t>Chasity.   Small</t>
  </si>
  <si>
    <t>304 Sleepy Ln</t>
  </si>
  <si>
    <t>47918-1813</t>
  </si>
  <si>
    <t>KWTDNF1280013197YQ</t>
  </si>
  <si>
    <t>SPX0UD052000201005</t>
  </si>
  <si>
    <t>00201005</t>
  </si>
  <si>
    <t>1.544</t>
  </si>
  <si>
    <t>Margaret Logan</t>
  </si>
  <si>
    <t>25591 Burrow Trl</t>
  </si>
  <si>
    <t>46628-6183</t>
  </si>
  <si>
    <t>KWTDNF1280012935YQ</t>
  </si>
  <si>
    <t>SPX0UD052000200777</t>
  </si>
  <si>
    <t>00200777</t>
  </si>
  <si>
    <t>1.575</t>
  </si>
  <si>
    <t>jellis</t>
  </si>
  <si>
    <t>325 Main St</t>
  </si>
  <si>
    <t>46036</t>
  </si>
  <si>
    <t>KWTDNF1280013269YQ</t>
  </si>
  <si>
    <t>SPX0UD052000201068</t>
  </si>
  <si>
    <t>00201068</t>
  </si>
  <si>
    <t>1.652</t>
  </si>
  <si>
    <t>Faiza Eubanks</t>
  </si>
  <si>
    <t>363-1 Lahonda Drive</t>
  </si>
  <si>
    <t>VALPARAISO</t>
  </si>
  <si>
    <t>46385</t>
  </si>
  <si>
    <t>KWTDNF1280012791YQ</t>
  </si>
  <si>
    <t>SPX0UD052000200642</t>
  </si>
  <si>
    <t>00200642</t>
  </si>
  <si>
    <t>1.835</t>
  </si>
  <si>
    <t>Amanda Larsen</t>
  </si>
  <si>
    <t>190 Church St</t>
  </si>
  <si>
    <t>MOORESVILLE</t>
  </si>
  <si>
    <t>46158-1208</t>
  </si>
  <si>
    <t>20230508231941577660</t>
  </si>
  <si>
    <t>KWTDNF1280013339YQ</t>
  </si>
  <si>
    <t>SPX0UD052000201136</t>
  </si>
  <si>
    <t>00201136</t>
  </si>
  <si>
    <t>0.486</t>
  </si>
  <si>
    <t>Leroy swinford</t>
  </si>
  <si>
    <t>2920 White Oak Ave</t>
  </si>
  <si>
    <t>46805-2963</t>
  </si>
  <si>
    <t>KWTDNF1280013126YQ</t>
  </si>
  <si>
    <t>SPX0UD052000200942</t>
  </si>
  <si>
    <t>00200942</t>
  </si>
  <si>
    <t>Konnor Dockery</t>
  </si>
  <si>
    <t>2605 Grand Fir Dr</t>
  </si>
  <si>
    <t>GREENWOOD</t>
  </si>
  <si>
    <t>46143-7688</t>
  </si>
  <si>
    <t>KWTDNF1280013206YQ</t>
  </si>
  <si>
    <t>SPX0UD052000201014</t>
  </si>
  <si>
    <t>00201014</t>
  </si>
  <si>
    <t>0.708</t>
  </si>
  <si>
    <t>Pamela Rayson</t>
  </si>
  <si>
    <t>1305 S 3rd St</t>
  </si>
  <si>
    <t>47905-1751</t>
  </si>
  <si>
    <t>KWTDNF1280012908YQ</t>
  </si>
  <si>
    <t>SPX0UD052000200754</t>
  </si>
  <si>
    <t>00200754</t>
  </si>
  <si>
    <t>Michelle S Neese</t>
  </si>
  <si>
    <t>4112 W 100 S</t>
  </si>
  <si>
    <t>WARSAW</t>
  </si>
  <si>
    <t>46580</t>
  </si>
  <si>
    <t>KWTDNF1280013256YQ</t>
  </si>
  <si>
    <t>SPX0UD052000201056</t>
  </si>
  <si>
    <t>00201056</t>
  </si>
  <si>
    <t>0.902</t>
  </si>
  <si>
    <t>berta lizano</t>
  </si>
  <si>
    <t>3024 Georgetown Rd 3024</t>
  </si>
  <si>
    <t>46224-2427</t>
  </si>
  <si>
    <t>KWTDNF1280013265YQ</t>
  </si>
  <si>
    <t>SPX0UD052000201064</t>
  </si>
  <si>
    <t>00201064</t>
  </si>
  <si>
    <t>1.732</t>
  </si>
  <si>
    <t>Sherry West</t>
  </si>
  <si>
    <t>1009 W 23rd St</t>
  </si>
  <si>
    <t>47302-3906</t>
  </si>
  <si>
    <t>KWTDNF1280012718YQ</t>
  </si>
  <si>
    <t>SPX0UD052000200593</t>
  </si>
  <si>
    <t>00200593</t>
  </si>
  <si>
    <t>1.975</t>
  </si>
  <si>
    <t>Catherine Dyer</t>
  </si>
  <si>
    <t>51 Walnut St</t>
  </si>
  <si>
    <t>FRANKLIN</t>
  </si>
  <si>
    <t>46131-2144</t>
  </si>
  <si>
    <t>KWTDNF1280012602YQ</t>
  </si>
  <si>
    <t>SPX0UD052000200526</t>
  </si>
  <si>
    <t>00200526</t>
  </si>
  <si>
    <t>3.048</t>
  </si>
  <si>
    <t>Sam Jones</t>
  </si>
  <si>
    <t>3529 Hanna St</t>
  </si>
  <si>
    <t>46806</t>
  </si>
  <si>
    <t>KWTDNF1280012768YQ</t>
  </si>
  <si>
    <t>SPX0UD052000200619</t>
  </si>
  <si>
    <t>00200619</t>
  </si>
  <si>
    <t>3.109</t>
  </si>
  <si>
    <t>Aniqua Jones-Young</t>
  </si>
  <si>
    <t>501 E Harrison St</t>
  </si>
  <si>
    <t>MICHIGAN CITY</t>
  </si>
  <si>
    <t>46360</t>
  </si>
  <si>
    <t>20230508231733290590</t>
  </si>
  <si>
    <t>KWTDNF1280013373YQ</t>
  </si>
  <si>
    <t>SPX0UD052000201170</t>
  </si>
  <si>
    <t>00201170</t>
  </si>
  <si>
    <t>0.649</t>
  </si>
  <si>
    <t>Claire Halluska</t>
  </si>
  <si>
    <t>8426 Talmage Court</t>
  </si>
  <si>
    <t>46835</t>
  </si>
  <si>
    <t>KWTDNF1280013061YQ</t>
  </si>
  <si>
    <t>SPX0UD052000200899</t>
  </si>
  <si>
    <t>00200899</t>
  </si>
  <si>
    <t>Rue</t>
  </si>
  <si>
    <t>7860 Preston Pointe Dr</t>
  </si>
  <si>
    <t>46804-5704</t>
  </si>
  <si>
    <t>KWTDNF1280012884YQ</t>
  </si>
  <si>
    <t>SPX0UD052000200730</t>
  </si>
  <si>
    <t>00200730</t>
  </si>
  <si>
    <t>0.852</t>
  </si>
  <si>
    <t>Debbie Meszaros</t>
  </si>
  <si>
    <t>58151 Willow Wind Ct</t>
  </si>
  <si>
    <t>46517-8643</t>
  </si>
  <si>
    <t>KWTDNF1280013344YQ</t>
  </si>
  <si>
    <t>SPX0UD052000201141</t>
  </si>
  <si>
    <t>00201141</t>
  </si>
  <si>
    <t>0.921</t>
  </si>
  <si>
    <t>Janica Traylor</t>
  </si>
  <si>
    <t>54850 Timothy Road</t>
  </si>
  <si>
    <t>NEW CARLISLE</t>
  </si>
  <si>
    <t>46552</t>
  </si>
  <si>
    <t>KWTDNF1280013276YQ</t>
  </si>
  <si>
    <t>SPX0UD052000201075</t>
  </si>
  <si>
    <t>00201075</t>
  </si>
  <si>
    <t>0.983</t>
  </si>
  <si>
    <t>Teresa Sigler</t>
  </si>
  <si>
    <t>422 Hamilton St</t>
  </si>
  <si>
    <t>FORTVILLE</t>
  </si>
  <si>
    <t>46040</t>
  </si>
  <si>
    <t>KWTDNF1280013148YQ</t>
  </si>
  <si>
    <t>SPX0UD052000200963</t>
  </si>
  <si>
    <t>00200963</t>
  </si>
  <si>
    <t>1.548</t>
  </si>
  <si>
    <t>Tamra Robertson</t>
  </si>
  <si>
    <t>5401 N Bobbie Ct</t>
  </si>
  <si>
    <t>47404-8980</t>
  </si>
  <si>
    <t>KWTDNF1280012626YQ</t>
  </si>
  <si>
    <t>SPX0UD052000200545</t>
  </si>
  <si>
    <t>00200545</t>
  </si>
  <si>
    <t>1.57</t>
  </si>
  <si>
    <t>Ohning Sa</t>
  </si>
  <si>
    <t>5216 Sherrill Dr</t>
  </si>
  <si>
    <t>46806-3546</t>
  </si>
  <si>
    <t>KWTDNF1280012664YQ</t>
  </si>
  <si>
    <t>SPX0UD052000200583</t>
  </si>
  <si>
    <t>00200583</t>
  </si>
  <si>
    <t>1.628</t>
  </si>
  <si>
    <t>Amanda Rinehart</t>
  </si>
  <si>
    <t>8305 Christiana Ln</t>
  </si>
  <si>
    <t>46256-3415</t>
  </si>
  <si>
    <t>KWTDNF1280013108YQ</t>
  </si>
  <si>
    <t>SPX0UD052000200924</t>
  </si>
  <si>
    <t>00200924</t>
  </si>
  <si>
    <t>1.661</t>
  </si>
  <si>
    <t>Kuljinder Sran</t>
  </si>
  <si>
    <t>11 Hawthorne Ct</t>
  </si>
  <si>
    <t>BATESVILLE</t>
  </si>
  <si>
    <t>47006</t>
  </si>
  <si>
    <t>KWTDNF1280012987YQ</t>
  </si>
  <si>
    <t>SPX0UD052000200827</t>
  </si>
  <si>
    <t>00200827</t>
  </si>
  <si>
    <t>1.72</t>
  </si>
  <si>
    <t>Lynda Strain</t>
  </si>
  <si>
    <t>2078 N Coachlight Dr</t>
  </si>
  <si>
    <t>LA PORTE</t>
  </si>
  <si>
    <t>46350-9018</t>
  </si>
  <si>
    <t>KWTDNF1280013004YQ</t>
  </si>
  <si>
    <t>SPX0UD052000200843</t>
  </si>
  <si>
    <t>00200843</t>
  </si>
  <si>
    <t>3.252</t>
  </si>
  <si>
    <t>Dana Jenkins</t>
  </si>
  <si>
    <t>652 Shady Creek Dr</t>
  </si>
  <si>
    <t>47905-8407</t>
  </si>
  <si>
    <t>20230508231444880600</t>
  </si>
  <si>
    <t>KWTDNF1280003764YQ</t>
  </si>
  <si>
    <t>SPX0UD052000196237</t>
  </si>
  <si>
    <t>00196237</t>
  </si>
  <si>
    <t>0.454</t>
  </si>
  <si>
    <t>Kais Bates</t>
  </si>
  <si>
    <t>6354 W 35th Pl</t>
  </si>
  <si>
    <t>46224-1737</t>
  </si>
  <si>
    <t>KWTDNF1280004643YQ</t>
  </si>
  <si>
    <t>SPX0UD052000196629</t>
  </si>
  <si>
    <t>00196629</t>
  </si>
  <si>
    <t>0.601</t>
  </si>
  <si>
    <t>Charles Altvater</t>
  </si>
  <si>
    <t>1460 spruce st Apt 102</t>
  </si>
  <si>
    <t>47807-2257</t>
  </si>
  <si>
    <t>KWTDNF1280003712YQ</t>
  </si>
  <si>
    <t>SPX0UD052000196200</t>
  </si>
  <si>
    <t>00196200</t>
  </si>
  <si>
    <t>0.614</t>
  </si>
  <si>
    <t>Dawnett Shortridge</t>
  </si>
  <si>
    <t>62430 Locust Rd Lot 109</t>
  </si>
  <si>
    <t>46614-9712</t>
  </si>
  <si>
    <t>KWTDNF1280003482YQ</t>
  </si>
  <si>
    <t>SPX0UD052000196092</t>
  </si>
  <si>
    <t>00196092</t>
  </si>
  <si>
    <t>0.661</t>
  </si>
  <si>
    <t>Cheryl Myska</t>
  </si>
  <si>
    <t>111 N Fruitridge Ave</t>
  </si>
  <si>
    <t>47803-1325</t>
  </si>
  <si>
    <t>KWTDNF1280013365YQ</t>
  </si>
  <si>
    <t>SPX0UD052000201162</t>
  </si>
  <si>
    <t>00201162</t>
  </si>
  <si>
    <t>0.662</t>
  </si>
  <si>
    <t>Azariah Jakes</t>
  </si>
  <si>
    <t>6647 E 45th St House</t>
  </si>
  <si>
    <t>46226-3684</t>
  </si>
  <si>
    <t>KWTDNF1280013299YQ</t>
  </si>
  <si>
    <t>SPX0UD052000201097</t>
  </si>
  <si>
    <t>00201097</t>
  </si>
  <si>
    <t>0.678</t>
  </si>
  <si>
    <t>ErinCitrin</t>
  </si>
  <si>
    <t>721 E Willard St</t>
  </si>
  <si>
    <t>47302-3466</t>
  </si>
  <si>
    <t>KWTDNF1280013332YQ</t>
  </si>
  <si>
    <t>SPX0UD052000201129</t>
  </si>
  <si>
    <t>00201129</t>
  </si>
  <si>
    <t>0.82</t>
  </si>
  <si>
    <t>Tracy Jingles</t>
  </si>
  <si>
    <t>2939 Dietz St</t>
  </si>
  <si>
    <t>46203-5444</t>
  </si>
  <si>
    <t>KWTDNF1280010458YQ</t>
  </si>
  <si>
    <t>SPX0UD052000199076</t>
  </si>
  <si>
    <t>00199076</t>
  </si>
  <si>
    <t>Carla Bemis</t>
  </si>
  <si>
    <t>11321 E Stewart Ave</t>
  </si>
  <si>
    <t>47805-9719</t>
  </si>
  <si>
    <t>KWTDNF1280013145YQ</t>
  </si>
  <si>
    <t>SPX0UD052000200960</t>
  </si>
  <si>
    <t>00200960</t>
  </si>
  <si>
    <t>Deborah Ann Kern</t>
  </si>
  <si>
    <t>540 N 14th St</t>
  </si>
  <si>
    <t>46060</t>
  </si>
  <si>
    <t>KWTDNF1280013159YQ</t>
  </si>
  <si>
    <t>SPX0UD052000200972</t>
  </si>
  <si>
    <t>00200972</t>
  </si>
  <si>
    <t>0.956</t>
  </si>
  <si>
    <t>Wayne Jones</t>
  </si>
  <si>
    <t>7205 E Jackson St</t>
  </si>
  <si>
    <t>47302</t>
  </si>
  <si>
    <t>KWTDNF1280013131YQ</t>
  </si>
  <si>
    <t>SPX0UD052000200947</t>
  </si>
  <si>
    <t>00200947</t>
  </si>
  <si>
    <t>0.975</t>
  </si>
  <si>
    <t>Patricia Luper</t>
  </si>
  <si>
    <t>1311 Geri Dr</t>
  </si>
  <si>
    <t>46052</t>
  </si>
  <si>
    <t>KWTDNF1280013214YQ</t>
  </si>
  <si>
    <t>SPX0UD052000201021</t>
  </si>
  <si>
    <t>00201021</t>
  </si>
  <si>
    <t>Joseph Flike</t>
  </si>
  <si>
    <t>1198 Laura Ct</t>
  </si>
  <si>
    <t>46143-1001</t>
  </si>
  <si>
    <t>KWTDNF1280013103YQ</t>
  </si>
  <si>
    <t>SPX0UD052000200919</t>
  </si>
  <si>
    <t>00200919</t>
  </si>
  <si>
    <t>3.302</t>
  </si>
  <si>
    <t>Ann Makowski</t>
  </si>
  <si>
    <t>167 Park Ave</t>
  </si>
  <si>
    <t>UPLAND</t>
  </si>
  <si>
    <t>46989-9473</t>
  </si>
  <si>
    <t>KWTDNF1280000898YQ</t>
  </si>
  <si>
    <t>SPX0UD052000194760</t>
  </si>
  <si>
    <t>00194760</t>
  </si>
  <si>
    <t>3.403</t>
  </si>
  <si>
    <t>Dawn Belledin</t>
  </si>
  <si>
    <t>515 E Monroe St 703</t>
  </si>
  <si>
    <t>46601-2340</t>
  </si>
  <si>
    <t>20230508231237972220</t>
  </si>
  <si>
    <t>KWTDNF1280000916YQ</t>
  </si>
  <si>
    <t>SPX0UD052000194772</t>
  </si>
  <si>
    <t>00194772</t>
  </si>
  <si>
    <t>0.456</t>
  </si>
  <si>
    <t>Dolores Nester</t>
  </si>
  <si>
    <t>5847 Ashcroft Dr</t>
  </si>
  <si>
    <t>46221-9337</t>
  </si>
  <si>
    <t>KWTDNF1280000818YQ</t>
  </si>
  <si>
    <t>SPX0UD052000194731</t>
  </si>
  <si>
    <t>00194731</t>
  </si>
  <si>
    <t>0.495</t>
  </si>
  <si>
    <t>Mareh Alastor Duffield</t>
  </si>
  <si>
    <t>28197 Morgan St</t>
  </si>
  <si>
    <t>46517-1144</t>
  </si>
  <si>
    <t>KWTDNF1280003241YQ</t>
  </si>
  <si>
    <t>SPX0UD052000195977</t>
  </si>
  <si>
    <t>00195977</t>
  </si>
  <si>
    <t>Fabian Guzman</t>
  </si>
  <si>
    <t>1001 s mayflower Rd lot 16</t>
  </si>
  <si>
    <t>46619</t>
  </si>
  <si>
    <t>KWTDNF1280003793YQ</t>
  </si>
  <si>
    <t>SPX0UD052000196253</t>
  </si>
  <si>
    <t>00196253</t>
  </si>
  <si>
    <t>0.638</t>
  </si>
  <si>
    <t>Nicole White</t>
  </si>
  <si>
    <t>8774 N Kennedys Crossing Rd</t>
  </si>
  <si>
    <t>BRAZIL</t>
  </si>
  <si>
    <t>47834-7883</t>
  </si>
  <si>
    <t>KWTDNF1280000912YQ</t>
  </si>
  <si>
    <t>SPX0UD052000194768</t>
  </si>
  <si>
    <t>00194768</t>
  </si>
  <si>
    <t>James Lawson</t>
  </si>
  <si>
    <t>8647 north 100 west</t>
  </si>
  <si>
    <t>ALEXANDRIA</t>
  </si>
  <si>
    <t>46001</t>
  </si>
  <si>
    <t>KWTDNF1280012075YQ</t>
  </si>
  <si>
    <t>SPX0UD052000200065</t>
  </si>
  <si>
    <t>00200065</t>
  </si>
  <si>
    <t>Tracy Gold</t>
  </si>
  <si>
    <t>13201 E 131st St</t>
  </si>
  <si>
    <t>FISHERS</t>
  </si>
  <si>
    <t>46037-5903</t>
  </si>
  <si>
    <t>KWTDNF1280000919YQ</t>
  </si>
  <si>
    <t>SPX0UD052000194774</t>
  </si>
  <si>
    <t>00194774</t>
  </si>
  <si>
    <t>0.733</t>
  </si>
  <si>
    <t>Dawn BelledinA</t>
  </si>
  <si>
    <t>KWTDNF1280003461YQ</t>
  </si>
  <si>
    <t>SPX0UD052000196079</t>
  </si>
  <si>
    <t>00196079</t>
  </si>
  <si>
    <t>Heather Wireman</t>
  </si>
  <si>
    <t>2019 S H Drive Ext</t>
  </si>
  <si>
    <t>46701-9432</t>
  </si>
  <si>
    <t>KWTDNF1280011700YQ</t>
  </si>
  <si>
    <t>SPX0UD052000199784</t>
  </si>
  <si>
    <t>00199784</t>
  </si>
  <si>
    <t>0.937</t>
  </si>
  <si>
    <t>Kyle Moore</t>
  </si>
  <si>
    <t>4128 Harrison</t>
  </si>
  <si>
    <t>GARY</t>
  </si>
  <si>
    <t>46408-3250</t>
  </si>
  <si>
    <t>KWTDNF1280004271YQ</t>
  </si>
  <si>
    <t>SPX0UD052000196514</t>
  </si>
  <si>
    <t>00196514</t>
  </si>
  <si>
    <t>ademola Tombrown</t>
  </si>
  <si>
    <t>771 Carolina Way</t>
  </si>
  <si>
    <t>46123-6526</t>
  </si>
  <si>
    <t>KWTDNF1280009025YQ</t>
  </si>
  <si>
    <t>SPX0UD052000198280</t>
  </si>
  <si>
    <t>00198280</t>
  </si>
  <si>
    <t>iman amc</t>
  </si>
  <si>
    <t>2554 Congress</t>
  </si>
  <si>
    <t>CARMEL</t>
  </si>
  <si>
    <t>46032-4695</t>
  </si>
  <si>
    <t>KWTDNF1280003496YQ</t>
  </si>
  <si>
    <t>SPX0UD052000196101</t>
  </si>
  <si>
    <t>00196101</t>
  </si>
  <si>
    <t>1.527</t>
  </si>
  <si>
    <t>Gayle Crane</t>
  </si>
  <si>
    <t>2310 north old state road 9</t>
  </si>
  <si>
    <t>COLUMBUS</t>
  </si>
  <si>
    <t>47203</t>
  </si>
  <si>
    <t>KWTDNF1280009243YQ</t>
  </si>
  <si>
    <t>SPX0UD052000198404</t>
  </si>
  <si>
    <t>00198404</t>
  </si>
  <si>
    <t>Brittany Guynn</t>
  </si>
  <si>
    <t>5733 Rosslyn Ave</t>
  </si>
  <si>
    <t>46220</t>
  </si>
  <si>
    <t>KWTDNF1280012356YQ</t>
  </si>
  <si>
    <t>SPX0UD052000200295</t>
  </si>
  <si>
    <t>00200295</t>
  </si>
  <si>
    <t>Mason</t>
  </si>
  <si>
    <t>1612 S Franklin Rd</t>
  </si>
  <si>
    <t>46143</t>
  </si>
  <si>
    <t>KWTDNF1280003418YQ</t>
  </si>
  <si>
    <t>SPX0UD052000196054</t>
  </si>
  <si>
    <t>00196054</t>
  </si>
  <si>
    <t>1.663</t>
  </si>
  <si>
    <t>Toni Spatz</t>
  </si>
  <si>
    <t>4649 Able Dr</t>
  </si>
  <si>
    <t>46227</t>
  </si>
  <si>
    <t>KWTDNF1280012293YQ</t>
  </si>
  <si>
    <t>SPX0UD052000200244</t>
  </si>
  <si>
    <t>00200244</t>
  </si>
  <si>
    <t>3.069</t>
  </si>
  <si>
    <t>Deborah Morton</t>
  </si>
  <si>
    <t>7640 Dancy Dr</t>
  </si>
  <si>
    <t>46239-8731</t>
  </si>
  <si>
    <t>20230508231056328640</t>
  </si>
  <si>
    <t>KWTDNF1280003768YQ</t>
  </si>
  <si>
    <t>SPX0UD052000196240</t>
  </si>
  <si>
    <t>00196240</t>
  </si>
  <si>
    <t>0.789</t>
  </si>
  <si>
    <t>Natalie Copass</t>
  </si>
  <si>
    <t>2578 Boulder Dr</t>
  </si>
  <si>
    <t>47203-3296</t>
  </si>
  <si>
    <t>KWTDNF1280009540YQ</t>
  </si>
  <si>
    <t>SPX0UD052000198545</t>
  </si>
  <si>
    <t>00198545</t>
  </si>
  <si>
    <t>0.811</t>
  </si>
  <si>
    <t>Megan Landes</t>
  </si>
  <si>
    <t>1905 Kyverdale Dr</t>
  </si>
  <si>
    <t>47909-8264</t>
  </si>
  <si>
    <t>KWTDNF1280000820YQ</t>
  </si>
  <si>
    <t>SPX0UD052000194732</t>
  </si>
  <si>
    <t>00194732</t>
  </si>
  <si>
    <t>0.89</t>
  </si>
  <si>
    <t>Allykan Renee Wheeler</t>
  </si>
  <si>
    <t>9900 Daniel Dr E</t>
  </si>
  <si>
    <t>47201</t>
  </si>
  <si>
    <t>KWTDNF1280003249YQ</t>
  </si>
  <si>
    <t>SPX0UD052000195983</t>
  </si>
  <si>
    <t>00195983</t>
  </si>
  <si>
    <t>0.989</t>
  </si>
  <si>
    <t>Carmen Brooks</t>
  </si>
  <si>
    <t>7556 Ardwell Dr</t>
  </si>
  <si>
    <t>KWTDNF1280011992YQ</t>
  </si>
  <si>
    <t>SPX0UD052000199996</t>
  </si>
  <si>
    <t>00199996</t>
  </si>
  <si>
    <t>1.522</t>
  </si>
  <si>
    <t>Vanessa Summitt</t>
  </si>
  <si>
    <t>2881 Wallace Rd</t>
  </si>
  <si>
    <t>RICHMOND</t>
  </si>
  <si>
    <t>47374-9289</t>
  </si>
  <si>
    <t>KWTDNF1280011387YQ</t>
  </si>
  <si>
    <t>SPX0UD052000199612</t>
  </si>
  <si>
    <t>00199612</t>
  </si>
  <si>
    <t>1.761</t>
  </si>
  <si>
    <t>Karen Friend</t>
  </si>
  <si>
    <t>319 Henley Rd</t>
  </si>
  <si>
    <t>47374-5948</t>
  </si>
  <si>
    <t>KWTDNF1280009080YQ</t>
  </si>
  <si>
    <t>SPX0UD052000198314</t>
  </si>
  <si>
    <t>00198314</t>
  </si>
  <si>
    <t>1.955</t>
  </si>
  <si>
    <t>Nieves Rios</t>
  </si>
  <si>
    <t>4043 Windhill Dr 161</t>
  </si>
  <si>
    <t>46235-1539</t>
  </si>
  <si>
    <t>KWTDNF1280011380YQ</t>
  </si>
  <si>
    <t>SPX0UD052000199608</t>
  </si>
  <si>
    <t>00199608</t>
  </si>
  <si>
    <t>3.663</t>
  </si>
  <si>
    <t>Mariugenia Robledo</t>
  </si>
  <si>
    <t>2912 Braxton Ct</t>
  </si>
  <si>
    <t>46229-1677</t>
  </si>
  <si>
    <t>KWTDNF1280010294YQ</t>
  </si>
  <si>
    <t>SPX0UD052000198968</t>
  </si>
  <si>
    <t>00198968</t>
  </si>
  <si>
    <t>4.018</t>
  </si>
  <si>
    <t>Angela Wilson</t>
  </si>
  <si>
    <t>1801 Westfield Ct</t>
  </si>
  <si>
    <t>GRIFFITH</t>
  </si>
  <si>
    <t>46319-2090</t>
  </si>
  <si>
    <t>20230508230912966620</t>
  </si>
  <si>
    <t>KWTDNF1280012231YQ</t>
  </si>
  <si>
    <t>SPX0UD052000200199</t>
  </si>
  <si>
    <t>00200199</t>
  </si>
  <si>
    <t>0.467</t>
  </si>
  <si>
    <t>Amber Williams</t>
  </si>
  <si>
    <t>10367 silver rock chase</t>
  </si>
  <si>
    <t>46774</t>
  </si>
  <si>
    <t>KWTDNF1280007961YQ</t>
  </si>
  <si>
    <t>SPX0UD052000197864</t>
  </si>
  <si>
    <t>00197864</t>
  </si>
  <si>
    <t>Amy Stone</t>
  </si>
  <si>
    <t>7843 cross willow blvd</t>
  </si>
  <si>
    <t>46239</t>
  </si>
  <si>
    <t>KWTDNF1280010630YQ</t>
  </si>
  <si>
    <t>SPX0UD052000199169</t>
  </si>
  <si>
    <t>00199169</t>
  </si>
  <si>
    <t>Kayla sailor</t>
  </si>
  <si>
    <t>1428 W Ashford Dr H</t>
  </si>
  <si>
    <t>GREENSBURG</t>
  </si>
  <si>
    <t>47240-6661</t>
  </si>
  <si>
    <t>KWTDNF1280009498YQ</t>
  </si>
  <si>
    <t>SPX0UD052000198522</t>
  </si>
  <si>
    <t>00198522</t>
  </si>
  <si>
    <t>Tammy Creech</t>
  </si>
  <si>
    <t>1616 S 7th St</t>
  </si>
  <si>
    <t>47374-6834</t>
  </si>
  <si>
    <t>KWTDNF1280003938YQ</t>
  </si>
  <si>
    <t>SPX0UD052000196344</t>
  </si>
  <si>
    <t>00196344</t>
  </si>
  <si>
    <t>0.692</t>
  </si>
  <si>
    <t>DeAnn Blake</t>
  </si>
  <si>
    <t>7475 n London</t>
  </si>
  <si>
    <t>46126-9669</t>
  </si>
  <si>
    <t>KWTDNF1280012363YQ</t>
  </si>
  <si>
    <t>SPX0UD052000200302</t>
  </si>
  <si>
    <t>00200302</t>
  </si>
  <si>
    <t>0.898</t>
  </si>
  <si>
    <t>Denise Denham</t>
  </si>
  <si>
    <t>1728 Meharry St</t>
  </si>
  <si>
    <t>KWTDNF1280004952YQ</t>
  </si>
  <si>
    <t>SPX0UD052000196705</t>
  </si>
  <si>
    <t>00196705</t>
  </si>
  <si>
    <t>shelsye prado</t>
  </si>
  <si>
    <t>913 julia lane b</t>
  </si>
  <si>
    <t>47905</t>
  </si>
  <si>
    <t>KWTDNF1280007821YQ</t>
  </si>
  <si>
    <t>SPX0UD052000197833</t>
  </si>
  <si>
    <t>00197833</t>
  </si>
  <si>
    <t>1.692</t>
  </si>
  <si>
    <t>Amber Weismiller</t>
  </si>
  <si>
    <t>63 Hickory Ridge Cir</t>
  </si>
  <si>
    <t>46034-9737</t>
  </si>
  <si>
    <t>KWTDNF1280003455YQ</t>
  </si>
  <si>
    <t>SPX0UD052000196077</t>
  </si>
  <si>
    <t>00196077</t>
  </si>
  <si>
    <t>1.705</t>
  </si>
  <si>
    <t>Christy Pier</t>
  </si>
  <si>
    <t>13730 Leo Rd</t>
  </si>
  <si>
    <t>LEO</t>
  </si>
  <si>
    <t>46765-9604</t>
  </si>
  <si>
    <t>KWTDNF1280003780YQ</t>
  </si>
  <si>
    <t>SPX0UD052000196248</t>
  </si>
  <si>
    <t>00196248</t>
  </si>
  <si>
    <t>3.988</t>
  </si>
  <si>
    <t>BillieJo Doege</t>
  </si>
  <si>
    <t>335 W State Road 14</t>
  </si>
  <si>
    <t>RENSSELAER</t>
  </si>
  <si>
    <t>47978-7229</t>
  </si>
  <si>
    <t>20230508230659216480</t>
  </si>
  <si>
    <t>KWTDNF1280007804YQ</t>
  </si>
  <si>
    <t>SPX0UD052000197825</t>
  </si>
  <si>
    <t>00197825</t>
  </si>
  <si>
    <t>0.465</t>
  </si>
  <si>
    <t>Faye Haltom</t>
  </si>
  <si>
    <t>860 N County Rd 500 E</t>
  </si>
  <si>
    <t>46123</t>
  </si>
  <si>
    <t>KWTDNF1280008249YQ</t>
  </si>
  <si>
    <t>SPX0UD052000197896</t>
  </si>
  <si>
    <t>00197896</t>
  </si>
  <si>
    <t>0.742</t>
  </si>
  <si>
    <t>Paula Alward</t>
  </si>
  <si>
    <t>102 9th St</t>
  </si>
  <si>
    <t>COVINGTON</t>
  </si>
  <si>
    <t>47932</t>
  </si>
  <si>
    <t>KWTDNF1280011379YQ</t>
  </si>
  <si>
    <t>SPX0UD052000199607</t>
  </si>
  <si>
    <t>00199607</t>
  </si>
  <si>
    <t>John Boyd</t>
  </si>
  <si>
    <t>1763 N. Annandale Dr.,</t>
  </si>
  <si>
    <t>NASHVILLE</t>
  </si>
  <si>
    <t>47448</t>
  </si>
  <si>
    <t>KWTDNF1280012174YQ</t>
  </si>
  <si>
    <t>SPX0UD052000200144</t>
  </si>
  <si>
    <t>00200144</t>
  </si>
  <si>
    <t>Deborah Damrell</t>
  </si>
  <si>
    <t>305 S 32nd St</t>
  </si>
  <si>
    <t>47374-5909</t>
  </si>
  <si>
    <t>KWTDNF1280009577YQ</t>
  </si>
  <si>
    <t>SPX0UD052000198567</t>
  </si>
  <si>
    <t>00198567</t>
  </si>
  <si>
    <t>0.997</t>
  </si>
  <si>
    <t>Harriet Green</t>
  </si>
  <si>
    <t>600 S 8th St</t>
  </si>
  <si>
    <t>47807-4416</t>
  </si>
  <si>
    <t>KWTDNF1280007769YQ</t>
  </si>
  <si>
    <t>SPX0UD052000197806</t>
  </si>
  <si>
    <t>00197806</t>
  </si>
  <si>
    <t>1.623</t>
  </si>
  <si>
    <t>Mary Howard</t>
  </si>
  <si>
    <t>825 Ashbourne Ct</t>
  </si>
  <si>
    <t>46142-2033</t>
  </si>
  <si>
    <t>KWTDNF1280011381YQ</t>
  </si>
  <si>
    <t>SPX0UD052000199609</t>
  </si>
  <si>
    <t>00199609</t>
  </si>
  <si>
    <t>1.944</t>
  </si>
  <si>
    <t>Tyler Smith</t>
  </si>
  <si>
    <t>3144 N County Road 1050 E</t>
  </si>
  <si>
    <t>CHARLOTTESVILLE</t>
  </si>
  <si>
    <t>46117-9709</t>
  </si>
  <si>
    <t>KWTDNF1280010451YQ</t>
  </si>
  <si>
    <t>SPX0UD052000199070</t>
  </si>
  <si>
    <t>00199070</t>
  </si>
  <si>
    <t>4.003</t>
  </si>
  <si>
    <t>Linda J</t>
  </si>
  <si>
    <t>10822 west 100 north</t>
  </si>
  <si>
    <t>KWTDNF1280004795YQ</t>
  </si>
  <si>
    <t>SPX0UD052000196684</t>
  </si>
  <si>
    <t>00196684</t>
  </si>
  <si>
    <t>4.587</t>
  </si>
  <si>
    <t>Terri Travier</t>
  </si>
  <si>
    <t>11628 Rosswood Dr</t>
  </si>
  <si>
    <t>46229-5240</t>
  </si>
  <si>
    <t>20230508230523336970</t>
  </si>
  <si>
    <t>KWTDNF1280007828YQ</t>
  </si>
  <si>
    <t>SPX0UD052000197838</t>
  </si>
  <si>
    <t>00197838</t>
  </si>
  <si>
    <t>0.466</t>
  </si>
  <si>
    <t>Theresa Meyer</t>
  </si>
  <si>
    <t>1316 Shenandoah Dr</t>
  </si>
  <si>
    <t>47905-4211</t>
  </si>
  <si>
    <t>KWTDNF1280006886YQ</t>
  </si>
  <si>
    <t>SPX0UD052000197361</t>
  </si>
  <si>
    <t>00197361</t>
  </si>
  <si>
    <t>Linda Ross</t>
  </si>
  <si>
    <t>6769 N. 150 W</t>
  </si>
  <si>
    <t>RUSHVILLE</t>
  </si>
  <si>
    <t>46173</t>
  </si>
  <si>
    <t>KWTDNF1280004588YQ</t>
  </si>
  <si>
    <t>SPX0UD052000196622</t>
  </si>
  <si>
    <t>00196622</t>
  </si>
  <si>
    <t>Vicki Duncan</t>
  </si>
  <si>
    <t>4608 N Alden Rd</t>
  </si>
  <si>
    <t>47304-1223</t>
  </si>
  <si>
    <t>KWTDNF1280003920YQ</t>
  </si>
  <si>
    <t>SPX0UD052000196331</t>
  </si>
  <si>
    <t>00196331</t>
  </si>
  <si>
    <t>0.66</t>
  </si>
  <si>
    <t>Kimberly Parr</t>
  </si>
  <si>
    <t>1207 Rice Rd</t>
  </si>
  <si>
    <t>CENTERVILLE</t>
  </si>
  <si>
    <t>47330</t>
  </si>
  <si>
    <t>KWTDNF1280008130YQ</t>
  </si>
  <si>
    <t>SPX0UD052000197886</t>
  </si>
  <si>
    <t>00197886</t>
  </si>
  <si>
    <t>0.854</t>
  </si>
  <si>
    <t>tim denham</t>
  </si>
  <si>
    <t>1728 meharry st</t>
  </si>
  <si>
    <t>KWTDNF1280007616YQ</t>
  </si>
  <si>
    <t>SPX0UD052000197733</t>
  </si>
  <si>
    <t>00197733</t>
  </si>
  <si>
    <t>1.784</t>
  </si>
  <si>
    <t>Amy Dawn Taylor</t>
  </si>
  <si>
    <t>12981 E 131st St</t>
  </si>
  <si>
    <t>46037-5911</t>
  </si>
  <si>
    <t>KWTDNF1280003897YQ</t>
  </si>
  <si>
    <t>SPX0UD052000196312</t>
  </si>
  <si>
    <t>00196312</t>
  </si>
  <si>
    <t>3.352</t>
  </si>
  <si>
    <t>Jennifer Tullis</t>
  </si>
  <si>
    <t>5101 S High School Rd</t>
  </si>
  <si>
    <t>46221-3607</t>
  </si>
  <si>
    <t>KWTDNF1280004332YQ</t>
  </si>
  <si>
    <t>SPX0UD052000196552</t>
  </si>
  <si>
    <t>00196552</t>
  </si>
  <si>
    <t>4.247</t>
  </si>
  <si>
    <t>Teddi Adams</t>
  </si>
  <si>
    <t>99 Patterson St</t>
  </si>
  <si>
    <t>46131-1325</t>
  </si>
  <si>
    <t>KWTDNF1280004016YQ</t>
  </si>
  <si>
    <t>SPX0UD052000196384</t>
  </si>
  <si>
    <t>00196384</t>
  </si>
  <si>
    <t>4.34</t>
  </si>
  <si>
    <t>Kensia celicourt</t>
  </si>
  <si>
    <t>8762 malaga dr 1c</t>
  </si>
  <si>
    <t>46250</t>
  </si>
  <si>
    <t>20230508230504225590</t>
  </si>
  <si>
    <t>KWTDNF1270011303YQ</t>
  </si>
  <si>
    <t>SPX0AH052000193910</t>
  </si>
  <si>
    <t>00193910</t>
  </si>
  <si>
    <t>William Dorion</t>
  </si>
  <si>
    <t>5291 Elliott Dr</t>
  </si>
  <si>
    <t>60192-4508</t>
  </si>
  <si>
    <t>KWTDNF1270010841YQ</t>
  </si>
  <si>
    <t>SPX0UD052000193573</t>
  </si>
  <si>
    <t>00193573</t>
  </si>
  <si>
    <t>0.52</t>
  </si>
  <si>
    <t>Cynthia Feltz</t>
  </si>
  <si>
    <t>3200 S Wehr Rd</t>
  </si>
  <si>
    <t>NEW BERLIN</t>
  </si>
  <si>
    <t>53146-2540</t>
  </si>
  <si>
    <t>KWTDNF1270011445YQ</t>
  </si>
  <si>
    <t>SPX0GE052000194003</t>
  </si>
  <si>
    <t>00194003</t>
  </si>
  <si>
    <t>0.536</t>
  </si>
  <si>
    <t>April Johnson</t>
  </si>
  <si>
    <t>1041 Oakwood Drive</t>
  </si>
  <si>
    <t>60559</t>
  </si>
  <si>
    <t>KWTDNF1270001454YQ</t>
  </si>
  <si>
    <t>SPX0GE052000185917</t>
  </si>
  <si>
    <t>00185917</t>
  </si>
  <si>
    <t>0.556</t>
  </si>
  <si>
    <t>Sheila Sanders</t>
  </si>
  <si>
    <t>936 E 47th St Apt. 1207</t>
  </si>
  <si>
    <t>60653-3656</t>
  </si>
  <si>
    <t>KWTDNF1270006604YQ</t>
  </si>
  <si>
    <t>SPX0UD052000190166</t>
  </si>
  <si>
    <t>00190166</t>
  </si>
  <si>
    <t>elyse schwartz</t>
  </si>
  <si>
    <t>506 N Lawn Ave</t>
  </si>
  <si>
    <t>53704-4842</t>
  </si>
  <si>
    <t>KWTDNF1270010776YQ</t>
  </si>
  <si>
    <t>SPX0GE052000193515</t>
  </si>
  <si>
    <t>00193515</t>
  </si>
  <si>
    <t>0.68</t>
  </si>
  <si>
    <t>Steph Tichenor</t>
  </si>
  <si>
    <t>2717 N Western Ave</t>
  </si>
  <si>
    <t>60647-2015</t>
  </si>
  <si>
    <t>KWTDNF1270010569YQ</t>
  </si>
  <si>
    <t>SPX0GE052000193332</t>
  </si>
  <si>
    <t>00193332</t>
  </si>
  <si>
    <t>Guiqin Huang</t>
  </si>
  <si>
    <t>1152 N La Salle Dr Unit B</t>
  </si>
  <si>
    <t>60610-2695</t>
  </si>
  <si>
    <t>KWTDNF1270002574YQ</t>
  </si>
  <si>
    <t>SPX0GE052000186831</t>
  </si>
  <si>
    <t>00186831</t>
  </si>
  <si>
    <t>1.025</t>
  </si>
  <si>
    <t>Sam abour</t>
  </si>
  <si>
    <t>11200 Moraine Dr</t>
  </si>
  <si>
    <t>PALOS HILLS</t>
  </si>
  <si>
    <t>60465-2608</t>
  </si>
  <si>
    <t>KWTDNF1260007733YQ</t>
  </si>
  <si>
    <t>SPX0GE052000181455</t>
  </si>
  <si>
    <t>00181455</t>
  </si>
  <si>
    <t>1.142</t>
  </si>
  <si>
    <t>Candace Limayo</t>
  </si>
  <si>
    <t>7705 Woodward Ave Apt 3A</t>
  </si>
  <si>
    <t>60517-3113</t>
  </si>
  <si>
    <t>KWTDNF1270001047YQ</t>
  </si>
  <si>
    <t>SPX0UD052000185626</t>
  </si>
  <si>
    <t>00185626</t>
  </si>
  <si>
    <t>1.155</t>
  </si>
  <si>
    <t>Gunnar Martin</t>
  </si>
  <si>
    <t>N6929 Cornelius Cir</t>
  </si>
  <si>
    <t>ONEIDA</t>
  </si>
  <si>
    <t>54155-9593</t>
  </si>
  <si>
    <t>KWTDNF1270010446YQ</t>
  </si>
  <si>
    <t>SPX0UD052000193228</t>
  </si>
  <si>
    <t>00193228</t>
  </si>
  <si>
    <t>1.247</t>
  </si>
  <si>
    <t>Briana Colburn</t>
  </si>
  <si>
    <t>3719 N 16th St</t>
  </si>
  <si>
    <t>53206-2903</t>
  </si>
  <si>
    <t>KWTDNF1270010618YQ</t>
  </si>
  <si>
    <t>SPX0GE052000193374</t>
  </si>
  <si>
    <t>00193374</t>
  </si>
  <si>
    <t>1.392</t>
  </si>
  <si>
    <t>MinaT</t>
  </si>
  <si>
    <t>696 E Woodfield Trl</t>
  </si>
  <si>
    <t>60172-1054</t>
  </si>
  <si>
    <t>KWTDNF1270010995YQ</t>
  </si>
  <si>
    <t>SPX0GE052000193691</t>
  </si>
  <si>
    <t>00193691</t>
  </si>
  <si>
    <t>1.426</t>
  </si>
  <si>
    <t>Theresa Mckinney</t>
  </si>
  <si>
    <t>655 W 65th St Apt815</t>
  </si>
  <si>
    <t>60621</t>
  </si>
  <si>
    <t>KWTDNF1270010938YQ</t>
  </si>
  <si>
    <t>SPX0UD052000193661</t>
  </si>
  <si>
    <t>00193661</t>
  </si>
  <si>
    <t>1.643</t>
  </si>
  <si>
    <t>Jody raes</t>
  </si>
  <si>
    <t>1092 S Chambers St</t>
  </si>
  <si>
    <t>61401-6025</t>
  </si>
  <si>
    <t>KWTDNF1270006349YQ</t>
  </si>
  <si>
    <t>SPX0GE052000189968</t>
  </si>
  <si>
    <t>00189968</t>
  </si>
  <si>
    <t>1.677</t>
  </si>
  <si>
    <t>DS DS</t>
  </si>
  <si>
    <t>5749 S Perry Ave</t>
  </si>
  <si>
    <t>60621-4021</t>
  </si>
  <si>
    <t>KWTDNF1270001083YQ</t>
  </si>
  <si>
    <t>SPX0UD052000185650</t>
  </si>
  <si>
    <t>00185650</t>
  </si>
  <si>
    <t>2.029</t>
  </si>
  <si>
    <t>Julie DeBoard</t>
  </si>
  <si>
    <t>1011 w Washington st pontiac il 216</t>
  </si>
  <si>
    <t>61764</t>
  </si>
  <si>
    <t>20230508230327089410</t>
  </si>
  <si>
    <t>KWTDNF1280007066YQ</t>
  </si>
  <si>
    <t>SPX0UD052000197475</t>
  </si>
  <si>
    <t>00197475</t>
  </si>
  <si>
    <t>0.481</t>
  </si>
  <si>
    <t>Rebeca Colon</t>
  </si>
  <si>
    <t>5311 pinebrook drive H</t>
  </si>
  <si>
    <t>46254</t>
  </si>
  <si>
    <t>KWTDNF1280007569YQ</t>
  </si>
  <si>
    <t>SPX0UD052000197702</t>
  </si>
  <si>
    <t>00197702</t>
  </si>
  <si>
    <t>Christine Johnson</t>
  </si>
  <si>
    <t>505 Horizon Dr</t>
  </si>
  <si>
    <t>MIDDLEBURY</t>
  </si>
  <si>
    <t>46540-9021</t>
  </si>
  <si>
    <t>KWTDNF1280008873YQ</t>
  </si>
  <si>
    <t>SPX0UD052000198172</t>
  </si>
  <si>
    <t>00198172</t>
  </si>
  <si>
    <t>0.49</t>
  </si>
  <si>
    <t>Paul Borck</t>
  </si>
  <si>
    <t>1797 w co rd 500 s</t>
  </si>
  <si>
    <t>47362</t>
  </si>
  <si>
    <t>KWTDNF1280009038YQ</t>
  </si>
  <si>
    <t>SPX0UD052000198291</t>
  </si>
  <si>
    <t>00198291</t>
  </si>
  <si>
    <t>Austin Landis</t>
  </si>
  <si>
    <t>6790 W Eller Rd</t>
  </si>
  <si>
    <t>KWTDNF1280009381YQ</t>
  </si>
  <si>
    <t>SPX0UD052000198484</t>
  </si>
  <si>
    <t>00198484</t>
  </si>
  <si>
    <t>0.848</t>
  </si>
  <si>
    <t>Daphne Gillam</t>
  </si>
  <si>
    <t>10441 E 126th St</t>
  </si>
  <si>
    <t>46038-9417</t>
  </si>
  <si>
    <t>KWTDNF1280004820YQ</t>
  </si>
  <si>
    <t>SPX0UD052000196693</t>
  </si>
  <si>
    <t>00196693</t>
  </si>
  <si>
    <t>1.547</t>
  </si>
  <si>
    <t>Casey Leitzman</t>
  </si>
  <si>
    <t>7015 E Bens Dr</t>
  </si>
  <si>
    <t>46113-8643</t>
  </si>
  <si>
    <t>KWTDNF1280007939YQ</t>
  </si>
  <si>
    <t>SPX0UD052000197857</t>
  </si>
  <si>
    <t>00197857</t>
  </si>
  <si>
    <t>1.707</t>
  </si>
  <si>
    <t>Steve Zartman</t>
  </si>
  <si>
    <t>113 S Mason St</t>
  </si>
  <si>
    <t>46544-2711</t>
  </si>
  <si>
    <t>KWTDNF1280005922YQ</t>
  </si>
  <si>
    <t>SPX0UD052000197003</t>
  </si>
  <si>
    <t>00197003</t>
  </si>
  <si>
    <t>1.915</t>
  </si>
  <si>
    <t>Leatha Collins</t>
  </si>
  <si>
    <t>1024 N Rochester Ave</t>
  </si>
  <si>
    <t>46222-3448</t>
  </si>
  <si>
    <t>KWTDNF1280005167YQ</t>
  </si>
  <si>
    <t>SPX0UD052000196739</t>
  </si>
  <si>
    <t>00196739</t>
  </si>
  <si>
    <t>3.914</t>
  </si>
  <si>
    <t>Lana Wheeler</t>
  </si>
  <si>
    <t>2621 S. CR. 700 W.</t>
  </si>
  <si>
    <t>47240</t>
  </si>
  <si>
    <t>20230508230142693310</t>
  </si>
  <si>
    <t>KWTDNF1280004796YQ</t>
  </si>
  <si>
    <t>SPX0UD052000196685</t>
  </si>
  <si>
    <t>00196685</t>
  </si>
  <si>
    <t>Casey LeitzmanA</t>
  </si>
  <si>
    <t>KWTDNF1280004950YQ</t>
  </si>
  <si>
    <t>SPX0UD052000196704</t>
  </si>
  <si>
    <t>00196704</t>
  </si>
  <si>
    <t>0.714</t>
  </si>
  <si>
    <t>Freddy Skaggs</t>
  </si>
  <si>
    <t>250 W Locust St</t>
  </si>
  <si>
    <t>46176-2020</t>
  </si>
  <si>
    <t>KWTDNF1280008776YQ</t>
  </si>
  <si>
    <t>SPX0UD052000198113</t>
  </si>
  <si>
    <t>00198113</t>
  </si>
  <si>
    <t>0.828</t>
  </si>
  <si>
    <t>Phaedra Ellington</t>
  </si>
  <si>
    <t>11422 Wolf Dancer Pass W Apt 201</t>
  </si>
  <si>
    <t>46037</t>
  </si>
  <si>
    <t>KWTDNF1280006597YQ</t>
  </si>
  <si>
    <t>SPX0UD052000197250</t>
  </si>
  <si>
    <t>00197250</t>
  </si>
  <si>
    <t>1.568</t>
  </si>
  <si>
    <t>Lisa Cohen</t>
  </si>
  <si>
    <t>6541 E Coal Bluff Ct</t>
  </si>
  <si>
    <t>46113-9689</t>
  </si>
  <si>
    <t>KWTDNF1280007290YQ</t>
  </si>
  <si>
    <t>SPX0UD052000197600</t>
  </si>
  <si>
    <t>00197600</t>
  </si>
  <si>
    <t>1.759</t>
  </si>
  <si>
    <t>Natasha Mathisrud</t>
  </si>
  <si>
    <t>858 Percheron Pl</t>
  </si>
  <si>
    <t>47905-2607</t>
  </si>
  <si>
    <t>KWTDNF1280005633YQ</t>
  </si>
  <si>
    <t>SPX0UD052000196872</t>
  </si>
  <si>
    <t>00196872</t>
  </si>
  <si>
    <t>4.369</t>
  </si>
  <si>
    <t>Renee Gardner</t>
  </si>
  <si>
    <t>3054 E 200 N</t>
  </si>
  <si>
    <t>46176</t>
  </si>
  <si>
    <t>KWTDNF1280007562YQ</t>
  </si>
  <si>
    <t>SPX0UD052000197697</t>
  </si>
  <si>
    <t>00197697</t>
  </si>
  <si>
    <t>4.744</t>
  </si>
  <si>
    <t>Nancy Jarvis</t>
  </si>
  <si>
    <t>1908 S 29th St</t>
  </si>
  <si>
    <t>47803-3823</t>
  </si>
  <si>
    <t>20230508230138133270</t>
  </si>
  <si>
    <t>KWTDNF1270010605YQ</t>
  </si>
  <si>
    <t>SPX0AH052000193362</t>
  </si>
  <si>
    <t>00193362</t>
  </si>
  <si>
    <t>0.522</t>
  </si>
  <si>
    <t>DND Jon</t>
  </si>
  <si>
    <t>311 Academy Ave</t>
  </si>
  <si>
    <t>MATTESON</t>
  </si>
  <si>
    <t>60443</t>
  </si>
  <si>
    <t>KWTDNF1270011090YQ</t>
  </si>
  <si>
    <t>SPX0GE052000193746</t>
  </si>
  <si>
    <t>00193746</t>
  </si>
  <si>
    <t>0.525</t>
  </si>
  <si>
    <t>Miriam</t>
  </si>
  <si>
    <t>3104 Atlantic St</t>
  </si>
  <si>
    <t>FRANKLIN PARK</t>
  </si>
  <si>
    <t>60131-2608</t>
  </si>
  <si>
    <t>KWTDNF1270011371YQ</t>
  </si>
  <si>
    <t>SPX0UD052000193951</t>
  </si>
  <si>
    <t>00193951</t>
  </si>
  <si>
    <t>0.54</t>
  </si>
  <si>
    <t>Stanley Craddock</t>
  </si>
  <si>
    <t>207 Moore St</t>
  </si>
  <si>
    <t>TILTON</t>
  </si>
  <si>
    <t>61833-8214</t>
  </si>
  <si>
    <t>KWTDNF1270006065YQ</t>
  </si>
  <si>
    <t>SPX0UD052000189709</t>
  </si>
  <si>
    <t>00189709</t>
  </si>
  <si>
    <t>Eric zhang</t>
  </si>
  <si>
    <t>1014 Wheeler St</t>
  </si>
  <si>
    <t>53545-4863</t>
  </si>
  <si>
    <t>KWTDNF1270007458YQ</t>
  </si>
  <si>
    <t>SPX0UD052000190892</t>
  </si>
  <si>
    <t>00190892</t>
  </si>
  <si>
    <t>Rodney Cherry</t>
  </si>
  <si>
    <t>2700 W Honadel Blvd Rodney</t>
  </si>
  <si>
    <t>OAK CREEK</t>
  </si>
  <si>
    <t>53154-2650</t>
  </si>
  <si>
    <t>KWTDNF1270011073YQ</t>
  </si>
  <si>
    <t>SPX0GE052000193740</t>
  </si>
  <si>
    <t>00193740</t>
  </si>
  <si>
    <t>Sharon Havlat</t>
  </si>
  <si>
    <t>1049 W Ogden Ave Apt 310</t>
  </si>
  <si>
    <t>60563-2945</t>
  </si>
  <si>
    <t>KWTDNF1270008573YQ</t>
  </si>
  <si>
    <t>SPX0UD052000191741</t>
  </si>
  <si>
    <t>00191741</t>
  </si>
  <si>
    <t>Maud Behenna</t>
  </si>
  <si>
    <t>119 N Hayward St</t>
  </si>
  <si>
    <t>60098-3160</t>
  </si>
  <si>
    <t>KWTDNF1270006797YQ</t>
  </si>
  <si>
    <t>SPX0GE052000190339</t>
  </si>
  <si>
    <t>00190339</t>
  </si>
  <si>
    <t>0.722</t>
  </si>
  <si>
    <t>Adrian Perez</t>
  </si>
  <si>
    <t>4 Dover Ave</t>
  </si>
  <si>
    <t>ROMEOVILLE</t>
  </si>
  <si>
    <t>60446-1322</t>
  </si>
  <si>
    <t>KWTDNF1270010904YQ</t>
  </si>
  <si>
    <t>SPX0UD052000193631</t>
  </si>
  <si>
    <t>00193631</t>
  </si>
  <si>
    <t>0.763</t>
  </si>
  <si>
    <t>Barbara Marr</t>
  </si>
  <si>
    <t>3736 N 97th Pl</t>
  </si>
  <si>
    <t>53222-2635</t>
  </si>
  <si>
    <t>KWTDNF1270006111YQ</t>
  </si>
  <si>
    <t>SPX0UD052000189745</t>
  </si>
  <si>
    <t>00189745</t>
  </si>
  <si>
    <t>0.863</t>
  </si>
  <si>
    <t>mary Dent</t>
  </si>
  <si>
    <t>4620 Frey St 221</t>
  </si>
  <si>
    <t>53705-3212</t>
  </si>
  <si>
    <t>KWTDNF1270010717YQ</t>
  </si>
  <si>
    <t>SPX0GE052000193461</t>
  </si>
  <si>
    <t>00193461</t>
  </si>
  <si>
    <t>0.929</t>
  </si>
  <si>
    <t>Karen Beller</t>
  </si>
  <si>
    <t>7841 Sholer Ave 1 S</t>
  </si>
  <si>
    <t>60455-1446</t>
  </si>
  <si>
    <t>KWTDNF1270010348YQ</t>
  </si>
  <si>
    <t>SPX0UD052000193136</t>
  </si>
  <si>
    <t>00193136</t>
  </si>
  <si>
    <t>Desiree Ford</t>
  </si>
  <si>
    <t>3534 E 900th Street</t>
  </si>
  <si>
    <t>61455</t>
  </si>
  <si>
    <t>KWTDNF1270010563YQ</t>
  </si>
  <si>
    <t>SPX0UD052000193327</t>
  </si>
  <si>
    <t>00193327</t>
  </si>
  <si>
    <t>0.978</t>
  </si>
  <si>
    <t>Amber Morgan</t>
  </si>
  <si>
    <t>3348 Largo Ridge Dr</t>
  </si>
  <si>
    <t>54311-4419</t>
  </si>
  <si>
    <t>KWTDNF1270010284YQ</t>
  </si>
  <si>
    <t>SPX0GE052000193088</t>
  </si>
  <si>
    <t>00193088</t>
  </si>
  <si>
    <t>0.994</t>
  </si>
  <si>
    <t>Corliss Jackson</t>
  </si>
  <si>
    <t>10504 Ridge Cove Dr. Apt. 22 D</t>
  </si>
  <si>
    <t>CHICAGO RIDGE</t>
  </si>
  <si>
    <t>60415</t>
  </si>
  <si>
    <t>KWTDNF1270010864YQ</t>
  </si>
  <si>
    <t>SPX0UD052000193596</t>
  </si>
  <si>
    <t>00193596</t>
  </si>
  <si>
    <t>Mark Renshaw</t>
  </si>
  <si>
    <t>556 Spangler dr</t>
  </si>
  <si>
    <t>KWTDNF1270010637YQ</t>
  </si>
  <si>
    <t>SPX0UD052000193392</t>
  </si>
  <si>
    <t>00193392</t>
  </si>
  <si>
    <t>1.013</t>
  </si>
  <si>
    <t>francisco Cuevas</t>
  </si>
  <si>
    <t>1814 63rd St House</t>
  </si>
  <si>
    <t>53143-4452</t>
  </si>
  <si>
    <t>KWTDNF1270011362YQ</t>
  </si>
  <si>
    <t>SPX0GE052000193942</t>
  </si>
  <si>
    <t>00193942</t>
  </si>
  <si>
    <t>1.246</t>
  </si>
  <si>
    <t>Luis Trujillo</t>
  </si>
  <si>
    <t>2530 N Tripp Ave Apt 2</t>
  </si>
  <si>
    <t>60639-2021</t>
  </si>
  <si>
    <t>KWTDNF1270011502YQ</t>
  </si>
  <si>
    <t>SPX0GE052000194059</t>
  </si>
  <si>
    <t>00194059</t>
  </si>
  <si>
    <t>1.266</t>
  </si>
  <si>
    <t>Jennifer Meixner</t>
  </si>
  <si>
    <t>6107 W Lawrence Avenue</t>
  </si>
  <si>
    <t>60630</t>
  </si>
  <si>
    <t>KWTDNF1270010667YQ</t>
  </si>
  <si>
    <t>SPX0GE052000193419</t>
  </si>
  <si>
    <t>00193419</t>
  </si>
  <si>
    <t>1.477</t>
  </si>
  <si>
    <t>Elizabeth Reyes</t>
  </si>
  <si>
    <t>1340 Brook St K</t>
  </si>
  <si>
    <t>SAINT CHARLES</t>
  </si>
  <si>
    <t>60174-1674</t>
  </si>
  <si>
    <t>KWTDNF1270011035YQ</t>
  </si>
  <si>
    <t>SPX0AH052000193723</t>
  </si>
  <si>
    <t>00193723</t>
  </si>
  <si>
    <t>1.67</t>
  </si>
  <si>
    <t>Antone Davis</t>
  </si>
  <si>
    <t>309 W 16th Pl 2e</t>
  </si>
  <si>
    <t>CHICAGO HTS</t>
  </si>
  <si>
    <t>60411-6418</t>
  </si>
  <si>
    <t>KWTDNF1270010733YQ</t>
  </si>
  <si>
    <t>SPX0UD052000193475</t>
  </si>
  <si>
    <t>00193475</t>
  </si>
  <si>
    <t>1.722</t>
  </si>
  <si>
    <t>Cindy visintine</t>
  </si>
  <si>
    <t>2806 Stratford ct</t>
  </si>
  <si>
    <t>61704</t>
  </si>
  <si>
    <t>KWTDNF1270011430YQ</t>
  </si>
  <si>
    <t>SPX0UD052000193990</t>
  </si>
  <si>
    <t>00193990</t>
  </si>
  <si>
    <t>3.217</t>
  </si>
  <si>
    <t>Ryan Idstein</t>
  </si>
  <si>
    <t>2808 Michael St</t>
  </si>
  <si>
    <t>WONDER LAKE</t>
  </si>
  <si>
    <t>60097-9344</t>
  </si>
  <si>
    <t>20230508230000124160</t>
  </si>
  <si>
    <t>KWTDNF1280007545YQ</t>
  </si>
  <si>
    <t>SPX0UD052000197686</t>
  </si>
  <si>
    <t>00197686</t>
  </si>
  <si>
    <t>Natasha MathisrudA</t>
  </si>
  <si>
    <t>KWTDNF1280007179YQ</t>
  </si>
  <si>
    <t>SPX0UD052000197548</t>
  </si>
  <si>
    <t>00197548</t>
  </si>
  <si>
    <t>stephanie jewell</t>
  </si>
  <si>
    <t>7034 east red maple court</t>
  </si>
  <si>
    <t>MONTICELLO</t>
  </si>
  <si>
    <t>47960</t>
  </si>
  <si>
    <t>KWTDNF1280008779YQ</t>
  </si>
  <si>
    <t>SPX0UD052000198116</t>
  </si>
  <si>
    <t>00198116</t>
  </si>
  <si>
    <t>0.943</t>
  </si>
  <si>
    <t>Diane Taylor</t>
  </si>
  <si>
    <t>901 Richmond Ave</t>
  </si>
  <si>
    <t>47374-2808</t>
  </si>
  <si>
    <t>KWTDNF1280005755YQ</t>
  </si>
  <si>
    <t>SPX0UD052000196922</t>
  </si>
  <si>
    <t>00196922</t>
  </si>
  <si>
    <t>1.694</t>
  </si>
  <si>
    <t>Roserubrake</t>
  </si>
  <si>
    <t>2150 West St Rd 14</t>
  </si>
  <si>
    <t>COLUMBIA CITY</t>
  </si>
  <si>
    <t>46725</t>
  </si>
  <si>
    <t>KWTDNF1280009115YQ</t>
  </si>
  <si>
    <t>SPX0UD052000198343</t>
  </si>
  <si>
    <t>00198343</t>
  </si>
  <si>
    <t>1.991</t>
  </si>
  <si>
    <t>Danyelle Gambert</t>
  </si>
  <si>
    <t>1407 s Sherman</t>
  </si>
  <si>
    <t>46203-2246</t>
  </si>
  <si>
    <t>KWTDNF1280007831YQ</t>
  </si>
  <si>
    <t>SPX0UD052000197840</t>
  </si>
  <si>
    <t>00197840</t>
  </si>
  <si>
    <t>3.681</t>
  </si>
  <si>
    <t>Charlie Hickey</t>
  </si>
  <si>
    <t>1269 W County Road 125 S</t>
  </si>
  <si>
    <t>46135-8479</t>
  </si>
  <si>
    <t>KWTDNF1280005723YQ</t>
  </si>
  <si>
    <t>SPX0UD052000196896</t>
  </si>
  <si>
    <t>00196896</t>
  </si>
  <si>
    <t>4.001</t>
  </si>
  <si>
    <t>RoserubrakeA</t>
  </si>
  <si>
    <t>20230508225751361320</t>
  </si>
  <si>
    <t>KWTDNF1270006807YQ</t>
  </si>
  <si>
    <t>SPX0GE052000190346</t>
  </si>
  <si>
    <t>00190346</t>
  </si>
  <si>
    <t>Alicia Sanders</t>
  </si>
  <si>
    <t>1500 E 69th Place Ring Bell 5</t>
  </si>
  <si>
    <t>60637</t>
  </si>
  <si>
    <t>KWTDNF1270011532YQ</t>
  </si>
  <si>
    <t>SPX0UD052000194087</t>
  </si>
  <si>
    <t>00194087</t>
  </si>
  <si>
    <t>0.469</t>
  </si>
  <si>
    <t>sugarcreekharley</t>
  </si>
  <si>
    <t>1007 Miller St</t>
  </si>
  <si>
    <t>WASHINGTON</t>
  </si>
  <si>
    <t>61571-1628</t>
  </si>
  <si>
    <t>KWTDNF1270010303YQ</t>
  </si>
  <si>
    <t>SPX0UD052000193105</t>
  </si>
  <si>
    <t>00193105</t>
  </si>
  <si>
    <t>0.511</t>
  </si>
  <si>
    <t>Tabitha Gibson</t>
  </si>
  <si>
    <t>2729 15 th St. Moline IL</t>
  </si>
  <si>
    <t>MOLINE</t>
  </si>
  <si>
    <t>61265</t>
  </si>
  <si>
    <t>KWTDNF1270010801YQ</t>
  </si>
  <si>
    <t>SPX0UD052000193538</t>
  </si>
  <si>
    <t>00193538</t>
  </si>
  <si>
    <t>0.612</t>
  </si>
  <si>
    <t>Joseph Basquez</t>
  </si>
  <si>
    <t>10624 W Oklahoma Ave, 21</t>
  </si>
  <si>
    <t>WEST ALLIS</t>
  </si>
  <si>
    <t>53227</t>
  </si>
  <si>
    <t>KWTDNF1270011231YQ</t>
  </si>
  <si>
    <t>SPX0UD052000193863</t>
  </si>
  <si>
    <t>00193863</t>
  </si>
  <si>
    <t>jyotibala Amin</t>
  </si>
  <si>
    <t>8809 McKinley Dr</t>
  </si>
  <si>
    <t>60010-2505</t>
  </si>
  <si>
    <t>KWTDNF1270008810YQ</t>
  </si>
  <si>
    <t>SPX0GE052000191949</t>
  </si>
  <si>
    <t>00191949</t>
  </si>
  <si>
    <t>0.998</t>
  </si>
  <si>
    <t>Maria  Molina</t>
  </si>
  <si>
    <t>2512 S Ridgeway Ave</t>
  </si>
  <si>
    <t>60623-3830</t>
  </si>
  <si>
    <t>KWTDNF1270010728YQ</t>
  </si>
  <si>
    <t>SPX0UD052000193470</t>
  </si>
  <si>
    <t>00193470</t>
  </si>
  <si>
    <t>1.01</t>
  </si>
  <si>
    <t>Athena Wright</t>
  </si>
  <si>
    <t>1404 woodland ln.</t>
  </si>
  <si>
    <t>MCHENRY</t>
  </si>
  <si>
    <t>60051</t>
  </si>
  <si>
    <t>KWTDNF1270004515YQ</t>
  </si>
  <si>
    <t>SPX0GE052000188324</t>
  </si>
  <si>
    <t>00188324</t>
  </si>
  <si>
    <t>1.106</t>
  </si>
  <si>
    <t>Yvonne Moore</t>
  </si>
  <si>
    <t>6430 S Stony Island Ave Apt 1512</t>
  </si>
  <si>
    <t>60637-3876</t>
  </si>
  <si>
    <t>KWTDNF1270006562YQ</t>
  </si>
  <si>
    <t>SPX0UD052000190131</t>
  </si>
  <si>
    <t>00190131</t>
  </si>
  <si>
    <t>1.248</t>
  </si>
  <si>
    <t>Jodie Perry</t>
  </si>
  <si>
    <t>1353 Rainbow Cir</t>
  </si>
  <si>
    <t>MANTENO</t>
  </si>
  <si>
    <t>60950-9413</t>
  </si>
  <si>
    <t>KWTDNF1270009806YQ</t>
  </si>
  <si>
    <t>SPX0AH052000192723</t>
  </si>
  <si>
    <t>00192723</t>
  </si>
  <si>
    <t>1.341</t>
  </si>
  <si>
    <t>Lewis Lacey</t>
  </si>
  <si>
    <t>58 White Oak Rd House</t>
  </si>
  <si>
    <t>KWTDNF1270001302YQ</t>
  </si>
  <si>
    <t>SPX0UD052000185804</t>
  </si>
  <si>
    <t>00185804</t>
  </si>
  <si>
    <t>1.573</t>
  </si>
  <si>
    <t>Brandy travelstead</t>
  </si>
  <si>
    <t>334 S Elwood St</t>
  </si>
  <si>
    <t>FORSYTH</t>
  </si>
  <si>
    <t>62535-8803</t>
  </si>
  <si>
    <t>KWTDNF1270011039YQ</t>
  </si>
  <si>
    <t>SPX0GE052000193726</t>
  </si>
  <si>
    <t>00193726</t>
  </si>
  <si>
    <t>1.937</t>
  </si>
  <si>
    <t>Erika Estrella</t>
  </si>
  <si>
    <t>473 N Edgewood Ave</t>
  </si>
  <si>
    <t>WOOD DALE</t>
  </si>
  <si>
    <t>60191-1613</t>
  </si>
  <si>
    <t>KWTDNF1270011110YQ</t>
  </si>
  <si>
    <t>SPX0GE052000193764</t>
  </si>
  <si>
    <t>00193764</t>
  </si>
  <si>
    <t>2.611</t>
  </si>
  <si>
    <t>E. Buchanan</t>
  </si>
  <si>
    <t>1919 S. Wolf Rd. Apt 301</t>
  </si>
  <si>
    <t>HILLSIDE</t>
  </si>
  <si>
    <t>60162</t>
  </si>
  <si>
    <t>20230508225456352260</t>
  </si>
  <si>
    <t>KWTDNF1280000995YQ</t>
  </si>
  <si>
    <t>SPX0UD052000194791</t>
  </si>
  <si>
    <t>00194791</t>
  </si>
  <si>
    <t>0.455</t>
  </si>
  <si>
    <t>Martha Hughes</t>
  </si>
  <si>
    <t>2 E Vine St</t>
  </si>
  <si>
    <t>LIBERTY</t>
  </si>
  <si>
    <t>47353</t>
  </si>
  <si>
    <t>KWTDNF1280008947YQ</t>
  </si>
  <si>
    <t>SPX0UD052000198227</t>
  </si>
  <si>
    <t>00198227</t>
  </si>
  <si>
    <t>0.463</t>
  </si>
  <si>
    <t>Leah Floyd</t>
  </si>
  <si>
    <t>1704 Portage Pass</t>
  </si>
  <si>
    <t>46706-1477</t>
  </si>
  <si>
    <t>KWTDNF1280001206YQ</t>
  </si>
  <si>
    <t>SPX0UD052000194910</t>
  </si>
  <si>
    <t>00194910</t>
  </si>
  <si>
    <t>Cheryl K. Creech</t>
  </si>
  <si>
    <t>2 Thornbriar Ln</t>
  </si>
  <si>
    <t>BARGERSVILLE</t>
  </si>
  <si>
    <t>46106</t>
  </si>
  <si>
    <t>KWTDNF1280001903YQ</t>
  </si>
  <si>
    <t>SPX0UD052000195260</t>
  </si>
  <si>
    <t>00195260</t>
  </si>
  <si>
    <t>Beth Hueston</t>
  </si>
  <si>
    <t>702 Eastgate Dr</t>
  </si>
  <si>
    <t>ANDERSON</t>
  </si>
  <si>
    <t>46012-9667</t>
  </si>
  <si>
    <t>KWTDNF1280008787YQ</t>
  </si>
  <si>
    <t>SPX0UD052000198122</t>
  </si>
  <si>
    <t>00198122</t>
  </si>
  <si>
    <t>0.628</t>
  </si>
  <si>
    <t>Thea Loy</t>
  </si>
  <si>
    <t>4515 Ralston Ave</t>
  </si>
  <si>
    <t>46205-2136</t>
  </si>
  <si>
    <t>KWTDNF1280001026YQ</t>
  </si>
  <si>
    <t>SPX0UD052000194809</t>
  </si>
  <si>
    <t>00194809</t>
  </si>
  <si>
    <t>0.646</t>
  </si>
  <si>
    <t>Shanika Smith</t>
  </si>
  <si>
    <t>1704 Sussex On Berkley</t>
  </si>
  <si>
    <t>46901</t>
  </si>
  <si>
    <t>KWTDNF1280009138YQ</t>
  </si>
  <si>
    <t>SPX0UD052000198358</t>
  </si>
  <si>
    <t>00198358</t>
  </si>
  <si>
    <t>Jennie Holmes</t>
  </si>
  <si>
    <t>420 N Meridian St</t>
  </si>
  <si>
    <t>INGALLS</t>
  </si>
  <si>
    <t>46048-9743</t>
  </si>
  <si>
    <t>KWTDNF1280001427YQ</t>
  </si>
  <si>
    <t>SPX0UD052000195043</t>
  </si>
  <si>
    <t>00195043</t>
  </si>
  <si>
    <t>0.791</t>
  </si>
  <si>
    <t>Nicki Niemann</t>
  </si>
  <si>
    <t>1806 Berwick Ln</t>
  </si>
  <si>
    <t>KWTDNF1280001422YQ</t>
  </si>
  <si>
    <t>SPX0UD052000195039</t>
  </si>
  <si>
    <t>00195039</t>
  </si>
  <si>
    <t>0.829</t>
  </si>
  <si>
    <t>April johnloz</t>
  </si>
  <si>
    <t>1000 North townline rd 11</t>
  </si>
  <si>
    <t>LAGRANGE</t>
  </si>
  <si>
    <t>46761</t>
  </si>
  <si>
    <t>KWTDNF1280002716YQ</t>
  </si>
  <si>
    <t>SPX0UD052000195667</t>
  </si>
  <si>
    <t>00195667</t>
  </si>
  <si>
    <t>0.894</t>
  </si>
  <si>
    <t>Patty Steele</t>
  </si>
  <si>
    <t>1152 Rochelle Dr</t>
  </si>
  <si>
    <t>47909-3047</t>
  </si>
  <si>
    <t>KWTDNF1280008810YQ</t>
  </si>
  <si>
    <t>SPX0UD052000198137</t>
  </si>
  <si>
    <t>00198137</t>
  </si>
  <si>
    <t>0.938</t>
  </si>
  <si>
    <t>melissa vargo</t>
  </si>
  <si>
    <t>1201 S Meridian St</t>
  </si>
  <si>
    <t>46052-2729</t>
  </si>
  <si>
    <t>KWTDNF1280002870YQ</t>
  </si>
  <si>
    <t>SPX0UD052000195761</t>
  </si>
  <si>
    <t>00195761</t>
  </si>
  <si>
    <t>0.963</t>
  </si>
  <si>
    <t>Fran King</t>
  </si>
  <si>
    <t>311 N Tompkins St</t>
  </si>
  <si>
    <t>46176-1226</t>
  </si>
  <si>
    <t>KWTDNF1280001256YQ</t>
  </si>
  <si>
    <t>SPX0UD052000194949</t>
  </si>
  <si>
    <t>00194949</t>
  </si>
  <si>
    <t>Laura Brown</t>
  </si>
  <si>
    <t>56 Brentwood Dr</t>
  </si>
  <si>
    <t>46158-1274</t>
  </si>
  <si>
    <t>KWTDNF1280001185YQ</t>
  </si>
  <si>
    <t>SPX0UD052000194897</t>
  </si>
  <si>
    <t>00194897</t>
  </si>
  <si>
    <t>0.971</t>
  </si>
  <si>
    <t>Donna Southerland</t>
  </si>
  <si>
    <t>6869 N County Road 800 W</t>
  </si>
  <si>
    <t>YORKTOWN</t>
  </si>
  <si>
    <t>47396-9461</t>
  </si>
  <si>
    <t>KWTDNF1280004984YQ</t>
  </si>
  <si>
    <t>SPX0UD052000196707</t>
  </si>
  <si>
    <t>00196707</t>
  </si>
  <si>
    <t>1.565</t>
  </si>
  <si>
    <t>Lana Gregory</t>
  </si>
  <si>
    <t>3824 Scoria St</t>
  </si>
  <si>
    <t>47909-8485</t>
  </si>
  <si>
    <t>KWTDNF1280008970YQ</t>
  </si>
  <si>
    <t>SPX0UD052000198241</t>
  </si>
  <si>
    <t>00198241</t>
  </si>
  <si>
    <t>1.641</t>
  </si>
  <si>
    <t>Julie Van Zee</t>
  </si>
  <si>
    <t>1348 Tanager Way</t>
  </si>
  <si>
    <t>KWTDNF1280007158YQ</t>
  </si>
  <si>
    <t>SPX0UD052000197533</t>
  </si>
  <si>
    <t>00197533</t>
  </si>
  <si>
    <t>1.795</t>
  </si>
  <si>
    <t>stephanie jewellA</t>
  </si>
  <si>
    <t>KWTDNF1280003231YQ</t>
  </si>
  <si>
    <t>SPX0UD052000195970</t>
  </si>
  <si>
    <t>00195970</t>
  </si>
  <si>
    <t>3.164</t>
  </si>
  <si>
    <t>oliviaburcham</t>
  </si>
  <si>
    <t>720 S Broadway St</t>
  </si>
  <si>
    <t>46750-4047</t>
  </si>
  <si>
    <t>20230508225003917420</t>
  </si>
  <si>
    <t>KWTDNF1270009861YQ</t>
  </si>
  <si>
    <t>SPX0UD052000192774</t>
  </si>
  <si>
    <t>00192774</t>
  </si>
  <si>
    <t>0.665</t>
  </si>
  <si>
    <t>shenandoah rush</t>
  </si>
  <si>
    <t>2329 makemie ave</t>
  </si>
  <si>
    <t>62704</t>
  </si>
  <si>
    <t>KWTDNF1270011472YQ</t>
  </si>
  <si>
    <t>SPX0UD052000194030</t>
  </si>
  <si>
    <t>00194030</t>
  </si>
  <si>
    <t>0.723</t>
  </si>
  <si>
    <t>Jen Carrino</t>
  </si>
  <si>
    <t>808 Ollie Ct 1b</t>
  </si>
  <si>
    <t>CARPENTERSVILLE</t>
  </si>
  <si>
    <t>60110-2927</t>
  </si>
  <si>
    <t>KWTDNF1270010373YQ</t>
  </si>
  <si>
    <t>SPX0UD052000193157</t>
  </si>
  <si>
    <t>00193157</t>
  </si>
  <si>
    <t>TINA LAWRENCE</t>
  </si>
  <si>
    <t>115 STEWARD STREET</t>
  </si>
  <si>
    <t>STEWARD</t>
  </si>
  <si>
    <t>60553</t>
  </si>
  <si>
    <t>KWTDNF1270011105YQ</t>
  </si>
  <si>
    <t>SPX0UD052000193759</t>
  </si>
  <si>
    <t>00193759</t>
  </si>
  <si>
    <t>Rodney Corliss</t>
  </si>
  <si>
    <t>215 Century Ave 208</t>
  </si>
  <si>
    <t>53597</t>
  </si>
  <si>
    <t>KWTDNF1270010330YQ</t>
  </si>
  <si>
    <t>SPX0AH052000193118</t>
  </si>
  <si>
    <t>00193118</t>
  </si>
  <si>
    <t>1.816</t>
  </si>
  <si>
    <t>Albert Jenkins</t>
  </si>
  <si>
    <t>1939 Revere St</t>
  </si>
  <si>
    <t>60411-3928</t>
  </si>
  <si>
    <t>KWTDNF1270010899YQ</t>
  </si>
  <si>
    <t>SPX0UD052000193626</t>
  </si>
  <si>
    <t>00193626</t>
  </si>
  <si>
    <t>2.3</t>
  </si>
  <si>
    <t>tina miller</t>
  </si>
  <si>
    <t>3040 W 8th St 304</t>
  </si>
  <si>
    <t>60085-6992</t>
  </si>
  <si>
    <t>KWTDNF1270010736YQ</t>
  </si>
  <si>
    <t>SPX0UD052000193478</t>
  </si>
  <si>
    <t>00193478</t>
  </si>
  <si>
    <t>3.504</t>
  </si>
  <si>
    <t>Andrea Unanka</t>
  </si>
  <si>
    <t>1137 N 43rd St</t>
  </si>
  <si>
    <t>53208-2720</t>
  </si>
  <si>
    <t>20230508224857333890</t>
  </si>
  <si>
    <t>KWTDNF1280000996YQ</t>
  </si>
  <si>
    <t>SPX0UD052000194792</t>
  </si>
  <si>
    <t>00194792</t>
  </si>
  <si>
    <t>Byron Vaughn</t>
  </si>
  <si>
    <t>555 Massachusetts Ave 1403</t>
  </si>
  <si>
    <t>46204-1525</t>
  </si>
  <si>
    <t>KWTDNF1280001249YQ</t>
  </si>
  <si>
    <t>SPX0UD052000194942</t>
  </si>
  <si>
    <t>00194942</t>
  </si>
  <si>
    <t>Cameron Gentry</t>
  </si>
  <si>
    <t>3318 Lenehan Ln</t>
  </si>
  <si>
    <t>47909-3921</t>
  </si>
  <si>
    <t>KWTDNF1280003204YQ</t>
  </si>
  <si>
    <t>SPX0UD052000195950</t>
  </si>
  <si>
    <t>00195950</t>
  </si>
  <si>
    <t>0.816</t>
  </si>
  <si>
    <t>Marilyn Maring</t>
  </si>
  <si>
    <t>10426 Appletree Ln</t>
  </si>
  <si>
    <t>OSCEOLA</t>
  </si>
  <si>
    <t>46561-9217</t>
  </si>
  <si>
    <t>KWTDNF1280002857YQ</t>
  </si>
  <si>
    <t>SPX0UD052000195751</t>
  </si>
  <si>
    <t>00195751</t>
  </si>
  <si>
    <t>0.821</t>
  </si>
  <si>
    <t>The Real Elijah</t>
  </si>
  <si>
    <t>546 Parkgate Ave</t>
  </si>
  <si>
    <t>46239-6885</t>
  </si>
  <si>
    <t>KWTDNF1280002498YQ</t>
  </si>
  <si>
    <t>SPX0UD052000195525</t>
  </si>
  <si>
    <t>00195525</t>
  </si>
  <si>
    <t>0.825</t>
  </si>
  <si>
    <t>Tylor Allen</t>
  </si>
  <si>
    <t>1005 South O St</t>
  </si>
  <si>
    <t>47374</t>
  </si>
  <si>
    <t>KWTDNF1280002955YQ</t>
  </si>
  <si>
    <t>SPX0UD052000195814</t>
  </si>
  <si>
    <t>00195814</t>
  </si>
  <si>
    <t>Donte Jenkins</t>
  </si>
  <si>
    <t>1441 N Mount St</t>
  </si>
  <si>
    <t>46222-2859</t>
  </si>
  <si>
    <t>KWTDNF1280002735YQ</t>
  </si>
  <si>
    <t>SPX0UD052000195681</t>
  </si>
  <si>
    <t>00195681</t>
  </si>
  <si>
    <t>0.884</t>
  </si>
  <si>
    <t>TINA ROBINSON</t>
  </si>
  <si>
    <t>3053 HEMLOCK WAY</t>
  </si>
  <si>
    <t>46203</t>
  </si>
  <si>
    <t>KWTDNF1280001300YQ</t>
  </si>
  <si>
    <t>SPX0UD052000194975</t>
  </si>
  <si>
    <t>00194975</t>
  </si>
  <si>
    <t>Opiclock</t>
  </si>
  <si>
    <t>535 S Main St</t>
  </si>
  <si>
    <t>BOURBON</t>
  </si>
  <si>
    <t>46504-1722</t>
  </si>
  <si>
    <t>KWTDNF1280003375YQ</t>
  </si>
  <si>
    <t>SPX0UD052000196026</t>
  </si>
  <si>
    <t>00196026</t>
  </si>
  <si>
    <t>1.969</t>
  </si>
  <si>
    <t>Marlene Dudley</t>
  </si>
  <si>
    <t>2610 S Tacoma Ave</t>
  </si>
  <si>
    <t>47302-4601</t>
  </si>
  <si>
    <t>KWTDNF1280001649YQ</t>
  </si>
  <si>
    <t>SPX0UD052000195153</t>
  </si>
  <si>
    <t>00195153</t>
  </si>
  <si>
    <t>3.722</t>
  </si>
  <si>
    <t>Mary Coy</t>
  </si>
  <si>
    <t>401N 10th St 405</t>
  </si>
  <si>
    <t>KWTDNF1280002271YQ</t>
  </si>
  <si>
    <t>SPX0UD052000195402</t>
  </si>
  <si>
    <t>00195402</t>
  </si>
  <si>
    <t>3.741</t>
  </si>
  <si>
    <t>CINDY BENEFIEL</t>
  </si>
  <si>
    <t>148 south Jefferson Street</t>
  </si>
  <si>
    <t>KNIGHTSTOWN</t>
  </si>
  <si>
    <t>46148</t>
  </si>
  <si>
    <t>KWTDNF1280003315YQ</t>
  </si>
  <si>
    <t>SPX0UD052000195999</t>
  </si>
  <si>
    <t>00195999</t>
  </si>
  <si>
    <t>4.291</t>
  </si>
  <si>
    <t>Regina Bonds</t>
  </si>
  <si>
    <t>2843 W 63rd Ln</t>
  </si>
  <si>
    <t>MERRILLVILLE</t>
  </si>
  <si>
    <t>46410-8003</t>
  </si>
  <si>
    <t>20230508224539430410</t>
  </si>
  <si>
    <t>KWTDNF1280012216YQ</t>
  </si>
  <si>
    <t>SPX0UD052000200185</t>
  </si>
  <si>
    <t>00200185</t>
  </si>
  <si>
    <t>0.496</t>
  </si>
  <si>
    <t>Ryan Haddock</t>
  </si>
  <si>
    <t>133 kensal court</t>
  </si>
  <si>
    <t>47909</t>
  </si>
  <si>
    <t>KWTDNF1280012402YQ</t>
  </si>
  <si>
    <t>SPX0UD052000200335</t>
  </si>
  <si>
    <t>00200335</t>
  </si>
  <si>
    <t>Patty Brant</t>
  </si>
  <si>
    <t>3105 S Chippewa Ln</t>
  </si>
  <si>
    <t>47302-5589</t>
  </si>
  <si>
    <t>KWTDNF1280003124YQ</t>
  </si>
  <si>
    <t>SPX0UD052000195899</t>
  </si>
  <si>
    <t>00195899</t>
  </si>
  <si>
    <t>0.643</t>
  </si>
  <si>
    <t>Billie Austin</t>
  </si>
  <si>
    <t>805 E 8th St</t>
  </si>
  <si>
    <t>FOWLER</t>
  </si>
  <si>
    <t>47944</t>
  </si>
  <si>
    <t>KWTDNF1280012009YQ</t>
  </si>
  <si>
    <t>SPX0UD052000200011</t>
  </si>
  <si>
    <t>00200011</t>
  </si>
  <si>
    <t>Tabetha Horton</t>
  </si>
  <si>
    <t>1428 Franklin St 1</t>
  </si>
  <si>
    <t>ROCHESTER</t>
  </si>
  <si>
    <t>46975-2256</t>
  </si>
  <si>
    <t>KWTDNF1280011255YQ</t>
  </si>
  <si>
    <t>SPX0UD052000199539</t>
  </si>
  <si>
    <t>00199539</t>
  </si>
  <si>
    <t>Debra Sanders</t>
  </si>
  <si>
    <t>601 Montgomery St</t>
  </si>
  <si>
    <t>LOGANSPORT</t>
  </si>
  <si>
    <t>46947-4984</t>
  </si>
  <si>
    <t>KWTDNF1280011902YQ</t>
  </si>
  <si>
    <t>SPX0UD052000199927</t>
  </si>
  <si>
    <t>00199927</t>
  </si>
  <si>
    <t>Doreen Kitenge</t>
  </si>
  <si>
    <t>311 concept dr 105</t>
  </si>
  <si>
    <t>46530</t>
  </si>
  <si>
    <t>KWTDNF1280011310YQ</t>
  </si>
  <si>
    <t>SPX0UD052000199569</t>
  </si>
  <si>
    <t>00199569</t>
  </si>
  <si>
    <t>0.781</t>
  </si>
  <si>
    <t>Tami Sutton</t>
  </si>
  <si>
    <t>5352 W 700 N</t>
  </si>
  <si>
    <t>47978</t>
  </si>
  <si>
    <t>KWTDNF1280000542YQ</t>
  </si>
  <si>
    <t>SPX0UD052000194617</t>
  </si>
  <si>
    <t>00194617</t>
  </si>
  <si>
    <t>Carline Dorvil</t>
  </si>
  <si>
    <t>10028 Montery Rd apt A</t>
  </si>
  <si>
    <t>46235</t>
  </si>
  <si>
    <t>KWTDNF1280011973YQ</t>
  </si>
  <si>
    <t>SPX0UD052000199978</t>
  </si>
  <si>
    <t>00199978</t>
  </si>
  <si>
    <t>0.879</t>
  </si>
  <si>
    <t>Katie Cox</t>
  </si>
  <si>
    <t>929 W Main St</t>
  </si>
  <si>
    <t>47305-1540</t>
  </si>
  <si>
    <t>KWTDNF1280011311YQ</t>
  </si>
  <si>
    <t>SPX0UD052000199570</t>
  </si>
  <si>
    <t>00199570</t>
  </si>
  <si>
    <t>1.509</t>
  </si>
  <si>
    <t>Stephanie Enyeart</t>
  </si>
  <si>
    <t>2454 W 1300 N</t>
  </si>
  <si>
    <t>NORTH MANCHESTER</t>
  </si>
  <si>
    <t>46962</t>
  </si>
  <si>
    <t>KWTDNF1280003161YQ</t>
  </si>
  <si>
    <t>SPX0UD052000195922</t>
  </si>
  <si>
    <t>00195922</t>
  </si>
  <si>
    <t>3.635</t>
  </si>
  <si>
    <t>FreeDar</t>
  </si>
  <si>
    <t>6717 Ludington Dr</t>
  </si>
  <si>
    <t>46816-4107</t>
  </si>
  <si>
    <t>KWTDNF1280012928YQ</t>
  </si>
  <si>
    <t>SPX0UD052000200770</t>
  </si>
  <si>
    <t>00200770</t>
  </si>
  <si>
    <t>4.326</t>
  </si>
  <si>
    <t>Zach Todd</t>
  </si>
  <si>
    <t>2254 Chandler lane</t>
  </si>
  <si>
    <t>20230508224029609300</t>
  </si>
  <si>
    <t>KWTDNF1280012551YQ</t>
  </si>
  <si>
    <t>SPX0UD052000200475</t>
  </si>
  <si>
    <t>00200475</t>
  </si>
  <si>
    <t>0.476</t>
  </si>
  <si>
    <t>Seirra Goen</t>
  </si>
  <si>
    <t>1149 west Michelle way</t>
  </si>
  <si>
    <t>KWTDNF1280012095YQ</t>
  </si>
  <si>
    <t>SPX0UD052000200078</t>
  </si>
  <si>
    <t>00200078</t>
  </si>
  <si>
    <t>Christine</t>
  </si>
  <si>
    <t>4237 Wyandotte Dr</t>
  </si>
  <si>
    <t>46220-5763</t>
  </si>
  <si>
    <t>KWTDNF1280012571YQ</t>
  </si>
  <si>
    <t>SPX0UD052000200495</t>
  </si>
  <si>
    <t>00200495</t>
  </si>
  <si>
    <t>Zachary Tuer</t>
  </si>
  <si>
    <t>425 N 500 E Lot 119</t>
  </si>
  <si>
    <t>46017</t>
  </si>
  <si>
    <t>KWTDNF1280011611YQ</t>
  </si>
  <si>
    <t>SPX0UD052000199716</t>
  </si>
  <si>
    <t>00199716</t>
  </si>
  <si>
    <t>Andrew Weidman</t>
  </si>
  <si>
    <t>4317 Irish Hills Dr 2B</t>
  </si>
  <si>
    <t>46614-3154</t>
  </si>
  <si>
    <t>KWTDNF1280012387YQ</t>
  </si>
  <si>
    <t>SPX0UD052000200323</t>
  </si>
  <si>
    <t>00200323</t>
  </si>
  <si>
    <t>tam tormaschy</t>
  </si>
  <si>
    <t>1612 Morton St.</t>
  </si>
  <si>
    <t>KWTDNF1280011816YQ</t>
  </si>
  <si>
    <t>SPX0UD052000199865</t>
  </si>
  <si>
    <t>00199865</t>
  </si>
  <si>
    <t>0.737</t>
  </si>
  <si>
    <t>karen paulson</t>
  </si>
  <si>
    <t>6634 Monument Ave</t>
  </si>
  <si>
    <t>46368-2338</t>
  </si>
  <si>
    <t>KWTDNF1280011630YQ</t>
  </si>
  <si>
    <t>SPX0UD052000199730</t>
  </si>
  <si>
    <t>00199730</t>
  </si>
  <si>
    <t>0.747</t>
  </si>
  <si>
    <t>Calliope James</t>
  </si>
  <si>
    <t>306 Porter</t>
  </si>
  <si>
    <t>CRAWFORDSVILLE</t>
  </si>
  <si>
    <t>47933-3348</t>
  </si>
  <si>
    <t>KWTDNF1280012391YQ</t>
  </si>
  <si>
    <t>SPX0UD052000200327</t>
  </si>
  <si>
    <t>00200327</t>
  </si>
  <si>
    <t>Karmen Moser</t>
  </si>
  <si>
    <t>1821 W Bradford St 309</t>
  </si>
  <si>
    <t>46952-2363</t>
  </si>
  <si>
    <t>KWTDNF1280012057YQ</t>
  </si>
  <si>
    <t>SPX0UD052000200050</t>
  </si>
  <si>
    <t>00200050</t>
  </si>
  <si>
    <t>0.893</t>
  </si>
  <si>
    <t>Linda Carr</t>
  </si>
  <si>
    <t>2066 W 350 S</t>
  </si>
  <si>
    <t>46173-8530</t>
  </si>
  <si>
    <t>KWTDNF1280012529YQ</t>
  </si>
  <si>
    <t>SPX0UD052000200454</t>
  </si>
  <si>
    <t>00200454</t>
  </si>
  <si>
    <t>Teresa Bickford</t>
  </si>
  <si>
    <t>1018 Reed Rd</t>
  </si>
  <si>
    <t>46815-7253</t>
  </si>
  <si>
    <t>KWTDNF1280011197YQ</t>
  </si>
  <si>
    <t>SPX0UD052000199501</t>
  </si>
  <si>
    <t>00199501</t>
  </si>
  <si>
    <t>1.743</t>
  </si>
  <si>
    <t>Lisa Hughes</t>
  </si>
  <si>
    <t>4184 East US HWY 36</t>
  </si>
  <si>
    <t>BAINBRIDGE</t>
  </si>
  <si>
    <t>46105</t>
  </si>
  <si>
    <t>KWTDNF1280012289YQ</t>
  </si>
  <si>
    <t>SPX0UD052000200241</t>
  </si>
  <si>
    <t>00200241</t>
  </si>
  <si>
    <t>DEBRA SIMPSON</t>
  </si>
  <si>
    <t>11627 Brook Crossing Ln</t>
  </si>
  <si>
    <t>46229-4239</t>
  </si>
  <si>
    <t>KWTDNF1280011318YQ</t>
  </si>
  <si>
    <t>SPX0UD052000199576</t>
  </si>
  <si>
    <t>00199576</t>
  </si>
  <si>
    <t>1.807</t>
  </si>
  <si>
    <t>danielle lauren</t>
  </si>
  <si>
    <t>5027 brittania ct</t>
  </si>
  <si>
    <t>20230508223543987150</t>
  </si>
  <si>
    <t>KWTDNF1280011729YQ</t>
  </si>
  <si>
    <t>SPX0UD052000199802</t>
  </si>
  <si>
    <t>00199802</t>
  </si>
  <si>
    <t>0.656</t>
  </si>
  <si>
    <t>Brandon Rathburn</t>
  </si>
  <si>
    <t>6452 Sulgrove Pl</t>
  </si>
  <si>
    <t>46221-4271</t>
  </si>
  <si>
    <t>KWTDNF1280011801YQ</t>
  </si>
  <si>
    <t>SPX0UD052000199856</t>
  </si>
  <si>
    <t>00199856</t>
  </si>
  <si>
    <t>0.878</t>
  </si>
  <si>
    <t>Polly Wheeler</t>
  </si>
  <si>
    <t>15785 E Main St</t>
  </si>
  <si>
    <t>47203-9634</t>
  </si>
  <si>
    <t>KWTDNF1280011788YQ</t>
  </si>
  <si>
    <t>SPX0UD052000199849</t>
  </si>
  <si>
    <t>00199849</t>
  </si>
  <si>
    <t>1.731</t>
  </si>
  <si>
    <t>Kaneska Scott</t>
  </si>
  <si>
    <t>7238 Western Select Dr</t>
  </si>
  <si>
    <t>46219-1766</t>
  </si>
  <si>
    <t>KWTDNF1280011292YQ</t>
  </si>
  <si>
    <t>SPX0UD052000199556</t>
  </si>
  <si>
    <t>00199556</t>
  </si>
  <si>
    <t>1.817</t>
  </si>
  <si>
    <t>Kay Prater</t>
  </si>
  <si>
    <t>3398 N Salisbury Rd trlr 46</t>
  </si>
  <si>
    <t>47374-9770</t>
  </si>
  <si>
    <t>KWTDNF1280012230YQ</t>
  </si>
  <si>
    <t>SPX0UD052000200198</t>
  </si>
  <si>
    <t>00200198</t>
  </si>
  <si>
    <t>1.931</t>
  </si>
  <si>
    <t>Kathleen Petgen</t>
  </si>
  <si>
    <t>3857 N Graham Rd</t>
  </si>
  <si>
    <t>46131</t>
  </si>
  <si>
    <t>KWTDNF1280012097YQ</t>
  </si>
  <si>
    <t>SPX0UD052000200080</t>
  </si>
  <si>
    <t>00200080</t>
  </si>
  <si>
    <t>3.047</t>
  </si>
  <si>
    <t>Lane Morock</t>
  </si>
  <si>
    <t>411 E Main St</t>
  </si>
  <si>
    <t>46947-4956</t>
  </si>
  <si>
    <t>KWTDNF1280011662YQ</t>
  </si>
  <si>
    <t>SPX0UD052000199756</t>
  </si>
  <si>
    <t>00199756</t>
  </si>
  <si>
    <t>3.733</t>
  </si>
  <si>
    <t>Kristasia</t>
  </si>
  <si>
    <t>905 Ridgewood Dr 7</t>
  </si>
  <si>
    <t>46805-1339</t>
  </si>
  <si>
    <t>KWTDNF1280011247YQ</t>
  </si>
  <si>
    <t>SPX0UD052000199534</t>
  </si>
  <si>
    <t>00199534</t>
  </si>
  <si>
    <t>4.56</t>
  </si>
  <si>
    <t>cindi adams</t>
  </si>
  <si>
    <t>3213 W 40th Pl</t>
  </si>
  <si>
    <t>46408-2313</t>
  </si>
  <si>
    <t>KWTDNF1280011331YQ</t>
  </si>
  <si>
    <t>SPX0UD052000199581</t>
  </si>
  <si>
    <t>00199581</t>
  </si>
  <si>
    <t>4.864</t>
  </si>
  <si>
    <t>Rosalie Steele</t>
  </si>
  <si>
    <t>5 Songbird Ct.</t>
  </si>
  <si>
    <t>20230508193054585890</t>
  </si>
  <si>
    <t>KWTDNF1270006053YQ</t>
  </si>
  <si>
    <t>SPX0UD052000189697</t>
  </si>
  <si>
    <t>00189697</t>
  </si>
  <si>
    <t>Jordan Kubicki</t>
  </si>
  <si>
    <t>515 E New York Ave</t>
  </si>
  <si>
    <t>OSHKOSH</t>
  </si>
  <si>
    <t>54901-3937</t>
  </si>
  <si>
    <t>KWTDNF1280008778YQ</t>
  </si>
  <si>
    <t>SPX0UD052000198115</t>
  </si>
  <si>
    <t>00198115</t>
  </si>
  <si>
    <t>0.672</t>
  </si>
  <si>
    <t>Clarence Louck Jr</t>
  </si>
  <si>
    <t>200 Parkside Dr</t>
  </si>
  <si>
    <t>GOODFIELD</t>
  </si>
  <si>
    <t>61742-9616</t>
  </si>
  <si>
    <t>KWTDNF1270007223YQ</t>
  </si>
  <si>
    <t>SPX0GE052000190706</t>
  </si>
  <si>
    <t>00190706</t>
  </si>
  <si>
    <t>Joann Martin</t>
  </si>
  <si>
    <t>10931 Major Avenue</t>
  </si>
  <si>
    <t>KWTDNF1270000931YQ</t>
  </si>
  <si>
    <t>SPX0UD052000185576</t>
  </si>
  <si>
    <t>00185576</t>
  </si>
  <si>
    <t>0.872</t>
  </si>
  <si>
    <t>Rochelle Gentele</t>
  </si>
  <si>
    <t>2906 W Seneca Dr</t>
  </si>
  <si>
    <t>54914-6702</t>
  </si>
  <si>
    <t>KWTDNF1280011923YQ</t>
  </si>
  <si>
    <t>SPX0GE052000199941</t>
  </si>
  <si>
    <t>00199941</t>
  </si>
  <si>
    <t>Rogelio Pantoja</t>
  </si>
  <si>
    <t>4014 Center Ave</t>
  </si>
  <si>
    <t>60534-1316</t>
  </si>
  <si>
    <t>KWTDNF1270010295YQ</t>
  </si>
  <si>
    <t>SPX0UD052000193099</t>
  </si>
  <si>
    <t>00193099</t>
  </si>
  <si>
    <t>1.208</t>
  </si>
  <si>
    <t>Armando Nava</t>
  </si>
  <si>
    <t>514 Brierhill Dr</t>
  </si>
  <si>
    <t>ROUND LAKE PARK</t>
  </si>
  <si>
    <t>60073-3042</t>
  </si>
  <si>
    <t>KWTDNF1270009855YQ</t>
  </si>
  <si>
    <t>SPX0GE052000192768</t>
  </si>
  <si>
    <t>00192768</t>
  </si>
  <si>
    <t>1.235</t>
  </si>
  <si>
    <t>Lola Orameh</t>
  </si>
  <si>
    <t>1631 Boulder Ridge Dr</t>
  </si>
  <si>
    <t>60490-2014</t>
  </si>
  <si>
    <t>KWTDNF1270010293YQ</t>
  </si>
  <si>
    <t>SPX0UD052000193097</t>
  </si>
  <si>
    <t>00193097</t>
  </si>
  <si>
    <t>1.662</t>
  </si>
  <si>
    <t>Arianna Alaniz</t>
  </si>
  <si>
    <t>2044 Hickory St</t>
  </si>
  <si>
    <t>60087-5019</t>
  </si>
  <si>
    <t>KWTDNF1270005611YQ</t>
  </si>
  <si>
    <t>SPX0GE052000189308</t>
  </si>
  <si>
    <t>00189308</t>
  </si>
  <si>
    <t>1.75</t>
  </si>
  <si>
    <t>Vanessa Bridges</t>
  </si>
  <si>
    <t>3311 S Michigan Ave other</t>
  </si>
  <si>
    <t>60616-3817</t>
  </si>
  <si>
    <t>KWTDNF1270011184YQ</t>
  </si>
  <si>
    <t>SPX0UD052000193823</t>
  </si>
  <si>
    <t>00193823</t>
  </si>
  <si>
    <t>3.541</t>
  </si>
  <si>
    <t>Lucia Sanchez</t>
  </si>
  <si>
    <t>1908 S 25th st</t>
  </si>
  <si>
    <t>53204</t>
  </si>
  <si>
    <t>20230508191819544340</t>
  </si>
  <si>
    <t>KWTDNF1270001309YQ</t>
  </si>
  <si>
    <t>SPX0GE052000185811</t>
  </si>
  <si>
    <t>00185811</t>
  </si>
  <si>
    <t>0.457</t>
  </si>
  <si>
    <t>Gladys Cruz</t>
  </si>
  <si>
    <t>6650 W.belden 114</t>
  </si>
  <si>
    <t>60707</t>
  </si>
  <si>
    <t>KWTDNF1270009836YQ</t>
  </si>
  <si>
    <t>SPX0GE052000192750</t>
  </si>
  <si>
    <t>00192750</t>
  </si>
  <si>
    <t>0.603</t>
  </si>
  <si>
    <t>daisy</t>
  </si>
  <si>
    <t>3243 W 65th St</t>
  </si>
  <si>
    <t>60629-2847</t>
  </si>
  <si>
    <t>KWTDNF1280011831YQ</t>
  </si>
  <si>
    <t>SPX0AH052000199876</t>
  </si>
  <si>
    <t>00199876</t>
  </si>
  <si>
    <t>Daniel Carson</t>
  </si>
  <si>
    <t>13055 S Burley Ave</t>
  </si>
  <si>
    <t>60633-1328</t>
  </si>
  <si>
    <t>KWTDNF1270011278YQ</t>
  </si>
  <si>
    <t>SPX0AH052000193897</t>
  </si>
  <si>
    <t>00193897</t>
  </si>
  <si>
    <t>diedre leonard</t>
  </si>
  <si>
    <t>9827 S. Merrill</t>
  </si>
  <si>
    <t>60617</t>
  </si>
  <si>
    <t>KWTDNF1270001147YQ</t>
  </si>
  <si>
    <t>SPX0UD052000185698</t>
  </si>
  <si>
    <t>00185698</t>
  </si>
  <si>
    <t>0.717</t>
  </si>
  <si>
    <t>Pamela Gesbeck</t>
  </si>
  <si>
    <t>206 Quarterdeck Dr</t>
  </si>
  <si>
    <t>53705-4317</t>
  </si>
  <si>
    <t>KWTDNF1280011043YQ</t>
  </si>
  <si>
    <t>SPX0UD052000199406</t>
  </si>
  <si>
    <t>00199406</t>
  </si>
  <si>
    <t>Pam Senesac</t>
  </si>
  <si>
    <t>254 N Roy Ave</t>
  </si>
  <si>
    <t>60914-1933</t>
  </si>
  <si>
    <t>KWTDNF1280006389YQ</t>
  </si>
  <si>
    <t>SPX0UD052000197172</t>
  </si>
  <si>
    <t>00197172</t>
  </si>
  <si>
    <t>0.784</t>
  </si>
  <si>
    <t>Lisa M Hainline</t>
  </si>
  <si>
    <t>600 South Main</t>
  </si>
  <si>
    <t>ROSEVILLE</t>
  </si>
  <si>
    <t>61473</t>
  </si>
  <si>
    <t>KWTDNF1270004352YQ</t>
  </si>
  <si>
    <t>SPX0GE052000188172</t>
  </si>
  <si>
    <t>00188172</t>
  </si>
  <si>
    <t>0.901</t>
  </si>
  <si>
    <t>Katelyn Pruitt</t>
  </si>
  <si>
    <t>1438 Hawk Dr</t>
  </si>
  <si>
    <t>60490-4519</t>
  </si>
  <si>
    <t>KWTDNF1270007674YQ</t>
  </si>
  <si>
    <t>SPX0UD052000191002</t>
  </si>
  <si>
    <t>00191002</t>
  </si>
  <si>
    <t>1.078</t>
  </si>
  <si>
    <t>Laura Wakeman</t>
  </si>
  <si>
    <t>903 S Spring St</t>
  </si>
  <si>
    <t>MOUNT PULASKI</t>
  </si>
  <si>
    <t>62548</t>
  </si>
  <si>
    <t>KWTDNF1270010000YQ</t>
  </si>
  <si>
    <t>SPX0UD052000192887</t>
  </si>
  <si>
    <t>00192887</t>
  </si>
  <si>
    <t>1.126</t>
  </si>
  <si>
    <t>Jackie Campbell</t>
  </si>
  <si>
    <t>546 1st St</t>
  </si>
  <si>
    <t>MENASHA</t>
  </si>
  <si>
    <t>54952-3108</t>
  </si>
  <si>
    <t>KWTDNF1270004065YQ</t>
  </si>
  <si>
    <t>SPX0GE052000187937</t>
  </si>
  <si>
    <t>00187937</t>
  </si>
  <si>
    <t>1.127</t>
  </si>
  <si>
    <t>Kristen Natalie</t>
  </si>
  <si>
    <t>305 W 29th St</t>
  </si>
  <si>
    <t>60616-2616</t>
  </si>
  <si>
    <t>KWTDNF1270005562YQ</t>
  </si>
  <si>
    <t>SPX0GE052000189267</t>
  </si>
  <si>
    <t>00189267</t>
  </si>
  <si>
    <t>1.783</t>
  </si>
  <si>
    <t>Asma Elbashir</t>
  </si>
  <si>
    <t>2772 Village Green Dr A4</t>
  </si>
  <si>
    <t>AURORA</t>
  </si>
  <si>
    <t>60504-7235</t>
  </si>
  <si>
    <t>KWTDNF1270008930YQ</t>
  </si>
  <si>
    <t>SPX0UD052000192059</t>
  </si>
  <si>
    <t>00192059</t>
  </si>
  <si>
    <t>1.993</t>
  </si>
  <si>
    <t>Yasmin Fulwood</t>
  </si>
  <si>
    <t>1110 S 103rd St</t>
  </si>
  <si>
    <t>53214-2553</t>
  </si>
  <si>
    <t>KWTDNF1270003001YQ</t>
  </si>
  <si>
    <t>SPX0GE052000187179</t>
  </si>
  <si>
    <t>00187179</t>
  </si>
  <si>
    <t>3.617</t>
  </si>
  <si>
    <t>Amaka Egwuh</t>
  </si>
  <si>
    <t>7621 N Sheridan Rd 1G</t>
  </si>
  <si>
    <t>60626-1496</t>
  </si>
  <si>
    <t>20230508190528416530</t>
  </si>
  <si>
    <t>KWTDNF1280011848YQ</t>
  </si>
  <si>
    <t>SPX0GE052000199891</t>
  </si>
  <si>
    <t>00199891</t>
  </si>
  <si>
    <t>Kristopher McCoy</t>
  </si>
  <si>
    <t>11811 S Bishop St</t>
  </si>
  <si>
    <t>60643-5013</t>
  </si>
  <si>
    <t>KWTDNF1280011970YQ</t>
  </si>
  <si>
    <t>SPX0UD052000199976</t>
  </si>
  <si>
    <t>00199976</t>
  </si>
  <si>
    <t>0.491</t>
  </si>
  <si>
    <t>Ellagance Collier</t>
  </si>
  <si>
    <t>7 Gulf Stream Ave</t>
  </si>
  <si>
    <t>BARTONVILLE</t>
  </si>
  <si>
    <t>61607</t>
  </si>
  <si>
    <t>KWTDNF1280011855YQ</t>
  </si>
  <si>
    <t>SPX0UD052000199898</t>
  </si>
  <si>
    <t>00199898</t>
  </si>
  <si>
    <t>Nia Lynette</t>
  </si>
  <si>
    <t>715 E 104th Pl</t>
  </si>
  <si>
    <t>60628-3001</t>
  </si>
  <si>
    <t>KWTDNF1280011745YQ</t>
  </si>
  <si>
    <t>SPX0AH052000199815</t>
  </si>
  <si>
    <t>00199815</t>
  </si>
  <si>
    <t>0.605</t>
  </si>
  <si>
    <t>Lillie Banks</t>
  </si>
  <si>
    <t>30 Candlelight Dr</t>
  </si>
  <si>
    <t>SAUK VILLAGE</t>
  </si>
  <si>
    <t>60411</t>
  </si>
  <si>
    <t>KWTDNF1280006350YQ</t>
  </si>
  <si>
    <t>SPX0UD052000197158</t>
  </si>
  <si>
    <t>00197158</t>
  </si>
  <si>
    <t>Kinnari</t>
  </si>
  <si>
    <t>1519 N Knoxville Ave Office</t>
  </si>
  <si>
    <t>61603-3021</t>
  </si>
  <si>
    <t>KWTDNF1280011871YQ</t>
  </si>
  <si>
    <t>SPX0UD052000199911</t>
  </si>
  <si>
    <t>00199911</t>
  </si>
  <si>
    <t>James slater</t>
  </si>
  <si>
    <t>4935 N Glen Elm Dr</t>
  </si>
  <si>
    <t>PEORIA HEIGHTS</t>
  </si>
  <si>
    <t>61616-5239</t>
  </si>
  <si>
    <t>KWTDNF1280011767YQ</t>
  </si>
  <si>
    <t>SPX0UD052000199833</t>
  </si>
  <si>
    <t>00199833</t>
  </si>
  <si>
    <t>0.61</t>
  </si>
  <si>
    <t>Samantha Robinson</t>
  </si>
  <si>
    <t>1726 lyran ave</t>
  </si>
  <si>
    <t>61109</t>
  </si>
  <si>
    <t>KWTDNF1280011976YQ</t>
  </si>
  <si>
    <t>SPX0UD052000199980</t>
  </si>
  <si>
    <t>00199980</t>
  </si>
  <si>
    <t>Z Beatriz Ramirez</t>
  </si>
  <si>
    <t>2037 S 29th St</t>
  </si>
  <si>
    <t>53215-2231</t>
  </si>
  <si>
    <t>KWTDNF1280012027YQ</t>
  </si>
  <si>
    <t>SPX0GE052000200024</t>
  </si>
  <si>
    <t>00200024</t>
  </si>
  <si>
    <t>0.642</t>
  </si>
  <si>
    <t>Sandra milena Hernandez villamiz</t>
  </si>
  <si>
    <t>1168 Cove Dr</t>
  </si>
  <si>
    <t>PROSPECT HEIGHTS</t>
  </si>
  <si>
    <t>60070</t>
  </si>
  <si>
    <t>KWTDNF1280012018YQ</t>
  </si>
  <si>
    <t>SPX0UD052000200016</t>
  </si>
  <si>
    <t>00200016</t>
  </si>
  <si>
    <t>Roger Piefer</t>
  </si>
  <si>
    <t>1010 Baxter Ln</t>
  </si>
  <si>
    <t>FREEPORT</t>
  </si>
  <si>
    <t>61032-4472</t>
  </si>
  <si>
    <t>KWTDNF1280011722YQ</t>
  </si>
  <si>
    <t>SPX0UD052000199796</t>
  </si>
  <si>
    <t>00199796</t>
  </si>
  <si>
    <t>Rita Cark</t>
  </si>
  <si>
    <t>2316 Olive St</t>
  </si>
  <si>
    <t>RACINE</t>
  </si>
  <si>
    <t>53403-3018</t>
  </si>
  <si>
    <t>KWTDNF1280011856YQ</t>
  </si>
  <si>
    <t>SPX0GE052000199899</t>
  </si>
  <si>
    <t>00199899</t>
  </si>
  <si>
    <t>Rosel M Ettress</t>
  </si>
  <si>
    <t>7418 S Oakley Ave</t>
  </si>
  <si>
    <t>60636-3635</t>
  </si>
  <si>
    <t>KWTDNF1270002922YQ</t>
  </si>
  <si>
    <t>SPX0GE052000187108</t>
  </si>
  <si>
    <t>00187108</t>
  </si>
  <si>
    <t>0.775</t>
  </si>
  <si>
    <t>Lakeysha Patterson</t>
  </si>
  <si>
    <t>606 Murphy Dr</t>
  </si>
  <si>
    <t>60446-1638</t>
  </si>
  <si>
    <t>KWTDNF1280011739YQ</t>
  </si>
  <si>
    <t>SPX0UD052000199810</t>
  </si>
  <si>
    <t>00199810</t>
  </si>
  <si>
    <t>Mazhar Hussain</t>
  </si>
  <si>
    <t>24304 S Volbrecht Rd</t>
  </si>
  <si>
    <t>CRETE</t>
  </si>
  <si>
    <t>60417-2653</t>
  </si>
  <si>
    <t>KWTDNF1270005763YQ</t>
  </si>
  <si>
    <t>SPX0UD052000189441</t>
  </si>
  <si>
    <t>00189441</t>
  </si>
  <si>
    <t>0.796</t>
  </si>
  <si>
    <t>DARSHIGAA GURUMOORTHY</t>
  </si>
  <si>
    <t>1308 Spring St 103</t>
  </si>
  <si>
    <t>53715-2202</t>
  </si>
  <si>
    <t>KWTDNF1280011727YQ</t>
  </si>
  <si>
    <t>SPX0UD052000199801</t>
  </si>
  <si>
    <t>00199801</t>
  </si>
  <si>
    <t>Susan Easter</t>
  </si>
  <si>
    <t>531 E Ash St</t>
  </si>
  <si>
    <t>WATSEKA</t>
  </si>
  <si>
    <t>60970-1426</t>
  </si>
  <si>
    <t>KWTDNF1280011654YQ</t>
  </si>
  <si>
    <t>SPX0UD052000199751</t>
  </si>
  <si>
    <t>00199751</t>
  </si>
  <si>
    <t>0.805</t>
  </si>
  <si>
    <t>Marcia Barnes</t>
  </si>
  <si>
    <t>916 E Washington St</t>
  </si>
  <si>
    <t>61764-2140</t>
  </si>
  <si>
    <t>KWTDNF1280011949YQ</t>
  </si>
  <si>
    <t>SPX0GE052000199960</t>
  </si>
  <si>
    <t>00199960</t>
  </si>
  <si>
    <t>0.888</t>
  </si>
  <si>
    <t>Zareen</t>
  </si>
  <si>
    <t>1811 Lyons St</t>
  </si>
  <si>
    <t>EVANSTON</t>
  </si>
  <si>
    <t>60201-3445</t>
  </si>
  <si>
    <t>KWTDNF1270001608YQ</t>
  </si>
  <si>
    <t>SPX0GE052000186040</t>
  </si>
  <si>
    <t>00186040</t>
  </si>
  <si>
    <t>1.502</t>
  </si>
  <si>
    <t>Eric Carter</t>
  </si>
  <si>
    <t>2350 John Smith Dr B</t>
  </si>
  <si>
    <t>SCHAUMBURG</t>
  </si>
  <si>
    <t>60194-2444</t>
  </si>
  <si>
    <t>KWTDNF1270010746YQ</t>
  </si>
  <si>
    <t>SPX0UD052000193487</t>
  </si>
  <si>
    <t>00193487</t>
  </si>
  <si>
    <t>1.634</t>
  </si>
  <si>
    <t>Dijawon</t>
  </si>
  <si>
    <t>1223 Fleetwood Dr 211</t>
  </si>
  <si>
    <t>ELGIN</t>
  </si>
  <si>
    <t>60123</t>
  </si>
  <si>
    <t>KWTDNF1270006639YQ</t>
  </si>
  <si>
    <t>SPX0UD052000190199</t>
  </si>
  <si>
    <t>00190199</t>
  </si>
  <si>
    <t>3.265</t>
  </si>
  <si>
    <t>Beverly Walker</t>
  </si>
  <si>
    <t>2946 N 57th St</t>
  </si>
  <si>
    <t>20230508185522162650</t>
  </si>
  <si>
    <t>KWTDNF1280011990YQ</t>
  </si>
  <si>
    <t>SPX0GE052000199994</t>
  </si>
  <si>
    <t>00199994</t>
  </si>
  <si>
    <t>Ilona Vil</t>
  </si>
  <si>
    <t>610 MacArthur drive</t>
  </si>
  <si>
    <t>BUFFALO GROVE</t>
  </si>
  <si>
    <t>60089</t>
  </si>
  <si>
    <t>KWTDNF1280007518YQ</t>
  </si>
  <si>
    <t>SPX0UD052000197673</t>
  </si>
  <si>
    <t>00197673</t>
  </si>
  <si>
    <t>Carol Beth Doane</t>
  </si>
  <si>
    <t>215 E River Dr</t>
  </si>
  <si>
    <t>DE PERE</t>
  </si>
  <si>
    <t>54115-3782</t>
  </si>
  <si>
    <t>KWTDNF1280011683YQ</t>
  </si>
  <si>
    <t>SPX0GE052000199768</t>
  </si>
  <si>
    <t>00199768</t>
  </si>
  <si>
    <t>Donna Mitchell</t>
  </si>
  <si>
    <t>7412 S Euclid Ave 2</t>
  </si>
  <si>
    <t>60649-3974</t>
  </si>
  <si>
    <t>KWTDNF1280011852YQ</t>
  </si>
  <si>
    <t>SPX0UD052000199895</t>
  </si>
  <si>
    <t>00199895</t>
  </si>
  <si>
    <t>0.625</t>
  </si>
  <si>
    <t>Sarah Orlando</t>
  </si>
  <si>
    <t>4038 Water Division Rd</t>
  </si>
  <si>
    <t>DENMARK</t>
  </si>
  <si>
    <t>54208-8808</t>
  </si>
  <si>
    <t>KWTDNF1280006596YQ</t>
  </si>
  <si>
    <t>SPX0UD052000197249</t>
  </si>
  <si>
    <t>00197249</t>
  </si>
  <si>
    <t>0.635</t>
  </si>
  <si>
    <t>Gabriel Trevino</t>
  </si>
  <si>
    <t>1802 Glenbridge Rd</t>
  </si>
  <si>
    <t>KWTDNF1280011674YQ</t>
  </si>
  <si>
    <t>SPX0UD052000199764</t>
  </si>
  <si>
    <t>00199764</t>
  </si>
  <si>
    <t>0.669</t>
  </si>
  <si>
    <t>Yvonne Williams</t>
  </si>
  <si>
    <t>208 Briar Cliff St SW</t>
  </si>
  <si>
    <t>POPLAR GROVE</t>
  </si>
  <si>
    <t>61065-8991</t>
  </si>
  <si>
    <t>KWTDNF1280011938YQ</t>
  </si>
  <si>
    <t>SPX0UD052000199952</t>
  </si>
  <si>
    <t>00199952</t>
  </si>
  <si>
    <t>0.674</t>
  </si>
  <si>
    <t>Kelly Mendez</t>
  </si>
  <si>
    <t>3717 W Stuenkel Rd</t>
  </si>
  <si>
    <t>60417-9644</t>
  </si>
  <si>
    <t>KWTDNF1280011792YQ</t>
  </si>
  <si>
    <t>SPX0GE052000199852</t>
  </si>
  <si>
    <t>00199852</t>
  </si>
  <si>
    <t>0.675</t>
  </si>
  <si>
    <t>Gerhard Karakashi</t>
  </si>
  <si>
    <t>304 N Salem Ave</t>
  </si>
  <si>
    <t>60005-1399</t>
  </si>
  <si>
    <t>KWTDNF1280011841YQ</t>
  </si>
  <si>
    <t>SPX0GE052000199884</t>
  </si>
  <si>
    <t>00199884</t>
  </si>
  <si>
    <t>0.695</t>
  </si>
  <si>
    <t>Qiang Gao</t>
  </si>
  <si>
    <t>1642 E 56th St Apt.0508</t>
  </si>
  <si>
    <t>60637-1952</t>
  </si>
  <si>
    <t>KWTDNF1280011910YQ</t>
  </si>
  <si>
    <t>SPX0UD052000199931</t>
  </si>
  <si>
    <t>00199931</t>
  </si>
  <si>
    <t>Heidi Burkholder</t>
  </si>
  <si>
    <t>501 S Stewart St</t>
  </si>
  <si>
    <t>CREVE COEUR</t>
  </si>
  <si>
    <t>61610-4139</t>
  </si>
  <si>
    <t>KWTDNF1280011849YQ</t>
  </si>
  <si>
    <t>SPX0UD052000199892</t>
  </si>
  <si>
    <t>00199892</t>
  </si>
  <si>
    <t>Ronald Young</t>
  </si>
  <si>
    <t>1414 n lee st garage apt</t>
  </si>
  <si>
    <t>61701</t>
  </si>
  <si>
    <t>KWTDNF1280006456YQ</t>
  </si>
  <si>
    <t>SPX0UD052000197187</t>
  </si>
  <si>
    <t>00197187</t>
  </si>
  <si>
    <t>0.761</t>
  </si>
  <si>
    <t>Brooke Cochran</t>
  </si>
  <si>
    <t>2238 2100th Ave</t>
  </si>
  <si>
    <t>ATLANTA</t>
  </si>
  <si>
    <t>61723-9158</t>
  </si>
  <si>
    <t>KWTDNF1280011732YQ</t>
  </si>
  <si>
    <t>SPX0GE052000199805</t>
  </si>
  <si>
    <t>00199805</t>
  </si>
  <si>
    <t>Anna Burke</t>
  </si>
  <si>
    <t>1940 N Kedzie Ave Unit GDN</t>
  </si>
  <si>
    <t>60647-6299</t>
  </si>
  <si>
    <t>KWTDNF1280006721YQ</t>
  </si>
  <si>
    <t>SPX0UD052000197300</t>
  </si>
  <si>
    <t>00197300</t>
  </si>
  <si>
    <t>0.999</t>
  </si>
  <si>
    <t>Phyllis Ripley</t>
  </si>
  <si>
    <t>618 Green ave</t>
  </si>
  <si>
    <t>54301</t>
  </si>
  <si>
    <t>KWTDNF1270001372YQ</t>
  </si>
  <si>
    <t>SPX0GE052000185858</t>
  </si>
  <si>
    <t>00185858</t>
  </si>
  <si>
    <t>1.74</t>
  </si>
  <si>
    <t>Barbara Polanin</t>
  </si>
  <si>
    <t>1065 Arnold Ct Ap 2</t>
  </si>
  <si>
    <t>60016-9724</t>
  </si>
  <si>
    <t>KWTDNF1270007262YQ</t>
  </si>
  <si>
    <t>SPX0GE052000190741</t>
  </si>
  <si>
    <t>00190741</t>
  </si>
  <si>
    <t>3.23</t>
  </si>
  <si>
    <t>Melody Kratz</t>
  </si>
  <si>
    <t>835 Wenonah Ave</t>
  </si>
  <si>
    <t>60304-1035</t>
  </si>
  <si>
    <t>20230508184423773620</t>
  </si>
  <si>
    <t>KWTDNF1280011916YQ</t>
  </si>
  <si>
    <t>SPX0GE052000199935</t>
  </si>
  <si>
    <t>00199935</t>
  </si>
  <si>
    <t>Laura Parzygnat</t>
  </si>
  <si>
    <t>4912 N Glenwood Ave 3</t>
  </si>
  <si>
    <t>60640-8415</t>
  </si>
  <si>
    <t>KWTDNF1280011701YQ</t>
  </si>
  <si>
    <t>SPX0UD052000199785</t>
  </si>
  <si>
    <t>00199785</t>
  </si>
  <si>
    <t>Jhorman Carrasquero</t>
  </si>
  <si>
    <t>26 N Lincoln Ridge Dr 814</t>
  </si>
  <si>
    <t>53719-3397</t>
  </si>
  <si>
    <t>KWTDNF1280011952YQ</t>
  </si>
  <si>
    <t>SPX0UD052000199962</t>
  </si>
  <si>
    <t>00199962</t>
  </si>
  <si>
    <t>0.619</t>
  </si>
  <si>
    <t>Brandi Stone</t>
  </si>
  <si>
    <t>285 Illinois Dr</t>
  </si>
  <si>
    <t>RANTOUL</t>
  </si>
  <si>
    <t>61866-1822</t>
  </si>
  <si>
    <t>KWTDNF1280008320YQ</t>
  </si>
  <si>
    <t>SPX0UD052000197914</t>
  </si>
  <si>
    <t>00197914</t>
  </si>
  <si>
    <t>Shikira Womack</t>
  </si>
  <si>
    <t>916 W Eads St</t>
  </si>
  <si>
    <t>61801-1597</t>
  </si>
  <si>
    <t>KWTDNF1280011789YQ</t>
  </si>
  <si>
    <t>SPX0GE052000199850</t>
  </si>
  <si>
    <t>00199850</t>
  </si>
  <si>
    <t>0.928</t>
  </si>
  <si>
    <t>Emma Torres</t>
  </si>
  <si>
    <t>206  Polo club drive</t>
  </si>
  <si>
    <t>GLENDALE HEIGHTS</t>
  </si>
  <si>
    <t>60139</t>
  </si>
  <si>
    <t>KWTDNF1270000951YQ</t>
  </si>
  <si>
    <t>SPX0UD052000185590</t>
  </si>
  <si>
    <t>00185590</t>
  </si>
  <si>
    <t>1.133</t>
  </si>
  <si>
    <t>Peter Greene</t>
  </si>
  <si>
    <t>201 E Badger Rd BOOKS4SCHOOL</t>
  </si>
  <si>
    <t>53713</t>
  </si>
  <si>
    <t>KWTDNF1280006976YQ</t>
  </si>
  <si>
    <t>SPX0UD052000197409</t>
  </si>
  <si>
    <t>00197409</t>
  </si>
  <si>
    <t>1.576</t>
  </si>
  <si>
    <t>Kayla Holtermann</t>
  </si>
  <si>
    <t>414 Tampa Way</t>
  </si>
  <si>
    <t>LITTLE CHUTE</t>
  </si>
  <si>
    <t>54140-1129</t>
  </si>
  <si>
    <t>KWTDNF1270005707YQ</t>
  </si>
  <si>
    <t>SPX0GE052000189392</t>
  </si>
  <si>
    <t>00189392</t>
  </si>
  <si>
    <t>1.672</t>
  </si>
  <si>
    <t>Sabreen</t>
  </si>
  <si>
    <t>8607 west 98th place</t>
  </si>
  <si>
    <t>60465</t>
  </si>
  <si>
    <t>KWTDNF1270010290YQ</t>
  </si>
  <si>
    <t>SPX0UD052000193094</t>
  </si>
  <si>
    <t>00193094</t>
  </si>
  <si>
    <t>1.841</t>
  </si>
  <si>
    <t>Ana</t>
  </si>
  <si>
    <t>9923 Gentian Dr</t>
  </si>
  <si>
    <t>MACHESNEY PARK</t>
  </si>
  <si>
    <t>61115-1540</t>
  </si>
  <si>
    <t>KWTDNF1270001381YQ</t>
  </si>
  <si>
    <t>SPX0UD052000185864</t>
  </si>
  <si>
    <t>00185864</t>
  </si>
  <si>
    <t>3.564</t>
  </si>
  <si>
    <t>Nikki Brown</t>
  </si>
  <si>
    <t>500 N Grove St</t>
  </si>
  <si>
    <t>COLFAX</t>
  </si>
  <si>
    <t>61728-8913</t>
  </si>
  <si>
    <t>20230508184120379450</t>
  </si>
  <si>
    <t>KWTDNF1280006907YQ</t>
  </si>
  <si>
    <t>SPX0UD052000197376</t>
  </si>
  <si>
    <t>00197376</t>
  </si>
  <si>
    <t>0.735</t>
  </si>
  <si>
    <t>Michelle McQuade Dewhirst</t>
  </si>
  <si>
    <t>441 S Van Buren St</t>
  </si>
  <si>
    <t>54301-3928</t>
  </si>
  <si>
    <t>KWTDNF1270008339YQ</t>
  </si>
  <si>
    <t>SPX0UD052000191569</t>
  </si>
  <si>
    <t>00191569</t>
  </si>
  <si>
    <t>0.752</t>
  </si>
  <si>
    <t>DanaDorsey</t>
  </si>
  <si>
    <t>1708 Melrose St</t>
  </si>
  <si>
    <t>61103-4748</t>
  </si>
  <si>
    <t>KWTDNF1270008911YQ</t>
  </si>
  <si>
    <t>SPX0GE052000192045</t>
  </si>
  <si>
    <t>00192045</t>
  </si>
  <si>
    <t>0.754</t>
  </si>
  <si>
    <t>Christina Rodriguez</t>
  </si>
  <si>
    <t>3441 N Nottingham Ave</t>
  </si>
  <si>
    <t>60634-3639</t>
  </si>
  <si>
    <t>KWTDNF1280011467YQ</t>
  </si>
  <si>
    <t>SPX0UD052000199636</t>
  </si>
  <si>
    <t>00199636</t>
  </si>
  <si>
    <t>Annie Larrea</t>
  </si>
  <si>
    <t>1301 Frank St Apt 19</t>
  </si>
  <si>
    <t>61401-2481</t>
  </si>
  <si>
    <t>KWTDNF1280011691YQ</t>
  </si>
  <si>
    <t>SPX0UD052000199776</t>
  </si>
  <si>
    <t>00199776</t>
  </si>
  <si>
    <t>Brenda Gordon</t>
  </si>
  <si>
    <t>9831 so Woodlawn  ave</t>
  </si>
  <si>
    <t>60628</t>
  </si>
  <si>
    <t>KWTDNF1280008324YQ</t>
  </si>
  <si>
    <t>SPX0UD052000197916</t>
  </si>
  <si>
    <t>00197916</t>
  </si>
  <si>
    <t>Sandy Taylor</t>
  </si>
  <si>
    <t>1901 Adams Street</t>
  </si>
  <si>
    <t>61833</t>
  </si>
  <si>
    <t>KWTDNF1280011758YQ</t>
  </si>
  <si>
    <t>SPX0GE052000199826</t>
  </si>
  <si>
    <t>00199826</t>
  </si>
  <si>
    <t>0.974</t>
  </si>
  <si>
    <t>Arnold Spells</t>
  </si>
  <si>
    <t>2386 Lavender Way</t>
  </si>
  <si>
    <t>YORKVILLE</t>
  </si>
  <si>
    <t>60560-3052</t>
  </si>
  <si>
    <t>KWTDNF1270011207YQ</t>
  </si>
  <si>
    <t>SPX0GE052000193841</t>
  </si>
  <si>
    <t>00193841</t>
  </si>
  <si>
    <t>1.499</t>
  </si>
  <si>
    <t>Tracychen</t>
  </si>
  <si>
    <t>3541 S Maplewood Ave Unit 1</t>
  </si>
  <si>
    <t>60632-1089</t>
  </si>
  <si>
    <t>KWTDNF1280011675YQ</t>
  </si>
  <si>
    <t>SPX0UD052000199765</t>
  </si>
  <si>
    <t>00199765</t>
  </si>
  <si>
    <t>1.65</t>
  </si>
  <si>
    <t>Natalie Nutting</t>
  </si>
  <si>
    <t>1028 W Weiland Ave</t>
  </si>
  <si>
    <t>54914-2111</t>
  </si>
  <si>
    <t>KWTDNF1270003850YQ</t>
  </si>
  <si>
    <t>SPX0GE052000187787</t>
  </si>
  <si>
    <t>00187787</t>
  </si>
  <si>
    <t>robyn m pio</t>
  </si>
  <si>
    <t>1521 S Wabash Ave Apt 717</t>
  </si>
  <si>
    <t>60605-2948</t>
  </si>
  <si>
    <t>KWTDNF1270011435YQ</t>
  </si>
  <si>
    <t>SPX0UD052000193995</t>
  </si>
  <si>
    <t>00193995</t>
  </si>
  <si>
    <t>3.099</t>
  </si>
  <si>
    <t>Katilya Rogers</t>
  </si>
  <si>
    <t>751 N Linden Ave 2E</t>
  </si>
  <si>
    <t>60085-2825</t>
  </si>
  <si>
    <t>20230508183929339780</t>
  </si>
  <si>
    <t>KWTDNF1280006120YQ</t>
  </si>
  <si>
    <t>SPX0UD052000197093</t>
  </si>
  <si>
    <t>00197093</t>
  </si>
  <si>
    <t>Terri Lukehart</t>
  </si>
  <si>
    <t>8601 W Schmitt Ln</t>
  </si>
  <si>
    <t>EDWARDS</t>
  </si>
  <si>
    <t>61528</t>
  </si>
  <si>
    <t>KWTDNF1270007848YQ</t>
  </si>
  <si>
    <t>SPX0GE052000191149</t>
  </si>
  <si>
    <t>00191149</t>
  </si>
  <si>
    <t>Jian Huang</t>
  </si>
  <si>
    <t>6003 W School St</t>
  </si>
  <si>
    <t>60634-4208</t>
  </si>
  <si>
    <t>KWTDNF1280011783YQ</t>
  </si>
  <si>
    <t>SPX0UD052000199845</t>
  </si>
  <si>
    <t>00199845</t>
  </si>
  <si>
    <t>Anthony</t>
  </si>
  <si>
    <t>714 E Main St</t>
  </si>
  <si>
    <t>AMBOY</t>
  </si>
  <si>
    <t>61310-1428</t>
  </si>
  <si>
    <t>KWTDNF1270010346YQ</t>
  </si>
  <si>
    <t>SPX0GE052000193134</t>
  </si>
  <si>
    <t>00193134</t>
  </si>
  <si>
    <t>Shuyan Liao</t>
  </si>
  <si>
    <t>2455 Arthur Ave</t>
  </si>
  <si>
    <t>ELK GROVE VILLAGE</t>
  </si>
  <si>
    <t>60007-6016</t>
  </si>
  <si>
    <t>KWTDNF1270009789YQ</t>
  </si>
  <si>
    <t>SPX0UD052000192708</t>
  </si>
  <si>
    <t>00192708</t>
  </si>
  <si>
    <t>1.003</t>
  </si>
  <si>
    <t>fiona mary</t>
  </si>
  <si>
    <t>131 Langdon St apt. 4</t>
  </si>
  <si>
    <t>53703-1327</t>
  </si>
  <si>
    <t>KWTDNF1270009096YQ</t>
  </si>
  <si>
    <t>SPX0GE052000192152</t>
  </si>
  <si>
    <t>00192152</t>
  </si>
  <si>
    <t>1.108</t>
  </si>
  <si>
    <t>Parvina Khayitova</t>
  </si>
  <si>
    <t>1380 S Elmhurst Rd apt 221</t>
  </si>
  <si>
    <t>60056-5276</t>
  </si>
  <si>
    <t>KWTDNF1270010529YQ</t>
  </si>
  <si>
    <t>SPX0GE052000193295</t>
  </si>
  <si>
    <t>00193295</t>
  </si>
  <si>
    <t>1.287</t>
  </si>
  <si>
    <t>Valerie Meyer</t>
  </si>
  <si>
    <t>9828 Drury Ln</t>
  </si>
  <si>
    <t>60154-3714</t>
  </si>
  <si>
    <t>KWTDNF1270006277YQ</t>
  </si>
  <si>
    <t>SPX0GE052000189901</t>
  </si>
  <si>
    <t>00189901</t>
  </si>
  <si>
    <t>1.335</t>
  </si>
  <si>
    <t>Claudia Genta</t>
  </si>
  <si>
    <t>14825 Kostner Ave</t>
  </si>
  <si>
    <t>MIDLOTHIAN</t>
  </si>
  <si>
    <t>60445-3240</t>
  </si>
  <si>
    <t>KWTDNF1260001415YQ</t>
  </si>
  <si>
    <t>SPX0UD052000176694</t>
  </si>
  <si>
    <t>00176694</t>
  </si>
  <si>
    <t>1.404</t>
  </si>
  <si>
    <t>samantha Stinson</t>
  </si>
  <si>
    <t>1858 Midland Road</t>
  </si>
  <si>
    <t>KWTDNF1270011386YQ</t>
  </si>
  <si>
    <t>SPX0GE052000193960</t>
  </si>
  <si>
    <t>00193960</t>
  </si>
  <si>
    <t>1.605</t>
  </si>
  <si>
    <t>Lawrence  nalls</t>
  </si>
  <si>
    <t>7018sgreenstfl1 1</t>
  </si>
  <si>
    <t>KWTDNF1270009471YQ</t>
  </si>
  <si>
    <t>SPX0GE052000192475</t>
  </si>
  <si>
    <t>00192475</t>
  </si>
  <si>
    <t>1.906</t>
  </si>
  <si>
    <t>Jian qiu Du</t>
  </si>
  <si>
    <t>2543 S Wallace St 5N</t>
  </si>
  <si>
    <t>60616-1800</t>
  </si>
  <si>
    <t>KWTDNF1270011175YQ</t>
  </si>
  <si>
    <t>SPX0UD052000193816</t>
  </si>
  <si>
    <t>00193816</t>
  </si>
  <si>
    <t>4.371</t>
  </si>
  <si>
    <t>Paige Johnson</t>
  </si>
  <si>
    <t>8015 W Beacon Hill Dr</t>
  </si>
  <si>
    <t>53132-8980</t>
  </si>
  <si>
    <t>20230508183743100870</t>
  </si>
  <si>
    <t>KWTDNF1280011692YQ</t>
  </si>
  <si>
    <t>SPX0AH052000199777</t>
  </si>
  <si>
    <t>00199777</t>
  </si>
  <si>
    <t>Judith Artison-Cook</t>
  </si>
  <si>
    <t>14833 State St</t>
  </si>
  <si>
    <t>DOLTON</t>
  </si>
  <si>
    <t>60419-1518</t>
  </si>
  <si>
    <t>KWTDNF1280006839YQ</t>
  </si>
  <si>
    <t>SPX0UD052000197353</t>
  </si>
  <si>
    <t>00197353</t>
  </si>
  <si>
    <t>0.657</t>
  </si>
  <si>
    <t>Soph</t>
  </si>
  <si>
    <t>201 N Monroe St</t>
  </si>
  <si>
    <t>FLANAGAN</t>
  </si>
  <si>
    <t>61740</t>
  </si>
  <si>
    <t>KWTDNF1280007704YQ</t>
  </si>
  <si>
    <t>SPX0UD052000197784</t>
  </si>
  <si>
    <t>00197784</t>
  </si>
  <si>
    <t>0.72</t>
  </si>
  <si>
    <t>Tessa Minnaert</t>
  </si>
  <si>
    <t>682 home Blvd Apt 105</t>
  </si>
  <si>
    <t>61401</t>
  </si>
  <si>
    <t>KWTDNF1280011774YQ</t>
  </si>
  <si>
    <t>SPX0GE052000199838</t>
  </si>
  <si>
    <t>00199838</t>
  </si>
  <si>
    <t>Melody pelodia</t>
  </si>
  <si>
    <t>840 w panarama dr 208</t>
  </si>
  <si>
    <t>KWTDNF1280008151YQ</t>
  </si>
  <si>
    <t>SPX0UD052000197891</t>
  </si>
  <si>
    <t>00197891</t>
  </si>
  <si>
    <t>Portia Wireduaa</t>
  </si>
  <si>
    <t>721 W Raab Rd 7</t>
  </si>
  <si>
    <t>NORMAL</t>
  </si>
  <si>
    <t>61761-4182</t>
  </si>
  <si>
    <t>KWTDNF1280006101YQ</t>
  </si>
  <si>
    <t>SPX0UD052000197080</t>
  </si>
  <si>
    <t>00197080</t>
  </si>
  <si>
    <t>0.887</t>
  </si>
  <si>
    <t>Mirian Pedraza</t>
  </si>
  <si>
    <t>1017 Lido Ct</t>
  </si>
  <si>
    <t>62526-2948</t>
  </si>
  <si>
    <t>KWTDNF1270006453YQ</t>
  </si>
  <si>
    <t>SPX0GE052000190064</t>
  </si>
  <si>
    <t>00190064</t>
  </si>
  <si>
    <t>Yackie Torales</t>
  </si>
  <si>
    <t>7248 S Spaulding Ave</t>
  </si>
  <si>
    <t>60629-3542</t>
  </si>
  <si>
    <t>KWTDNF1270011199YQ</t>
  </si>
  <si>
    <t>SPX0UD052000193833</t>
  </si>
  <si>
    <t>00193833</t>
  </si>
  <si>
    <t>1.304</t>
  </si>
  <si>
    <t>Carol Vandom</t>
  </si>
  <si>
    <t>wont let me.  below 619 21st St.</t>
  </si>
  <si>
    <t>PERU</t>
  </si>
  <si>
    <t>61354</t>
  </si>
  <si>
    <t>KWTDNF1270006571YQ</t>
  </si>
  <si>
    <t>SPX0GE052000190134</t>
  </si>
  <si>
    <t>00190134</t>
  </si>
  <si>
    <t>3.295</t>
  </si>
  <si>
    <t>Gabriella Ancira</t>
  </si>
  <si>
    <t>5639 W Cornelia Ave</t>
  </si>
  <si>
    <t>60634-4409</t>
  </si>
  <si>
    <t>KWTDNF1270011257YQ</t>
  </si>
  <si>
    <t>SPX0UD052000193886</t>
  </si>
  <si>
    <t>00193886</t>
  </si>
  <si>
    <t>3.912</t>
  </si>
  <si>
    <t>Lucia SanchezA</t>
  </si>
  <si>
    <t>20230508164348249160</t>
  </si>
  <si>
    <t>KWTDNF1280011578YQ</t>
  </si>
  <si>
    <t>SPX0UD052000199695</t>
  </si>
  <si>
    <t>00199695</t>
  </si>
  <si>
    <t>Judith Pearson</t>
  </si>
  <si>
    <t>510 Elm Pl</t>
  </si>
  <si>
    <t>PRINCETON</t>
  </si>
  <si>
    <t>61356-1421</t>
  </si>
  <si>
    <t>KWTDNF1280011747YQ</t>
  </si>
  <si>
    <t>SPX0AH052000199816</t>
  </si>
  <si>
    <t>00199816</t>
  </si>
  <si>
    <t>Michelle Cali</t>
  </si>
  <si>
    <t>9931 S Ewing Ave Floor 1</t>
  </si>
  <si>
    <t>60617-5566</t>
  </si>
  <si>
    <t>KWTDNF1270009318YQ</t>
  </si>
  <si>
    <t>SPX0GE052000192346</t>
  </si>
  <si>
    <t>00192346</t>
  </si>
  <si>
    <t>0.677</t>
  </si>
  <si>
    <t>Dana Dzija</t>
  </si>
  <si>
    <t>2S754 Timber Drive</t>
  </si>
  <si>
    <t>WARRENVILLE</t>
  </si>
  <si>
    <t>60555-2730</t>
  </si>
  <si>
    <t>KWTDNF1270008362YQ</t>
  </si>
  <si>
    <t>SPX0GE052000191589</t>
  </si>
  <si>
    <t>00191589</t>
  </si>
  <si>
    <t>JOHN SCHULZ</t>
  </si>
  <si>
    <t>4507 SKYLARK LN</t>
  </si>
  <si>
    <t>60586</t>
  </si>
  <si>
    <t>KWTDNF1280006726YQ</t>
  </si>
  <si>
    <t>SPX0UD052000197304</t>
  </si>
  <si>
    <t>00197304</t>
  </si>
  <si>
    <t>Christie Goossens</t>
  </si>
  <si>
    <t>6500 N University St 602</t>
  </si>
  <si>
    <t>61614</t>
  </si>
  <si>
    <t>KWTDNF1270006606YQ</t>
  </si>
  <si>
    <t>SPX0GE052000190168</t>
  </si>
  <si>
    <t>00190168</t>
  </si>
  <si>
    <t>Lisa Keller</t>
  </si>
  <si>
    <t>6327 Arnold Dr</t>
  </si>
  <si>
    <t>60517-1240</t>
  </si>
  <si>
    <t>KWTDNF1270000332YQ</t>
  </si>
  <si>
    <t>SPX0UD052000185442</t>
  </si>
  <si>
    <t>00185442</t>
  </si>
  <si>
    <t>Tanya Crosby</t>
  </si>
  <si>
    <t>5311 S Howell Ave</t>
  </si>
  <si>
    <t>53207-6105</t>
  </si>
  <si>
    <t>KWTDNF1270005129YQ</t>
  </si>
  <si>
    <t>SPX0UD052000188870</t>
  </si>
  <si>
    <t>00188870</t>
  </si>
  <si>
    <t>0.946</t>
  </si>
  <si>
    <t>Patricia Gingrich</t>
  </si>
  <si>
    <t>608 Fairlane Ave</t>
  </si>
  <si>
    <t>DEKALB</t>
  </si>
  <si>
    <t>60115-4772</t>
  </si>
  <si>
    <t>KWTDNF1280011821YQ</t>
  </si>
  <si>
    <t>SPX0UD052000199870</t>
  </si>
  <si>
    <t>00199870</t>
  </si>
  <si>
    <t>1.007</t>
  </si>
  <si>
    <t>leticia bernal</t>
  </si>
  <si>
    <t>1535 Jackson St casa</t>
  </si>
  <si>
    <t>NORTH CHICAGO</t>
  </si>
  <si>
    <t>60064-1815</t>
  </si>
  <si>
    <t>KWTDNF1270011418YQ</t>
  </si>
  <si>
    <t>SPX0UD052000193978</t>
  </si>
  <si>
    <t>00193978</t>
  </si>
  <si>
    <t>Brittany Kettner</t>
  </si>
  <si>
    <t>917 Winnebago Ave</t>
  </si>
  <si>
    <t>54901-5326</t>
  </si>
  <si>
    <t>KWTDNF1270011244YQ</t>
  </si>
  <si>
    <t>SPX0GE052000193875</t>
  </si>
  <si>
    <t>00193875</t>
  </si>
  <si>
    <t>1.227</t>
  </si>
  <si>
    <t>Bing Liu</t>
  </si>
  <si>
    <t>1050 Willow Road</t>
  </si>
  <si>
    <t>WINNETKA</t>
  </si>
  <si>
    <t>60093</t>
  </si>
  <si>
    <t>KWTDNF1270010822YQ</t>
  </si>
  <si>
    <t>SPX0UD052000193556</t>
  </si>
  <si>
    <t>00193556</t>
  </si>
  <si>
    <t>1.367</t>
  </si>
  <si>
    <t>Ranae Damaschke</t>
  </si>
  <si>
    <t>32849 Deer Ridge Dr</t>
  </si>
  <si>
    <t>WILMINGTON</t>
  </si>
  <si>
    <t>60481-8741</t>
  </si>
  <si>
    <t>KWTDNF1270009718YQ</t>
  </si>
  <si>
    <t>SPX0UD052000192646</t>
  </si>
  <si>
    <t>00192646</t>
  </si>
  <si>
    <t>1.528</t>
  </si>
  <si>
    <t>Matt Winters</t>
  </si>
  <si>
    <t>566 Slant Rd</t>
  </si>
  <si>
    <t>WEST BROOKLYN</t>
  </si>
  <si>
    <t>61378-9718</t>
  </si>
  <si>
    <t>KWTDNF1270011498YQ</t>
  </si>
  <si>
    <t>SPX0GE052000194055</t>
  </si>
  <si>
    <t>00194055</t>
  </si>
  <si>
    <t>1.687</t>
  </si>
  <si>
    <t>Xenia Kozlov</t>
  </si>
  <si>
    <t>991 Hyacynth Ln</t>
  </si>
  <si>
    <t>KWTDNF1270010365YQ</t>
  </si>
  <si>
    <t>SPX0GE052000193151</t>
  </si>
  <si>
    <t>00193151</t>
  </si>
  <si>
    <t>1.905</t>
  </si>
  <si>
    <t>Meagan Kledzik</t>
  </si>
  <si>
    <t>3918 Adesso Ln</t>
  </si>
  <si>
    <t>60435-8714</t>
  </si>
  <si>
    <t>20230508060346316230</t>
  </si>
  <si>
    <t>KWTDNF1260008197YQ</t>
  </si>
  <si>
    <t>SPX0GE052000181722</t>
  </si>
  <si>
    <t>00181722</t>
  </si>
  <si>
    <t>Donovan DiPasquale</t>
  </si>
  <si>
    <t>1211-E Cedarwood Drive</t>
  </si>
  <si>
    <t>60403</t>
  </si>
  <si>
    <t>KWTDNF1260007530YQ</t>
  </si>
  <si>
    <t>SPX0UD052000181336</t>
  </si>
  <si>
    <t>00181336</t>
  </si>
  <si>
    <t>0.544</t>
  </si>
  <si>
    <t>sasha ayoub</t>
  </si>
  <si>
    <t>1904 applewood</t>
  </si>
  <si>
    <t>WAUCONDA</t>
  </si>
  <si>
    <t>60084-1421</t>
  </si>
  <si>
    <t>KWTDNF1260011913YQ</t>
  </si>
  <si>
    <t>SPX0UD052000184152</t>
  </si>
  <si>
    <t>00184152</t>
  </si>
  <si>
    <t>0.576</t>
  </si>
  <si>
    <t>Vanetta Harper</t>
  </si>
  <si>
    <t>2045 3rd Ave Apt5</t>
  </si>
  <si>
    <t>61244-1107</t>
  </si>
  <si>
    <t>KWTDNF1260008449YQ</t>
  </si>
  <si>
    <t>SPX0UD052000181871</t>
  </si>
  <si>
    <t>00181871</t>
  </si>
  <si>
    <t>Kay Forney</t>
  </si>
  <si>
    <t>400 ANN ST</t>
  </si>
  <si>
    <t>CARY</t>
  </si>
  <si>
    <t>60013-1616</t>
  </si>
  <si>
    <t>KWTDNF1260009028YQ</t>
  </si>
  <si>
    <t>SPX0UD052000182128</t>
  </si>
  <si>
    <t>00182128</t>
  </si>
  <si>
    <t>Amelia Bjornson</t>
  </si>
  <si>
    <t>1600 N 14th St 236</t>
  </si>
  <si>
    <t>60115-2066</t>
  </si>
  <si>
    <t>KWTDNF1260007875YQ</t>
  </si>
  <si>
    <t>SPX0UD052000181578</t>
  </si>
  <si>
    <t>00181578</t>
  </si>
  <si>
    <t>Bridgete Walton</t>
  </si>
  <si>
    <t>725 N Stephens Ave</t>
  </si>
  <si>
    <t>62702-5938</t>
  </si>
  <si>
    <t>KWTDNF1260010513YQ</t>
  </si>
  <si>
    <t>SPX0GE052000183108</t>
  </si>
  <si>
    <t>00183108</t>
  </si>
  <si>
    <t>Leslie Busse</t>
  </si>
  <si>
    <t>5554 174th Street</t>
  </si>
  <si>
    <t>60477</t>
  </si>
  <si>
    <t>KWTDNF1260008965YQ</t>
  </si>
  <si>
    <t>SPX0UD052000182090</t>
  </si>
  <si>
    <t>00182090</t>
  </si>
  <si>
    <t>1.256</t>
  </si>
  <si>
    <t>adyson green</t>
  </si>
  <si>
    <t>646 E Honeywell Ave</t>
  </si>
  <si>
    <t>60942-1411</t>
  </si>
  <si>
    <t>KWTDNF1260008628YQ</t>
  </si>
  <si>
    <t>SPX0GE052000181954</t>
  </si>
  <si>
    <t>00181954</t>
  </si>
  <si>
    <t>1.356</t>
  </si>
  <si>
    <t>Scecilia Hampton-Tyler</t>
  </si>
  <si>
    <t>909 Lois Pl Apt 102</t>
  </si>
  <si>
    <t>60435-7710</t>
  </si>
  <si>
    <t>KWTDNF1260008239YQ</t>
  </si>
  <si>
    <t>SPX0AH052000181750</t>
  </si>
  <si>
    <t>00181750</t>
  </si>
  <si>
    <t>1.464</t>
  </si>
  <si>
    <t>Trinetta James</t>
  </si>
  <si>
    <t>513 Jeffery Ave Apt. 17</t>
  </si>
  <si>
    <t>CALUMET CITY</t>
  </si>
  <si>
    <t>60409-2850</t>
  </si>
  <si>
    <t>KWTDNF1270007929YQ</t>
  </si>
  <si>
    <t>SPX0UD052000191207</t>
  </si>
  <si>
    <t>00191207</t>
  </si>
  <si>
    <t>1.63</t>
  </si>
  <si>
    <t>Shirley trevathan</t>
  </si>
  <si>
    <t>2424 E Thornwood Dr</t>
  </si>
  <si>
    <t>LINDENHURST</t>
  </si>
  <si>
    <t>60046-8932</t>
  </si>
  <si>
    <t>KWTDNF1260009345YQ</t>
  </si>
  <si>
    <t>SPX0GE052000182357</t>
  </si>
  <si>
    <t>00182357</t>
  </si>
  <si>
    <t>1.757</t>
  </si>
  <si>
    <t>Jerry An</t>
  </si>
  <si>
    <t>308 Sutcliffe Cir</t>
  </si>
  <si>
    <t>60061-2912</t>
  </si>
  <si>
    <t>KWTDNF1260009697YQ</t>
  </si>
  <si>
    <t>SPX0GE052000182586</t>
  </si>
  <si>
    <t>00182586</t>
  </si>
  <si>
    <t>3.789</t>
  </si>
  <si>
    <t>Syed Mazhar Hussani</t>
  </si>
  <si>
    <t>277 W 20th St</t>
  </si>
  <si>
    <t>LOMBARD</t>
  </si>
  <si>
    <t>60148</t>
  </si>
  <si>
    <t>KWTDNF1260010104YQ</t>
  </si>
  <si>
    <t>SPX0UD052000182796</t>
  </si>
  <si>
    <t>00182796</t>
  </si>
  <si>
    <t>4.905</t>
  </si>
  <si>
    <t>Alphonso Reyna</t>
  </si>
  <si>
    <t>206 Pine St, STE B</t>
  </si>
  <si>
    <t>61761</t>
  </si>
  <si>
    <t>20230508050035647220</t>
  </si>
  <si>
    <t>KWTDNF1260009645YQ</t>
  </si>
  <si>
    <t>SPX0UD052000182543</t>
  </si>
  <si>
    <t>00182543</t>
  </si>
  <si>
    <t>0.524</t>
  </si>
  <si>
    <t>Virginia Orlowski</t>
  </si>
  <si>
    <t>2920 21st St</t>
  </si>
  <si>
    <t>53403</t>
  </si>
  <si>
    <t>KWTDNF1270007519YQ</t>
  </si>
  <si>
    <t>SPX0UD052000190932</t>
  </si>
  <si>
    <t>00190932</t>
  </si>
  <si>
    <t>Judith Chapin</t>
  </si>
  <si>
    <t>387 N Peters Ave apt. C2</t>
  </si>
  <si>
    <t>54935</t>
  </si>
  <si>
    <t>KWTDNF1270003580YQ</t>
  </si>
  <si>
    <t>SPX0GE052000187540</t>
  </si>
  <si>
    <t>00187540</t>
  </si>
  <si>
    <t>Paulette Perna</t>
  </si>
  <si>
    <t>9327 MONROE AVE</t>
  </si>
  <si>
    <t>60513-1211</t>
  </si>
  <si>
    <t>KWTDNF1270004857YQ</t>
  </si>
  <si>
    <t>SPX0GE052000188624</t>
  </si>
  <si>
    <t>00188624</t>
  </si>
  <si>
    <t>1.288</t>
  </si>
  <si>
    <t>mihaisorete</t>
  </si>
  <si>
    <t>5510 Virginia Ave</t>
  </si>
  <si>
    <t>CLARENDON HILLS</t>
  </si>
  <si>
    <t>60514-1515</t>
  </si>
  <si>
    <t>KWTDNF1260008667YQ</t>
  </si>
  <si>
    <t>SPX0UD052000181967</t>
  </si>
  <si>
    <t>00181967</t>
  </si>
  <si>
    <t>1.627</t>
  </si>
  <si>
    <t>Jerling Howard</t>
  </si>
  <si>
    <t>2823 Ezra Ave C</t>
  </si>
  <si>
    <t>ZION</t>
  </si>
  <si>
    <t>60099</t>
  </si>
  <si>
    <t>KWTDNF1260009542YQ</t>
  </si>
  <si>
    <t>SPX0GE052000182467</t>
  </si>
  <si>
    <t>00182467</t>
  </si>
  <si>
    <t>2.866</t>
  </si>
  <si>
    <t>Albert Robinson</t>
  </si>
  <si>
    <t>3030 W 21st Pl 720</t>
  </si>
  <si>
    <t>60623-3404</t>
  </si>
  <si>
    <t>KWTDNF1260004342YQ</t>
  </si>
  <si>
    <t>SPX0GE052000178837</t>
  </si>
  <si>
    <t>00178837</t>
  </si>
  <si>
    <t>3.507</t>
  </si>
  <si>
    <t>Francenia Brown</t>
  </si>
  <si>
    <t>446 E. 46th St. Apt. 2</t>
  </si>
  <si>
    <t>60653</t>
  </si>
  <si>
    <t>KWTDNF1260012038YQ</t>
  </si>
  <si>
    <t>SPX0GE052000184236</t>
  </si>
  <si>
    <t>00184236</t>
  </si>
  <si>
    <t>4.053</t>
  </si>
  <si>
    <t>Ranboo  In a box</t>
  </si>
  <si>
    <t>1402 CORNERSTONE PL</t>
  </si>
  <si>
    <t>60193-3518</t>
  </si>
  <si>
    <t>KWTDNF1260008491YQ</t>
  </si>
  <si>
    <t>SPX0UD052000181895</t>
  </si>
  <si>
    <t>00181895</t>
  </si>
  <si>
    <t>4.151</t>
  </si>
  <si>
    <t>Tanya</t>
  </si>
  <si>
    <t>7438 S Kenwood Ave House</t>
  </si>
  <si>
    <t>60619-1426</t>
  </si>
  <si>
    <t>20230508045450274540</t>
  </si>
  <si>
    <t>KWTDNF1260011766YQ</t>
  </si>
  <si>
    <t>SPX0GE052000184036</t>
  </si>
  <si>
    <t>00184036</t>
  </si>
  <si>
    <t>0.523</t>
  </si>
  <si>
    <t>Sanae Sugaya</t>
  </si>
  <si>
    <t>7334 W George St apt2W</t>
  </si>
  <si>
    <t>60707-1222</t>
  </si>
  <si>
    <t>KWTDNF1260008646YQ</t>
  </si>
  <si>
    <t>SPX0UD052000181961</t>
  </si>
  <si>
    <t>00181961</t>
  </si>
  <si>
    <t>0.53</t>
  </si>
  <si>
    <t>S Norman</t>
  </si>
  <si>
    <t>1213 9th st</t>
  </si>
  <si>
    <t>61104</t>
  </si>
  <si>
    <t>KWTDNF1260008222YQ</t>
  </si>
  <si>
    <t>SPX0GE052000181737</t>
  </si>
  <si>
    <t>00181737</t>
  </si>
  <si>
    <t>Jerrydean jones</t>
  </si>
  <si>
    <t>18 Iliad Dr House</t>
  </si>
  <si>
    <t>60477-4837</t>
  </si>
  <si>
    <t>KWTDNF1260007454YQ</t>
  </si>
  <si>
    <t>SPX0UD052000181270</t>
  </si>
  <si>
    <t>00181270</t>
  </si>
  <si>
    <t>0.626</t>
  </si>
  <si>
    <t>Alyssa Dohr</t>
  </si>
  <si>
    <t>1711 Crooks Ave</t>
  </si>
  <si>
    <t>54130-3221</t>
  </si>
  <si>
    <t>KWTDNF1260007498YQ</t>
  </si>
  <si>
    <t>SPX0GE052000181306</t>
  </si>
  <si>
    <t>00181306</t>
  </si>
  <si>
    <t>Jose Henriquez</t>
  </si>
  <si>
    <t>1760 W Wrightwood Ave 200</t>
  </si>
  <si>
    <t>60614-1945</t>
  </si>
  <si>
    <t>KWTDNF1260008218YQ</t>
  </si>
  <si>
    <t>SPX0UD052000181735</t>
  </si>
  <si>
    <t>00181735</t>
  </si>
  <si>
    <t>0.746</t>
  </si>
  <si>
    <t>Michelle sharkey Jeneice Carter</t>
  </si>
  <si>
    <t>4351 N 100 6</t>
  </si>
  <si>
    <t>53222</t>
  </si>
  <si>
    <t>KWTDNF1260008137YQ</t>
  </si>
  <si>
    <t>SPX0UD052000181688</t>
  </si>
  <si>
    <t>00181688</t>
  </si>
  <si>
    <t>0.864</t>
  </si>
  <si>
    <t>Carla Mannino</t>
  </si>
  <si>
    <t>319 S Litchfield Dr</t>
  </si>
  <si>
    <t>60073-8103</t>
  </si>
  <si>
    <t>KWTDNF1260009035YQ</t>
  </si>
  <si>
    <t>SPX0GE052000182134</t>
  </si>
  <si>
    <t>00182134</t>
  </si>
  <si>
    <t>Joseph Stone</t>
  </si>
  <si>
    <t>86 Woodstone Dr.</t>
  </si>
  <si>
    <t>KWTDNF1260012546YQ</t>
  </si>
  <si>
    <t>SPX0UD052000184592</t>
  </si>
  <si>
    <t>00184592</t>
  </si>
  <si>
    <t>1.487</t>
  </si>
  <si>
    <t>Marie Zeilman</t>
  </si>
  <si>
    <t>601 W Frech St</t>
  </si>
  <si>
    <t>STREATOR</t>
  </si>
  <si>
    <t>61364-1217</t>
  </si>
  <si>
    <t>KWTDNF1270008649YQ</t>
  </si>
  <si>
    <t>SPX0GE052000191813</t>
  </si>
  <si>
    <t>00191813</t>
  </si>
  <si>
    <t>3.356</t>
  </si>
  <si>
    <t>Shannon McKenzie</t>
  </si>
  <si>
    <t>30270 N East End Ave</t>
  </si>
  <si>
    <t>LIBERTYVILLE</t>
  </si>
  <si>
    <t>60048-1460</t>
  </si>
  <si>
    <t>20230508045335273630</t>
  </si>
  <si>
    <t>KWTDNF1260009131YQ</t>
  </si>
  <si>
    <t>SPX0GE052000182204</t>
  </si>
  <si>
    <t>00182204</t>
  </si>
  <si>
    <t>0.508</t>
  </si>
  <si>
    <t>Laurel Soltan</t>
  </si>
  <si>
    <t>7955 W 100th Pl</t>
  </si>
  <si>
    <t>KWTDNF1260008663YQ</t>
  </si>
  <si>
    <t>SPX0GE052000181964</t>
  </si>
  <si>
    <t>00181964</t>
  </si>
  <si>
    <t>Johnnie Watson</t>
  </si>
  <si>
    <t>6265 Gold Cir</t>
  </si>
  <si>
    <t>HANOVER PARK</t>
  </si>
  <si>
    <t>60133-4919</t>
  </si>
  <si>
    <t>KWTDNF1260009081YQ</t>
  </si>
  <si>
    <t>SPX0GE052000182164</t>
  </si>
  <si>
    <t>00182164</t>
  </si>
  <si>
    <t>0.942</t>
  </si>
  <si>
    <t>Avivail Lorenzo</t>
  </si>
  <si>
    <t>1035 N Drake Ave</t>
  </si>
  <si>
    <t>60651-4013</t>
  </si>
  <si>
    <t>KWTDNF1270008073YQ</t>
  </si>
  <si>
    <t>SPX0GE052000191342</t>
  </si>
  <si>
    <t>00191342</t>
  </si>
  <si>
    <t>1.027</t>
  </si>
  <si>
    <t>Dawn Fowler</t>
  </si>
  <si>
    <t>1727 W Touhy Ave</t>
  </si>
  <si>
    <t>60626-2437</t>
  </si>
  <si>
    <t>KWTDNF1260008163YQ</t>
  </si>
  <si>
    <t>SPX0GE052000181705</t>
  </si>
  <si>
    <t>00181705</t>
  </si>
  <si>
    <t>1.153</t>
  </si>
  <si>
    <t>afd safd</t>
  </si>
  <si>
    <t>2864 Stonewater Dr</t>
  </si>
  <si>
    <t>60564</t>
  </si>
  <si>
    <t>KWTDNF1260008592YQ</t>
  </si>
  <si>
    <t>SPX0UD052000181944</t>
  </si>
  <si>
    <t>00181944</t>
  </si>
  <si>
    <t>1.242</t>
  </si>
  <si>
    <t>Willie Austin-Harris</t>
  </si>
  <si>
    <t>3504 Normandy Ave</t>
  </si>
  <si>
    <t>61103-2131</t>
  </si>
  <si>
    <t>KWTDNF1270004485YQ</t>
  </si>
  <si>
    <t>SPX0UD052000188294</t>
  </si>
  <si>
    <t>00188294</t>
  </si>
  <si>
    <t>1.68</t>
  </si>
  <si>
    <t>Kori DeBoard</t>
  </si>
  <si>
    <t>605 Circle Dr</t>
  </si>
  <si>
    <t>COAL CITY</t>
  </si>
  <si>
    <t>60416</t>
  </si>
  <si>
    <t>KWTDNF1270005747YQ</t>
  </si>
  <si>
    <t>SPX0GE052000189427</t>
  </si>
  <si>
    <t>00189427</t>
  </si>
  <si>
    <t>2.989</t>
  </si>
  <si>
    <t>Sheree Oden</t>
  </si>
  <si>
    <t>645 N Stone Ave</t>
  </si>
  <si>
    <t>LA GRANGE PARK</t>
  </si>
  <si>
    <t>60526-5525</t>
  </si>
  <si>
    <t>KWTDNF1260007990YQ</t>
  </si>
  <si>
    <t>SPX0UD052000181615</t>
  </si>
  <si>
    <t>00181615</t>
  </si>
  <si>
    <t>3.566</t>
  </si>
  <si>
    <t>Trudy Eggers</t>
  </si>
  <si>
    <t>511 Hayward St</t>
  </si>
  <si>
    <t>61603-3508</t>
  </si>
  <si>
    <t>20230508043228361840</t>
  </si>
  <si>
    <t>KWTDNF1260008371YQ</t>
  </si>
  <si>
    <t>SPX0UD052000181815</t>
  </si>
  <si>
    <t>00181815</t>
  </si>
  <si>
    <t>sherry ackerman</t>
  </si>
  <si>
    <t>4112 Laramie Ln 2</t>
  </si>
  <si>
    <t>61108-7675</t>
  </si>
  <si>
    <t>KWTDNF1260007651YQ</t>
  </si>
  <si>
    <t>SPX0GE052000181421</t>
  </si>
  <si>
    <t>00181421</t>
  </si>
  <si>
    <t>Michele Broach</t>
  </si>
  <si>
    <t>240 S Commonwealth Ave</t>
  </si>
  <si>
    <t>60506-4818</t>
  </si>
  <si>
    <t>KWTDNF1260009541YQ</t>
  </si>
  <si>
    <t>SPX0GE052000182466</t>
  </si>
  <si>
    <t>00182466</t>
  </si>
  <si>
    <t>Vincent Chiu</t>
  </si>
  <si>
    <t>1736 W 33rd St</t>
  </si>
  <si>
    <t>60608-6220</t>
  </si>
  <si>
    <t>KWTDNF1260009682YQ</t>
  </si>
  <si>
    <t>SPX0GE052000182576</t>
  </si>
  <si>
    <t>00182576</t>
  </si>
  <si>
    <t>Victor Gonzalez</t>
  </si>
  <si>
    <t>399 va</t>
  </si>
  <si>
    <t>60188-1316</t>
  </si>
  <si>
    <t>KWTDNF1260008593YQ</t>
  </si>
  <si>
    <t>SPX0AH052000181945</t>
  </si>
  <si>
    <t>00181945</t>
  </si>
  <si>
    <t>Pearl Hayden</t>
  </si>
  <si>
    <t>19929 Burnside Ct</t>
  </si>
  <si>
    <t>OLYMPIA FIELDS</t>
  </si>
  <si>
    <t>60461</t>
  </si>
  <si>
    <t>KWTDNF1260008198YQ</t>
  </si>
  <si>
    <t>SPX0UD052000181723</t>
  </si>
  <si>
    <t>00181723</t>
  </si>
  <si>
    <t>1.447</t>
  </si>
  <si>
    <t>Tyler Maples</t>
  </si>
  <si>
    <t>701 Fischer Rd Trlr 259</t>
  </si>
  <si>
    <t>61610-3911</t>
  </si>
  <si>
    <t>KWTDNF1270007110YQ</t>
  </si>
  <si>
    <t>SPX0UD052000190622</t>
  </si>
  <si>
    <t>00190622</t>
  </si>
  <si>
    <t>Sandra Polzin</t>
  </si>
  <si>
    <t>1391 Park Ave</t>
  </si>
  <si>
    <t>SOUTH MILWAUKEE</t>
  </si>
  <si>
    <t>53172-1132</t>
  </si>
  <si>
    <t>KWTDNF1270001222YQ</t>
  </si>
  <si>
    <t>SPX0GE052000185755</t>
  </si>
  <si>
    <t>00185755</t>
  </si>
  <si>
    <t>T No</t>
  </si>
  <si>
    <t>1931 Ridgemore Dr</t>
  </si>
  <si>
    <t>60103-1322</t>
  </si>
  <si>
    <t>KWTDNF1250001902YQ</t>
  </si>
  <si>
    <t>SPX0UD052000167372</t>
  </si>
  <si>
    <t>00167372</t>
  </si>
  <si>
    <t>1.947</t>
  </si>
  <si>
    <t>Hong Ji</t>
  </si>
  <si>
    <t>3215 W Willow Knolls Dr D94</t>
  </si>
  <si>
    <t>61614-1076</t>
  </si>
  <si>
    <t>receptacle_id</t>
  </si>
  <si>
    <t>consignor_item_id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</si>
</sst>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celeratedglobalsolutionsi-my.sharepoint.com/personal/atlas_speedx_io/Documents/SPX-ORD/Warehouse%20sort%20plan/051223-%20Sort%20Plan/New%20folder/784-39178716%20scan.xlsx" TargetMode="External"/><Relationship Id="rId1" Type="http://schemas.openxmlformats.org/officeDocument/2006/relationships/externalLinkPath" Target="/personal/atlas_speedx_io/Documents/SPX-ORD/Warehouse%20sort%20plan/051223-%20Sort%20Plan/New%20folder/784-39178716%20s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20230508232405104160</v>
          </cell>
          <cell r="C1">
            <v>1</v>
          </cell>
        </row>
        <row r="2">
          <cell r="A2" t="str">
            <v>20230508045450274540</v>
          </cell>
          <cell r="C2">
            <v>1</v>
          </cell>
        </row>
        <row r="3">
          <cell r="A3" t="str">
            <v>20230508230142693310</v>
          </cell>
          <cell r="C3">
            <v>1</v>
          </cell>
        </row>
        <row r="4">
          <cell r="A4" t="str">
            <v>20230508231056328640</v>
          </cell>
          <cell r="C4">
            <v>1</v>
          </cell>
        </row>
        <row r="5">
          <cell r="A5" t="str">
            <v>20230508191819544340</v>
          </cell>
          <cell r="C5">
            <v>1</v>
          </cell>
        </row>
        <row r="6">
          <cell r="A6" t="str">
            <v>20230509063916824230</v>
          </cell>
          <cell r="C6">
            <v>1</v>
          </cell>
        </row>
        <row r="7">
          <cell r="A7" t="str">
            <v>20230509063943990530</v>
          </cell>
          <cell r="C7">
            <v>1</v>
          </cell>
        </row>
        <row r="8">
          <cell r="A8" t="str">
            <v>20230509000313344420</v>
          </cell>
          <cell r="C8">
            <v>1</v>
          </cell>
        </row>
        <row r="9">
          <cell r="A9" t="str">
            <v>20230508231237972220</v>
          </cell>
          <cell r="C9">
            <v>1</v>
          </cell>
        </row>
        <row r="10">
          <cell r="A10" t="str">
            <v>20230508045335273630</v>
          </cell>
          <cell r="C10">
            <v>1</v>
          </cell>
        </row>
        <row r="11">
          <cell r="A11" t="str">
            <v>20230508224539430410</v>
          </cell>
          <cell r="C11">
            <v>1</v>
          </cell>
        </row>
        <row r="12">
          <cell r="A12" t="str">
            <v>20230508230000124160</v>
          </cell>
          <cell r="C12">
            <v>1</v>
          </cell>
        </row>
        <row r="13">
          <cell r="A13" t="str">
            <v>20230508232147192560</v>
          </cell>
          <cell r="C13">
            <v>1</v>
          </cell>
        </row>
        <row r="14">
          <cell r="A14" t="str">
            <v>20230508190528416530</v>
          </cell>
          <cell r="C14">
            <v>1</v>
          </cell>
        </row>
        <row r="15">
          <cell r="A15" t="str">
            <v>20230509071345753280</v>
          </cell>
          <cell r="C15">
            <v>1</v>
          </cell>
        </row>
        <row r="16">
          <cell r="A16" t="str">
            <v>20230508230327089410</v>
          </cell>
          <cell r="C16">
            <v>1</v>
          </cell>
        </row>
        <row r="17">
          <cell r="A17" t="str">
            <v>20230508230138133270</v>
          </cell>
          <cell r="C17">
            <v>1</v>
          </cell>
        </row>
        <row r="18">
          <cell r="A18" t="str">
            <v>20230508184423773620</v>
          </cell>
          <cell r="C18">
            <v>1</v>
          </cell>
        </row>
        <row r="19">
          <cell r="A19" t="str">
            <v>20230508231444880600</v>
          </cell>
          <cell r="C19">
            <v>1</v>
          </cell>
        </row>
        <row r="20">
          <cell r="A20" t="str">
            <v>20230508060346316230</v>
          </cell>
          <cell r="C20">
            <v>1</v>
          </cell>
        </row>
        <row r="21">
          <cell r="A21" t="str">
            <v>20230508230659216480</v>
          </cell>
          <cell r="C21">
            <v>1</v>
          </cell>
        </row>
        <row r="22">
          <cell r="A22" t="str">
            <v>20230508232706254890</v>
          </cell>
          <cell r="C22">
            <v>1</v>
          </cell>
        </row>
        <row r="23">
          <cell r="A23" t="str">
            <v>20230508233011944100</v>
          </cell>
          <cell r="C23">
            <v>1</v>
          </cell>
        </row>
        <row r="24">
          <cell r="A24" t="str">
            <v>20230508184120379450</v>
          </cell>
          <cell r="C24">
            <v>1</v>
          </cell>
        </row>
        <row r="25">
          <cell r="A25" t="str">
            <v>20230508225751361320</v>
          </cell>
          <cell r="C25">
            <v>1</v>
          </cell>
        </row>
        <row r="26">
          <cell r="A26" t="str">
            <v>20230508225456352260</v>
          </cell>
          <cell r="C26">
            <v>1</v>
          </cell>
        </row>
        <row r="27">
          <cell r="A27" t="str">
            <v>20230508231733290590</v>
          </cell>
          <cell r="C27">
            <v>1</v>
          </cell>
        </row>
        <row r="28">
          <cell r="A28" t="str">
            <v>20230509071010854880</v>
          </cell>
          <cell r="C28">
            <v>1</v>
          </cell>
        </row>
        <row r="29">
          <cell r="A29" t="str">
            <v>20230508230504225590</v>
          </cell>
          <cell r="C29">
            <v>1</v>
          </cell>
        </row>
        <row r="30">
          <cell r="A30" t="str">
            <v>20230508043228361840</v>
          </cell>
          <cell r="C30">
            <v>1</v>
          </cell>
        </row>
        <row r="31">
          <cell r="A31" t="str">
            <v>20230509065136256770</v>
          </cell>
          <cell r="C31">
            <v>1</v>
          </cell>
        </row>
        <row r="32">
          <cell r="A32" t="str">
            <v>20230508193054585890</v>
          </cell>
          <cell r="C32">
            <v>1</v>
          </cell>
        </row>
        <row r="33">
          <cell r="A33" t="str">
            <v>20230508164348249160</v>
          </cell>
          <cell r="C33">
            <v>1</v>
          </cell>
        </row>
        <row r="34">
          <cell r="A34" t="str">
            <v>20230508224029609300</v>
          </cell>
          <cell r="C34">
            <v>1</v>
          </cell>
        </row>
        <row r="35">
          <cell r="A35" t="str">
            <v>20230508230912966620</v>
          </cell>
          <cell r="C35">
            <v>1</v>
          </cell>
        </row>
        <row r="36">
          <cell r="A36" t="str">
            <v>20230509070508916400</v>
          </cell>
          <cell r="C36">
            <v>1</v>
          </cell>
        </row>
        <row r="37">
          <cell r="A37" t="str">
            <v>20230508185522162650</v>
          </cell>
          <cell r="C37">
            <v>1</v>
          </cell>
        </row>
        <row r="38">
          <cell r="A38" t="str">
            <v>20230508183743100870</v>
          </cell>
          <cell r="C38">
            <v>1</v>
          </cell>
        </row>
        <row r="39">
          <cell r="A39" t="str">
            <v>20230508224857333890</v>
          </cell>
          <cell r="C39">
            <v>1</v>
          </cell>
        </row>
        <row r="40">
          <cell r="A40" t="str">
            <v>20230508231941577660</v>
          </cell>
          <cell r="C40">
            <v>1</v>
          </cell>
        </row>
        <row r="41">
          <cell r="A41" t="str">
            <v>20230508230523336970</v>
          </cell>
          <cell r="C41">
            <v>1</v>
          </cell>
        </row>
        <row r="42">
          <cell r="A42" t="str">
            <v>20230509072449424330</v>
          </cell>
          <cell r="C42">
            <v>1</v>
          </cell>
        </row>
        <row r="43">
          <cell r="A43" t="str">
            <v>20230509065820574190</v>
          </cell>
          <cell r="C43">
            <v>1</v>
          </cell>
        </row>
        <row r="44">
          <cell r="A44" t="str">
            <v>20230509071938514750</v>
          </cell>
          <cell r="C44">
            <v>1</v>
          </cell>
        </row>
        <row r="45">
          <cell r="A45" t="str">
            <v>20230508050035647220</v>
          </cell>
          <cell r="C45">
            <v>1</v>
          </cell>
        </row>
        <row r="46">
          <cell r="A46" t="str">
            <v>20230508225003917420</v>
          </cell>
          <cell r="C46">
            <v>1</v>
          </cell>
        </row>
        <row r="47">
          <cell r="A47" t="str">
            <v>20230509064634673930</v>
          </cell>
          <cell r="C47">
            <v>1</v>
          </cell>
        </row>
        <row r="48">
          <cell r="A48" t="str">
            <v>20230508223543987150</v>
          </cell>
          <cell r="C48">
            <v>1</v>
          </cell>
        </row>
        <row r="49">
          <cell r="A49" t="str">
            <v>20230508183929339780</v>
          </cell>
          <cell r="C49">
            <v>1</v>
          </cell>
        </row>
        <row r="50">
          <cell r="A50" t="str">
            <v>20230508233150561700</v>
          </cell>
          <cell r="C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60"/>
  <sheetViews>
    <sheetView tabSelected="1" topLeftCell="A622" workbookViewId="0">
      <selection activeCell="H2" sqref="H2:H660"/>
    </sheetView>
  </sheetViews>
  <sheetFormatPr defaultColWidth="9" defaultRowHeight="15"/>
  <cols>
    <col min="1" max="1" width="25.140625" customWidth="1"/>
    <col min="2" max="2" width="21.42578125" customWidth="1"/>
    <col min="3" max="3" width="30.42578125" customWidth="1"/>
    <col min="25" max="25" width="14.7109375" customWidth="1"/>
  </cols>
  <sheetData>
    <row r="1" spans="1:35" s="1" customFormat="1">
      <c r="A1" s="3" t="s">
        <v>4776</v>
      </c>
      <c r="B1" s="1" t="s">
        <v>0</v>
      </c>
      <c r="C1" s="3" t="s">
        <v>4777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s="2" customFormat="1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>
        <f>VLOOKUP(A2,[1]Sheet1!$A:$C,3,0)</f>
        <v>1</v>
      </c>
      <c r="I2" s="2" t="s">
        <v>41</v>
      </c>
      <c r="J2" s="2" t="s">
        <v>42</v>
      </c>
      <c r="K2" s="2" t="s">
        <v>43</v>
      </c>
      <c r="L2" s="2" t="s">
        <v>44</v>
      </c>
      <c r="N2" s="2" t="s">
        <v>45</v>
      </c>
      <c r="O2" s="2">
        <v>433</v>
      </c>
      <c r="P2" s="2">
        <v>10</v>
      </c>
      <c r="Q2" s="2" t="s">
        <v>46</v>
      </c>
      <c r="R2" s="2" t="s">
        <v>47</v>
      </c>
      <c r="S2" s="2" t="s">
        <v>48</v>
      </c>
      <c r="T2" s="2" t="s">
        <v>49</v>
      </c>
      <c r="U2" s="2" t="s">
        <v>40</v>
      </c>
      <c r="V2" s="2" t="s">
        <v>40</v>
      </c>
      <c r="W2" s="2" t="s">
        <v>50</v>
      </c>
      <c r="X2" s="2" t="s">
        <v>40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56</v>
      </c>
      <c r="AE2" s="2" t="s">
        <v>40</v>
      </c>
      <c r="AF2" s="2">
        <v>16</v>
      </c>
      <c r="AG2" s="2" t="s">
        <v>57</v>
      </c>
      <c r="AH2" s="2" t="s">
        <v>40</v>
      </c>
      <c r="AI2" s="2" t="s">
        <v>40</v>
      </c>
    </row>
    <row r="3" spans="1:35">
      <c r="A3" t="s">
        <v>33</v>
      </c>
      <c r="B3" t="s">
        <v>58</v>
      </c>
      <c r="C3" t="s">
        <v>59</v>
      </c>
      <c r="D3" t="s">
        <v>36</v>
      </c>
      <c r="E3" t="s">
        <v>37</v>
      </c>
      <c r="F3" t="s">
        <v>60</v>
      </c>
      <c r="G3" t="s">
        <v>39</v>
      </c>
      <c r="H3" s="2">
        <f>VLOOKUP(A3,[1]Sheet1!$A:$C,3,0)</f>
        <v>1</v>
      </c>
      <c r="I3" t="s">
        <v>41</v>
      </c>
      <c r="J3" t="s">
        <v>42</v>
      </c>
      <c r="K3" t="s">
        <v>61</v>
      </c>
      <c r="L3" t="s">
        <v>62</v>
      </c>
      <c r="M3" t="s">
        <v>40</v>
      </c>
      <c r="N3" s="2" t="s">
        <v>45</v>
      </c>
      <c r="O3" s="2">
        <v>433</v>
      </c>
      <c r="P3" s="2">
        <v>10</v>
      </c>
      <c r="Q3" t="s">
        <v>46</v>
      </c>
      <c r="R3" t="s">
        <v>47</v>
      </c>
      <c r="S3" t="s">
        <v>48</v>
      </c>
      <c r="T3" t="s">
        <v>49</v>
      </c>
      <c r="U3" t="s">
        <v>40</v>
      </c>
      <c r="V3" t="s">
        <v>40</v>
      </c>
      <c r="W3" t="s">
        <v>50</v>
      </c>
      <c r="X3" t="s">
        <v>40</v>
      </c>
      <c r="Y3" t="s">
        <v>63</v>
      </c>
      <c r="Z3" t="s">
        <v>64</v>
      </c>
      <c r="AA3" t="s">
        <v>53</v>
      </c>
      <c r="AB3" t="s">
        <v>54</v>
      </c>
      <c r="AC3" t="s">
        <v>65</v>
      </c>
      <c r="AD3" t="s">
        <v>56</v>
      </c>
      <c r="AE3" t="s">
        <v>40</v>
      </c>
      <c r="AF3">
        <v>14</v>
      </c>
      <c r="AG3" t="s">
        <v>57</v>
      </c>
      <c r="AH3" t="s">
        <v>40</v>
      </c>
      <c r="AI3" t="s">
        <v>40</v>
      </c>
    </row>
    <row r="4" spans="1:35">
      <c r="A4" t="s">
        <v>33</v>
      </c>
      <c r="B4" t="s">
        <v>66</v>
      </c>
      <c r="C4" t="s">
        <v>67</v>
      </c>
      <c r="D4" t="s">
        <v>36</v>
      </c>
      <c r="E4" t="s">
        <v>37</v>
      </c>
      <c r="F4" t="s">
        <v>68</v>
      </c>
      <c r="G4" t="s">
        <v>39</v>
      </c>
      <c r="H4" s="2">
        <f>VLOOKUP(A4,[1]Sheet1!$A:$C,3,0)</f>
        <v>1</v>
      </c>
      <c r="I4" t="s">
        <v>41</v>
      </c>
      <c r="J4" t="s">
        <v>42</v>
      </c>
      <c r="K4" t="s">
        <v>69</v>
      </c>
      <c r="L4" t="s">
        <v>70</v>
      </c>
      <c r="M4" t="s">
        <v>40</v>
      </c>
      <c r="N4" s="2" t="s">
        <v>45</v>
      </c>
      <c r="O4" s="2">
        <v>433</v>
      </c>
      <c r="P4" s="2">
        <v>10</v>
      </c>
      <c r="Q4" t="s">
        <v>46</v>
      </c>
      <c r="R4" t="s">
        <v>47</v>
      </c>
      <c r="S4" t="s">
        <v>48</v>
      </c>
      <c r="T4" t="s">
        <v>49</v>
      </c>
      <c r="U4" t="s">
        <v>40</v>
      </c>
      <c r="V4" t="s">
        <v>40</v>
      </c>
      <c r="W4" t="s">
        <v>50</v>
      </c>
      <c r="X4" t="s">
        <v>40</v>
      </c>
      <c r="Y4" t="s">
        <v>71</v>
      </c>
      <c r="Z4" t="s">
        <v>72</v>
      </c>
      <c r="AA4" t="s">
        <v>73</v>
      </c>
      <c r="AB4" t="s">
        <v>54</v>
      </c>
      <c r="AC4" t="s">
        <v>74</v>
      </c>
      <c r="AD4" t="s">
        <v>56</v>
      </c>
      <c r="AE4" t="s">
        <v>40</v>
      </c>
      <c r="AF4">
        <v>15</v>
      </c>
      <c r="AG4" t="s">
        <v>57</v>
      </c>
      <c r="AH4" t="s">
        <v>40</v>
      </c>
      <c r="AI4" t="s">
        <v>40</v>
      </c>
    </row>
    <row r="5" spans="1:35">
      <c r="A5" t="s">
        <v>33</v>
      </c>
      <c r="B5" t="s">
        <v>75</v>
      </c>
      <c r="C5" t="s">
        <v>76</v>
      </c>
      <c r="D5" t="s">
        <v>36</v>
      </c>
      <c r="E5" t="s">
        <v>37</v>
      </c>
      <c r="F5" t="s">
        <v>77</v>
      </c>
      <c r="G5" t="s">
        <v>39</v>
      </c>
      <c r="H5" s="2">
        <f>VLOOKUP(A5,[1]Sheet1!$A:$C,3,0)</f>
        <v>1</v>
      </c>
      <c r="I5" t="s">
        <v>41</v>
      </c>
      <c r="J5" t="s">
        <v>42</v>
      </c>
      <c r="K5" t="s">
        <v>78</v>
      </c>
      <c r="L5" t="s">
        <v>70</v>
      </c>
      <c r="M5" t="s">
        <v>40</v>
      </c>
      <c r="N5" s="2" t="s">
        <v>45</v>
      </c>
      <c r="O5" s="2">
        <v>433</v>
      </c>
      <c r="P5" s="2">
        <v>10</v>
      </c>
      <c r="Q5" t="s">
        <v>46</v>
      </c>
      <c r="R5" t="s">
        <v>47</v>
      </c>
      <c r="S5" t="s">
        <v>48</v>
      </c>
      <c r="T5" t="s">
        <v>49</v>
      </c>
      <c r="U5" t="s">
        <v>40</v>
      </c>
      <c r="V5" t="s">
        <v>40</v>
      </c>
      <c r="W5" t="s">
        <v>50</v>
      </c>
      <c r="X5" t="s">
        <v>40</v>
      </c>
      <c r="Y5" t="s">
        <v>79</v>
      </c>
      <c r="Z5" t="s">
        <v>80</v>
      </c>
      <c r="AA5" t="s">
        <v>81</v>
      </c>
      <c r="AB5" t="s">
        <v>54</v>
      </c>
      <c r="AC5" t="s">
        <v>82</v>
      </c>
      <c r="AD5" t="s">
        <v>56</v>
      </c>
      <c r="AE5" t="s">
        <v>40</v>
      </c>
      <c r="AF5">
        <v>15</v>
      </c>
      <c r="AG5" t="s">
        <v>57</v>
      </c>
      <c r="AH5" t="s">
        <v>40</v>
      </c>
      <c r="AI5" t="s">
        <v>40</v>
      </c>
    </row>
    <row r="6" spans="1:35">
      <c r="A6" t="s">
        <v>33</v>
      </c>
      <c r="B6" t="s">
        <v>83</v>
      </c>
      <c r="C6" t="s">
        <v>84</v>
      </c>
      <c r="D6" t="s">
        <v>36</v>
      </c>
      <c r="E6" t="s">
        <v>37</v>
      </c>
      <c r="F6" t="s">
        <v>85</v>
      </c>
      <c r="G6" t="s">
        <v>39</v>
      </c>
      <c r="H6" s="2">
        <f>VLOOKUP(A6,[1]Sheet1!$A:$C,3,0)</f>
        <v>1</v>
      </c>
      <c r="I6" t="s">
        <v>41</v>
      </c>
      <c r="J6" t="s">
        <v>42</v>
      </c>
      <c r="K6" t="s">
        <v>86</v>
      </c>
      <c r="L6" t="s">
        <v>62</v>
      </c>
      <c r="M6" t="s">
        <v>40</v>
      </c>
      <c r="N6" s="2" t="s">
        <v>45</v>
      </c>
      <c r="O6" s="2">
        <v>433</v>
      </c>
      <c r="P6" s="2">
        <v>10</v>
      </c>
      <c r="Q6" t="s">
        <v>46</v>
      </c>
      <c r="R6" t="s">
        <v>47</v>
      </c>
      <c r="S6" t="s">
        <v>48</v>
      </c>
      <c r="T6" t="s">
        <v>49</v>
      </c>
      <c r="U6" t="s">
        <v>40</v>
      </c>
      <c r="V6" t="s">
        <v>40</v>
      </c>
      <c r="W6" t="s">
        <v>50</v>
      </c>
      <c r="X6" t="s">
        <v>40</v>
      </c>
      <c r="Y6" t="s">
        <v>87</v>
      </c>
      <c r="Z6" t="s">
        <v>88</v>
      </c>
      <c r="AA6" t="s">
        <v>53</v>
      </c>
      <c r="AB6" t="s">
        <v>54</v>
      </c>
      <c r="AC6" t="s">
        <v>89</v>
      </c>
      <c r="AD6" t="s">
        <v>56</v>
      </c>
      <c r="AE6" t="s">
        <v>40</v>
      </c>
      <c r="AF6">
        <v>14</v>
      </c>
      <c r="AG6" t="s">
        <v>57</v>
      </c>
      <c r="AH6" t="s">
        <v>40</v>
      </c>
      <c r="AI6" t="s">
        <v>40</v>
      </c>
    </row>
    <row r="7" spans="1:35">
      <c r="A7" t="s">
        <v>33</v>
      </c>
      <c r="B7" t="s">
        <v>90</v>
      </c>
      <c r="C7" t="s">
        <v>91</v>
      </c>
      <c r="D7" t="s">
        <v>36</v>
      </c>
      <c r="E7" t="s">
        <v>37</v>
      </c>
      <c r="F7" t="s">
        <v>92</v>
      </c>
      <c r="G7" t="s">
        <v>39</v>
      </c>
      <c r="H7" s="2">
        <f>VLOOKUP(A7,[1]Sheet1!$A:$C,3,0)</f>
        <v>1</v>
      </c>
      <c r="I7" t="s">
        <v>41</v>
      </c>
      <c r="J7" t="s">
        <v>42</v>
      </c>
      <c r="K7" t="s">
        <v>93</v>
      </c>
      <c r="L7" t="s">
        <v>94</v>
      </c>
      <c r="M7" t="s">
        <v>40</v>
      </c>
      <c r="N7" s="2" t="s">
        <v>45</v>
      </c>
      <c r="O7" s="2">
        <v>433</v>
      </c>
      <c r="P7" s="2">
        <v>10</v>
      </c>
      <c r="Q7" t="s">
        <v>46</v>
      </c>
      <c r="R7" t="s">
        <v>47</v>
      </c>
      <c r="S7" t="s">
        <v>48</v>
      </c>
      <c r="T7" t="s">
        <v>49</v>
      </c>
      <c r="U7" t="s">
        <v>40</v>
      </c>
      <c r="V7" t="s">
        <v>40</v>
      </c>
      <c r="W7" t="s">
        <v>50</v>
      </c>
      <c r="X7" t="s">
        <v>40</v>
      </c>
      <c r="Y7" t="s">
        <v>95</v>
      </c>
      <c r="Z7" t="s">
        <v>96</v>
      </c>
      <c r="AA7" t="s">
        <v>97</v>
      </c>
      <c r="AB7" t="s">
        <v>54</v>
      </c>
      <c r="AC7" t="s">
        <v>98</v>
      </c>
      <c r="AD7" t="s">
        <v>56</v>
      </c>
      <c r="AE7" t="s">
        <v>40</v>
      </c>
      <c r="AF7">
        <v>20</v>
      </c>
      <c r="AG7" t="s">
        <v>57</v>
      </c>
      <c r="AH7" t="s">
        <v>40</v>
      </c>
      <c r="AI7" t="s">
        <v>40</v>
      </c>
    </row>
    <row r="8" spans="1:35">
      <c r="A8" t="s">
        <v>33</v>
      </c>
      <c r="B8" t="s">
        <v>99</v>
      </c>
      <c r="C8" t="s">
        <v>100</v>
      </c>
      <c r="D8" t="s">
        <v>36</v>
      </c>
      <c r="E8" t="s">
        <v>37</v>
      </c>
      <c r="F8" t="s">
        <v>101</v>
      </c>
      <c r="G8" t="s">
        <v>39</v>
      </c>
      <c r="H8" s="2">
        <f>VLOOKUP(A8,[1]Sheet1!$A:$C,3,0)</f>
        <v>1</v>
      </c>
      <c r="I8" t="s">
        <v>41</v>
      </c>
      <c r="J8" t="s">
        <v>42</v>
      </c>
      <c r="K8" t="s">
        <v>102</v>
      </c>
      <c r="L8" t="s">
        <v>70</v>
      </c>
      <c r="M8" t="s">
        <v>40</v>
      </c>
      <c r="N8" s="2" t="s">
        <v>45</v>
      </c>
      <c r="O8" s="2">
        <v>433</v>
      </c>
      <c r="P8" s="2">
        <v>10</v>
      </c>
      <c r="Q8" t="s">
        <v>46</v>
      </c>
      <c r="R8" t="s">
        <v>47</v>
      </c>
      <c r="S8" t="s">
        <v>48</v>
      </c>
      <c r="T8" t="s">
        <v>49</v>
      </c>
      <c r="U8" t="s">
        <v>40</v>
      </c>
      <c r="V8" t="s">
        <v>40</v>
      </c>
      <c r="W8" t="s">
        <v>50</v>
      </c>
      <c r="X8" t="s">
        <v>40</v>
      </c>
      <c r="Y8" t="s">
        <v>103</v>
      </c>
      <c r="Z8" t="s">
        <v>104</v>
      </c>
      <c r="AA8" t="s">
        <v>105</v>
      </c>
      <c r="AB8" t="s">
        <v>106</v>
      </c>
      <c r="AC8" t="s">
        <v>107</v>
      </c>
      <c r="AD8" t="s">
        <v>56</v>
      </c>
      <c r="AE8" t="s">
        <v>40</v>
      </c>
      <c r="AF8">
        <v>15</v>
      </c>
      <c r="AG8" t="s">
        <v>57</v>
      </c>
      <c r="AH8" t="s">
        <v>40</v>
      </c>
      <c r="AI8" t="s">
        <v>40</v>
      </c>
    </row>
    <row r="9" spans="1:35">
      <c r="A9" t="s">
        <v>33</v>
      </c>
      <c r="B9" t="s">
        <v>108</v>
      </c>
      <c r="C9" t="s">
        <v>109</v>
      </c>
      <c r="D9" t="s">
        <v>36</v>
      </c>
      <c r="E9" t="s">
        <v>37</v>
      </c>
      <c r="F9" t="s">
        <v>110</v>
      </c>
      <c r="G9" t="s">
        <v>39</v>
      </c>
      <c r="H9" s="2">
        <f>VLOOKUP(A9,[1]Sheet1!$A:$C,3,0)</f>
        <v>1</v>
      </c>
      <c r="I9" t="s">
        <v>41</v>
      </c>
      <c r="J9" t="s">
        <v>42</v>
      </c>
      <c r="K9" t="s">
        <v>111</v>
      </c>
      <c r="L9" t="s">
        <v>44</v>
      </c>
      <c r="M9" t="s">
        <v>40</v>
      </c>
      <c r="N9" s="2" t="s">
        <v>45</v>
      </c>
      <c r="O9" s="2">
        <v>433</v>
      </c>
      <c r="P9" s="2">
        <v>10</v>
      </c>
      <c r="Q9" t="s">
        <v>46</v>
      </c>
      <c r="R9" t="s">
        <v>47</v>
      </c>
      <c r="S9" t="s">
        <v>48</v>
      </c>
      <c r="T9" t="s">
        <v>49</v>
      </c>
      <c r="U9" t="s">
        <v>40</v>
      </c>
      <c r="V9" t="s">
        <v>40</v>
      </c>
      <c r="W9" t="s">
        <v>50</v>
      </c>
      <c r="X9" t="s">
        <v>40</v>
      </c>
      <c r="Y9" t="s">
        <v>112</v>
      </c>
      <c r="Z9" t="s">
        <v>113</v>
      </c>
      <c r="AA9" t="s">
        <v>114</v>
      </c>
      <c r="AB9" t="s">
        <v>54</v>
      </c>
      <c r="AC9" t="s">
        <v>115</v>
      </c>
      <c r="AD9" t="s">
        <v>56</v>
      </c>
      <c r="AE9" t="s">
        <v>40</v>
      </c>
      <c r="AF9">
        <v>16</v>
      </c>
      <c r="AG9" t="s">
        <v>57</v>
      </c>
      <c r="AH9" t="s">
        <v>40</v>
      </c>
      <c r="AI9" t="s">
        <v>40</v>
      </c>
    </row>
    <row r="10" spans="1:35">
      <c r="A10" t="s">
        <v>33</v>
      </c>
      <c r="B10" t="s">
        <v>116</v>
      </c>
      <c r="C10" t="s">
        <v>117</v>
      </c>
      <c r="D10" t="s">
        <v>36</v>
      </c>
      <c r="E10" t="s">
        <v>37</v>
      </c>
      <c r="F10" t="s">
        <v>118</v>
      </c>
      <c r="G10" t="s">
        <v>39</v>
      </c>
      <c r="H10" s="2">
        <f>VLOOKUP(A10,[1]Sheet1!$A:$C,3,0)</f>
        <v>1</v>
      </c>
      <c r="I10" t="s">
        <v>41</v>
      </c>
      <c r="J10" t="s">
        <v>42</v>
      </c>
      <c r="K10" t="s">
        <v>119</v>
      </c>
      <c r="L10" t="s">
        <v>62</v>
      </c>
      <c r="M10" t="s">
        <v>40</v>
      </c>
      <c r="N10" s="2" t="s">
        <v>45</v>
      </c>
      <c r="O10" s="2">
        <v>433</v>
      </c>
      <c r="P10" s="2">
        <v>10</v>
      </c>
      <c r="Q10" t="s">
        <v>46</v>
      </c>
      <c r="R10" t="s">
        <v>47</v>
      </c>
      <c r="S10" t="s">
        <v>48</v>
      </c>
      <c r="T10" t="s">
        <v>49</v>
      </c>
      <c r="U10" t="s">
        <v>40</v>
      </c>
      <c r="V10" t="s">
        <v>40</v>
      </c>
      <c r="W10" t="s">
        <v>50</v>
      </c>
      <c r="X10" t="s">
        <v>40</v>
      </c>
      <c r="Y10" t="s">
        <v>120</v>
      </c>
      <c r="Z10" t="s">
        <v>121</v>
      </c>
      <c r="AA10" t="s">
        <v>122</v>
      </c>
      <c r="AB10" t="s">
        <v>54</v>
      </c>
      <c r="AC10" t="s">
        <v>123</v>
      </c>
      <c r="AD10" t="s">
        <v>56</v>
      </c>
      <c r="AE10" t="s">
        <v>40</v>
      </c>
      <c r="AF10">
        <v>14</v>
      </c>
      <c r="AG10" t="s">
        <v>57</v>
      </c>
      <c r="AH10" t="s">
        <v>40</v>
      </c>
      <c r="AI10" t="s">
        <v>40</v>
      </c>
    </row>
    <row r="11" spans="1:35">
      <c r="A11" t="s">
        <v>33</v>
      </c>
      <c r="B11" t="s">
        <v>124</v>
      </c>
      <c r="C11" t="s">
        <v>125</v>
      </c>
      <c r="D11" t="s">
        <v>36</v>
      </c>
      <c r="E11" t="s">
        <v>37</v>
      </c>
      <c r="F11" t="s">
        <v>126</v>
      </c>
      <c r="G11" t="s">
        <v>39</v>
      </c>
      <c r="H11" s="2">
        <f>VLOOKUP(A11,[1]Sheet1!$A:$C,3,0)</f>
        <v>1</v>
      </c>
      <c r="I11" t="s">
        <v>41</v>
      </c>
      <c r="J11" t="s">
        <v>42</v>
      </c>
      <c r="K11" t="s">
        <v>127</v>
      </c>
      <c r="L11" t="s">
        <v>62</v>
      </c>
      <c r="M11" t="s">
        <v>40</v>
      </c>
      <c r="N11" s="2" t="s">
        <v>45</v>
      </c>
      <c r="O11" s="2">
        <v>433</v>
      </c>
      <c r="P11" s="2">
        <v>10</v>
      </c>
      <c r="Q11" t="s">
        <v>46</v>
      </c>
      <c r="R11" t="s">
        <v>47</v>
      </c>
      <c r="S11" t="s">
        <v>48</v>
      </c>
      <c r="T11" t="s">
        <v>49</v>
      </c>
      <c r="U11" t="s">
        <v>40</v>
      </c>
      <c r="V11" t="s">
        <v>40</v>
      </c>
      <c r="W11" t="s">
        <v>50</v>
      </c>
      <c r="X11" t="s">
        <v>40</v>
      </c>
      <c r="Y11" t="s">
        <v>128</v>
      </c>
      <c r="Z11" t="s">
        <v>129</v>
      </c>
      <c r="AA11" t="s">
        <v>130</v>
      </c>
      <c r="AB11" t="s">
        <v>54</v>
      </c>
      <c r="AC11" t="s">
        <v>131</v>
      </c>
      <c r="AD11" t="s">
        <v>56</v>
      </c>
      <c r="AE11" t="s">
        <v>40</v>
      </c>
      <c r="AF11">
        <v>14</v>
      </c>
      <c r="AG11" t="s">
        <v>57</v>
      </c>
      <c r="AH11" t="s">
        <v>40</v>
      </c>
      <c r="AI11" t="s">
        <v>40</v>
      </c>
    </row>
    <row r="12" spans="1:35">
      <c r="A12" t="s">
        <v>33</v>
      </c>
      <c r="B12" t="s">
        <v>132</v>
      </c>
      <c r="C12" t="s">
        <v>133</v>
      </c>
      <c r="D12" t="s">
        <v>36</v>
      </c>
      <c r="E12" t="s">
        <v>37</v>
      </c>
      <c r="F12" t="s">
        <v>134</v>
      </c>
      <c r="G12" t="s">
        <v>39</v>
      </c>
      <c r="H12" s="2">
        <f>VLOOKUP(A12,[1]Sheet1!$A:$C,3,0)</f>
        <v>1</v>
      </c>
      <c r="I12" t="s">
        <v>41</v>
      </c>
      <c r="J12" t="s">
        <v>42</v>
      </c>
      <c r="K12" t="s">
        <v>135</v>
      </c>
      <c r="L12" t="s">
        <v>44</v>
      </c>
      <c r="M12" t="s">
        <v>40</v>
      </c>
      <c r="N12" s="2" t="s">
        <v>45</v>
      </c>
      <c r="O12" s="2">
        <v>433</v>
      </c>
      <c r="P12" s="2">
        <v>10</v>
      </c>
      <c r="Q12" t="s">
        <v>46</v>
      </c>
      <c r="R12" t="s">
        <v>47</v>
      </c>
      <c r="S12" t="s">
        <v>48</v>
      </c>
      <c r="T12" t="s">
        <v>49</v>
      </c>
      <c r="U12" t="s">
        <v>40</v>
      </c>
      <c r="V12" t="s">
        <v>40</v>
      </c>
      <c r="W12" t="s">
        <v>50</v>
      </c>
      <c r="X12" t="s">
        <v>40</v>
      </c>
      <c r="Y12" t="s">
        <v>136</v>
      </c>
      <c r="Z12" t="s">
        <v>137</v>
      </c>
      <c r="AA12" t="s">
        <v>138</v>
      </c>
      <c r="AB12" t="s">
        <v>54</v>
      </c>
      <c r="AC12" t="s">
        <v>139</v>
      </c>
      <c r="AD12" t="s">
        <v>56</v>
      </c>
      <c r="AE12" t="s">
        <v>40</v>
      </c>
      <c r="AF12">
        <v>16</v>
      </c>
      <c r="AG12" t="s">
        <v>57</v>
      </c>
      <c r="AH12" t="s">
        <v>40</v>
      </c>
      <c r="AI12" t="s">
        <v>40</v>
      </c>
    </row>
    <row r="13" spans="1:35">
      <c r="A13" t="s">
        <v>33</v>
      </c>
      <c r="B13" t="s">
        <v>140</v>
      </c>
      <c r="C13" t="s">
        <v>141</v>
      </c>
      <c r="D13" t="s">
        <v>36</v>
      </c>
      <c r="E13" t="s">
        <v>37</v>
      </c>
      <c r="F13" t="s">
        <v>142</v>
      </c>
      <c r="G13" t="s">
        <v>39</v>
      </c>
      <c r="H13" s="2">
        <f>VLOOKUP(A13,[1]Sheet1!$A:$C,3,0)</f>
        <v>1</v>
      </c>
      <c r="I13" t="s">
        <v>41</v>
      </c>
      <c r="J13" t="s">
        <v>42</v>
      </c>
      <c r="K13" t="s">
        <v>143</v>
      </c>
      <c r="L13" t="s">
        <v>62</v>
      </c>
      <c r="M13" t="s">
        <v>40</v>
      </c>
      <c r="N13" s="2" t="s">
        <v>45</v>
      </c>
      <c r="O13" s="2">
        <v>433</v>
      </c>
      <c r="P13" s="2">
        <v>10</v>
      </c>
      <c r="Q13" t="s">
        <v>46</v>
      </c>
      <c r="R13" t="s">
        <v>47</v>
      </c>
      <c r="S13" t="s">
        <v>48</v>
      </c>
      <c r="T13" t="s">
        <v>49</v>
      </c>
      <c r="U13" t="s">
        <v>40</v>
      </c>
      <c r="V13" t="s">
        <v>40</v>
      </c>
      <c r="W13" t="s">
        <v>50</v>
      </c>
      <c r="X13" t="s">
        <v>40</v>
      </c>
      <c r="Y13" t="s">
        <v>144</v>
      </c>
      <c r="Z13" t="s">
        <v>145</v>
      </c>
      <c r="AA13" t="s">
        <v>146</v>
      </c>
      <c r="AB13" t="s">
        <v>54</v>
      </c>
      <c r="AC13" t="s">
        <v>147</v>
      </c>
      <c r="AD13" t="s">
        <v>56</v>
      </c>
      <c r="AE13" t="s">
        <v>40</v>
      </c>
      <c r="AF13">
        <v>14</v>
      </c>
      <c r="AG13" t="s">
        <v>57</v>
      </c>
      <c r="AH13" t="s">
        <v>40</v>
      </c>
      <c r="AI13" t="s">
        <v>40</v>
      </c>
    </row>
    <row r="14" spans="1:35">
      <c r="A14" t="s">
        <v>33</v>
      </c>
      <c r="B14" t="s">
        <v>148</v>
      </c>
      <c r="C14" t="s">
        <v>149</v>
      </c>
      <c r="D14" t="s">
        <v>36</v>
      </c>
      <c r="E14" t="s">
        <v>37</v>
      </c>
      <c r="F14" t="s">
        <v>150</v>
      </c>
      <c r="G14" t="s">
        <v>39</v>
      </c>
      <c r="H14" s="2">
        <f>VLOOKUP(A14,[1]Sheet1!$A:$C,3,0)</f>
        <v>1</v>
      </c>
      <c r="I14" t="s">
        <v>41</v>
      </c>
      <c r="J14" t="s">
        <v>42</v>
      </c>
      <c r="K14" t="s">
        <v>151</v>
      </c>
      <c r="L14" t="s">
        <v>62</v>
      </c>
      <c r="M14" t="s">
        <v>40</v>
      </c>
      <c r="N14" s="2" t="s">
        <v>45</v>
      </c>
      <c r="O14" s="2">
        <v>433</v>
      </c>
      <c r="P14" s="2">
        <v>10</v>
      </c>
      <c r="Q14" t="s">
        <v>46</v>
      </c>
      <c r="R14" t="s">
        <v>47</v>
      </c>
      <c r="S14" t="s">
        <v>48</v>
      </c>
      <c r="T14" t="s">
        <v>49</v>
      </c>
      <c r="U14" t="s">
        <v>40</v>
      </c>
      <c r="V14" t="s">
        <v>40</v>
      </c>
      <c r="W14" t="s">
        <v>50</v>
      </c>
      <c r="X14" t="s">
        <v>40</v>
      </c>
      <c r="Y14" t="s">
        <v>152</v>
      </c>
      <c r="Z14" t="s">
        <v>153</v>
      </c>
      <c r="AA14" t="s">
        <v>154</v>
      </c>
      <c r="AB14" t="s">
        <v>54</v>
      </c>
      <c r="AC14" t="s">
        <v>155</v>
      </c>
      <c r="AD14" t="s">
        <v>56</v>
      </c>
      <c r="AE14" t="s">
        <v>40</v>
      </c>
      <c r="AF14">
        <v>14</v>
      </c>
      <c r="AG14" t="s">
        <v>57</v>
      </c>
      <c r="AH14" t="s">
        <v>40</v>
      </c>
      <c r="AI14" t="s">
        <v>40</v>
      </c>
    </row>
    <row r="15" spans="1:35">
      <c r="A15" t="s">
        <v>33</v>
      </c>
      <c r="B15" t="s">
        <v>156</v>
      </c>
      <c r="C15" t="s">
        <v>157</v>
      </c>
      <c r="D15" t="s">
        <v>36</v>
      </c>
      <c r="E15" t="s">
        <v>37</v>
      </c>
      <c r="F15" t="s">
        <v>158</v>
      </c>
      <c r="G15" t="s">
        <v>39</v>
      </c>
      <c r="H15" s="2">
        <f>VLOOKUP(A15,[1]Sheet1!$A:$C,3,0)</f>
        <v>1</v>
      </c>
      <c r="I15" t="s">
        <v>41</v>
      </c>
      <c r="J15" t="s">
        <v>42</v>
      </c>
      <c r="K15" t="s">
        <v>159</v>
      </c>
      <c r="L15" t="s">
        <v>160</v>
      </c>
      <c r="M15" t="s">
        <v>40</v>
      </c>
      <c r="N15" s="2" t="s">
        <v>45</v>
      </c>
      <c r="O15" s="2">
        <v>433</v>
      </c>
      <c r="P15" s="2">
        <v>10</v>
      </c>
      <c r="Q15" t="s">
        <v>46</v>
      </c>
      <c r="R15" t="s">
        <v>47</v>
      </c>
      <c r="S15" t="s">
        <v>48</v>
      </c>
      <c r="T15" t="s">
        <v>49</v>
      </c>
      <c r="U15" t="s">
        <v>40</v>
      </c>
      <c r="V15" t="s">
        <v>40</v>
      </c>
      <c r="W15" t="s">
        <v>50</v>
      </c>
      <c r="X15" t="s">
        <v>40</v>
      </c>
      <c r="Y15" t="s">
        <v>161</v>
      </c>
      <c r="Z15" t="s">
        <v>162</v>
      </c>
      <c r="AA15" t="s">
        <v>105</v>
      </c>
      <c r="AB15" t="s">
        <v>106</v>
      </c>
      <c r="AC15" t="s">
        <v>163</v>
      </c>
      <c r="AD15" t="s">
        <v>56</v>
      </c>
      <c r="AE15" t="s">
        <v>40</v>
      </c>
      <c r="AF15">
        <v>23</v>
      </c>
      <c r="AG15" t="s">
        <v>57</v>
      </c>
      <c r="AH15" t="s">
        <v>40</v>
      </c>
      <c r="AI15" t="s">
        <v>40</v>
      </c>
    </row>
    <row r="16" spans="1:35">
      <c r="A16" t="s">
        <v>33</v>
      </c>
      <c r="B16" t="s">
        <v>164</v>
      </c>
      <c r="C16" t="s">
        <v>165</v>
      </c>
      <c r="D16" t="s">
        <v>36</v>
      </c>
      <c r="E16" t="s">
        <v>37</v>
      </c>
      <c r="F16" t="s">
        <v>166</v>
      </c>
      <c r="G16" t="s">
        <v>39</v>
      </c>
      <c r="H16" s="2">
        <f>VLOOKUP(A16,[1]Sheet1!$A:$C,3,0)</f>
        <v>1</v>
      </c>
      <c r="I16" t="s">
        <v>41</v>
      </c>
      <c r="J16" t="s">
        <v>42</v>
      </c>
      <c r="K16" t="s">
        <v>167</v>
      </c>
      <c r="L16" t="s">
        <v>168</v>
      </c>
      <c r="M16" t="s">
        <v>40</v>
      </c>
      <c r="N16" s="2" t="s">
        <v>45</v>
      </c>
      <c r="O16" s="2">
        <v>433</v>
      </c>
      <c r="P16" s="2">
        <v>10</v>
      </c>
      <c r="Q16" t="s">
        <v>46</v>
      </c>
      <c r="R16" t="s">
        <v>47</v>
      </c>
      <c r="S16" t="s">
        <v>48</v>
      </c>
      <c r="T16" t="s">
        <v>49</v>
      </c>
      <c r="U16" t="s">
        <v>40</v>
      </c>
      <c r="V16" t="s">
        <v>40</v>
      </c>
      <c r="W16" t="s">
        <v>50</v>
      </c>
      <c r="X16" t="s">
        <v>40</v>
      </c>
      <c r="Y16" t="s">
        <v>169</v>
      </c>
      <c r="Z16" t="s">
        <v>170</v>
      </c>
      <c r="AA16" t="s">
        <v>171</v>
      </c>
      <c r="AB16" t="s">
        <v>54</v>
      </c>
      <c r="AC16" t="s">
        <v>172</v>
      </c>
      <c r="AD16" t="s">
        <v>56</v>
      </c>
      <c r="AE16" t="s">
        <v>40</v>
      </c>
      <c r="AF16">
        <v>25</v>
      </c>
      <c r="AG16" t="s">
        <v>57</v>
      </c>
      <c r="AH16" t="s">
        <v>40</v>
      </c>
      <c r="AI16" t="s">
        <v>40</v>
      </c>
    </row>
    <row r="17" spans="1:35">
      <c r="A17" t="s">
        <v>173</v>
      </c>
      <c r="B17" t="s">
        <v>174</v>
      </c>
      <c r="C17" t="s">
        <v>175</v>
      </c>
      <c r="D17" t="s">
        <v>36</v>
      </c>
      <c r="E17" t="s">
        <v>37</v>
      </c>
      <c r="F17" t="s">
        <v>176</v>
      </c>
      <c r="G17" t="s">
        <v>39</v>
      </c>
      <c r="H17" s="2">
        <f>VLOOKUP(A17,[1]Sheet1!$A:$C,3,0)</f>
        <v>1</v>
      </c>
      <c r="I17" t="s">
        <v>41</v>
      </c>
      <c r="J17" t="s">
        <v>42</v>
      </c>
      <c r="K17" t="s">
        <v>177</v>
      </c>
      <c r="L17" t="s">
        <v>62</v>
      </c>
      <c r="M17" t="s">
        <v>40</v>
      </c>
      <c r="N17" s="2" t="s">
        <v>45</v>
      </c>
      <c r="O17" s="2">
        <v>433</v>
      </c>
      <c r="P17" s="2">
        <v>10</v>
      </c>
      <c r="Q17" t="s">
        <v>46</v>
      </c>
      <c r="R17" t="s">
        <v>47</v>
      </c>
      <c r="S17" t="s">
        <v>48</v>
      </c>
      <c r="T17" t="s">
        <v>49</v>
      </c>
      <c r="U17" t="s">
        <v>40</v>
      </c>
      <c r="V17" t="s">
        <v>40</v>
      </c>
      <c r="W17" t="s">
        <v>50</v>
      </c>
      <c r="X17" t="s">
        <v>40</v>
      </c>
      <c r="Y17" t="s">
        <v>178</v>
      </c>
      <c r="Z17" t="s">
        <v>179</v>
      </c>
      <c r="AA17" t="s">
        <v>180</v>
      </c>
      <c r="AB17" t="s">
        <v>54</v>
      </c>
      <c r="AC17" t="s">
        <v>181</v>
      </c>
      <c r="AD17" t="s">
        <v>56</v>
      </c>
      <c r="AE17" t="s">
        <v>40</v>
      </c>
      <c r="AF17">
        <v>14</v>
      </c>
      <c r="AG17" t="s">
        <v>57</v>
      </c>
      <c r="AH17" t="s">
        <v>40</v>
      </c>
      <c r="AI17" t="s">
        <v>40</v>
      </c>
    </row>
    <row r="18" spans="1:35">
      <c r="A18" t="s">
        <v>173</v>
      </c>
      <c r="B18" t="s">
        <v>182</v>
      </c>
      <c r="C18" t="s">
        <v>183</v>
      </c>
      <c r="D18" t="s">
        <v>36</v>
      </c>
      <c r="E18" t="s">
        <v>37</v>
      </c>
      <c r="F18" t="s">
        <v>184</v>
      </c>
      <c r="G18" t="s">
        <v>39</v>
      </c>
      <c r="H18" s="2">
        <f>VLOOKUP(A18,[1]Sheet1!$A:$C,3,0)</f>
        <v>1</v>
      </c>
      <c r="I18" t="s">
        <v>41</v>
      </c>
      <c r="J18" t="s">
        <v>42</v>
      </c>
      <c r="K18" t="s">
        <v>185</v>
      </c>
      <c r="L18" t="s">
        <v>44</v>
      </c>
      <c r="M18" t="s">
        <v>40</v>
      </c>
      <c r="N18" s="2" t="s">
        <v>45</v>
      </c>
      <c r="O18" s="2">
        <v>433</v>
      </c>
      <c r="P18" s="2">
        <v>10</v>
      </c>
      <c r="Q18" t="s">
        <v>46</v>
      </c>
      <c r="R18" t="s">
        <v>47</v>
      </c>
      <c r="S18" t="s">
        <v>48</v>
      </c>
      <c r="T18" t="s">
        <v>49</v>
      </c>
      <c r="U18" t="s">
        <v>40</v>
      </c>
      <c r="V18" t="s">
        <v>40</v>
      </c>
      <c r="W18" t="s">
        <v>50</v>
      </c>
      <c r="X18" t="s">
        <v>40</v>
      </c>
      <c r="Y18" t="s">
        <v>186</v>
      </c>
      <c r="Z18" t="s">
        <v>187</v>
      </c>
      <c r="AA18" t="s">
        <v>53</v>
      </c>
      <c r="AB18" t="s">
        <v>54</v>
      </c>
      <c r="AC18" t="s">
        <v>188</v>
      </c>
      <c r="AD18" t="s">
        <v>56</v>
      </c>
      <c r="AE18" t="s">
        <v>40</v>
      </c>
      <c r="AF18">
        <v>16</v>
      </c>
      <c r="AG18" t="s">
        <v>57</v>
      </c>
      <c r="AH18" t="s">
        <v>40</v>
      </c>
      <c r="AI18" t="s">
        <v>40</v>
      </c>
    </row>
    <row r="19" spans="1:35">
      <c r="A19" t="s">
        <v>173</v>
      </c>
      <c r="B19" t="s">
        <v>189</v>
      </c>
      <c r="C19" t="s">
        <v>190</v>
      </c>
      <c r="D19" t="s">
        <v>36</v>
      </c>
      <c r="E19" t="s">
        <v>37</v>
      </c>
      <c r="F19" t="s">
        <v>191</v>
      </c>
      <c r="G19" t="s">
        <v>39</v>
      </c>
      <c r="H19" s="2">
        <f>VLOOKUP(A19,[1]Sheet1!$A:$C,3,0)</f>
        <v>1</v>
      </c>
      <c r="I19" t="s">
        <v>41</v>
      </c>
      <c r="J19" t="s">
        <v>42</v>
      </c>
      <c r="K19" t="s">
        <v>192</v>
      </c>
      <c r="L19" t="s">
        <v>193</v>
      </c>
      <c r="M19" t="s">
        <v>40</v>
      </c>
      <c r="N19" s="2" t="s">
        <v>45</v>
      </c>
      <c r="O19" s="2">
        <v>433</v>
      </c>
      <c r="P19" s="2">
        <v>10</v>
      </c>
      <c r="Q19" t="s">
        <v>46</v>
      </c>
      <c r="R19" t="s">
        <v>47</v>
      </c>
      <c r="S19" t="s">
        <v>48</v>
      </c>
      <c r="T19" t="s">
        <v>49</v>
      </c>
      <c r="U19" t="s">
        <v>40</v>
      </c>
      <c r="V19" t="s">
        <v>40</v>
      </c>
      <c r="W19" t="s">
        <v>50</v>
      </c>
      <c r="X19" t="s">
        <v>40</v>
      </c>
      <c r="Y19" t="s">
        <v>194</v>
      </c>
      <c r="Z19" t="s">
        <v>195</v>
      </c>
      <c r="AA19" t="s">
        <v>196</v>
      </c>
      <c r="AB19" t="s">
        <v>54</v>
      </c>
      <c r="AC19" t="s">
        <v>197</v>
      </c>
      <c r="AD19" t="s">
        <v>56</v>
      </c>
      <c r="AE19" t="s">
        <v>40</v>
      </c>
      <c r="AF19">
        <v>12</v>
      </c>
      <c r="AG19" t="s">
        <v>57</v>
      </c>
      <c r="AH19" t="s">
        <v>40</v>
      </c>
      <c r="AI19" t="s">
        <v>40</v>
      </c>
    </row>
    <row r="20" spans="1:35">
      <c r="A20" t="s">
        <v>173</v>
      </c>
      <c r="B20" t="s">
        <v>198</v>
      </c>
      <c r="C20" t="s">
        <v>199</v>
      </c>
      <c r="D20" t="s">
        <v>36</v>
      </c>
      <c r="E20" t="s">
        <v>37</v>
      </c>
      <c r="F20" t="s">
        <v>200</v>
      </c>
      <c r="G20" t="s">
        <v>39</v>
      </c>
      <c r="H20" s="2">
        <f>VLOOKUP(A20,[1]Sheet1!$A:$C,3,0)</f>
        <v>1</v>
      </c>
      <c r="I20" t="s">
        <v>41</v>
      </c>
      <c r="J20" t="s">
        <v>42</v>
      </c>
      <c r="K20" t="s">
        <v>201</v>
      </c>
      <c r="L20" t="s">
        <v>168</v>
      </c>
      <c r="M20" t="s">
        <v>40</v>
      </c>
      <c r="N20" s="2" t="s">
        <v>45</v>
      </c>
      <c r="O20" s="2">
        <v>433</v>
      </c>
      <c r="P20" s="2">
        <v>10</v>
      </c>
      <c r="Q20" t="s">
        <v>46</v>
      </c>
      <c r="R20" t="s">
        <v>47</v>
      </c>
      <c r="S20" t="s">
        <v>48</v>
      </c>
      <c r="T20" t="s">
        <v>49</v>
      </c>
      <c r="U20" t="s">
        <v>40</v>
      </c>
      <c r="V20" t="s">
        <v>40</v>
      </c>
      <c r="W20" t="s">
        <v>50</v>
      </c>
      <c r="X20" t="s">
        <v>40</v>
      </c>
      <c r="Y20" t="s">
        <v>202</v>
      </c>
      <c r="Z20" t="s">
        <v>203</v>
      </c>
      <c r="AA20" t="s">
        <v>204</v>
      </c>
      <c r="AB20" t="s">
        <v>54</v>
      </c>
      <c r="AC20" t="s">
        <v>205</v>
      </c>
      <c r="AD20" t="s">
        <v>56</v>
      </c>
      <c r="AE20" t="s">
        <v>40</v>
      </c>
      <c r="AF20">
        <v>25</v>
      </c>
      <c r="AG20" t="s">
        <v>57</v>
      </c>
      <c r="AH20" t="s">
        <v>40</v>
      </c>
      <c r="AI20" t="s">
        <v>40</v>
      </c>
    </row>
    <row r="21" spans="1:35">
      <c r="A21" t="s">
        <v>173</v>
      </c>
      <c r="B21" t="s">
        <v>206</v>
      </c>
      <c r="C21" t="s">
        <v>207</v>
      </c>
      <c r="D21" t="s">
        <v>36</v>
      </c>
      <c r="E21" t="s">
        <v>37</v>
      </c>
      <c r="F21" t="s">
        <v>208</v>
      </c>
      <c r="G21" t="s">
        <v>39</v>
      </c>
      <c r="H21" s="2">
        <f>VLOOKUP(A21,[1]Sheet1!$A:$C,3,0)</f>
        <v>1</v>
      </c>
      <c r="I21" t="s">
        <v>41</v>
      </c>
      <c r="J21" t="s">
        <v>42</v>
      </c>
      <c r="K21" t="s">
        <v>209</v>
      </c>
      <c r="L21" t="s">
        <v>168</v>
      </c>
      <c r="M21" t="s">
        <v>40</v>
      </c>
      <c r="N21" s="2" t="s">
        <v>45</v>
      </c>
      <c r="O21" s="2">
        <v>433</v>
      </c>
      <c r="P21" s="2">
        <v>10</v>
      </c>
      <c r="Q21" t="s">
        <v>46</v>
      </c>
      <c r="R21" t="s">
        <v>47</v>
      </c>
      <c r="S21" t="s">
        <v>48</v>
      </c>
      <c r="T21" t="s">
        <v>49</v>
      </c>
      <c r="U21" t="s">
        <v>40</v>
      </c>
      <c r="V21" t="s">
        <v>40</v>
      </c>
      <c r="W21" t="s">
        <v>50</v>
      </c>
      <c r="X21" t="s">
        <v>40</v>
      </c>
      <c r="Y21" t="s">
        <v>210</v>
      </c>
      <c r="Z21" t="s">
        <v>211</v>
      </c>
      <c r="AA21" t="s">
        <v>53</v>
      </c>
      <c r="AB21" t="s">
        <v>54</v>
      </c>
      <c r="AC21" t="s">
        <v>212</v>
      </c>
      <c r="AD21" t="s">
        <v>56</v>
      </c>
      <c r="AE21" t="s">
        <v>40</v>
      </c>
      <c r="AF21">
        <v>25</v>
      </c>
      <c r="AG21" t="s">
        <v>57</v>
      </c>
      <c r="AH21" t="s">
        <v>40</v>
      </c>
      <c r="AI21" t="s">
        <v>40</v>
      </c>
    </row>
    <row r="22" spans="1:35">
      <c r="A22" t="s">
        <v>173</v>
      </c>
      <c r="B22" t="s">
        <v>213</v>
      </c>
      <c r="C22" t="s">
        <v>214</v>
      </c>
      <c r="D22" t="s">
        <v>36</v>
      </c>
      <c r="E22" t="s">
        <v>37</v>
      </c>
      <c r="F22" t="s">
        <v>215</v>
      </c>
      <c r="G22" t="s">
        <v>39</v>
      </c>
      <c r="H22" s="2">
        <f>VLOOKUP(A22,[1]Sheet1!$A:$C,3,0)</f>
        <v>1</v>
      </c>
      <c r="I22" t="s">
        <v>41</v>
      </c>
      <c r="J22" t="s">
        <v>42</v>
      </c>
      <c r="K22" t="s">
        <v>216</v>
      </c>
      <c r="L22" t="s">
        <v>44</v>
      </c>
      <c r="M22" t="s">
        <v>40</v>
      </c>
      <c r="N22" s="2" t="s">
        <v>45</v>
      </c>
      <c r="O22" s="2">
        <v>433</v>
      </c>
      <c r="P22" s="2">
        <v>10</v>
      </c>
      <c r="Q22" t="s">
        <v>46</v>
      </c>
      <c r="R22" t="s">
        <v>47</v>
      </c>
      <c r="S22" t="s">
        <v>48</v>
      </c>
      <c r="T22" t="s">
        <v>49</v>
      </c>
      <c r="U22" t="s">
        <v>40</v>
      </c>
      <c r="V22" t="s">
        <v>40</v>
      </c>
      <c r="W22" t="s">
        <v>50</v>
      </c>
      <c r="X22" t="s">
        <v>40</v>
      </c>
      <c r="Y22" t="s">
        <v>217</v>
      </c>
      <c r="Z22" t="s">
        <v>218</v>
      </c>
      <c r="AA22" t="s">
        <v>219</v>
      </c>
      <c r="AB22" t="s">
        <v>106</v>
      </c>
      <c r="AC22" t="s">
        <v>220</v>
      </c>
      <c r="AD22" t="s">
        <v>56</v>
      </c>
      <c r="AE22" t="s">
        <v>40</v>
      </c>
      <c r="AF22">
        <v>16</v>
      </c>
      <c r="AG22" t="s">
        <v>57</v>
      </c>
      <c r="AH22" t="s">
        <v>40</v>
      </c>
      <c r="AI22" t="s">
        <v>40</v>
      </c>
    </row>
    <row r="23" spans="1:35">
      <c r="A23" t="s">
        <v>173</v>
      </c>
      <c r="B23" t="s">
        <v>221</v>
      </c>
      <c r="C23" t="s">
        <v>222</v>
      </c>
      <c r="D23" t="s">
        <v>36</v>
      </c>
      <c r="E23" t="s">
        <v>37</v>
      </c>
      <c r="F23" t="s">
        <v>223</v>
      </c>
      <c r="G23" t="s">
        <v>39</v>
      </c>
      <c r="H23" s="2">
        <f>VLOOKUP(A23,[1]Sheet1!$A:$C,3,0)</f>
        <v>1</v>
      </c>
      <c r="I23" t="s">
        <v>41</v>
      </c>
      <c r="J23" t="s">
        <v>42</v>
      </c>
      <c r="K23" t="s">
        <v>224</v>
      </c>
      <c r="L23" t="s">
        <v>225</v>
      </c>
      <c r="M23" t="s">
        <v>40</v>
      </c>
      <c r="N23" s="2" t="s">
        <v>45</v>
      </c>
      <c r="O23" s="2">
        <v>433</v>
      </c>
      <c r="P23" s="2">
        <v>10</v>
      </c>
      <c r="Q23" t="s">
        <v>46</v>
      </c>
      <c r="R23" t="s">
        <v>47</v>
      </c>
      <c r="S23" t="s">
        <v>48</v>
      </c>
      <c r="T23" t="s">
        <v>49</v>
      </c>
      <c r="U23" t="s">
        <v>40</v>
      </c>
      <c r="V23" t="s">
        <v>40</v>
      </c>
      <c r="W23" t="s">
        <v>50</v>
      </c>
      <c r="X23" t="s">
        <v>40</v>
      </c>
      <c r="Y23" t="s">
        <v>226</v>
      </c>
      <c r="Z23" t="s">
        <v>227</v>
      </c>
      <c r="AA23" t="s">
        <v>53</v>
      </c>
      <c r="AB23" t="s">
        <v>54</v>
      </c>
      <c r="AC23" t="s">
        <v>228</v>
      </c>
      <c r="AD23" t="s">
        <v>56</v>
      </c>
      <c r="AE23" t="s">
        <v>40</v>
      </c>
      <c r="AF23">
        <v>18</v>
      </c>
      <c r="AG23" t="s">
        <v>57</v>
      </c>
      <c r="AH23" t="s">
        <v>40</v>
      </c>
      <c r="AI23" t="s">
        <v>40</v>
      </c>
    </row>
    <row r="24" spans="1:35">
      <c r="A24" t="s">
        <v>173</v>
      </c>
      <c r="B24" t="s">
        <v>229</v>
      </c>
      <c r="C24" t="s">
        <v>230</v>
      </c>
      <c r="D24" t="s">
        <v>36</v>
      </c>
      <c r="E24" t="s">
        <v>37</v>
      </c>
      <c r="F24" t="s">
        <v>231</v>
      </c>
      <c r="G24" t="s">
        <v>39</v>
      </c>
      <c r="H24" s="2">
        <f>VLOOKUP(A24,[1]Sheet1!$A:$C,3,0)</f>
        <v>1</v>
      </c>
      <c r="I24" t="s">
        <v>41</v>
      </c>
      <c r="J24" t="s">
        <v>42</v>
      </c>
      <c r="K24" t="s">
        <v>232</v>
      </c>
      <c r="L24" t="s">
        <v>70</v>
      </c>
      <c r="M24" t="s">
        <v>40</v>
      </c>
      <c r="N24" s="2" t="s">
        <v>45</v>
      </c>
      <c r="O24" s="2">
        <v>433</v>
      </c>
      <c r="P24" s="2">
        <v>10</v>
      </c>
      <c r="Q24" t="s">
        <v>46</v>
      </c>
      <c r="R24" t="s">
        <v>47</v>
      </c>
      <c r="S24" t="s">
        <v>48</v>
      </c>
      <c r="T24" t="s">
        <v>49</v>
      </c>
      <c r="U24" t="s">
        <v>40</v>
      </c>
      <c r="V24" t="s">
        <v>40</v>
      </c>
      <c r="W24" t="s">
        <v>50</v>
      </c>
      <c r="X24" t="s">
        <v>40</v>
      </c>
      <c r="Y24" t="s">
        <v>233</v>
      </c>
      <c r="Z24" t="s">
        <v>234</v>
      </c>
      <c r="AA24" t="s">
        <v>235</v>
      </c>
      <c r="AB24" t="s">
        <v>54</v>
      </c>
      <c r="AC24" t="s">
        <v>236</v>
      </c>
      <c r="AD24" t="s">
        <v>56</v>
      </c>
      <c r="AE24" t="s">
        <v>40</v>
      </c>
      <c r="AF24">
        <v>15</v>
      </c>
      <c r="AG24" t="s">
        <v>57</v>
      </c>
      <c r="AH24" t="s">
        <v>40</v>
      </c>
      <c r="AI24" t="s">
        <v>40</v>
      </c>
    </row>
    <row r="25" spans="1:35">
      <c r="A25" t="s">
        <v>173</v>
      </c>
      <c r="B25" t="s">
        <v>237</v>
      </c>
      <c r="C25" t="s">
        <v>238</v>
      </c>
      <c r="D25" t="s">
        <v>36</v>
      </c>
      <c r="E25" t="s">
        <v>37</v>
      </c>
      <c r="F25" t="s">
        <v>239</v>
      </c>
      <c r="G25" t="s">
        <v>39</v>
      </c>
      <c r="H25" s="2">
        <f>VLOOKUP(A25,[1]Sheet1!$A:$C,3,0)</f>
        <v>1</v>
      </c>
      <c r="I25" t="s">
        <v>41</v>
      </c>
      <c r="J25" t="s">
        <v>42</v>
      </c>
      <c r="K25" t="s">
        <v>240</v>
      </c>
      <c r="L25" t="s">
        <v>44</v>
      </c>
      <c r="M25" t="s">
        <v>40</v>
      </c>
      <c r="N25" s="2" t="s">
        <v>45</v>
      </c>
      <c r="O25" s="2">
        <v>433</v>
      </c>
      <c r="P25" s="2">
        <v>10</v>
      </c>
      <c r="Q25" t="s">
        <v>46</v>
      </c>
      <c r="R25" t="s">
        <v>47</v>
      </c>
      <c r="S25" t="s">
        <v>48</v>
      </c>
      <c r="T25" t="s">
        <v>49</v>
      </c>
      <c r="U25" t="s">
        <v>40</v>
      </c>
      <c r="V25" t="s">
        <v>40</v>
      </c>
      <c r="W25" t="s">
        <v>50</v>
      </c>
      <c r="X25" t="s">
        <v>40</v>
      </c>
      <c r="Y25" t="s">
        <v>241</v>
      </c>
      <c r="Z25" t="s">
        <v>242</v>
      </c>
      <c r="AA25" t="s">
        <v>243</v>
      </c>
      <c r="AB25" t="s">
        <v>54</v>
      </c>
      <c r="AC25" t="s">
        <v>244</v>
      </c>
      <c r="AD25" t="s">
        <v>56</v>
      </c>
      <c r="AE25" t="s">
        <v>40</v>
      </c>
      <c r="AF25">
        <v>16</v>
      </c>
      <c r="AG25" t="s">
        <v>57</v>
      </c>
      <c r="AH25" t="s">
        <v>40</v>
      </c>
      <c r="AI25" t="s">
        <v>40</v>
      </c>
    </row>
    <row r="26" spans="1:35">
      <c r="A26" t="s">
        <v>173</v>
      </c>
      <c r="B26" t="s">
        <v>245</v>
      </c>
      <c r="C26" t="s">
        <v>246</v>
      </c>
      <c r="D26" t="s">
        <v>36</v>
      </c>
      <c r="E26" t="s">
        <v>37</v>
      </c>
      <c r="F26" t="s">
        <v>247</v>
      </c>
      <c r="G26" t="s">
        <v>39</v>
      </c>
      <c r="H26" s="2">
        <f>VLOOKUP(A26,[1]Sheet1!$A:$C,3,0)</f>
        <v>1</v>
      </c>
      <c r="I26" t="s">
        <v>41</v>
      </c>
      <c r="J26" t="s">
        <v>42</v>
      </c>
      <c r="K26" t="s">
        <v>248</v>
      </c>
      <c r="L26" t="s">
        <v>62</v>
      </c>
      <c r="M26" t="s">
        <v>40</v>
      </c>
      <c r="N26" s="2" t="s">
        <v>45</v>
      </c>
      <c r="O26" s="2">
        <v>433</v>
      </c>
      <c r="P26" s="2">
        <v>10</v>
      </c>
      <c r="Q26" t="s">
        <v>46</v>
      </c>
      <c r="R26" t="s">
        <v>47</v>
      </c>
      <c r="S26" t="s">
        <v>48</v>
      </c>
      <c r="T26" t="s">
        <v>49</v>
      </c>
      <c r="U26" t="s">
        <v>40</v>
      </c>
      <c r="V26" t="s">
        <v>40</v>
      </c>
      <c r="W26" t="s">
        <v>50</v>
      </c>
      <c r="X26" t="s">
        <v>40</v>
      </c>
      <c r="Y26" t="s">
        <v>249</v>
      </c>
      <c r="Z26" t="s">
        <v>250</v>
      </c>
      <c r="AA26" t="s">
        <v>251</v>
      </c>
      <c r="AB26" t="s">
        <v>54</v>
      </c>
      <c r="AC26" t="s">
        <v>252</v>
      </c>
      <c r="AD26" t="s">
        <v>56</v>
      </c>
      <c r="AE26" t="s">
        <v>40</v>
      </c>
      <c r="AF26">
        <v>14</v>
      </c>
      <c r="AG26" t="s">
        <v>57</v>
      </c>
      <c r="AH26" t="s">
        <v>40</v>
      </c>
      <c r="AI26" t="s">
        <v>40</v>
      </c>
    </row>
    <row r="27" spans="1:35">
      <c r="A27" t="s">
        <v>173</v>
      </c>
      <c r="B27" t="s">
        <v>253</v>
      </c>
      <c r="C27" t="s">
        <v>254</v>
      </c>
      <c r="D27" t="s">
        <v>36</v>
      </c>
      <c r="E27" t="s">
        <v>37</v>
      </c>
      <c r="F27" t="s">
        <v>255</v>
      </c>
      <c r="G27" t="s">
        <v>39</v>
      </c>
      <c r="H27" s="2">
        <f>VLOOKUP(A27,[1]Sheet1!$A:$C,3,0)</f>
        <v>1</v>
      </c>
      <c r="I27" t="s">
        <v>41</v>
      </c>
      <c r="J27" t="s">
        <v>42</v>
      </c>
      <c r="K27" t="s">
        <v>256</v>
      </c>
      <c r="L27" t="s">
        <v>160</v>
      </c>
      <c r="M27" t="s">
        <v>40</v>
      </c>
      <c r="N27" s="2" t="s">
        <v>45</v>
      </c>
      <c r="O27" s="2">
        <v>433</v>
      </c>
      <c r="P27" s="2">
        <v>10</v>
      </c>
      <c r="Q27" t="s">
        <v>46</v>
      </c>
      <c r="R27" t="s">
        <v>47</v>
      </c>
      <c r="S27" t="s">
        <v>48</v>
      </c>
      <c r="T27" t="s">
        <v>49</v>
      </c>
      <c r="U27" t="s">
        <v>40</v>
      </c>
      <c r="V27" t="s">
        <v>40</v>
      </c>
      <c r="W27" t="s">
        <v>50</v>
      </c>
      <c r="X27" t="s">
        <v>40</v>
      </c>
      <c r="Y27" t="s">
        <v>257</v>
      </c>
      <c r="Z27" t="s">
        <v>258</v>
      </c>
      <c r="AA27" t="s">
        <v>259</v>
      </c>
      <c r="AB27" t="s">
        <v>54</v>
      </c>
      <c r="AC27" t="s">
        <v>260</v>
      </c>
      <c r="AD27" t="s">
        <v>56</v>
      </c>
      <c r="AE27" t="s">
        <v>40</v>
      </c>
      <c r="AF27">
        <v>23</v>
      </c>
      <c r="AG27" t="s">
        <v>57</v>
      </c>
      <c r="AH27" t="s">
        <v>40</v>
      </c>
      <c r="AI27" t="s">
        <v>40</v>
      </c>
    </row>
    <row r="28" spans="1:35">
      <c r="A28" t="s">
        <v>173</v>
      </c>
      <c r="B28" t="s">
        <v>261</v>
      </c>
      <c r="C28" t="s">
        <v>262</v>
      </c>
      <c r="D28" t="s">
        <v>36</v>
      </c>
      <c r="E28" t="s">
        <v>37</v>
      </c>
      <c r="F28" t="s">
        <v>263</v>
      </c>
      <c r="G28" t="s">
        <v>39</v>
      </c>
      <c r="H28" s="2">
        <f>VLOOKUP(A28,[1]Sheet1!$A:$C,3,0)</f>
        <v>1</v>
      </c>
      <c r="I28" t="s">
        <v>41</v>
      </c>
      <c r="J28" t="s">
        <v>42</v>
      </c>
      <c r="K28" t="s">
        <v>264</v>
      </c>
      <c r="L28" t="s">
        <v>225</v>
      </c>
      <c r="M28" t="s">
        <v>40</v>
      </c>
      <c r="N28" s="2" t="s">
        <v>45</v>
      </c>
      <c r="O28" s="2">
        <v>433</v>
      </c>
      <c r="P28" s="2">
        <v>10</v>
      </c>
      <c r="Q28" t="s">
        <v>46</v>
      </c>
      <c r="R28" t="s">
        <v>47</v>
      </c>
      <c r="S28" t="s">
        <v>48</v>
      </c>
      <c r="T28" t="s">
        <v>49</v>
      </c>
      <c r="U28" t="s">
        <v>40</v>
      </c>
      <c r="V28" t="s">
        <v>40</v>
      </c>
      <c r="W28" t="s">
        <v>50</v>
      </c>
      <c r="X28" t="s">
        <v>40</v>
      </c>
      <c r="Y28" t="s">
        <v>265</v>
      </c>
      <c r="Z28" t="s">
        <v>266</v>
      </c>
      <c r="AA28" t="s">
        <v>267</v>
      </c>
      <c r="AB28" t="s">
        <v>54</v>
      </c>
      <c r="AC28" t="s">
        <v>268</v>
      </c>
      <c r="AD28" t="s">
        <v>56</v>
      </c>
      <c r="AE28" t="s">
        <v>40</v>
      </c>
      <c r="AF28">
        <v>18</v>
      </c>
      <c r="AG28" t="s">
        <v>57</v>
      </c>
      <c r="AH28" t="s">
        <v>40</v>
      </c>
      <c r="AI28" t="s">
        <v>40</v>
      </c>
    </row>
    <row r="29" spans="1:35">
      <c r="A29" t="s">
        <v>173</v>
      </c>
      <c r="B29" t="s">
        <v>269</v>
      </c>
      <c r="C29" t="s">
        <v>270</v>
      </c>
      <c r="D29" t="s">
        <v>36</v>
      </c>
      <c r="E29" t="s">
        <v>37</v>
      </c>
      <c r="F29" t="s">
        <v>271</v>
      </c>
      <c r="G29" t="s">
        <v>39</v>
      </c>
      <c r="H29" s="2">
        <f>VLOOKUP(A29,[1]Sheet1!$A:$C,3,0)</f>
        <v>1</v>
      </c>
      <c r="I29" t="s">
        <v>41</v>
      </c>
      <c r="J29" t="s">
        <v>42</v>
      </c>
      <c r="K29" t="s">
        <v>272</v>
      </c>
      <c r="L29" t="s">
        <v>168</v>
      </c>
      <c r="M29" t="s">
        <v>40</v>
      </c>
      <c r="N29" s="2" t="s">
        <v>45</v>
      </c>
      <c r="O29" s="2">
        <v>433</v>
      </c>
      <c r="P29" s="2">
        <v>10</v>
      </c>
      <c r="Q29" t="s">
        <v>46</v>
      </c>
      <c r="R29" t="s">
        <v>47</v>
      </c>
      <c r="S29" t="s">
        <v>48</v>
      </c>
      <c r="T29" t="s">
        <v>49</v>
      </c>
      <c r="U29" t="s">
        <v>40</v>
      </c>
      <c r="V29" t="s">
        <v>40</v>
      </c>
      <c r="W29" t="s">
        <v>50</v>
      </c>
      <c r="X29" t="s">
        <v>40</v>
      </c>
      <c r="Y29" t="s">
        <v>273</v>
      </c>
      <c r="Z29" t="s">
        <v>274</v>
      </c>
      <c r="AA29" t="s">
        <v>275</v>
      </c>
      <c r="AB29" t="s">
        <v>106</v>
      </c>
      <c r="AC29" t="s">
        <v>276</v>
      </c>
      <c r="AD29" t="s">
        <v>56</v>
      </c>
      <c r="AE29" t="s">
        <v>40</v>
      </c>
      <c r="AF29">
        <v>25</v>
      </c>
      <c r="AG29" t="s">
        <v>57</v>
      </c>
      <c r="AH29" t="s">
        <v>40</v>
      </c>
      <c r="AI29" t="s">
        <v>40</v>
      </c>
    </row>
    <row r="30" spans="1:35">
      <c r="A30" t="s">
        <v>173</v>
      </c>
      <c r="B30" t="s">
        <v>277</v>
      </c>
      <c r="C30" t="s">
        <v>278</v>
      </c>
      <c r="D30" t="s">
        <v>36</v>
      </c>
      <c r="E30" t="s">
        <v>37</v>
      </c>
      <c r="F30" t="s">
        <v>279</v>
      </c>
      <c r="G30" t="s">
        <v>39</v>
      </c>
      <c r="H30" s="2">
        <f>VLOOKUP(A30,[1]Sheet1!$A:$C,3,0)</f>
        <v>1</v>
      </c>
      <c r="I30" t="s">
        <v>41</v>
      </c>
      <c r="J30" t="s">
        <v>42</v>
      </c>
      <c r="K30" t="s">
        <v>280</v>
      </c>
      <c r="L30" t="s">
        <v>168</v>
      </c>
      <c r="M30" t="s">
        <v>40</v>
      </c>
      <c r="N30" s="2" t="s">
        <v>45</v>
      </c>
      <c r="O30" s="2">
        <v>433</v>
      </c>
      <c r="P30" s="2">
        <v>10</v>
      </c>
      <c r="Q30" t="s">
        <v>46</v>
      </c>
      <c r="R30" t="s">
        <v>47</v>
      </c>
      <c r="S30" t="s">
        <v>48</v>
      </c>
      <c r="T30" t="s">
        <v>49</v>
      </c>
      <c r="U30" t="s">
        <v>40</v>
      </c>
      <c r="V30" t="s">
        <v>40</v>
      </c>
      <c r="W30" t="s">
        <v>50</v>
      </c>
      <c r="X30" t="s">
        <v>40</v>
      </c>
      <c r="Y30" t="s">
        <v>281</v>
      </c>
      <c r="Z30" t="s">
        <v>282</v>
      </c>
      <c r="AA30" t="s">
        <v>283</v>
      </c>
      <c r="AB30" t="s">
        <v>54</v>
      </c>
      <c r="AC30" t="s">
        <v>284</v>
      </c>
      <c r="AD30" t="s">
        <v>56</v>
      </c>
      <c r="AE30" t="s">
        <v>40</v>
      </c>
      <c r="AF30">
        <v>25</v>
      </c>
      <c r="AG30" t="s">
        <v>57</v>
      </c>
      <c r="AH30" t="s">
        <v>40</v>
      </c>
      <c r="AI30" t="s">
        <v>40</v>
      </c>
    </row>
    <row r="31" spans="1:35">
      <c r="A31" t="s">
        <v>173</v>
      </c>
      <c r="B31" t="s">
        <v>285</v>
      </c>
      <c r="C31" t="s">
        <v>286</v>
      </c>
      <c r="D31" t="s">
        <v>36</v>
      </c>
      <c r="E31" t="s">
        <v>37</v>
      </c>
      <c r="F31" t="s">
        <v>287</v>
      </c>
      <c r="G31" t="s">
        <v>39</v>
      </c>
      <c r="H31" s="2">
        <f>VLOOKUP(A31,[1]Sheet1!$A:$C,3,0)</f>
        <v>1</v>
      </c>
      <c r="I31" t="s">
        <v>41</v>
      </c>
      <c r="J31" t="s">
        <v>42</v>
      </c>
      <c r="K31" t="s">
        <v>288</v>
      </c>
      <c r="L31" t="s">
        <v>62</v>
      </c>
      <c r="M31" t="s">
        <v>40</v>
      </c>
      <c r="N31" s="2" t="s">
        <v>45</v>
      </c>
      <c r="O31" s="2">
        <v>433</v>
      </c>
      <c r="P31" s="2">
        <v>10</v>
      </c>
      <c r="Q31" t="s">
        <v>46</v>
      </c>
      <c r="R31" t="s">
        <v>47</v>
      </c>
      <c r="S31" t="s">
        <v>48</v>
      </c>
      <c r="T31" t="s">
        <v>49</v>
      </c>
      <c r="U31" t="s">
        <v>40</v>
      </c>
      <c r="V31" t="s">
        <v>40</v>
      </c>
      <c r="W31" t="s">
        <v>50</v>
      </c>
      <c r="X31" t="s">
        <v>40</v>
      </c>
      <c r="Y31" t="s">
        <v>289</v>
      </c>
      <c r="Z31" t="s">
        <v>290</v>
      </c>
      <c r="AA31" t="s">
        <v>291</v>
      </c>
      <c r="AB31" t="s">
        <v>54</v>
      </c>
      <c r="AC31" t="s">
        <v>292</v>
      </c>
      <c r="AD31" t="s">
        <v>56</v>
      </c>
      <c r="AE31" t="s">
        <v>40</v>
      </c>
      <c r="AF31">
        <v>14</v>
      </c>
      <c r="AG31" t="s">
        <v>57</v>
      </c>
      <c r="AH31" t="s">
        <v>40</v>
      </c>
      <c r="AI31" t="s">
        <v>40</v>
      </c>
    </row>
    <row r="32" spans="1:35">
      <c r="A32" t="s">
        <v>293</v>
      </c>
      <c r="B32" t="s">
        <v>294</v>
      </c>
      <c r="C32" t="s">
        <v>295</v>
      </c>
      <c r="D32" t="s">
        <v>36</v>
      </c>
      <c r="E32" t="s">
        <v>37</v>
      </c>
      <c r="F32" t="s">
        <v>296</v>
      </c>
      <c r="G32" t="s">
        <v>39</v>
      </c>
      <c r="H32" s="2">
        <f>VLOOKUP(A32,[1]Sheet1!$A:$C,3,0)</f>
        <v>1</v>
      </c>
      <c r="I32" t="s">
        <v>41</v>
      </c>
      <c r="J32" t="s">
        <v>42</v>
      </c>
      <c r="K32" t="s">
        <v>297</v>
      </c>
      <c r="L32" t="s">
        <v>62</v>
      </c>
      <c r="M32" t="s">
        <v>40</v>
      </c>
      <c r="N32" s="2" t="s">
        <v>45</v>
      </c>
      <c r="O32" s="2">
        <v>433</v>
      </c>
      <c r="P32" s="2">
        <v>10</v>
      </c>
      <c r="Q32" t="s">
        <v>46</v>
      </c>
      <c r="R32" t="s">
        <v>47</v>
      </c>
      <c r="S32" t="s">
        <v>48</v>
      </c>
      <c r="T32" t="s">
        <v>49</v>
      </c>
      <c r="U32" t="s">
        <v>40</v>
      </c>
      <c r="V32" t="s">
        <v>40</v>
      </c>
      <c r="W32" t="s">
        <v>50</v>
      </c>
      <c r="X32" t="s">
        <v>40</v>
      </c>
      <c r="Y32" t="s">
        <v>298</v>
      </c>
      <c r="Z32" t="s">
        <v>299</v>
      </c>
      <c r="AA32" t="s">
        <v>275</v>
      </c>
      <c r="AB32" t="s">
        <v>106</v>
      </c>
      <c r="AC32" t="s">
        <v>300</v>
      </c>
      <c r="AD32" t="s">
        <v>56</v>
      </c>
      <c r="AE32" t="s">
        <v>40</v>
      </c>
      <c r="AF32">
        <v>14</v>
      </c>
      <c r="AG32" t="s">
        <v>57</v>
      </c>
      <c r="AH32" t="s">
        <v>40</v>
      </c>
      <c r="AI32" t="s">
        <v>40</v>
      </c>
    </row>
    <row r="33" spans="1:35">
      <c r="A33" t="s">
        <v>293</v>
      </c>
      <c r="B33" t="s">
        <v>301</v>
      </c>
      <c r="C33" t="s">
        <v>302</v>
      </c>
      <c r="D33" t="s">
        <v>36</v>
      </c>
      <c r="E33" t="s">
        <v>37</v>
      </c>
      <c r="F33" t="s">
        <v>303</v>
      </c>
      <c r="G33" t="s">
        <v>39</v>
      </c>
      <c r="H33" s="2">
        <f>VLOOKUP(A33,[1]Sheet1!$A:$C,3,0)</f>
        <v>1</v>
      </c>
      <c r="I33" t="s">
        <v>41</v>
      </c>
      <c r="J33" t="s">
        <v>42</v>
      </c>
      <c r="K33" t="s">
        <v>304</v>
      </c>
      <c r="L33" t="s">
        <v>44</v>
      </c>
      <c r="M33" t="s">
        <v>40</v>
      </c>
      <c r="N33" s="2" t="s">
        <v>45</v>
      </c>
      <c r="O33" s="2">
        <v>433</v>
      </c>
      <c r="P33" s="2">
        <v>10</v>
      </c>
      <c r="Q33" t="s">
        <v>46</v>
      </c>
      <c r="R33" t="s">
        <v>47</v>
      </c>
      <c r="S33" t="s">
        <v>48</v>
      </c>
      <c r="T33" t="s">
        <v>49</v>
      </c>
      <c r="U33" t="s">
        <v>40</v>
      </c>
      <c r="V33" t="s">
        <v>40</v>
      </c>
      <c r="W33" t="s">
        <v>50</v>
      </c>
      <c r="X33" t="s">
        <v>40</v>
      </c>
      <c r="Y33" t="s">
        <v>305</v>
      </c>
      <c r="Z33" t="s">
        <v>306</v>
      </c>
      <c r="AA33" t="s">
        <v>307</v>
      </c>
      <c r="AB33" t="s">
        <v>54</v>
      </c>
      <c r="AC33" t="s">
        <v>308</v>
      </c>
      <c r="AD33" t="s">
        <v>56</v>
      </c>
      <c r="AE33" t="s">
        <v>40</v>
      </c>
      <c r="AF33">
        <v>16</v>
      </c>
      <c r="AG33" t="s">
        <v>57</v>
      </c>
      <c r="AH33" t="s">
        <v>40</v>
      </c>
      <c r="AI33" t="s">
        <v>40</v>
      </c>
    </row>
    <row r="34" spans="1:35">
      <c r="A34" t="s">
        <v>293</v>
      </c>
      <c r="B34" t="s">
        <v>309</v>
      </c>
      <c r="C34" t="s">
        <v>310</v>
      </c>
      <c r="D34" t="s">
        <v>36</v>
      </c>
      <c r="E34" t="s">
        <v>37</v>
      </c>
      <c r="F34" t="s">
        <v>311</v>
      </c>
      <c r="G34" t="s">
        <v>39</v>
      </c>
      <c r="H34" s="2">
        <f>VLOOKUP(A34,[1]Sheet1!$A:$C,3,0)</f>
        <v>1</v>
      </c>
      <c r="I34" t="s">
        <v>41</v>
      </c>
      <c r="J34" t="s">
        <v>42</v>
      </c>
      <c r="K34" t="s">
        <v>312</v>
      </c>
      <c r="L34" t="s">
        <v>62</v>
      </c>
      <c r="M34" t="s">
        <v>40</v>
      </c>
      <c r="N34" s="2" t="s">
        <v>45</v>
      </c>
      <c r="O34" s="2">
        <v>433</v>
      </c>
      <c r="P34" s="2">
        <v>10</v>
      </c>
      <c r="Q34" t="s">
        <v>46</v>
      </c>
      <c r="R34" t="s">
        <v>47</v>
      </c>
      <c r="S34" t="s">
        <v>48</v>
      </c>
      <c r="T34" t="s">
        <v>49</v>
      </c>
      <c r="U34" t="s">
        <v>40</v>
      </c>
      <c r="V34" t="s">
        <v>40</v>
      </c>
      <c r="W34" t="s">
        <v>50</v>
      </c>
      <c r="X34" t="s">
        <v>40</v>
      </c>
      <c r="Y34" t="s">
        <v>313</v>
      </c>
      <c r="Z34" t="s">
        <v>314</v>
      </c>
      <c r="AA34" t="s">
        <v>315</v>
      </c>
      <c r="AB34" t="s">
        <v>54</v>
      </c>
      <c r="AC34" t="s">
        <v>316</v>
      </c>
      <c r="AD34" t="s">
        <v>56</v>
      </c>
      <c r="AE34" t="s">
        <v>40</v>
      </c>
      <c r="AF34">
        <v>14</v>
      </c>
      <c r="AG34" t="s">
        <v>57</v>
      </c>
      <c r="AH34" t="s">
        <v>40</v>
      </c>
      <c r="AI34" t="s">
        <v>40</v>
      </c>
    </row>
    <row r="35" spans="1:35">
      <c r="A35" t="s">
        <v>293</v>
      </c>
      <c r="B35" t="s">
        <v>317</v>
      </c>
      <c r="C35" t="s">
        <v>318</v>
      </c>
      <c r="D35" t="s">
        <v>36</v>
      </c>
      <c r="E35" t="s">
        <v>37</v>
      </c>
      <c r="F35" t="s">
        <v>319</v>
      </c>
      <c r="G35" t="s">
        <v>39</v>
      </c>
      <c r="H35" s="2">
        <f>VLOOKUP(A35,[1]Sheet1!$A:$C,3,0)</f>
        <v>1</v>
      </c>
      <c r="I35" t="s">
        <v>41</v>
      </c>
      <c r="J35" t="s">
        <v>42</v>
      </c>
      <c r="K35" t="s">
        <v>320</v>
      </c>
      <c r="L35" t="s">
        <v>168</v>
      </c>
      <c r="M35" t="s">
        <v>40</v>
      </c>
      <c r="N35" s="2" t="s">
        <v>45</v>
      </c>
      <c r="O35" s="2">
        <v>433</v>
      </c>
      <c r="P35" s="2">
        <v>10</v>
      </c>
      <c r="Q35" t="s">
        <v>46</v>
      </c>
      <c r="R35" t="s">
        <v>47</v>
      </c>
      <c r="S35" t="s">
        <v>48</v>
      </c>
      <c r="T35" t="s">
        <v>49</v>
      </c>
      <c r="U35" t="s">
        <v>40</v>
      </c>
      <c r="V35" t="s">
        <v>40</v>
      </c>
      <c r="W35" t="s">
        <v>50</v>
      </c>
      <c r="X35" t="s">
        <v>40</v>
      </c>
      <c r="Y35" t="s">
        <v>321</v>
      </c>
      <c r="Z35" t="s">
        <v>322</v>
      </c>
      <c r="AA35" t="s">
        <v>323</v>
      </c>
      <c r="AB35" t="s">
        <v>54</v>
      </c>
      <c r="AC35" t="s">
        <v>324</v>
      </c>
      <c r="AD35" t="s">
        <v>56</v>
      </c>
      <c r="AE35" t="s">
        <v>40</v>
      </c>
      <c r="AF35">
        <v>25</v>
      </c>
      <c r="AG35" t="s">
        <v>57</v>
      </c>
      <c r="AH35" t="s">
        <v>40</v>
      </c>
      <c r="AI35" t="s">
        <v>40</v>
      </c>
    </row>
    <row r="36" spans="1:35">
      <c r="A36" t="s">
        <v>293</v>
      </c>
      <c r="B36" t="s">
        <v>325</v>
      </c>
      <c r="C36" t="s">
        <v>326</v>
      </c>
      <c r="D36" t="s">
        <v>36</v>
      </c>
      <c r="E36" t="s">
        <v>37</v>
      </c>
      <c r="F36" t="s">
        <v>327</v>
      </c>
      <c r="G36" t="s">
        <v>39</v>
      </c>
      <c r="H36" s="2">
        <f>VLOOKUP(A36,[1]Sheet1!$A:$C,3,0)</f>
        <v>1</v>
      </c>
      <c r="I36" t="s">
        <v>41</v>
      </c>
      <c r="J36" t="s">
        <v>42</v>
      </c>
      <c r="K36" t="s">
        <v>328</v>
      </c>
      <c r="L36" t="s">
        <v>62</v>
      </c>
      <c r="M36" t="s">
        <v>40</v>
      </c>
      <c r="N36" s="2" t="s">
        <v>45</v>
      </c>
      <c r="O36" s="2">
        <v>433</v>
      </c>
      <c r="P36" s="2">
        <v>10</v>
      </c>
      <c r="Q36" t="s">
        <v>46</v>
      </c>
      <c r="R36" t="s">
        <v>47</v>
      </c>
      <c r="S36" t="s">
        <v>48</v>
      </c>
      <c r="T36" t="s">
        <v>49</v>
      </c>
      <c r="U36" t="s">
        <v>40</v>
      </c>
      <c r="V36" t="s">
        <v>40</v>
      </c>
      <c r="W36" t="s">
        <v>50</v>
      </c>
      <c r="X36" t="s">
        <v>40</v>
      </c>
      <c r="Y36" t="s">
        <v>329</v>
      </c>
      <c r="Z36" t="s">
        <v>330</v>
      </c>
      <c r="AA36" t="s">
        <v>53</v>
      </c>
      <c r="AB36" t="s">
        <v>54</v>
      </c>
      <c r="AC36" t="s">
        <v>331</v>
      </c>
      <c r="AD36" t="s">
        <v>56</v>
      </c>
      <c r="AE36" t="s">
        <v>40</v>
      </c>
      <c r="AF36">
        <v>14</v>
      </c>
      <c r="AG36" t="s">
        <v>57</v>
      </c>
      <c r="AH36" t="s">
        <v>40</v>
      </c>
      <c r="AI36" t="s">
        <v>40</v>
      </c>
    </row>
    <row r="37" spans="1:35">
      <c r="A37" t="s">
        <v>293</v>
      </c>
      <c r="B37" t="s">
        <v>332</v>
      </c>
      <c r="C37" t="s">
        <v>333</v>
      </c>
      <c r="D37" t="s">
        <v>36</v>
      </c>
      <c r="E37" t="s">
        <v>37</v>
      </c>
      <c r="F37" t="s">
        <v>334</v>
      </c>
      <c r="G37" t="s">
        <v>39</v>
      </c>
      <c r="H37" s="2">
        <f>VLOOKUP(A37,[1]Sheet1!$A:$C,3,0)</f>
        <v>1</v>
      </c>
      <c r="I37" t="s">
        <v>41</v>
      </c>
      <c r="J37" t="s">
        <v>42</v>
      </c>
      <c r="K37" t="s">
        <v>335</v>
      </c>
      <c r="L37" t="s">
        <v>70</v>
      </c>
      <c r="M37" t="s">
        <v>40</v>
      </c>
      <c r="N37" s="2" t="s">
        <v>45</v>
      </c>
      <c r="O37" s="2">
        <v>433</v>
      </c>
      <c r="P37" s="2">
        <v>10</v>
      </c>
      <c r="Q37" t="s">
        <v>46</v>
      </c>
      <c r="R37" t="s">
        <v>47</v>
      </c>
      <c r="S37" t="s">
        <v>48</v>
      </c>
      <c r="T37" t="s">
        <v>49</v>
      </c>
      <c r="U37" t="s">
        <v>40</v>
      </c>
      <c r="V37" t="s">
        <v>40</v>
      </c>
      <c r="W37" t="s">
        <v>50</v>
      </c>
      <c r="X37" t="s">
        <v>40</v>
      </c>
      <c r="Y37" t="s">
        <v>336</v>
      </c>
      <c r="Z37" t="s">
        <v>337</v>
      </c>
      <c r="AA37" t="s">
        <v>338</v>
      </c>
      <c r="AB37" t="s">
        <v>54</v>
      </c>
      <c r="AC37" t="s">
        <v>339</v>
      </c>
      <c r="AD37" t="s">
        <v>56</v>
      </c>
      <c r="AE37" t="s">
        <v>40</v>
      </c>
      <c r="AF37">
        <v>15</v>
      </c>
      <c r="AG37" t="s">
        <v>57</v>
      </c>
      <c r="AH37" t="s">
        <v>40</v>
      </c>
      <c r="AI37" t="s">
        <v>40</v>
      </c>
    </row>
    <row r="38" spans="1:35">
      <c r="A38" t="s">
        <v>293</v>
      </c>
      <c r="B38" t="s">
        <v>340</v>
      </c>
      <c r="C38" t="s">
        <v>341</v>
      </c>
      <c r="D38" t="s">
        <v>36</v>
      </c>
      <c r="E38" t="s">
        <v>37</v>
      </c>
      <c r="F38" t="s">
        <v>342</v>
      </c>
      <c r="G38" t="s">
        <v>39</v>
      </c>
      <c r="H38" s="2">
        <f>VLOOKUP(A38,[1]Sheet1!$A:$C,3,0)</f>
        <v>1</v>
      </c>
      <c r="I38" t="s">
        <v>41</v>
      </c>
      <c r="J38" t="s">
        <v>42</v>
      </c>
      <c r="K38" t="s">
        <v>343</v>
      </c>
      <c r="L38" t="s">
        <v>160</v>
      </c>
      <c r="M38" t="s">
        <v>40</v>
      </c>
      <c r="N38" s="2" t="s">
        <v>45</v>
      </c>
      <c r="O38" s="2">
        <v>433</v>
      </c>
      <c r="P38" s="2">
        <v>10</v>
      </c>
      <c r="Q38" t="s">
        <v>46</v>
      </c>
      <c r="R38" t="s">
        <v>47</v>
      </c>
      <c r="S38" t="s">
        <v>48</v>
      </c>
      <c r="T38" t="s">
        <v>49</v>
      </c>
      <c r="U38" t="s">
        <v>40</v>
      </c>
      <c r="V38" t="s">
        <v>40</v>
      </c>
      <c r="W38" t="s">
        <v>50</v>
      </c>
      <c r="X38" t="s">
        <v>40</v>
      </c>
      <c r="Y38" t="s">
        <v>344</v>
      </c>
      <c r="Z38" t="s">
        <v>345</v>
      </c>
      <c r="AA38" t="s">
        <v>154</v>
      </c>
      <c r="AB38" t="s">
        <v>54</v>
      </c>
      <c r="AC38" t="s">
        <v>346</v>
      </c>
      <c r="AD38" t="s">
        <v>56</v>
      </c>
      <c r="AE38" t="s">
        <v>40</v>
      </c>
      <c r="AF38">
        <v>23</v>
      </c>
      <c r="AG38" t="s">
        <v>57</v>
      </c>
      <c r="AH38" t="s">
        <v>40</v>
      </c>
      <c r="AI38" t="s">
        <v>40</v>
      </c>
    </row>
    <row r="39" spans="1:35">
      <c r="A39" t="s">
        <v>293</v>
      </c>
      <c r="B39" t="s">
        <v>347</v>
      </c>
      <c r="C39" t="s">
        <v>348</v>
      </c>
      <c r="D39" t="s">
        <v>36</v>
      </c>
      <c r="E39" t="s">
        <v>37</v>
      </c>
      <c r="F39" t="s">
        <v>349</v>
      </c>
      <c r="G39" t="s">
        <v>39</v>
      </c>
      <c r="H39" s="2">
        <f>VLOOKUP(A39,[1]Sheet1!$A:$C,3,0)</f>
        <v>1</v>
      </c>
      <c r="I39" t="s">
        <v>41</v>
      </c>
      <c r="J39" t="s">
        <v>42</v>
      </c>
      <c r="K39" t="s">
        <v>350</v>
      </c>
      <c r="L39" t="s">
        <v>44</v>
      </c>
      <c r="M39" t="s">
        <v>40</v>
      </c>
      <c r="N39" s="2" t="s">
        <v>45</v>
      </c>
      <c r="O39" s="2">
        <v>433</v>
      </c>
      <c r="P39" s="2">
        <v>10</v>
      </c>
      <c r="Q39" t="s">
        <v>46</v>
      </c>
      <c r="R39" t="s">
        <v>47</v>
      </c>
      <c r="S39" t="s">
        <v>48</v>
      </c>
      <c r="T39" t="s">
        <v>49</v>
      </c>
      <c r="U39" t="s">
        <v>40</v>
      </c>
      <c r="V39" t="s">
        <v>40</v>
      </c>
      <c r="W39" t="s">
        <v>50</v>
      </c>
      <c r="X39" t="s">
        <v>40</v>
      </c>
      <c r="Y39" t="s">
        <v>351</v>
      </c>
      <c r="Z39" t="s">
        <v>352</v>
      </c>
      <c r="AA39" t="s">
        <v>53</v>
      </c>
      <c r="AB39" t="s">
        <v>54</v>
      </c>
      <c r="AC39" t="s">
        <v>353</v>
      </c>
      <c r="AD39" t="s">
        <v>56</v>
      </c>
      <c r="AE39" t="s">
        <v>40</v>
      </c>
      <c r="AF39">
        <v>16</v>
      </c>
      <c r="AG39" t="s">
        <v>57</v>
      </c>
      <c r="AH39" t="s">
        <v>40</v>
      </c>
      <c r="AI39" t="s">
        <v>40</v>
      </c>
    </row>
    <row r="40" spans="1:35">
      <c r="A40" t="s">
        <v>293</v>
      </c>
      <c r="B40" t="s">
        <v>354</v>
      </c>
      <c r="C40" t="s">
        <v>355</v>
      </c>
      <c r="D40" t="s">
        <v>36</v>
      </c>
      <c r="E40" t="s">
        <v>37</v>
      </c>
      <c r="F40" t="s">
        <v>356</v>
      </c>
      <c r="G40" t="s">
        <v>39</v>
      </c>
      <c r="H40" s="2">
        <f>VLOOKUP(A40,[1]Sheet1!$A:$C,3,0)</f>
        <v>1</v>
      </c>
      <c r="I40" t="s">
        <v>41</v>
      </c>
      <c r="J40" t="s">
        <v>42</v>
      </c>
      <c r="K40" t="s">
        <v>357</v>
      </c>
      <c r="L40" t="s">
        <v>44</v>
      </c>
      <c r="M40" t="s">
        <v>40</v>
      </c>
      <c r="N40" s="2" t="s">
        <v>45</v>
      </c>
      <c r="O40" s="2">
        <v>433</v>
      </c>
      <c r="P40" s="2">
        <v>10</v>
      </c>
      <c r="Q40" t="s">
        <v>46</v>
      </c>
      <c r="R40" t="s">
        <v>47</v>
      </c>
      <c r="S40" t="s">
        <v>48</v>
      </c>
      <c r="T40" t="s">
        <v>49</v>
      </c>
      <c r="U40" t="s">
        <v>40</v>
      </c>
      <c r="V40" t="s">
        <v>40</v>
      </c>
      <c r="W40" t="s">
        <v>50</v>
      </c>
      <c r="X40" t="s">
        <v>40</v>
      </c>
      <c r="Y40" t="s">
        <v>358</v>
      </c>
      <c r="Z40" t="s">
        <v>359</v>
      </c>
      <c r="AA40" t="s">
        <v>360</v>
      </c>
      <c r="AB40" t="s">
        <v>54</v>
      </c>
      <c r="AC40" t="s">
        <v>361</v>
      </c>
      <c r="AD40" t="s">
        <v>56</v>
      </c>
      <c r="AE40" t="s">
        <v>40</v>
      </c>
      <c r="AF40">
        <v>16</v>
      </c>
      <c r="AG40" t="s">
        <v>57</v>
      </c>
      <c r="AH40" t="s">
        <v>40</v>
      </c>
      <c r="AI40" t="s">
        <v>40</v>
      </c>
    </row>
    <row r="41" spans="1:35">
      <c r="A41" t="s">
        <v>293</v>
      </c>
      <c r="B41" t="s">
        <v>362</v>
      </c>
      <c r="C41" t="s">
        <v>363</v>
      </c>
      <c r="D41" t="s">
        <v>36</v>
      </c>
      <c r="E41" t="s">
        <v>37</v>
      </c>
      <c r="F41" t="s">
        <v>364</v>
      </c>
      <c r="G41" t="s">
        <v>39</v>
      </c>
      <c r="H41" s="2">
        <f>VLOOKUP(A41,[1]Sheet1!$A:$C,3,0)</f>
        <v>1</v>
      </c>
      <c r="I41" t="s">
        <v>41</v>
      </c>
      <c r="J41" t="s">
        <v>42</v>
      </c>
      <c r="K41" t="s">
        <v>365</v>
      </c>
      <c r="L41" t="s">
        <v>62</v>
      </c>
      <c r="M41" t="s">
        <v>40</v>
      </c>
      <c r="N41" s="2" t="s">
        <v>45</v>
      </c>
      <c r="O41" s="2">
        <v>433</v>
      </c>
      <c r="P41" s="2">
        <v>10</v>
      </c>
      <c r="Q41" t="s">
        <v>46</v>
      </c>
      <c r="R41" t="s">
        <v>47</v>
      </c>
      <c r="S41" t="s">
        <v>48</v>
      </c>
      <c r="T41" t="s">
        <v>49</v>
      </c>
      <c r="U41" t="s">
        <v>40</v>
      </c>
      <c r="V41" t="s">
        <v>40</v>
      </c>
      <c r="W41" t="s">
        <v>50</v>
      </c>
      <c r="X41" t="s">
        <v>40</v>
      </c>
      <c r="Y41" t="s">
        <v>366</v>
      </c>
      <c r="Z41" t="s">
        <v>367</v>
      </c>
      <c r="AA41" t="s">
        <v>368</v>
      </c>
      <c r="AB41" t="s">
        <v>54</v>
      </c>
      <c r="AC41" t="s">
        <v>369</v>
      </c>
      <c r="AD41" t="s">
        <v>56</v>
      </c>
      <c r="AE41" t="s">
        <v>40</v>
      </c>
      <c r="AF41">
        <v>14</v>
      </c>
      <c r="AG41" t="s">
        <v>57</v>
      </c>
      <c r="AH41" t="s">
        <v>40</v>
      </c>
      <c r="AI41" t="s">
        <v>40</v>
      </c>
    </row>
    <row r="42" spans="1:35">
      <c r="A42" t="s">
        <v>293</v>
      </c>
      <c r="B42" t="s">
        <v>370</v>
      </c>
      <c r="C42" t="s">
        <v>371</v>
      </c>
      <c r="D42" t="s">
        <v>36</v>
      </c>
      <c r="E42" t="s">
        <v>37</v>
      </c>
      <c r="F42" t="s">
        <v>372</v>
      </c>
      <c r="G42" t="s">
        <v>39</v>
      </c>
      <c r="H42" s="2">
        <f>VLOOKUP(A42,[1]Sheet1!$A:$C,3,0)</f>
        <v>1</v>
      </c>
      <c r="I42" t="s">
        <v>41</v>
      </c>
      <c r="J42" t="s">
        <v>42</v>
      </c>
      <c r="K42" t="s">
        <v>373</v>
      </c>
      <c r="L42" t="s">
        <v>44</v>
      </c>
      <c r="M42" t="s">
        <v>40</v>
      </c>
      <c r="N42" s="2" t="s">
        <v>45</v>
      </c>
      <c r="O42" s="2">
        <v>433</v>
      </c>
      <c r="P42" s="2">
        <v>10</v>
      </c>
      <c r="Q42" t="s">
        <v>46</v>
      </c>
      <c r="R42" t="s">
        <v>47</v>
      </c>
      <c r="S42" t="s">
        <v>48</v>
      </c>
      <c r="T42" t="s">
        <v>49</v>
      </c>
      <c r="U42" t="s">
        <v>40</v>
      </c>
      <c r="V42" t="s">
        <v>40</v>
      </c>
      <c r="W42" t="s">
        <v>50</v>
      </c>
      <c r="X42" t="s">
        <v>40</v>
      </c>
      <c r="Y42" t="s">
        <v>374</v>
      </c>
      <c r="Z42" t="s">
        <v>375</v>
      </c>
      <c r="AA42" t="s">
        <v>376</v>
      </c>
      <c r="AB42" t="s">
        <v>54</v>
      </c>
      <c r="AC42" t="s">
        <v>377</v>
      </c>
      <c r="AD42" t="s">
        <v>56</v>
      </c>
      <c r="AE42" t="s">
        <v>40</v>
      </c>
      <c r="AF42">
        <v>16</v>
      </c>
      <c r="AG42" t="s">
        <v>57</v>
      </c>
      <c r="AH42" t="s">
        <v>40</v>
      </c>
      <c r="AI42" t="s">
        <v>40</v>
      </c>
    </row>
    <row r="43" spans="1:35">
      <c r="A43" t="s">
        <v>293</v>
      </c>
      <c r="B43" t="s">
        <v>378</v>
      </c>
      <c r="C43" t="s">
        <v>379</v>
      </c>
      <c r="D43" t="s">
        <v>36</v>
      </c>
      <c r="E43" t="s">
        <v>37</v>
      </c>
      <c r="F43" t="s">
        <v>380</v>
      </c>
      <c r="G43" t="s">
        <v>39</v>
      </c>
      <c r="H43" s="2">
        <f>VLOOKUP(A43,[1]Sheet1!$A:$C,3,0)</f>
        <v>1</v>
      </c>
      <c r="I43" t="s">
        <v>41</v>
      </c>
      <c r="J43" t="s">
        <v>42</v>
      </c>
      <c r="K43" t="s">
        <v>381</v>
      </c>
      <c r="L43" t="s">
        <v>44</v>
      </c>
      <c r="M43" t="s">
        <v>40</v>
      </c>
      <c r="N43" s="2" t="s">
        <v>45</v>
      </c>
      <c r="O43" s="2">
        <v>433</v>
      </c>
      <c r="P43" s="2">
        <v>10</v>
      </c>
      <c r="Q43" t="s">
        <v>46</v>
      </c>
      <c r="R43" t="s">
        <v>47</v>
      </c>
      <c r="S43" t="s">
        <v>48</v>
      </c>
      <c r="T43" t="s">
        <v>49</v>
      </c>
      <c r="U43" t="s">
        <v>40</v>
      </c>
      <c r="V43" t="s">
        <v>40</v>
      </c>
      <c r="W43" t="s">
        <v>50</v>
      </c>
      <c r="X43" t="s">
        <v>40</v>
      </c>
      <c r="Y43" t="s">
        <v>382</v>
      </c>
      <c r="Z43" t="s">
        <v>383</v>
      </c>
      <c r="AA43" t="s">
        <v>384</v>
      </c>
      <c r="AB43" t="s">
        <v>54</v>
      </c>
      <c r="AC43" t="s">
        <v>385</v>
      </c>
      <c r="AD43" t="s">
        <v>56</v>
      </c>
      <c r="AE43" t="s">
        <v>40</v>
      </c>
      <c r="AF43">
        <v>16</v>
      </c>
      <c r="AG43" t="s">
        <v>57</v>
      </c>
      <c r="AH43" t="s">
        <v>40</v>
      </c>
      <c r="AI43" t="s">
        <v>40</v>
      </c>
    </row>
    <row r="44" spans="1:35">
      <c r="A44" t="s">
        <v>293</v>
      </c>
      <c r="B44" t="s">
        <v>386</v>
      </c>
      <c r="C44" t="s">
        <v>387</v>
      </c>
      <c r="D44" t="s">
        <v>36</v>
      </c>
      <c r="E44" t="s">
        <v>37</v>
      </c>
      <c r="F44" t="s">
        <v>388</v>
      </c>
      <c r="G44" t="s">
        <v>39</v>
      </c>
      <c r="H44" s="2">
        <f>VLOOKUP(A44,[1]Sheet1!$A:$C,3,0)</f>
        <v>1</v>
      </c>
      <c r="I44" t="s">
        <v>41</v>
      </c>
      <c r="J44" t="s">
        <v>42</v>
      </c>
      <c r="K44" t="s">
        <v>389</v>
      </c>
      <c r="L44" t="s">
        <v>70</v>
      </c>
      <c r="M44" t="s">
        <v>40</v>
      </c>
      <c r="N44" s="2" t="s">
        <v>45</v>
      </c>
      <c r="O44" s="2">
        <v>433</v>
      </c>
      <c r="P44" s="2">
        <v>10</v>
      </c>
      <c r="Q44" t="s">
        <v>46</v>
      </c>
      <c r="R44" t="s">
        <v>47</v>
      </c>
      <c r="S44" t="s">
        <v>48</v>
      </c>
      <c r="T44" t="s">
        <v>49</v>
      </c>
      <c r="U44" t="s">
        <v>40</v>
      </c>
      <c r="V44" t="s">
        <v>40</v>
      </c>
      <c r="W44" t="s">
        <v>50</v>
      </c>
      <c r="X44" t="s">
        <v>40</v>
      </c>
      <c r="Y44" t="s">
        <v>390</v>
      </c>
      <c r="Z44" t="s">
        <v>391</v>
      </c>
      <c r="AA44" t="s">
        <v>392</v>
      </c>
      <c r="AB44" t="s">
        <v>54</v>
      </c>
      <c r="AC44" t="s">
        <v>393</v>
      </c>
      <c r="AD44" t="s">
        <v>56</v>
      </c>
      <c r="AE44" t="s">
        <v>40</v>
      </c>
      <c r="AF44">
        <v>15</v>
      </c>
      <c r="AG44" t="s">
        <v>57</v>
      </c>
      <c r="AH44" t="s">
        <v>40</v>
      </c>
      <c r="AI44" t="s">
        <v>40</v>
      </c>
    </row>
    <row r="45" spans="1:35">
      <c r="A45" t="s">
        <v>293</v>
      </c>
      <c r="B45" t="s">
        <v>394</v>
      </c>
      <c r="C45" t="s">
        <v>395</v>
      </c>
      <c r="D45" t="s">
        <v>36</v>
      </c>
      <c r="E45" t="s">
        <v>37</v>
      </c>
      <c r="F45" t="s">
        <v>396</v>
      </c>
      <c r="G45" t="s">
        <v>39</v>
      </c>
      <c r="H45" s="2">
        <f>VLOOKUP(A45,[1]Sheet1!$A:$C,3,0)</f>
        <v>1</v>
      </c>
      <c r="I45" t="s">
        <v>41</v>
      </c>
      <c r="J45" t="s">
        <v>42</v>
      </c>
      <c r="K45" t="s">
        <v>397</v>
      </c>
      <c r="L45" t="s">
        <v>62</v>
      </c>
      <c r="M45" t="s">
        <v>40</v>
      </c>
      <c r="N45" s="2" t="s">
        <v>45</v>
      </c>
      <c r="O45" s="2">
        <v>433</v>
      </c>
      <c r="P45" s="2">
        <v>10</v>
      </c>
      <c r="Q45" t="s">
        <v>46</v>
      </c>
      <c r="R45" t="s">
        <v>47</v>
      </c>
      <c r="S45" t="s">
        <v>48</v>
      </c>
      <c r="T45" t="s">
        <v>49</v>
      </c>
      <c r="U45" t="s">
        <v>40</v>
      </c>
      <c r="V45" t="s">
        <v>40</v>
      </c>
      <c r="W45" t="s">
        <v>50</v>
      </c>
      <c r="X45" t="s">
        <v>40</v>
      </c>
      <c r="Y45" t="s">
        <v>398</v>
      </c>
      <c r="Z45" t="s">
        <v>399</v>
      </c>
      <c r="AA45" t="s">
        <v>400</v>
      </c>
      <c r="AB45" t="s">
        <v>54</v>
      </c>
      <c r="AC45" t="s">
        <v>401</v>
      </c>
      <c r="AD45" t="s">
        <v>56</v>
      </c>
      <c r="AE45" t="s">
        <v>40</v>
      </c>
      <c r="AF45">
        <v>14</v>
      </c>
      <c r="AG45" t="s">
        <v>57</v>
      </c>
      <c r="AH45" t="s">
        <v>40</v>
      </c>
      <c r="AI45" t="s">
        <v>40</v>
      </c>
    </row>
    <row r="46" spans="1:35">
      <c r="A46" t="s">
        <v>293</v>
      </c>
      <c r="B46" t="s">
        <v>402</v>
      </c>
      <c r="C46" t="s">
        <v>403</v>
      </c>
      <c r="D46" t="s">
        <v>36</v>
      </c>
      <c r="E46" t="s">
        <v>37</v>
      </c>
      <c r="F46" t="s">
        <v>404</v>
      </c>
      <c r="G46" t="s">
        <v>39</v>
      </c>
      <c r="H46" s="2">
        <f>VLOOKUP(A46,[1]Sheet1!$A:$C,3,0)</f>
        <v>1</v>
      </c>
      <c r="I46" t="s">
        <v>41</v>
      </c>
      <c r="J46" t="s">
        <v>42</v>
      </c>
      <c r="K46" t="s">
        <v>405</v>
      </c>
      <c r="L46" t="s">
        <v>62</v>
      </c>
      <c r="M46" t="s">
        <v>40</v>
      </c>
      <c r="N46" s="2" t="s">
        <v>45</v>
      </c>
      <c r="O46" s="2">
        <v>433</v>
      </c>
      <c r="P46" s="2">
        <v>10</v>
      </c>
      <c r="Q46" t="s">
        <v>46</v>
      </c>
      <c r="R46" t="s">
        <v>47</v>
      </c>
      <c r="S46" t="s">
        <v>48</v>
      </c>
      <c r="T46" t="s">
        <v>49</v>
      </c>
      <c r="U46" t="s">
        <v>40</v>
      </c>
      <c r="V46" t="s">
        <v>40</v>
      </c>
      <c r="W46" t="s">
        <v>50</v>
      </c>
      <c r="X46" t="s">
        <v>40</v>
      </c>
      <c r="Y46" t="s">
        <v>406</v>
      </c>
      <c r="Z46" t="s">
        <v>407</v>
      </c>
      <c r="AA46" t="s">
        <v>219</v>
      </c>
      <c r="AB46" t="s">
        <v>106</v>
      </c>
      <c r="AC46" t="s">
        <v>408</v>
      </c>
      <c r="AD46" t="s">
        <v>56</v>
      </c>
      <c r="AE46" t="s">
        <v>40</v>
      </c>
      <c r="AF46">
        <v>14</v>
      </c>
      <c r="AG46" t="s">
        <v>57</v>
      </c>
      <c r="AH46" t="s">
        <v>40</v>
      </c>
      <c r="AI46" t="s">
        <v>40</v>
      </c>
    </row>
    <row r="47" spans="1:35">
      <c r="A47" t="s">
        <v>293</v>
      </c>
      <c r="B47" t="s">
        <v>409</v>
      </c>
      <c r="C47" t="s">
        <v>410</v>
      </c>
      <c r="D47" t="s">
        <v>36</v>
      </c>
      <c r="E47" t="s">
        <v>37</v>
      </c>
      <c r="F47" t="s">
        <v>411</v>
      </c>
      <c r="G47" t="s">
        <v>39</v>
      </c>
      <c r="H47" s="2">
        <f>VLOOKUP(A47,[1]Sheet1!$A:$C,3,0)</f>
        <v>1</v>
      </c>
      <c r="I47" t="s">
        <v>41</v>
      </c>
      <c r="J47" t="s">
        <v>42</v>
      </c>
      <c r="K47" t="s">
        <v>412</v>
      </c>
      <c r="L47" t="s">
        <v>62</v>
      </c>
      <c r="M47" t="s">
        <v>40</v>
      </c>
      <c r="N47" s="2" t="s">
        <v>45</v>
      </c>
      <c r="O47" s="2">
        <v>433</v>
      </c>
      <c r="P47" s="2">
        <v>10</v>
      </c>
      <c r="Q47" t="s">
        <v>46</v>
      </c>
      <c r="R47" t="s">
        <v>47</v>
      </c>
      <c r="S47" t="s">
        <v>48</v>
      </c>
      <c r="T47" t="s">
        <v>49</v>
      </c>
      <c r="U47" t="s">
        <v>40</v>
      </c>
      <c r="V47" t="s">
        <v>40</v>
      </c>
      <c r="W47" t="s">
        <v>50</v>
      </c>
      <c r="X47" t="s">
        <v>40</v>
      </c>
      <c r="Y47" t="s">
        <v>413</v>
      </c>
      <c r="Z47" t="s">
        <v>414</v>
      </c>
      <c r="AA47" t="s">
        <v>415</v>
      </c>
      <c r="AB47" t="s">
        <v>54</v>
      </c>
      <c r="AC47" t="s">
        <v>416</v>
      </c>
      <c r="AD47" t="s">
        <v>56</v>
      </c>
      <c r="AE47" t="s">
        <v>40</v>
      </c>
      <c r="AF47">
        <v>14</v>
      </c>
      <c r="AG47" t="s">
        <v>57</v>
      </c>
      <c r="AH47" t="s">
        <v>40</v>
      </c>
      <c r="AI47" t="s">
        <v>40</v>
      </c>
    </row>
    <row r="48" spans="1:35">
      <c r="A48" t="s">
        <v>293</v>
      </c>
      <c r="B48" t="s">
        <v>417</v>
      </c>
      <c r="C48" t="s">
        <v>418</v>
      </c>
      <c r="D48" t="s">
        <v>36</v>
      </c>
      <c r="E48" t="s">
        <v>37</v>
      </c>
      <c r="F48" t="s">
        <v>419</v>
      </c>
      <c r="G48" t="s">
        <v>39</v>
      </c>
      <c r="H48" s="2">
        <f>VLOOKUP(A48,[1]Sheet1!$A:$C,3,0)</f>
        <v>1</v>
      </c>
      <c r="I48" t="s">
        <v>41</v>
      </c>
      <c r="J48" t="s">
        <v>42</v>
      </c>
      <c r="K48" t="s">
        <v>280</v>
      </c>
      <c r="L48" t="s">
        <v>62</v>
      </c>
      <c r="M48" t="s">
        <v>40</v>
      </c>
      <c r="N48" s="2" t="s">
        <v>45</v>
      </c>
      <c r="O48" s="2">
        <v>433</v>
      </c>
      <c r="P48" s="2">
        <v>10</v>
      </c>
      <c r="Q48" t="s">
        <v>46</v>
      </c>
      <c r="R48" t="s">
        <v>47</v>
      </c>
      <c r="S48" t="s">
        <v>48</v>
      </c>
      <c r="T48" t="s">
        <v>49</v>
      </c>
      <c r="U48" t="s">
        <v>40</v>
      </c>
      <c r="V48" t="s">
        <v>40</v>
      </c>
      <c r="W48" t="s">
        <v>50</v>
      </c>
      <c r="X48" t="s">
        <v>40</v>
      </c>
      <c r="Y48" t="s">
        <v>420</v>
      </c>
      <c r="Z48" t="s">
        <v>421</v>
      </c>
      <c r="AA48" t="s">
        <v>422</v>
      </c>
      <c r="AB48" t="s">
        <v>54</v>
      </c>
      <c r="AC48" t="s">
        <v>423</v>
      </c>
      <c r="AD48" t="s">
        <v>56</v>
      </c>
      <c r="AE48" t="s">
        <v>40</v>
      </c>
      <c r="AF48">
        <v>14</v>
      </c>
      <c r="AG48" t="s">
        <v>57</v>
      </c>
      <c r="AH48" t="s">
        <v>40</v>
      </c>
      <c r="AI48" t="s">
        <v>40</v>
      </c>
    </row>
    <row r="49" spans="1:35">
      <c r="A49" t="s">
        <v>293</v>
      </c>
      <c r="B49" t="s">
        <v>424</v>
      </c>
      <c r="C49" t="s">
        <v>425</v>
      </c>
      <c r="D49" t="s">
        <v>36</v>
      </c>
      <c r="E49" t="s">
        <v>37</v>
      </c>
      <c r="F49" t="s">
        <v>426</v>
      </c>
      <c r="G49" t="s">
        <v>39</v>
      </c>
      <c r="H49" s="2">
        <f>VLOOKUP(A49,[1]Sheet1!$A:$C,3,0)</f>
        <v>1</v>
      </c>
      <c r="I49" t="s">
        <v>41</v>
      </c>
      <c r="J49" t="s">
        <v>42</v>
      </c>
      <c r="K49" t="s">
        <v>427</v>
      </c>
      <c r="L49" t="s">
        <v>168</v>
      </c>
      <c r="M49" t="s">
        <v>40</v>
      </c>
      <c r="N49" s="2" t="s">
        <v>45</v>
      </c>
      <c r="O49" s="2">
        <v>433</v>
      </c>
      <c r="P49" s="2">
        <v>10</v>
      </c>
      <c r="Q49" t="s">
        <v>46</v>
      </c>
      <c r="R49" t="s">
        <v>47</v>
      </c>
      <c r="S49" t="s">
        <v>48</v>
      </c>
      <c r="T49" t="s">
        <v>49</v>
      </c>
      <c r="U49" t="s">
        <v>40</v>
      </c>
      <c r="V49" t="s">
        <v>40</v>
      </c>
      <c r="W49" t="s">
        <v>50</v>
      </c>
      <c r="X49" t="s">
        <v>40</v>
      </c>
      <c r="Y49" t="s">
        <v>428</v>
      </c>
      <c r="Z49" t="s">
        <v>429</v>
      </c>
      <c r="AA49" t="s">
        <v>323</v>
      </c>
      <c r="AB49" t="s">
        <v>54</v>
      </c>
      <c r="AC49" t="s">
        <v>430</v>
      </c>
      <c r="AD49" t="s">
        <v>56</v>
      </c>
      <c r="AE49" t="s">
        <v>40</v>
      </c>
      <c r="AF49">
        <v>25</v>
      </c>
      <c r="AG49" t="s">
        <v>57</v>
      </c>
      <c r="AH49" t="s">
        <v>40</v>
      </c>
      <c r="AI49" t="s">
        <v>40</v>
      </c>
    </row>
    <row r="50" spans="1:35">
      <c r="A50" t="s">
        <v>293</v>
      </c>
      <c r="B50" t="s">
        <v>431</v>
      </c>
      <c r="C50" t="s">
        <v>432</v>
      </c>
      <c r="D50" t="s">
        <v>36</v>
      </c>
      <c r="E50" t="s">
        <v>37</v>
      </c>
      <c r="F50" t="s">
        <v>433</v>
      </c>
      <c r="G50" t="s">
        <v>39</v>
      </c>
      <c r="H50" s="2">
        <f>VLOOKUP(A50,[1]Sheet1!$A:$C,3,0)</f>
        <v>1</v>
      </c>
      <c r="I50" t="s">
        <v>41</v>
      </c>
      <c r="J50" t="s">
        <v>42</v>
      </c>
      <c r="K50" t="s">
        <v>434</v>
      </c>
      <c r="L50" t="s">
        <v>160</v>
      </c>
      <c r="M50" t="s">
        <v>40</v>
      </c>
      <c r="N50" s="2" t="s">
        <v>45</v>
      </c>
      <c r="O50" s="2">
        <v>433</v>
      </c>
      <c r="P50" s="2">
        <v>10</v>
      </c>
      <c r="Q50" t="s">
        <v>46</v>
      </c>
      <c r="R50" t="s">
        <v>47</v>
      </c>
      <c r="S50" t="s">
        <v>48</v>
      </c>
      <c r="T50" t="s">
        <v>49</v>
      </c>
      <c r="U50" t="s">
        <v>40</v>
      </c>
      <c r="V50" t="s">
        <v>40</v>
      </c>
      <c r="W50" t="s">
        <v>50</v>
      </c>
      <c r="X50" t="s">
        <v>40</v>
      </c>
      <c r="Y50" t="s">
        <v>435</v>
      </c>
      <c r="Z50" t="s">
        <v>436</v>
      </c>
      <c r="AA50" t="s">
        <v>437</v>
      </c>
      <c r="AB50" t="s">
        <v>54</v>
      </c>
      <c r="AC50" t="s">
        <v>438</v>
      </c>
      <c r="AD50" t="s">
        <v>56</v>
      </c>
      <c r="AE50" t="s">
        <v>40</v>
      </c>
      <c r="AF50">
        <v>23</v>
      </c>
      <c r="AG50" t="s">
        <v>57</v>
      </c>
      <c r="AH50" t="s">
        <v>40</v>
      </c>
      <c r="AI50" t="s">
        <v>40</v>
      </c>
    </row>
    <row r="51" spans="1:35">
      <c r="A51" t="s">
        <v>293</v>
      </c>
      <c r="B51" t="s">
        <v>439</v>
      </c>
      <c r="C51" t="s">
        <v>440</v>
      </c>
      <c r="D51" t="s">
        <v>36</v>
      </c>
      <c r="E51" t="s">
        <v>37</v>
      </c>
      <c r="F51" t="s">
        <v>441</v>
      </c>
      <c r="G51" t="s">
        <v>39</v>
      </c>
      <c r="H51" s="2">
        <f>VLOOKUP(A51,[1]Sheet1!$A:$C,3,0)</f>
        <v>1</v>
      </c>
      <c r="I51" t="s">
        <v>41</v>
      </c>
      <c r="J51" t="s">
        <v>42</v>
      </c>
      <c r="K51" t="s">
        <v>442</v>
      </c>
      <c r="L51" t="s">
        <v>225</v>
      </c>
      <c r="M51" t="s">
        <v>40</v>
      </c>
      <c r="N51" s="2" t="s">
        <v>45</v>
      </c>
      <c r="O51" s="2">
        <v>433</v>
      </c>
      <c r="P51" s="2">
        <v>10</v>
      </c>
      <c r="Q51" t="s">
        <v>46</v>
      </c>
      <c r="R51" t="s">
        <v>47</v>
      </c>
      <c r="S51" t="s">
        <v>48</v>
      </c>
      <c r="T51" t="s">
        <v>49</v>
      </c>
      <c r="U51" t="s">
        <v>40</v>
      </c>
      <c r="V51" t="s">
        <v>40</v>
      </c>
      <c r="W51" t="s">
        <v>50</v>
      </c>
      <c r="X51" t="s">
        <v>40</v>
      </c>
      <c r="Y51" t="s">
        <v>443</v>
      </c>
      <c r="Z51" t="s">
        <v>444</v>
      </c>
      <c r="AA51" t="s">
        <v>445</v>
      </c>
      <c r="AB51" t="s">
        <v>106</v>
      </c>
      <c r="AC51" t="s">
        <v>446</v>
      </c>
      <c r="AD51" t="s">
        <v>56</v>
      </c>
      <c r="AE51" t="s">
        <v>40</v>
      </c>
      <c r="AF51">
        <v>18</v>
      </c>
      <c r="AG51" t="s">
        <v>57</v>
      </c>
      <c r="AH51" t="s">
        <v>40</v>
      </c>
      <c r="AI51" t="s">
        <v>40</v>
      </c>
    </row>
    <row r="52" spans="1:35">
      <c r="A52" t="s">
        <v>293</v>
      </c>
      <c r="B52" t="s">
        <v>447</v>
      </c>
      <c r="C52" t="s">
        <v>448</v>
      </c>
      <c r="D52" t="s">
        <v>36</v>
      </c>
      <c r="E52" t="s">
        <v>37</v>
      </c>
      <c r="F52" t="s">
        <v>449</v>
      </c>
      <c r="G52" t="s">
        <v>39</v>
      </c>
      <c r="H52" s="2">
        <f>VLOOKUP(A52,[1]Sheet1!$A:$C,3,0)</f>
        <v>1</v>
      </c>
      <c r="I52" t="s">
        <v>41</v>
      </c>
      <c r="J52" t="s">
        <v>42</v>
      </c>
      <c r="K52" t="s">
        <v>450</v>
      </c>
      <c r="L52" t="s">
        <v>62</v>
      </c>
      <c r="M52" t="s">
        <v>40</v>
      </c>
      <c r="N52" s="2" t="s">
        <v>45</v>
      </c>
      <c r="O52" s="2">
        <v>433</v>
      </c>
      <c r="P52" s="2">
        <v>10</v>
      </c>
      <c r="Q52" t="s">
        <v>46</v>
      </c>
      <c r="R52" t="s">
        <v>47</v>
      </c>
      <c r="S52" t="s">
        <v>48</v>
      </c>
      <c r="T52" t="s">
        <v>49</v>
      </c>
      <c r="U52" t="s">
        <v>40</v>
      </c>
      <c r="V52" t="s">
        <v>40</v>
      </c>
      <c r="W52" t="s">
        <v>50</v>
      </c>
      <c r="X52" t="s">
        <v>40</v>
      </c>
      <c r="Y52" t="s">
        <v>451</v>
      </c>
      <c r="Z52" t="s">
        <v>452</v>
      </c>
      <c r="AA52" t="s">
        <v>453</v>
      </c>
      <c r="AB52" t="s">
        <v>106</v>
      </c>
      <c r="AC52" t="s">
        <v>454</v>
      </c>
      <c r="AD52" t="s">
        <v>56</v>
      </c>
      <c r="AE52" t="s">
        <v>40</v>
      </c>
      <c r="AF52">
        <v>14</v>
      </c>
      <c r="AG52" t="s">
        <v>57</v>
      </c>
      <c r="AH52" t="s">
        <v>40</v>
      </c>
      <c r="AI52" t="s">
        <v>40</v>
      </c>
    </row>
    <row r="53" spans="1:35">
      <c r="A53" t="s">
        <v>455</v>
      </c>
      <c r="B53" t="s">
        <v>456</v>
      </c>
      <c r="C53" t="s">
        <v>457</v>
      </c>
      <c r="D53" t="s">
        <v>36</v>
      </c>
      <c r="E53" t="s">
        <v>37</v>
      </c>
      <c r="F53" t="s">
        <v>458</v>
      </c>
      <c r="G53" t="s">
        <v>39</v>
      </c>
      <c r="H53" s="2">
        <f>VLOOKUP(A53,[1]Sheet1!$A:$C,3,0)</f>
        <v>1</v>
      </c>
      <c r="I53" t="s">
        <v>41</v>
      </c>
      <c r="J53" t="s">
        <v>42</v>
      </c>
      <c r="K53" t="s">
        <v>459</v>
      </c>
      <c r="L53" t="s">
        <v>70</v>
      </c>
      <c r="M53" t="s">
        <v>40</v>
      </c>
      <c r="N53" s="2" t="s">
        <v>45</v>
      </c>
      <c r="O53" s="2">
        <v>433</v>
      </c>
      <c r="P53" s="2">
        <v>10</v>
      </c>
      <c r="Q53" t="s">
        <v>46</v>
      </c>
      <c r="R53" t="s">
        <v>47</v>
      </c>
      <c r="S53" t="s">
        <v>48</v>
      </c>
      <c r="T53" t="s">
        <v>49</v>
      </c>
      <c r="U53" t="s">
        <v>40</v>
      </c>
      <c r="V53" t="s">
        <v>40</v>
      </c>
      <c r="W53" t="s">
        <v>50</v>
      </c>
      <c r="X53" t="s">
        <v>40</v>
      </c>
      <c r="Y53" t="s">
        <v>460</v>
      </c>
      <c r="Z53" t="s">
        <v>461</v>
      </c>
      <c r="AA53" t="s">
        <v>53</v>
      </c>
      <c r="AB53" t="s">
        <v>54</v>
      </c>
      <c r="AC53" t="s">
        <v>462</v>
      </c>
      <c r="AD53" t="s">
        <v>56</v>
      </c>
      <c r="AE53" t="s">
        <v>40</v>
      </c>
      <c r="AF53">
        <v>15</v>
      </c>
      <c r="AG53" t="s">
        <v>57</v>
      </c>
      <c r="AH53" t="s">
        <v>40</v>
      </c>
      <c r="AI53" t="s">
        <v>40</v>
      </c>
    </row>
    <row r="54" spans="1:35">
      <c r="A54" t="s">
        <v>455</v>
      </c>
      <c r="B54" t="s">
        <v>463</v>
      </c>
      <c r="C54" t="s">
        <v>464</v>
      </c>
      <c r="D54" t="s">
        <v>36</v>
      </c>
      <c r="E54" t="s">
        <v>37</v>
      </c>
      <c r="F54" t="s">
        <v>465</v>
      </c>
      <c r="G54" t="s">
        <v>39</v>
      </c>
      <c r="H54" s="2">
        <f>VLOOKUP(A54,[1]Sheet1!$A:$C,3,0)</f>
        <v>1</v>
      </c>
      <c r="I54" t="s">
        <v>41</v>
      </c>
      <c r="J54" t="s">
        <v>42</v>
      </c>
      <c r="K54" t="s">
        <v>466</v>
      </c>
      <c r="L54" t="s">
        <v>193</v>
      </c>
      <c r="M54" t="s">
        <v>40</v>
      </c>
      <c r="N54" s="2" t="s">
        <v>45</v>
      </c>
      <c r="O54" s="2">
        <v>433</v>
      </c>
      <c r="P54" s="2">
        <v>10</v>
      </c>
      <c r="Q54" t="s">
        <v>46</v>
      </c>
      <c r="R54" t="s">
        <v>47</v>
      </c>
      <c r="S54" t="s">
        <v>48</v>
      </c>
      <c r="T54" t="s">
        <v>49</v>
      </c>
      <c r="U54" t="s">
        <v>40</v>
      </c>
      <c r="V54" t="s">
        <v>40</v>
      </c>
      <c r="W54" t="s">
        <v>50</v>
      </c>
      <c r="X54" t="s">
        <v>40</v>
      </c>
      <c r="Y54" t="s">
        <v>467</v>
      </c>
      <c r="Z54" t="s">
        <v>468</v>
      </c>
      <c r="AA54" t="s">
        <v>469</v>
      </c>
      <c r="AB54" t="s">
        <v>54</v>
      </c>
      <c r="AC54" t="s">
        <v>470</v>
      </c>
      <c r="AD54" t="s">
        <v>56</v>
      </c>
      <c r="AE54" t="s">
        <v>40</v>
      </c>
      <c r="AF54">
        <v>12</v>
      </c>
      <c r="AG54" t="s">
        <v>57</v>
      </c>
      <c r="AH54" t="s">
        <v>40</v>
      </c>
      <c r="AI54" t="s">
        <v>40</v>
      </c>
    </row>
    <row r="55" spans="1:35">
      <c r="A55" t="s">
        <v>455</v>
      </c>
      <c r="B55" t="s">
        <v>471</v>
      </c>
      <c r="C55" t="s">
        <v>472</v>
      </c>
      <c r="D55" t="s">
        <v>36</v>
      </c>
      <c r="E55" t="s">
        <v>37</v>
      </c>
      <c r="F55" t="s">
        <v>473</v>
      </c>
      <c r="G55" t="s">
        <v>39</v>
      </c>
      <c r="H55" s="2">
        <f>VLOOKUP(A55,[1]Sheet1!$A:$C,3,0)</f>
        <v>1</v>
      </c>
      <c r="I55" t="s">
        <v>41</v>
      </c>
      <c r="J55" t="s">
        <v>42</v>
      </c>
      <c r="K55" t="s">
        <v>474</v>
      </c>
      <c r="L55" t="s">
        <v>62</v>
      </c>
      <c r="M55" t="s">
        <v>40</v>
      </c>
      <c r="N55" s="2" t="s">
        <v>45</v>
      </c>
      <c r="O55" s="2">
        <v>433</v>
      </c>
      <c r="P55" s="2">
        <v>10</v>
      </c>
      <c r="Q55" t="s">
        <v>46</v>
      </c>
      <c r="R55" t="s">
        <v>47</v>
      </c>
      <c r="S55" t="s">
        <v>48</v>
      </c>
      <c r="T55" t="s">
        <v>49</v>
      </c>
      <c r="U55" t="s">
        <v>40</v>
      </c>
      <c r="V55" t="s">
        <v>40</v>
      </c>
      <c r="W55" t="s">
        <v>50</v>
      </c>
      <c r="X55" t="s">
        <v>40</v>
      </c>
      <c r="Y55" t="s">
        <v>475</v>
      </c>
      <c r="Z55" t="s">
        <v>476</v>
      </c>
      <c r="AA55" t="s">
        <v>477</v>
      </c>
      <c r="AB55" t="s">
        <v>54</v>
      </c>
      <c r="AC55" t="s">
        <v>478</v>
      </c>
      <c r="AD55" t="s">
        <v>56</v>
      </c>
      <c r="AE55" t="s">
        <v>40</v>
      </c>
      <c r="AF55">
        <v>14</v>
      </c>
      <c r="AG55" t="s">
        <v>57</v>
      </c>
      <c r="AH55" t="s">
        <v>40</v>
      </c>
      <c r="AI55" t="s">
        <v>40</v>
      </c>
    </row>
    <row r="56" spans="1:35">
      <c r="A56" t="s">
        <v>455</v>
      </c>
      <c r="B56" t="s">
        <v>479</v>
      </c>
      <c r="C56" t="s">
        <v>480</v>
      </c>
      <c r="D56" t="s">
        <v>36</v>
      </c>
      <c r="E56" t="s">
        <v>37</v>
      </c>
      <c r="F56" t="s">
        <v>481</v>
      </c>
      <c r="G56" t="s">
        <v>39</v>
      </c>
      <c r="H56" s="2">
        <f>VLOOKUP(A56,[1]Sheet1!$A:$C,3,0)</f>
        <v>1</v>
      </c>
      <c r="I56" t="s">
        <v>41</v>
      </c>
      <c r="J56" t="s">
        <v>42</v>
      </c>
      <c r="K56" t="s">
        <v>482</v>
      </c>
      <c r="L56" t="s">
        <v>225</v>
      </c>
      <c r="M56" t="s">
        <v>40</v>
      </c>
      <c r="N56" s="2" t="s">
        <v>45</v>
      </c>
      <c r="O56" s="2">
        <v>433</v>
      </c>
      <c r="P56" s="2">
        <v>10</v>
      </c>
      <c r="Q56" t="s">
        <v>46</v>
      </c>
      <c r="R56" t="s">
        <v>47</v>
      </c>
      <c r="S56" t="s">
        <v>48</v>
      </c>
      <c r="T56" t="s">
        <v>49</v>
      </c>
      <c r="U56" t="s">
        <v>40</v>
      </c>
      <c r="V56" t="s">
        <v>40</v>
      </c>
      <c r="W56" t="s">
        <v>50</v>
      </c>
      <c r="X56" t="s">
        <v>40</v>
      </c>
      <c r="Y56" t="s">
        <v>483</v>
      </c>
      <c r="Z56" t="s">
        <v>484</v>
      </c>
      <c r="AA56" t="s">
        <v>485</v>
      </c>
      <c r="AB56" t="s">
        <v>54</v>
      </c>
      <c r="AC56" t="s">
        <v>486</v>
      </c>
      <c r="AD56" t="s">
        <v>56</v>
      </c>
      <c r="AE56" t="s">
        <v>40</v>
      </c>
      <c r="AF56">
        <v>18</v>
      </c>
      <c r="AG56" t="s">
        <v>57</v>
      </c>
      <c r="AH56" t="s">
        <v>40</v>
      </c>
      <c r="AI56" t="s">
        <v>40</v>
      </c>
    </row>
    <row r="57" spans="1:35">
      <c r="A57" t="s">
        <v>455</v>
      </c>
      <c r="B57" t="s">
        <v>487</v>
      </c>
      <c r="C57" t="s">
        <v>488</v>
      </c>
      <c r="D57" t="s">
        <v>36</v>
      </c>
      <c r="E57" t="s">
        <v>37</v>
      </c>
      <c r="F57" t="s">
        <v>489</v>
      </c>
      <c r="G57" t="s">
        <v>39</v>
      </c>
      <c r="H57" s="2">
        <f>VLOOKUP(A57,[1]Sheet1!$A:$C,3,0)</f>
        <v>1</v>
      </c>
      <c r="I57" t="s">
        <v>41</v>
      </c>
      <c r="J57" t="s">
        <v>42</v>
      </c>
      <c r="K57" t="s">
        <v>490</v>
      </c>
      <c r="L57" t="s">
        <v>94</v>
      </c>
      <c r="M57" t="s">
        <v>40</v>
      </c>
      <c r="N57" s="2" t="s">
        <v>45</v>
      </c>
      <c r="O57" s="2">
        <v>433</v>
      </c>
      <c r="P57" s="2">
        <v>10</v>
      </c>
      <c r="Q57" t="s">
        <v>46</v>
      </c>
      <c r="R57" t="s">
        <v>47</v>
      </c>
      <c r="S57" t="s">
        <v>48</v>
      </c>
      <c r="T57" t="s">
        <v>49</v>
      </c>
      <c r="U57" t="s">
        <v>40</v>
      </c>
      <c r="V57" t="s">
        <v>40</v>
      </c>
      <c r="W57" t="s">
        <v>50</v>
      </c>
      <c r="X57" t="s">
        <v>40</v>
      </c>
      <c r="Y57" t="s">
        <v>491</v>
      </c>
      <c r="Z57" t="s">
        <v>492</v>
      </c>
      <c r="AA57" t="s">
        <v>493</v>
      </c>
      <c r="AB57" t="s">
        <v>54</v>
      </c>
      <c r="AC57" t="s">
        <v>494</v>
      </c>
      <c r="AD57" t="s">
        <v>56</v>
      </c>
      <c r="AE57" t="s">
        <v>40</v>
      </c>
      <c r="AF57">
        <v>20</v>
      </c>
      <c r="AG57" t="s">
        <v>57</v>
      </c>
      <c r="AH57" t="s">
        <v>40</v>
      </c>
      <c r="AI57" t="s">
        <v>40</v>
      </c>
    </row>
    <row r="58" spans="1:35">
      <c r="A58" t="s">
        <v>455</v>
      </c>
      <c r="B58" t="s">
        <v>495</v>
      </c>
      <c r="C58" t="s">
        <v>496</v>
      </c>
      <c r="D58" t="s">
        <v>36</v>
      </c>
      <c r="E58" t="s">
        <v>37</v>
      </c>
      <c r="F58" t="s">
        <v>497</v>
      </c>
      <c r="G58" t="s">
        <v>39</v>
      </c>
      <c r="H58" s="2">
        <f>VLOOKUP(A58,[1]Sheet1!$A:$C,3,0)</f>
        <v>1</v>
      </c>
      <c r="I58" t="s">
        <v>41</v>
      </c>
      <c r="J58" t="s">
        <v>42</v>
      </c>
      <c r="K58" t="s">
        <v>498</v>
      </c>
      <c r="L58" t="s">
        <v>225</v>
      </c>
      <c r="M58" t="s">
        <v>40</v>
      </c>
      <c r="N58" s="2" t="s">
        <v>45</v>
      </c>
      <c r="O58" s="2">
        <v>433</v>
      </c>
      <c r="P58" s="2">
        <v>10</v>
      </c>
      <c r="Q58" t="s">
        <v>46</v>
      </c>
      <c r="R58" t="s">
        <v>47</v>
      </c>
      <c r="S58" t="s">
        <v>48</v>
      </c>
      <c r="T58" t="s">
        <v>49</v>
      </c>
      <c r="U58" t="s">
        <v>40</v>
      </c>
      <c r="V58" t="s">
        <v>40</v>
      </c>
      <c r="W58" t="s">
        <v>50</v>
      </c>
      <c r="X58" t="s">
        <v>40</v>
      </c>
      <c r="Y58" t="s">
        <v>499</v>
      </c>
      <c r="Z58" t="s">
        <v>500</v>
      </c>
      <c r="AA58" t="s">
        <v>501</v>
      </c>
      <c r="AB58" t="s">
        <v>54</v>
      </c>
      <c r="AC58" t="s">
        <v>502</v>
      </c>
      <c r="AD58" t="s">
        <v>56</v>
      </c>
      <c r="AE58" t="s">
        <v>40</v>
      </c>
      <c r="AF58">
        <v>18</v>
      </c>
      <c r="AG58" t="s">
        <v>57</v>
      </c>
      <c r="AH58" t="s">
        <v>40</v>
      </c>
      <c r="AI58" t="s">
        <v>40</v>
      </c>
    </row>
    <row r="59" spans="1:35">
      <c r="A59" t="s">
        <v>455</v>
      </c>
      <c r="B59" t="s">
        <v>503</v>
      </c>
      <c r="C59" t="s">
        <v>504</v>
      </c>
      <c r="D59" t="s">
        <v>36</v>
      </c>
      <c r="E59" t="s">
        <v>37</v>
      </c>
      <c r="F59" t="s">
        <v>505</v>
      </c>
      <c r="G59" t="s">
        <v>39</v>
      </c>
      <c r="H59" s="2">
        <f>VLOOKUP(A59,[1]Sheet1!$A:$C,3,0)</f>
        <v>1</v>
      </c>
      <c r="I59" t="s">
        <v>41</v>
      </c>
      <c r="J59" t="s">
        <v>42</v>
      </c>
      <c r="K59" t="s">
        <v>506</v>
      </c>
      <c r="L59" t="s">
        <v>70</v>
      </c>
      <c r="M59" t="s">
        <v>40</v>
      </c>
      <c r="N59" s="2" t="s">
        <v>45</v>
      </c>
      <c r="O59" s="2">
        <v>433</v>
      </c>
      <c r="P59" s="2">
        <v>10</v>
      </c>
      <c r="Q59" t="s">
        <v>46</v>
      </c>
      <c r="R59" t="s">
        <v>47</v>
      </c>
      <c r="S59" t="s">
        <v>48</v>
      </c>
      <c r="T59" t="s">
        <v>49</v>
      </c>
      <c r="U59" t="s">
        <v>40</v>
      </c>
      <c r="V59" t="s">
        <v>40</v>
      </c>
      <c r="W59" t="s">
        <v>50</v>
      </c>
      <c r="X59" t="s">
        <v>40</v>
      </c>
      <c r="Y59" t="s">
        <v>507</v>
      </c>
      <c r="Z59" t="s">
        <v>508</v>
      </c>
      <c r="AA59" t="s">
        <v>509</v>
      </c>
      <c r="AB59" t="s">
        <v>54</v>
      </c>
      <c r="AC59" t="s">
        <v>510</v>
      </c>
      <c r="AD59" t="s">
        <v>56</v>
      </c>
      <c r="AE59" t="s">
        <v>40</v>
      </c>
      <c r="AF59">
        <v>15</v>
      </c>
      <c r="AG59" t="s">
        <v>57</v>
      </c>
      <c r="AH59" t="s">
        <v>40</v>
      </c>
      <c r="AI59" t="s">
        <v>40</v>
      </c>
    </row>
    <row r="60" spans="1:35">
      <c r="A60" t="s">
        <v>455</v>
      </c>
      <c r="B60" t="s">
        <v>511</v>
      </c>
      <c r="C60" t="s">
        <v>512</v>
      </c>
      <c r="D60" t="s">
        <v>36</v>
      </c>
      <c r="E60" t="s">
        <v>37</v>
      </c>
      <c r="F60" t="s">
        <v>513</v>
      </c>
      <c r="G60" t="s">
        <v>39</v>
      </c>
      <c r="H60" s="2">
        <f>VLOOKUP(A60,[1]Sheet1!$A:$C,3,0)</f>
        <v>1</v>
      </c>
      <c r="I60" t="s">
        <v>41</v>
      </c>
      <c r="J60" t="s">
        <v>42</v>
      </c>
      <c r="K60" t="s">
        <v>69</v>
      </c>
      <c r="L60" t="s">
        <v>44</v>
      </c>
      <c r="M60" t="s">
        <v>40</v>
      </c>
      <c r="N60" s="2" t="s">
        <v>45</v>
      </c>
      <c r="O60" s="2">
        <v>433</v>
      </c>
      <c r="P60" s="2">
        <v>10</v>
      </c>
      <c r="Q60" t="s">
        <v>46</v>
      </c>
      <c r="R60" t="s">
        <v>47</v>
      </c>
      <c r="S60" t="s">
        <v>48</v>
      </c>
      <c r="T60" t="s">
        <v>49</v>
      </c>
      <c r="U60" t="s">
        <v>40</v>
      </c>
      <c r="V60" t="s">
        <v>40</v>
      </c>
      <c r="W60" t="s">
        <v>50</v>
      </c>
      <c r="X60" t="s">
        <v>40</v>
      </c>
      <c r="Y60" t="s">
        <v>514</v>
      </c>
      <c r="Z60" t="s">
        <v>515</v>
      </c>
      <c r="AA60" t="s">
        <v>445</v>
      </c>
      <c r="AB60" t="s">
        <v>106</v>
      </c>
      <c r="AC60" t="s">
        <v>516</v>
      </c>
      <c r="AD60" t="s">
        <v>56</v>
      </c>
      <c r="AE60" t="s">
        <v>40</v>
      </c>
      <c r="AF60">
        <v>16</v>
      </c>
      <c r="AG60" t="s">
        <v>57</v>
      </c>
      <c r="AH60" t="s">
        <v>40</v>
      </c>
      <c r="AI60" t="s">
        <v>40</v>
      </c>
    </row>
    <row r="61" spans="1:35">
      <c r="A61" t="s">
        <v>455</v>
      </c>
      <c r="B61" t="s">
        <v>517</v>
      </c>
      <c r="C61" t="s">
        <v>518</v>
      </c>
      <c r="D61" t="s">
        <v>36</v>
      </c>
      <c r="E61" t="s">
        <v>37</v>
      </c>
      <c r="F61" t="s">
        <v>519</v>
      </c>
      <c r="G61" t="s">
        <v>39</v>
      </c>
      <c r="H61" s="2">
        <f>VLOOKUP(A61,[1]Sheet1!$A:$C,3,0)</f>
        <v>1</v>
      </c>
      <c r="I61" t="s">
        <v>41</v>
      </c>
      <c r="J61" t="s">
        <v>42</v>
      </c>
      <c r="K61" t="s">
        <v>520</v>
      </c>
      <c r="L61" t="s">
        <v>193</v>
      </c>
      <c r="M61" t="s">
        <v>40</v>
      </c>
      <c r="N61" s="2" t="s">
        <v>45</v>
      </c>
      <c r="O61" s="2">
        <v>433</v>
      </c>
      <c r="P61" s="2">
        <v>10</v>
      </c>
      <c r="Q61" t="s">
        <v>46</v>
      </c>
      <c r="R61" t="s">
        <v>47</v>
      </c>
      <c r="S61" t="s">
        <v>48</v>
      </c>
      <c r="T61" t="s">
        <v>49</v>
      </c>
      <c r="U61" t="s">
        <v>40</v>
      </c>
      <c r="V61" t="s">
        <v>40</v>
      </c>
      <c r="W61" t="s">
        <v>50</v>
      </c>
      <c r="X61" t="s">
        <v>40</v>
      </c>
      <c r="Y61" t="s">
        <v>521</v>
      </c>
      <c r="Z61" t="s">
        <v>522</v>
      </c>
      <c r="AA61" t="s">
        <v>523</v>
      </c>
      <c r="AB61" t="s">
        <v>106</v>
      </c>
      <c r="AC61" t="s">
        <v>524</v>
      </c>
      <c r="AD61" t="s">
        <v>56</v>
      </c>
      <c r="AE61" t="s">
        <v>40</v>
      </c>
      <c r="AF61">
        <v>12</v>
      </c>
      <c r="AG61" t="s">
        <v>57</v>
      </c>
      <c r="AH61" t="s">
        <v>40</v>
      </c>
      <c r="AI61" t="s">
        <v>40</v>
      </c>
    </row>
    <row r="62" spans="1:35">
      <c r="A62" t="s">
        <v>455</v>
      </c>
      <c r="B62" t="s">
        <v>525</v>
      </c>
      <c r="C62" t="s">
        <v>526</v>
      </c>
      <c r="D62" t="s">
        <v>36</v>
      </c>
      <c r="E62" t="s">
        <v>37</v>
      </c>
      <c r="F62" t="s">
        <v>527</v>
      </c>
      <c r="G62" t="s">
        <v>39</v>
      </c>
      <c r="H62" s="2">
        <f>VLOOKUP(A62,[1]Sheet1!$A:$C,3,0)</f>
        <v>1</v>
      </c>
      <c r="I62" t="s">
        <v>41</v>
      </c>
      <c r="J62" t="s">
        <v>42</v>
      </c>
      <c r="K62" t="s">
        <v>528</v>
      </c>
      <c r="L62" t="s">
        <v>168</v>
      </c>
      <c r="M62" t="s">
        <v>40</v>
      </c>
      <c r="N62" s="2" t="s">
        <v>45</v>
      </c>
      <c r="O62" s="2">
        <v>433</v>
      </c>
      <c r="P62" s="2">
        <v>10</v>
      </c>
      <c r="Q62" t="s">
        <v>46</v>
      </c>
      <c r="R62" t="s">
        <v>47</v>
      </c>
      <c r="S62" t="s">
        <v>48</v>
      </c>
      <c r="T62" t="s">
        <v>49</v>
      </c>
      <c r="U62" t="s">
        <v>40</v>
      </c>
      <c r="V62" t="s">
        <v>40</v>
      </c>
      <c r="W62" t="s">
        <v>50</v>
      </c>
      <c r="X62" t="s">
        <v>40</v>
      </c>
      <c r="Y62" t="s">
        <v>529</v>
      </c>
      <c r="Z62" t="s">
        <v>530</v>
      </c>
      <c r="AA62" t="s">
        <v>53</v>
      </c>
      <c r="AB62" t="s">
        <v>54</v>
      </c>
      <c r="AC62" t="s">
        <v>531</v>
      </c>
      <c r="AD62" t="s">
        <v>56</v>
      </c>
      <c r="AE62" t="s">
        <v>40</v>
      </c>
      <c r="AF62">
        <v>25</v>
      </c>
      <c r="AG62" t="s">
        <v>57</v>
      </c>
      <c r="AH62" t="s">
        <v>40</v>
      </c>
      <c r="AI62" t="s">
        <v>40</v>
      </c>
    </row>
    <row r="63" spans="1:35">
      <c r="A63" t="s">
        <v>455</v>
      </c>
      <c r="B63" t="s">
        <v>532</v>
      </c>
      <c r="C63" t="s">
        <v>533</v>
      </c>
      <c r="D63" t="s">
        <v>36</v>
      </c>
      <c r="E63" t="s">
        <v>37</v>
      </c>
      <c r="F63" t="s">
        <v>534</v>
      </c>
      <c r="G63" t="s">
        <v>39</v>
      </c>
      <c r="H63" s="2">
        <f>VLOOKUP(A63,[1]Sheet1!$A:$C,3,0)</f>
        <v>1</v>
      </c>
      <c r="I63" t="s">
        <v>41</v>
      </c>
      <c r="J63" t="s">
        <v>42</v>
      </c>
      <c r="K63" t="s">
        <v>535</v>
      </c>
      <c r="L63" t="s">
        <v>44</v>
      </c>
      <c r="M63" t="s">
        <v>40</v>
      </c>
      <c r="N63" s="2" t="s">
        <v>45</v>
      </c>
      <c r="O63" s="2">
        <v>433</v>
      </c>
      <c r="P63" s="2">
        <v>10</v>
      </c>
      <c r="Q63" t="s">
        <v>46</v>
      </c>
      <c r="R63" t="s">
        <v>47</v>
      </c>
      <c r="S63" t="s">
        <v>48</v>
      </c>
      <c r="T63" t="s">
        <v>49</v>
      </c>
      <c r="U63" t="s">
        <v>40</v>
      </c>
      <c r="V63" t="s">
        <v>40</v>
      </c>
      <c r="W63" t="s">
        <v>50</v>
      </c>
      <c r="X63" t="s">
        <v>40</v>
      </c>
      <c r="Y63" t="s">
        <v>536</v>
      </c>
      <c r="Z63" t="s">
        <v>537</v>
      </c>
      <c r="AA63" t="s">
        <v>453</v>
      </c>
      <c r="AB63" t="s">
        <v>106</v>
      </c>
      <c r="AC63" t="s">
        <v>538</v>
      </c>
      <c r="AD63" t="s">
        <v>56</v>
      </c>
      <c r="AE63" t="s">
        <v>40</v>
      </c>
      <c r="AF63">
        <v>16</v>
      </c>
      <c r="AG63" t="s">
        <v>57</v>
      </c>
      <c r="AH63" t="s">
        <v>40</v>
      </c>
      <c r="AI63" t="s">
        <v>40</v>
      </c>
    </row>
    <row r="64" spans="1:35">
      <c r="A64" t="s">
        <v>455</v>
      </c>
      <c r="B64" t="s">
        <v>539</v>
      </c>
      <c r="C64" t="s">
        <v>540</v>
      </c>
      <c r="D64" t="s">
        <v>36</v>
      </c>
      <c r="E64" t="s">
        <v>37</v>
      </c>
      <c r="F64" t="s">
        <v>541</v>
      </c>
      <c r="G64" t="s">
        <v>39</v>
      </c>
      <c r="H64" s="2">
        <f>VLOOKUP(A64,[1]Sheet1!$A:$C,3,0)</f>
        <v>1</v>
      </c>
      <c r="I64" t="s">
        <v>41</v>
      </c>
      <c r="J64" t="s">
        <v>42</v>
      </c>
      <c r="K64" t="s">
        <v>542</v>
      </c>
      <c r="L64" t="s">
        <v>193</v>
      </c>
      <c r="M64" t="s">
        <v>40</v>
      </c>
      <c r="N64" s="2" t="s">
        <v>45</v>
      </c>
      <c r="O64" s="2">
        <v>433</v>
      </c>
      <c r="P64" s="2">
        <v>10</v>
      </c>
      <c r="Q64" t="s">
        <v>46</v>
      </c>
      <c r="R64" t="s">
        <v>47</v>
      </c>
      <c r="S64" t="s">
        <v>48</v>
      </c>
      <c r="T64" t="s">
        <v>49</v>
      </c>
      <c r="U64" t="s">
        <v>40</v>
      </c>
      <c r="V64" t="s">
        <v>40</v>
      </c>
      <c r="W64" t="s">
        <v>50</v>
      </c>
      <c r="X64" t="s">
        <v>40</v>
      </c>
      <c r="Y64" t="s">
        <v>543</v>
      </c>
      <c r="Z64" t="s">
        <v>544</v>
      </c>
      <c r="AA64" t="s">
        <v>53</v>
      </c>
      <c r="AB64" t="s">
        <v>54</v>
      </c>
      <c r="AC64" t="s">
        <v>545</v>
      </c>
      <c r="AD64" t="s">
        <v>56</v>
      </c>
      <c r="AE64" t="s">
        <v>40</v>
      </c>
      <c r="AF64">
        <v>12</v>
      </c>
      <c r="AG64" t="s">
        <v>57</v>
      </c>
      <c r="AH64" t="s">
        <v>40</v>
      </c>
      <c r="AI64" t="s">
        <v>40</v>
      </c>
    </row>
    <row r="65" spans="1:35">
      <c r="A65" t="s">
        <v>455</v>
      </c>
      <c r="B65" t="s">
        <v>546</v>
      </c>
      <c r="C65" t="s">
        <v>547</v>
      </c>
      <c r="D65" t="s">
        <v>36</v>
      </c>
      <c r="E65" t="s">
        <v>37</v>
      </c>
      <c r="F65" t="s">
        <v>548</v>
      </c>
      <c r="G65" t="s">
        <v>39</v>
      </c>
      <c r="H65" s="2">
        <f>VLOOKUP(A65,[1]Sheet1!$A:$C,3,0)</f>
        <v>1</v>
      </c>
      <c r="I65" t="s">
        <v>41</v>
      </c>
      <c r="J65" t="s">
        <v>42</v>
      </c>
      <c r="K65" t="s">
        <v>549</v>
      </c>
      <c r="L65" t="s">
        <v>62</v>
      </c>
      <c r="M65" t="s">
        <v>40</v>
      </c>
      <c r="N65" s="2" t="s">
        <v>45</v>
      </c>
      <c r="O65" s="2">
        <v>433</v>
      </c>
      <c r="P65" s="2">
        <v>10</v>
      </c>
      <c r="Q65" t="s">
        <v>46</v>
      </c>
      <c r="R65" t="s">
        <v>47</v>
      </c>
      <c r="S65" t="s">
        <v>48</v>
      </c>
      <c r="T65" t="s">
        <v>49</v>
      </c>
      <c r="U65" t="s">
        <v>40</v>
      </c>
      <c r="V65" t="s">
        <v>40</v>
      </c>
      <c r="W65" t="s">
        <v>50</v>
      </c>
      <c r="X65" t="s">
        <v>40</v>
      </c>
      <c r="Y65" t="s">
        <v>550</v>
      </c>
      <c r="Z65" t="s">
        <v>551</v>
      </c>
      <c r="AA65" t="s">
        <v>552</v>
      </c>
      <c r="AB65" t="s">
        <v>54</v>
      </c>
      <c r="AC65" t="s">
        <v>553</v>
      </c>
      <c r="AD65" t="s">
        <v>56</v>
      </c>
      <c r="AE65" t="s">
        <v>40</v>
      </c>
      <c r="AF65">
        <v>14</v>
      </c>
      <c r="AG65" t="s">
        <v>57</v>
      </c>
      <c r="AH65" t="s">
        <v>40</v>
      </c>
      <c r="AI65" t="s">
        <v>40</v>
      </c>
    </row>
    <row r="66" spans="1:35">
      <c r="A66" t="s">
        <v>455</v>
      </c>
      <c r="B66" t="s">
        <v>554</v>
      </c>
      <c r="C66" t="s">
        <v>555</v>
      </c>
      <c r="D66" t="s">
        <v>36</v>
      </c>
      <c r="E66" t="s">
        <v>37</v>
      </c>
      <c r="F66" t="s">
        <v>556</v>
      </c>
      <c r="G66" t="s">
        <v>39</v>
      </c>
      <c r="H66" s="2">
        <f>VLOOKUP(A66,[1]Sheet1!$A:$C,3,0)</f>
        <v>1</v>
      </c>
      <c r="I66" t="s">
        <v>41</v>
      </c>
      <c r="J66" t="s">
        <v>42</v>
      </c>
      <c r="K66" t="s">
        <v>557</v>
      </c>
      <c r="L66" t="s">
        <v>62</v>
      </c>
      <c r="M66" t="s">
        <v>40</v>
      </c>
      <c r="N66" s="2" t="s">
        <v>45</v>
      </c>
      <c r="O66" s="2">
        <v>433</v>
      </c>
      <c r="P66" s="2">
        <v>10</v>
      </c>
      <c r="Q66" t="s">
        <v>46</v>
      </c>
      <c r="R66" t="s">
        <v>47</v>
      </c>
      <c r="S66" t="s">
        <v>48</v>
      </c>
      <c r="T66" t="s">
        <v>49</v>
      </c>
      <c r="U66" t="s">
        <v>40</v>
      </c>
      <c r="V66" t="s">
        <v>40</v>
      </c>
      <c r="W66" t="s">
        <v>50</v>
      </c>
      <c r="X66" t="s">
        <v>40</v>
      </c>
      <c r="Y66" t="s">
        <v>558</v>
      </c>
      <c r="Z66" t="s">
        <v>559</v>
      </c>
      <c r="AA66" t="s">
        <v>560</v>
      </c>
      <c r="AB66" t="s">
        <v>106</v>
      </c>
      <c r="AC66" t="s">
        <v>561</v>
      </c>
      <c r="AD66" t="s">
        <v>56</v>
      </c>
      <c r="AE66" t="s">
        <v>40</v>
      </c>
      <c r="AF66">
        <v>14</v>
      </c>
      <c r="AG66" t="s">
        <v>57</v>
      </c>
      <c r="AH66" t="s">
        <v>40</v>
      </c>
      <c r="AI66" t="s">
        <v>40</v>
      </c>
    </row>
    <row r="67" spans="1:35">
      <c r="A67" t="s">
        <v>455</v>
      </c>
      <c r="B67" t="s">
        <v>562</v>
      </c>
      <c r="C67" t="s">
        <v>563</v>
      </c>
      <c r="D67" t="s">
        <v>36</v>
      </c>
      <c r="E67" t="s">
        <v>37</v>
      </c>
      <c r="F67" t="s">
        <v>564</v>
      </c>
      <c r="G67" t="s">
        <v>39</v>
      </c>
      <c r="H67" s="2">
        <f>VLOOKUP(A67,[1]Sheet1!$A:$C,3,0)</f>
        <v>1</v>
      </c>
      <c r="I67" t="s">
        <v>41</v>
      </c>
      <c r="J67" t="s">
        <v>42</v>
      </c>
      <c r="K67" t="s">
        <v>565</v>
      </c>
      <c r="L67" t="s">
        <v>94</v>
      </c>
      <c r="M67" t="s">
        <v>40</v>
      </c>
      <c r="N67" s="2" t="s">
        <v>45</v>
      </c>
      <c r="O67" s="2">
        <v>433</v>
      </c>
      <c r="P67" s="2">
        <v>10</v>
      </c>
      <c r="Q67" t="s">
        <v>46</v>
      </c>
      <c r="R67" t="s">
        <v>47</v>
      </c>
      <c r="S67" t="s">
        <v>48</v>
      </c>
      <c r="T67" t="s">
        <v>49</v>
      </c>
      <c r="U67" t="s">
        <v>40</v>
      </c>
      <c r="V67" t="s">
        <v>40</v>
      </c>
      <c r="W67" t="s">
        <v>50</v>
      </c>
      <c r="X67" t="s">
        <v>40</v>
      </c>
      <c r="Y67" t="s">
        <v>566</v>
      </c>
      <c r="Z67" t="s">
        <v>567</v>
      </c>
      <c r="AA67" t="s">
        <v>53</v>
      </c>
      <c r="AB67" t="s">
        <v>54</v>
      </c>
      <c r="AC67" t="s">
        <v>568</v>
      </c>
      <c r="AD67" t="s">
        <v>56</v>
      </c>
      <c r="AE67" t="s">
        <v>40</v>
      </c>
      <c r="AF67">
        <v>20</v>
      </c>
      <c r="AG67" t="s">
        <v>57</v>
      </c>
      <c r="AH67" t="s">
        <v>40</v>
      </c>
      <c r="AI67" t="s">
        <v>40</v>
      </c>
    </row>
    <row r="68" spans="1:35">
      <c r="A68" t="s">
        <v>455</v>
      </c>
      <c r="B68" t="s">
        <v>569</v>
      </c>
      <c r="C68" t="s">
        <v>570</v>
      </c>
      <c r="D68" t="s">
        <v>36</v>
      </c>
      <c r="E68" t="s">
        <v>37</v>
      </c>
      <c r="F68" t="s">
        <v>571</v>
      </c>
      <c r="G68" t="s">
        <v>39</v>
      </c>
      <c r="H68" s="2">
        <f>VLOOKUP(A68,[1]Sheet1!$A:$C,3,0)</f>
        <v>1</v>
      </c>
      <c r="I68" t="s">
        <v>41</v>
      </c>
      <c r="J68" t="s">
        <v>42</v>
      </c>
      <c r="K68" t="s">
        <v>572</v>
      </c>
      <c r="L68" t="s">
        <v>62</v>
      </c>
      <c r="M68" t="s">
        <v>40</v>
      </c>
      <c r="N68" s="2" t="s">
        <v>45</v>
      </c>
      <c r="O68" s="2">
        <v>433</v>
      </c>
      <c r="P68" s="2">
        <v>10</v>
      </c>
      <c r="Q68" t="s">
        <v>46</v>
      </c>
      <c r="R68" t="s">
        <v>47</v>
      </c>
      <c r="S68" t="s">
        <v>48</v>
      </c>
      <c r="T68" t="s">
        <v>49</v>
      </c>
      <c r="U68" t="s">
        <v>40</v>
      </c>
      <c r="V68" t="s">
        <v>40</v>
      </c>
      <c r="W68" t="s">
        <v>50</v>
      </c>
      <c r="X68" t="s">
        <v>40</v>
      </c>
      <c r="Y68" t="s">
        <v>573</v>
      </c>
      <c r="Z68" t="s">
        <v>574</v>
      </c>
      <c r="AA68" t="s">
        <v>575</v>
      </c>
      <c r="AB68" t="s">
        <v>54</v>
      </c>
      <c r="AC68" t="s">
        <v>576</v>
      </c>
      <c r="AD68" t="s">
        <v>56</v>
      </c>
      <c r="AE68" t="s">
        <v>40</v>
      </c>
      <c r="AF68">
        <v>14</v>
      </c>
      <c r="AG68" t="s">
        <v>57</v>
      </c>
      <c r="AH68" t="s">
        <v>40</v>
      </c>
      <c r="AI68" t="s">
        <v>40</v>
      </c>
    </row>
    <row r="69" spans="1:35">
      <c r="A69" t="s">
        <v>455</v>
      </c>
      <c r="B69" t="s">
        <v>577</v>
      </c>
      <c r="C69" t="s">
        <v>578</v>
      </c>
      <c r="D69" t="s">
        <v>36</v>
      </c>
      <c r="E69" t="s">
        <v>37</v>
      </c>
      <c r="F69" t="s">
        <v>579</v>
      </c>
      <c r="G69" t="s">
        <v>39</v>
      </c>
      <c r="H69" s="2">
        <f>VLOOKUP(A69,[1]Sheet1!$A:$C,3,0)</f>
        <v>1</v>
      </c>
      <c r="I69" t="s">
        <v>41</v>
      </c>
      <c r="J69" t="s">
        <v>42</v>
      </c>
      <c r="K69" t="s">
        <v>580</v>
      </c>
      <c r="L69" t="s">
        <v>94</v>
      </c>
      <c r="M69" t="s">
        <v>40</v>
      </c>
      <c r="N69" s="2" t="s">
        <v>45</v>
      </c>
      <c r="O69" s="2">
        <v>433</v>
      </c>
      <c r="P69" s="2">
        <v>10</v>
      </c>
      <c r="Q69" t="s">
        <v>46</v>
      </c>
      <c r="R69" t="s">
        <v>47</v>
      </c>
      <c r="S69" t="s">
        <v>48</v>
      </c>
      <c r="T69" t="s">
        <v>49</v>
      </c>
      <c r="U69" t="s">
        <v>40</v>
      </c>
      <c r="V69" t="s">
        <v>40</v>
      </c>
      <c r="W69" t="s">
        <v>50</v>
      </c>
      <c r="X69" t="s">
        <v>40</v>
      </c>
      <c r="Y69" t="s">
        <v>581</v>
      </c>
      <c r="Z69" t="s">
        <v>582</v>
      </c>
      <c r="AA69" t="s">
        <v>583</v>
      </c>
      <c r="AB69" t="s">
        <v>106</v>
      </c>
      <c r="AC69" t="s">
        <v>584</v>
      </c>
      <c r="AD69" t="s">
        <v>56</v>
      </c>
      <c r="AE69" t="s">
        <v>40</v>
      </c>
      <c r="AF69">
        <v>20</v>
      </c>
      <c r="AG69" t="s">
        <v>57</v>
      </c>
      <c r="AH69" t="s">
        <v>40</v>
      </c>
      <c r="AI69" t="s">
        <v>40</v>
      </c>
    </row>
    <row r="70" spans="1:35">
      <c r="A70" t="s">
        <v>455</v>
      </c>
      <c r="B70" t="s">
        <v>585</v>
      </c>
      <c r="C70" t="s">
        <v>586</v>
      </c>
      <c r="D70" t="s">
        <v>36</v>
      </c>
      <c r="E70" t="s">
        <v>37</v>
      </c>
      <c r="F70" t="s">
        <v>587</v>
      </c>
      <c r="G70" t="s">
        <v>39</v>
      </c>
      <c r="H70" s="2">
        <f>VLOOKUP(A70,[1]Sheet1!$A:$C,3,0)</f>
        <v>1</v>
      </c>
      <c r="I70" t="s">
        <v>41</v>
      </c>
      <c r="J70" t="s">
        <v>42</v>
      </c>
      <c r="K70" t="s">
        <v>389</v>
      </c>
      <c r="L70" t="s">
        <v>44</v>
      </c>
      <c r="M70" t="s">
        <v>40</v>
      </c>
      <c r="N70" s="2" t="s">
        <v>45</v>
      </c>
      <c r="O70" s="2">
        <v>433</v>
      </c>
      <c r="P70" s="2">
        <v>10</v>
      </c>
      <c r="Q70" t="s">
        <v>46</v>
      </c>
      <c r="R70" t="s">
        <v>47</v>
      </c>
      <c r="S70" t="s">
        <v>48</v>
      </c>
      <c r="T70" t="s">
        <v>49</v>
      </c>
      <c r="U70" t="s">
        <v>40</v>
      </c>
      <c r="V70" t="s">
        <v>40</v>
      </c>
      <c r="W70" t="s">
        <v>50</v>
      </c>
      <c r="X70" t="s">
        <v>40</v>
      </c>
      <c r="Y70" t="s">
        <v>588</v>
      </c>
      <c r="Z70" t="s">
        <v>589</v>
      </c>
      <c r="AA70" t="s">
        <v>590</v>
      </c>
      <c r="AB70" t="s">
        <v>54</v>
      </c>
      <c r="AC70" t="s">
        <v>591</v>
      </c>
      <c r="AD70" t="s">
        <v>56</v>
      </c>
      <c r="AE70" t="s">
        <v>40</v>
      </c>
      <c r="AF70">
        <v>16</v>
      </c>
      <c r="AG70" t="s">
        <v>57</v>
      </c>
      <c r="AH70" t="s">
        <v>40</v>
      </c>
      <c r="AI70" t="s">
        <v>40</v>
      </c>
    </row>
    <row r="71" spans="1:35">
      <c r="A71" t="s">
        <v>455</v>
      </c>
      <c r="B71" t="s">
        <v>592</v>
      </c>
      <c r="C71" t="s">
        <v>593</v>
      </c>
      <c r="D71" t="s">
        <v>36</v>
      </c>
      <c r="E71" t="s">
        <v>37</v>
      </c>
      <c r="F71" t="s">
        <v>594</v>
      </c>
      <c r="G71" t="s">
        <v>39</v>
      </c>
      <c r="H71" s="2">
        <f>VLOOKUP(A71,[1]Sheet1!$A:$C,3,0)</f>
        <v>1</v>
      </c>
      <c r="I71" t="s">
        <v>41</v>
      </c>
      <c r="J71" t="s">
        <v>42</v>
      </c>
      <c r="K71" t="s">
        <v>595</v>
      </c>
      <c r="L71" t="s">
        <v>44</v>
      </c>
      <c r="M71" t="s">
        <v>40</v>
      </c>
      <c r="N71" s="2" t="s">
        <v>45</v>
      </c>
      <c r="O71" s="2">
        <v>433</v>
      </c>
      <c r="P71" s="2">
        <v>10</v>
      </c>
      <c r="Q71" t="s">
        <v>46</v>
      </c>
      <c r="R71" t="s">
        <v>47</v>
      </c>
      <c r="S71" t="s">
        <v>48</v>
      </c>
      <c r="T71" t="s">
        <v>49</v>
      </c>
      <c r="U71" t="s">
        <v>40</v>
      </c>
      <c r="V71" t="s">
        <v>40</v>
      </c>
      <c r="W71" t="s">
        <v>50</v>
      </c>
      <c r="X71" t="s">
        <v>40</v>
      </c>
      <c r="Y71" t="s">
        <v>596</v>
      </c>
      <c r="Z71" t="s">
        <v>597</v>
      </c>
      <c r="AA71" t="s">
        <v>598</v>
      </c>
      <c r="AB71" t="s">
        <v>54</v>
      </c>
      <c r="AC71" t="s">
        <v>599</v>
      </c>
      <c r="AD71" t="s">
        <v>56</v>
      </c>
      <c r="AE71" t="s">
        <v>40</v>
      </c>
      <c r="AF71">
        <v>16</v>
      </c>
      <c r="AG71" t="s">
        <v>57</v>
      </c>
      <c r="AH71" t="s">
        <v>40</v>
      </c>
      <c r="AI71" t="s">
        <v>40</v>
      </c>
    </row>
    <row r="72" spans="1:35">
      <c r="A72" t="s">
        <v>455</v>
      </c>
      <c r="B72" t="s">
        <v>600</v>
      </c>
      <c r="C72" t="s">
        <v>601</v>
      </c>
      <c r="D72" t="s">
        <v>36</v>
      </c>
      <c r="E72" t="s">
        <v>37</v>
      </c>
      <c r="F72" t="s">
        <v>602</v>
      </c>
      <c r="G72" t="s">
        <v>39</v>
      </c>
      <c r="H72" s="2">
        <f>VLOOKUP(A72,[1]Sheet1!$A:$C,3,0)</f>
        <v>1</v>
      </c>
      <c r="I72" t="s">
        <v>41</v>
      </c>
      <c r="J72" t="s">
        <v>42</v>
      </c>
      <c r="K72" t="s">
        <v>603</v>
      </c>
      <c r="L72" t="s">
        <v>168</v>
      </c>
      <c r="M72" t="s">
        <v>40</v>
      </c>
      <c r="N72" s="2" t="s">
        <v>45</v>
      </c>
      <c r="O72" s="2">
        <v>433</v>
      </c>
      <c r="P72" s="2">
        <v>10</v>
      </c>
      <c r="Q72" t="s">
        <v>46</v>
      </c>
      <c r="R72" t="s">
        <v>47</v>
      </c>
      <c r="S72" t="s">
        <v>48</v>
      </c>
      <c r="T72" t="s">
        <v>49</v>
      </c>
      <c r="U72" t="s">
        <v>40</v>
      </c>
      <c r="V72" t="s">
        <v>40</v>
      </c>
      <c r="W72" t="s">
        <v>50</v>
      </c>
      <c r="X72" t="s">
        <v>40</v>
      </c>
      <c r="Y72" t="s">
        <v>604</v>
      </c>
      <c r="Z72" t="s">
        <v>605</v>
      </c>
      <c r="AA72" t="s">
        <v>53</v>
      </c>
      <c r="AB72" t="s">
        <v>54</v>
      </c>
      <c r="AC72" t="s">
        <v>606</v>
      </c>
      <c r="AD72" t="s">
        <v>56</v>
      </c>
      <c r="AE72" t="s">
        <v>40</v>
      </c>
      <c r="AF72">
        <v>25</v>
      </c>
      <c r="AG72" t="s">
        <v>57</v>
      </c>
      <c r="AH72" t="s">
        <v>40</v>
      </c>
      <c r="AI72" t="s">
        <v>40</v>
      </c>
    </row>
    <row r="73" spans="1:35">
      <c r="A73" t="s">
        <v>455</v>
      </c>
      <c r="B73" t="s">
        <v>607</v>
      </c>
      <c r="C73" t="s">
        <v>608</v>
      </c>
      <c r="D73" t="s">
        <v>36</v>
      </c>
      <c r="E73" t="s">
        <v>37</v>
      </c>
      <c r="F73" t="s">
        <v>609</v>
      </c>
      <c r="G73" t="s">
        <v>39</v>
      </c>
      <c r="H73" s="2">
        <f>VLOOKUP(A73,[1]Sheet1!$A:$C,3,0)</f>
        <v>1</v>
      </c>
      <c r="I73" t="s">
        <v>41</v>
      </c>
      <c r="J73" t="s">
        <v>42</v>
      </c>
      <c r="K73" t="s">
        <v>610</v>
      </c>
      <c r="L73" t="s">
        <v>62</v>
      </c>
      <c r="M73" t="s">
        <v>40</v>
      </c>
      <c r="N73" s="2" t="s">
        <v>45</v>
      </c>
      <c r="O73" s="2">
        <v>433</v>
      </c>
      <c r="P73" s="2">
        <v>10</v>
      </c>
      <c r="Q73" t="s">
        <v>46</v>
      </c>
      <c r="R73" t="s">
        <v>47</v>
      </c>
      <c r="S73" t="s">
        <v>48</v>
      </c>
      <c r="T73" t="s">
        <v>49</v>
      </c>
      <c r="U73" t="s">
        <v>40</v>
      </c>
      <c r="V73" t="s">
        <v>40</v>
      </c>
      <c r="W73" t="s">
        <v>50</v>
      </c>
      <c r="X73" t="s">
        <v>40</v>
      </c>
      <c r="Y73" t="s">
        <v>611</v>
      </c>
      <c r="Z73" t="s">
        <v>612</v>
      </c>
      <c r="AA73" t="s">
        <v>400</v>
      </c>
      <c r="AB73" t="s">
        <v>54</v>
      </c>
      <c r="AC73" t="s">
        <v>613</v>
      </c>
      <c r="AD73" t="s">
        <v>56</v>
      </c>
      <c r="AE73" t="s">
        <v>40</v>
      </c>
      <c r="AF73">
        <v>14</v>
      </c>
      <c r="AG73" t="s">
        <v>57</v>
      </c>
      <c r="AH73" t="s">
        <v>40</v>
      </c>
      <c r="AI73" t="s">
        <v>40</v>
      </c>
    </row>
    <row r="74" spans="1:35">
      <c r="A74" t="s">
        <v>455</v>
      </c>
      <c r="B74" t="s">
        <v>614</v>
      </c>
      <c r="C74" t="s">
        <v>615</v>
      </c>
      <c r="D74" t="s">
        <v>36</v>
      </c>
      <c r="E74" t="s">
        <v>37</v>
      </c>
      <c r="F74" t="s">
        <v>616</v>
      </c>
      <c r="G74" t="s">
        <v>39</v>
      </c>
      <c r="H74" s="2">
        <f>VLOOKUP(A74,[1]Sheet1!$A:$C,3,0)</f>
        <v>1</v>
      </c>
      <c r="I74" t="s">
        <v>41</v>
      </c>
      <c r="J74" t="s">
        <v>42</v>
      </c>
      <c r="K74" t="s">
        <v>617</v>
      </c>
      <c r="L74" t="s">
        <v>62</v>
      </c>
      <c r="M74" t="s">
        <v>40</v>
      </c>
      <c r="N74" s="2" t="s">
        <v>45</v>
      </c>
      <c r="O74" s="2">
        <v>433</v>
      </c>
      <c r="P74" s="2">
        <v>10</v>
      </c>
      <c r="Q74" t="s">
        <v>46</v>
      </c>
      <c r="R74" t="s">
        <v>47</v>
      </c>
      <c r="S74" t="s">
        <v>48</v>
      </c>
      <c r="T74" t="s">
        <v>49</v>
      </c>
      <c r="U74" t="s">
        <v>40</v>
      </c>
      <c r="V74" t="s">
        <v>40</v>
      </c>
      <c r="W74" t="s">
        <v>50</v>
      </c>
      <c r="X74" t="s">
        <v>40</v>
      </c>
      <c r="Y74" t="s">
        <v>618</v>
      </c>
      <c r="Z74" t="s">
        <v>619</v>
      </c>
      <c r="AA74" t="s">
        <v>620</v>
      </c>
      <c r="AB74" t="s">
        <v>54</v>
      </c>
      <c r="AC74" t="s">
        <v>621</v>
      </c>
      <c r="AD74" t="s">
        <v>56</v>
      </c>
      <c r="AE74" t="s">
        <v>40</v>
      </c>
      <c r="AF74">
        <v>14</v>
      </c>
      <c r="AG74" t="s">
        <v>57</v>
      </c>
      <c r="AH74" t="s">
        <v>40</v>
      </c>
      <c r="AI74" t="s">
        <v>40</v>
      </c>
    </row>
    <row r="75" spans="1:35">
      <c r="A75" t="s">
        <v>622</v>
      </c>
      <c r="B75" t="s">
        <v>623</v>
      </c>
      <c r="C75" t="s">
        <v>624</v>
      </c>
      <c r="D75" t="s">
        <v>36</v>
      </c>
      <c r="E75" t="s">
        <v>37</v>
      </c>
      <c r="F75" t="s">
        <v>625</v>
      </c>
      <c r="G75" t="s">
        <v>39</v>
      </c>
      <c r="H75" s="2">
        <f>VLOOKUP(A75,[1]Sheet1!$A:$C,3,0)</f>
        <v>1</v>
      </c>
      <c r="I75" t="s">
        <v>41</v>
      </c>
      <c r="J75" t="s">
        <v>42</v>
      </c>
      <c r="K75" t="s">
        <v>626</v>
      </c>
      <c r="L75" t="s">
        <v>168</v>
      </c>
      <c r="M75" t="s">
        <v>40</v>
      </c>
      <c r="N75" s="2" t="s">
        <v>45</v>
      </c>
      <c r="O75" s="2">
        <v>433</v>
      </c>
      <c r="P75" s="2">
        <v>10</v>
      </c>
      <c r="Q75" t="s">
        <v>46</v>
      </c>
      <c r="R75" t="s">
        <v>47</v>
      </c>
      <c r="S75" t="s">
        <v>48</v>
      </c>
      <c r="T75" t="s">
        <v>49</v>
      </c>
      <c r="U75" t="s">
        <v>40</v>
      </c>
      <c r="V75" t="s">
        <v>40</v>
      </c>
      <c r="W75" t="s">
        <v>50</v>
      </c>
      <c r="X75" t="s">
        <v>40</v>
      </c>
      <c r="Y75" t="s">
        <v>627</v>
      </c>
      <c r="Z75" t="s">
        <v>628</v>
      </c>
      <c r="AA75" t="s">
        <v>629</v>
      </c>
      <c r="AB75" t="s">
        <v>54</v>
      </c>
      <c r="AC75" t="s">
        <v>630</v>
      </c>
      <c r="AD75" t="s">
        <v>56</v>
      </c>
      <c r="AE75" t="s">
        <v>40</v>
      </c>
      <c r="AF75">
        <v>25</v>
      </c>
      <c r="AG75" t="s">
        <v>57</v>
      </c>
      <c r="AH75" t="s">
        <v>40</v>
      </c>
      <c r="AI75" t="s">
        <v>40</v>
      </c>
    </row>
    <row r="76" spans="1:35">
      <c r="A76" t="s">
        <v>622</v>
      </c>
      <c r="B76" t="s">
        <v>631</v>
      </c>
      <c r="C76" t="s">
        <v>632</v>
      </c>
      <c r="D76" t="s">
        <v>36</v>
      </c>
      <c r="E76" t="s">
        <v>37</v>
      </c>
      <c r="F76" t="s">
        <v>633</v>
      </c>
      <c r="G76" t="s">
        <v>39</v>
      </c>
      <c r="H76" s="2">
        <f>VLOOKUP(A76,[1]Sheet1!$A:$C,3,0)</f>
        <v>1</v>
      </c>
      <c r="I76" t="s">
        <v>41</v>
      </c>
      <c r="J76" t="s">
        <v>42</v>
      </c>
      <c r="K76" t="s">
        <v>634</v>
      </c>
      <c r="L76" t="s">
        <v>62</v>
      </c>
      <c r="M76" t="s">
        <v>40</v>
      </c>
      <c r="N76" s="2" t="s">
        <v>45</v>
      </c>
      <c r="O76" s="2">
        <v>433</v>
      </c>
      <c r="P76" s="2">
        <v>10</v>
      </c>
      <c r="Q76" t="s">
        <v>46</v>
      </c>
      <c r="R76" t="s">
        <v>47</v>
      </c>
      <c r="S76" t="s">
        <v>48</v>
      </c>
      <c r="T76" t="s">
        <v>49</v>
      </c>
      <c r="U76" t="s">
        <v>40</v>
      </c>
      <c r="V76" t="s">
        <v>40</v>
      </c>
      <c r="W76" t="s">
        <v>50</v>
      </c>
      <c r="X76" t="s">
        <v>40</v>
      </c>
      <c r="Y76" t="s">
        <v>635</v>
      </c>
      <c r="Z76" t="s">
        <v>636</v>
      </c>
      <c r="AA76" t="s">
        <v>637</v>
      </c>
      <c r="AB76" t="s">
        <v>54</v>
      </c>
      <c r="AC76" t="s">
        <v>638</v>
      </c>
      <c r="AD76" t="s">
        <v>56</v>
      </c>
      <c r="AE76" t="s">
        <v>40</v>
      </c>
      <c r="AF76">
        <v>14</v>
      </c>
      <c r="AG76" t="s">
        <v>57</v>
      </c>
      <c r="AH76" t="s">
        <v>40</v>
      </c>
      <c r="AI76" t="s">
        <v>40</v>
      </c>
    </row>
    <row r="77" spans="1:35">
      <c r="A77" t="s">
        <v>622</v>
      </c>
      <c r="B77" t="s">
        <v>639</v>
      </c>
      <c r="C77" t="s">
        <v>640</v>
      </c>
      <c r="D77" t="s">
        <v>36</v>
      </c>
      <c r="E77" t="s">
        <v>37</v>
      </c>
      <c r="F77" t="s">
        <v>641</v>
      </c>
      <c r="G77" t="s">
        <v>39</v>
      </c>
      <c r="H77" s="2">
        <f>VLOOKUP(A77,[1]Sheet1!$A:$C,3,0)</f>
        <v>1</v>
      </c>
      <c r="I77" t="s">
        <v>41</v>
      </c>
      <c r="J77" t="s">
        <v>42</v>
      </c>
      <c r="K77" t="s">
        <v>642</v>
      </c>
      <c r="L77" t="s">
        <v>62</v>
      </c>
      <c r="M77" t="s">
        <v>40</v>
      </c>
      <c r="N77" s="2" t="s">
        <v>45</v>
      </c>
      <c r="O77" s="2">
        <v>433</v>
      </c>
      <c r="P77" s="2">
        <v>10</v>
      </c>
      <c r="Q77" t="s">
        <v>46</v>
      </c>
      <c r="R77" t="s">
        <v>47</v>
      </c>
      <c r="S77" t="s">
        <v>48</v>
      </c>
      <c r="T77" t="s">
        <v>49</v>
      </c>
      <c r="U77" t="s">
        <v>40</v>
      </c>
      <c r="V77" t="s">
        <v>40</v>
      </c>
      <c r="W77" t="s">
        <v>50</v>
      </c>
      <c r="X77" t="s">
        <v>40</v>
      </c>
      <c r="Y77" t="s">
        <v>643</v>
      </c>
      <c r="Z77" t="s">
        <v>644</v>
      </c>
      <c r="AA77" t="s">
        <v>645</v>
      </c>
      <c r="AB77" t="s">
        <v>106</v>
      </c>
      <c r="AC77" t="s">
        <v>646</v>
      </c>
      <c r="AD77" t="s">
        <v>56</v>
      </c>
      <c r="AE77" t="s">
        <v>40</v>
      </c>
      <c r="AF77">
        <v>14</v>
      </c>
      <c r="AG77" t="s">
        <v>57</v>
      </c>
      <c r="AH77" t="s">
        <v>40</v>
      </c>
      <c r="AI77" t="s">
        <v>40</v>
      </c>
    </row>
    <row r="78" spans="1:35">
      <c r="A78" t="s">
        <v>622</v>
      </c>
      <c r="B78" t="s">
        <v>647</v>
      </c>
      <c r="C78" t="s">
        <v>648</v>
      </c>
      <c r="D78" t="s">
        <v>36</v>
      </c>
      <c r="E78" t="s">
        <v>37</v>
      </c>
      <c r="F78" t="s">
        <v>649</v>
      </c>
      <c r="G78" t="s">
        <v>39</v>
      </c>
      <c r="H78" s="2">
        <f>VLOOKUP(A78,[1]Sheet1!$A:$C,3,0)</f>
        <v>1</v>
      </c>
      <c r="I78" t="s">
        <v>41</v>
      </c>
      <c r="J78" t="s">
        <v>42</v>
      </c>
      <c r="K78" t="s">
        <v>650</v>
      </c>
      <c r="L78" t="s">
        <v>62</v>
      </c>
      <c r="M78" t="s">
        <v>40</v>
      </c>
      <c r="N78" s="2" t="s">
        <v>45</v>
      </c>
      <c r="O78" s="2">
        <v>433</v>
      </c>
      <c r="P78" s="2">
        <v>10</v>
      </c>
      <c r="Q78" t="s">
        <v>46</v>
      </c>
      <c r="R78" t="s">
        <v>47</v>
      </c>
      <c r="S78" t="s">
        <v>48</v>
      </c>
      <c r="T78" t="s">
        <v>49</v>
      </c>
      <c r="U78" t="s">
        <v>40</v>
      </c>
      <c r="V78" t="s">
        <v>40</v>
      </c>
      <c r="W78" t="s">
        <v>50</v>
      </c>
      <c r="X78" t="s">
        <v>40</v>
      </c>
      <c r="Y78" t="s">
        <v>651</v>
      </c>
      <c r="Z78" t="s">
        <v>652</v>
      </c>
      <c r="AA78" t="s">
        <v>653</v>
      </c>
      <c r="AB78" t="s">
        <v>54</v>
      </c>
      <c r="AC78" t="s">
        <v>654</v>
      </c>
      <c r="AD78" t="s">
        <v>56</v>
      </c>
      <c r="AE78" t="s">
        <v>40</v>
      </c>
      <c r="AF78">
        <v>14</v>
      </c>
      <c r="AG78" t="s">
        <v>57</v>
      </c>
      <c r="AH78" t="s">
        <v>40</v>
      </c>
      <c r="AI78" t="s">
        <v>40</v>
      </c>
    </row>
    <row r="79" spans="1:35">
      <c r="A79" t="s">
        <v>622</v>
      </c>
      <c r="B79" t="s">
        <v>655</v>
      </c>
      <c r="C79" t="s">
        <v>656</v>
      </c>
      <c r="D79" t="s">
        <v>36</v>
      </c>
      <c r="E79" t="s">
        <v>37</v>
      </c>
      <c r="F79" t="s">
        <v>657</v>
      </c>
      <c r="G79" t="s">
        <v>39</v>
      </c>
      <c r="H79" s="2">
        <f>VLOOKUP(A79,[1]Sheet1!$A:$C,3,0)</f>
        <v>1</v>
      </c>
      <c r="I79" t="s">
        <v>41</v>
      </c>
      <c r="J79" t="s">
        <v>42</v>
      </c>
      <c r="K79" t="s">
        <v>658</v>
      </c>
      <c r="L79" t="s">
        <v>70</v>
      </c>
      <c r="M79" t="s">
        <v>40</v>
      </c>
      <c r="N79" s="2" t="s">
        <v>45</v>
      </c>
      <c r="O79" s="2">
        <v>433</v>
      </c>
      <c r="P79" s="2">
        <v>10</v>
      </c>
      <c r="Q79" t="s">
        <v>46</v>
      </c>
      <c r="R79" t="s">
        <v>47</v>
      </c>
      <c r="S79" t="s">
        <v>48</v>
      </c>
      <c r="T79" t="s">
        <v>49</v>
      </c>
      <c r="U79" t="s">
        <v>40</v>
      </c>
      <c r="V79" t="s">
        <v>40</v>
      </c>
      <c r="W79" t="s">
        <v>50</v>
      </c>
      <c r="X79" t="s">
        <v>40</v>
      </c>
      <c r="Y79" t="s">
        <v>659</v>
      </c>
      <c r="Z79" t="s">
        <v>660</v>
      </c>
      <c r="AA79" t="s">
        <v>275</v>
      </c>
      <c r="AB79" t="s">
        <v>106</v>
      </c>
      <c r="AC79" t="s">
        <v>661</v>
      </c>
      <c r="AD79" t="s">
        <v>56</v>
      </c>
      <c r="AE79" t="s">
        <v>40</v>
      </c>
      <c r="AF79">
        <v>15</v>
      </c>
      <c r="AG79" t="s">
        <v>57</v>
      </c>
      <c r="AH79" t="s">
        <v>40</v>
      </c>
      <c r="AI79" t="s">
        <v>40</v>
      </c>
    </row>
    <row r="80" spans="1:35">
      <c r="A80" t="s">
        <v>622</v>
      </c>
      <c r="B80" t="s">
        <v>662</v>
      </c>
      <c r="C80" t="s">
        <v>663</v>
      </c>
      <c r="D80" t="s">
        <v>36</v>
      </c>
      <c r="E80" t="s">
        <v>37</v>
      </c>
      <c r="F80" t="s">
        <v>664</v>
      </c>
      <c r="G80" t="s">
        <v>39</v>
      </c>
      <c r="H80" s="2">
        <f>VLOOKUP(A80,[1]Sheet1!$A:$C,3,0)</f>
        <v>1</v>
      </c>
      <c r="I80" t="s">
        <v>41</v>
      </c>
      <c r="J80" t="s">
        <v>42</v>
      </c>
      <c r="K80" t="s">
        <v>335</v>
      </c>
      <c r="L80" t="s">
        <v>168</v>
      </c>
      <c r="M80" t="s">
        <v>40</v>
      </c>
      <c r="N80" s="2" t="s">
        <v>45</v>
      </c>
      <c r="O80" s="2">
        <v>433</v>
      </c>
      <c r="P80" s="2">
        <v>10</v>
      </c>
      <c r="Q80" t="s">
        <v>46</v>
      </c>
      <c r="R80" t="s">
        <v>47</v>
      </c>
      <c r="S80" t="s">
        <v>48</v>
      </c>
      <c r="T80" t="s">
        <v>49</v>
      </c>
      <c r="U80" t="s">
        <v>40</v>
      </c>
      <c r="V80" t="s">
        <v>40</v>
      </c>
      <c r="W80" t="s">
        <v>50</v>
      </c>
      <c r="X80" t="s">
        <v>40</v>
      </c>
      <c r="Y80" t="s">
        <v>665</v>
      </c>
      <c r="Z80" t="s">
        <v>666</v>
      </c>
      <c r="AA80" t="s">
        <v>667</v>
      </c>
      <c r="AB80" t="s">
        <v>54</v>
      </c>
      <c r="AC80" t="s">
        <v>668</v>
      </c>
      <c r="AD80" t="s">
        <v>56</v>
      </c>
      <c r="AE80" t="s">
        <v>40</v>
      </c>
      <c r="AF80">
        <v>25</v>
      </c>
      <c r="AG80" t="s">
        <v>57</v>
      </c>
      <c r="AH80" t="s">
        <v>40</v>
      </c>
      <c r="AI80" t="s">
        <v>40</v>
      </c>
    </row>
    <row r="81" spans="1:35">
      <c r="A81" t="s">
        <v>622</v>
      </c>
      <c r="B81" t="s">
        <v>669</v>
      </c>
      <c r="C81" t="s">
        <v>670</v>
      </c>
      <c r="D81" t="s">
        <v>36</v>
      </c>
      <c r="E81" t="s">
        <v>37</v>
      </c>
      <c r="F81" t="s">
        <v>671</v>
      </c>
      <c r="G81" t="s">
        <v>39</v>
      </c>
      <c r="H81" s="2">
        <f>VLOOKUP(A81,[1]Sheet1!$A:$C,3,0)</f>
        <v>1</v>
      </c>
      <c r="I81" t="s">
        <v>41</v>
      </c>
      <c r="J81" t="s">
        <v>42</v>
      </c>
      <c r="K81" t="s">
        <v>672</v>
      </c>
      <c r="L81" t="s">
        <v>62</v>
      </c>
      <c r="M81" t="s">
        <v>40</v>
      </c>
      <c r="N81" s="2" t="s">
        <v>45</v>
      </c>
      <c r="O81" s="2">
        <v>433</v>
      </c>
      <c r="P81" s="2">
        <v>10</v>
      </c>
      <c r="Q81" t="s">
        <v>46</v>
      </c>
      <c r="R81" t="s">
        <v>47</v>
      </c>
      <c r="S81" t="s">
        <v>48</v>
      </c>
      <c r="T81" t="s">
        <v>49</v>
      </c>
      <c r="U81" t="s">
        <v>40</v>
      </c>
      <c r="V81" t="s">
        <v>40</v>
      </c>
      <c r="W81" t="s">
        <v>50</v>
      </c>
      <c r="X81" t="s">
        <v>40</v>
      </c>
      <c r="Y81" t="s">
        <v>673</v>
      </c>
      <c r="Z81" t="s">
        <v>674</v>
      </c>
      <c r="AA81" t="s">
        <v>675</v>
      </c>
      <c r="AB81" t="s">
        <v>54</v>
      </c>
      <c r="AC81" t="s">
        <v>676</v>
      </c>
      <c r="AD81" t="s">
        <v>56</v>
      </c>
      <c r="AE81" t="s">
        <v>40</v>
      </c>
      <c r="AF81">
        <v>14</v>
      </c>
      <c r="AG81" t="s">
        <v>57</v>
      </c>
      <c r="AH81" t="s">
        <v>40</v>
      </c>
      <c r="AI81" t="s">
        <v>40</v>
      </c>
    </row>
    <row r="82" spans="1:35">
      <c r="A82" t="s">
        <v>622</v>
      </c>
      <c r="B82" t="s">
        <v>677</v>
      </c>
      <c r="C82" t="s">
        <v>678</v>
      </c>
      <c r="D82" t="s">
        <v>36</v>
      </c>
      <c r="E82" t="s">
        <v>37</v>
      </c>
      <c r="F82" t="s">
        <v>679</v>
      </c>
      <c r="G82" t="s">
        <v>39</v>
      </c>
      <c r="H82" s="2">
        <f>VLOOKUP(A82,[1]Sheet1!$A:$C,3,0)</f>
        <v>1</v>
      </c>
      <c r="I82" t="s">
        <v>41</v>
      </c>
      <c r="J82" t="s">
        <v>42</v>
      </c>
      <c r="K82" t="s">
        <v>680</v>
      </c>
      <c r="L82" t="s">
        <v>94</v>
      </c>
      <c r="M82" t="s">
        <v>40</v>
      </c>
      <c r="N82" s="2" t="s">
        <v>45</v>
      </c>
      <c r="O82" s="2">
        <v>433</v>
      </c>
      <c r="P82" s="2">
        <v>10</v>
      </c>
      <c r="Q82" t="s">
        <v>46</v>
      </c>
      <c r="R82" t="s">
        <v>47</v>
      </c>
      <c r="S82" t="s">
        <v>48</v>
      </c>
      <c r="T82" t="s">
        <v>49</v>
      </c>
      <c r="U82" t="s">
        <v>40</v>
      </c>
      <c r="V82" t="s">
        <v>40</v>
      </c>
      <c r="W82" t="s">
        <v>50</v>
      </c>
      <c r="X82" t="s">
        <v>40</v>
      </c>
      <c r="Y82" t="s">
        <v>681</v>
      </c>
      <c r="Z82" t="s">
        <v>682</v>
      </c>
      <c r="AA82" t="s">
        <v>275</v>
      </c>
      <c r="AB82" t="s">
        <v>106</v>
      </c>
      <c r="AC82" t="s">
        <v>683</v>
      </c>
      <c r="AD82" t="s">
        <v>56</v>
      </c>
      <c r="AE82" t="s">
        <v>40</v>
      </c>
      <c r="AF82">
        <v>20</v>
      </c>
      <c r="AG82" t="s">
        <v>57</v>
      </c>
      <c r="AH82" t="s">
        <v>40</v>
      </c>
      <c r="AI82" t="s">
        <v>40</v>
      </c>
    </row>
    <row r="83" spans="1:35">
      <c r="A83" t="s">
        <v>622</v>
      </c>
      <c r="B83" t="s">
        <v>684</v>
      </c>
      <c r="C83" t="s">
        <v>685</v>
      </c>
      <c r="D83" t="s">
        <v>36</v>
      </c>
      <c r="E83" t="s">
        <v>37</v>
      </c>
      <c r="F83" t="s">
        <v>686</v>
      </c>
      <c r="G83" t="s">
        <v>39</v>
      </c>
      <c r="H83" s="2">
        <f>VLOOKUP(A83,[1]Sheet1!$A:$C,3,0)</f>
        <v>1</v>
      </c>
      <c r="I83" t="s">
        <v>41</v>
      </c>
      <c r="J83" t="s">
        <v>42</v>
      </c>
      <c r="K83" t="s">
        <v>687</v>
      </c>
      <c r="L83" t="s">
        <v>62</v>
      </c>
      <c r="M83" t="s">
        <v>40</v>
      </c>
      <c r="N83" s="2" t="s">
        <v>45</v>
      </c>
      <c r="O83" s="2">
        <v>433</v>
      </c>
      <c r="P83" s="2">
        <v>10</v>
      </c>
      <c r="Q83" t="s">
        <v>46</v>
      </c>
      <c r="R83" t="s">
        <v>47</v>
      </c>
      <c r="S83" t="s">
        <v>48</v>
      </c>
      <c r="T83" t="s">
        <v>49</v>
      </c>
      <c r="U83" t="s">
        <v>40</v>
      </c>
      <c r="V83" t="s">
        <v>40</v>
      </c>
      <c r="W83" t="s">
        <v>50</v>
      </c>
      <c r="X83" t="s">
        <v>40</v>
      </c>
      <c r="Y83" t="s">
        <v>688</v>
      </c>
      <c r="Z83" t="s">
        <v>689</v>
      </c>
      <c r="AA83" t="s">
        <v>620</v>
      </c>
      <c r="AB83" t="s">
        <v>54</v>
      </c>
      <c r="AC83" t="s">
        <v>690</v>
      </c>
      <c r="AD83" t="s">
        <v>56</v>
      </c>
      <c r="AE83" t="s">
        <v>40</v>
      </c>
      <c r="AF83">
        <v>14</v>
      </c>
      <c r="AG83" t="s">
        <v>57</v>
      </c>
      <c r="AH83" t="s">
        <v>40</v>
      </c>
      <c r="AI83" t="s">
        <v>40</v>
      </c>
    </row>
    <row r="84" spans="1:35">
      <c r="A84" t="s">
        <v>622</v>
      </c>
      <c r="B84" t="s">
        <v>691</v>
      </c>
      <c r="C84" t="s">
        <v>692</v>
      </c>
      <c r="D84" t="s">
        <v>36</v>
      </c>
      <c r="E84" t="s">
        <v>37</v>
      </c>
      <c r="F84" t="s">
        <v>693</v>
      </c>
      <c r="G84" t="s">
        <v>39</v>
      </c>
      <c r="H84" s="2">
        <f>VLOOKUP(A84,[1]Sheet1!$A:$C,3,0)</f>
        <v>1</v>
      </c>
      <c r="I84" t="s">
        <v>41</v>
      </c>
      <c r="J84" t="s">
        <v>42</v>
      </c>
      <c r="K84" t="s">
        <v>694</v>
      </c>
      <c r="L84" t="s">
        <v>62</v>
      </c>
      <c r="M84" t="s">
        <v>40</v>
      </c>
      <c r="N84" s="2" t="s">
        <v>45</v>
      </c>
      <c r="O84" s="2">
        <v>433</v>
      </c>
      <c r="P84" s="2">
        <v>10</v>
      </c>
      <c r="Q84" t="s">
        <v>46</v>
      </c>
      <c r="R84" t="s">
        <v>47</v>
      </c>
      <c r="S84" t="s">
        <v>48</v>
      </c>
      <c r="T84" t="s">
        <v>49</v>
      </c>
      <c r="U84" t="s">
        <v>40</v>
      </c>
      <c r="V84" t="s">
        <v>40</v>
      </c>
      <c r="W84" t="s">
        <v>50</v>
      </c>
      <c r="X84" t="s">
        <v>40</v>
      </c>
      <c r="Y84" t="s">
        <v>695</v>
      </c>
      <c r="Z84" t="s">
        <v>696</v>
      </c>
      <c r="AA84" t="s">
        <v>697</v>
      </c>
      <c r="AB84" t="s">
        <v>54</v>
      </c>
      <c r="AC84" t="s">
        <v>698</v>
      </c>
      <c r="AD84" t="s">
        <v>56</v>
      </c>
      <c r="AE84" t="s">
        <v>40</v>
      </c>
      <c r="AF84">
        <v>14</v>
      </c>
      <c r="AG84" t="s">
        <v>57</v>
      </c>
      <c r="AH84" t="s">
        <v>40</v>
      </c>
      <c r="AI84" t="s">
        <v>40</v>
      </c>
    </row>
    <row r="85" spans="1:35">
      <c r="A85" t="s">
        <v>622</v>
      </c>
      <c r="B85" t="s">
        <v>699</v>
      </c>
      <c r="C85" t="s">
        <v>700</v>
      </c>
      <c r="D85" t="s">
        <v>36</v>
      </c>
      <c r="E85" t="s">
        <v>37</v>
      </c>
      <c r="F85" t="s">
        <v>701</v>
      </c>
      <c r="G85" t="s">
        <v>39</v>
      </c>
      <c r="H85" s="2">
        <f>VLOOKUP(A85,[1]Sheet1!$A:$C,3,0)</f>
        <v>1</v>
      </c>
      <c r="I85" t="s">
        <v>41</v>
      </c>
      <c r="J85" t="s">
        <v>42</v>
      </c>
      <c r="K85" t="s">
        <v>702</v>
      </c>
      <c r="L85" t="s">
        <v>193</v>
      </c>
      <c r="M85" t="s">
        <v>40</v>
      </c>
      <c r="N85" s="2" t="s">
        <v>45</v>
      </c>
      <c r="O85" s="2">
        <v>433</v>
      </c>
      <c r="P85" s="2">
        <v>10</v>
      </c>
      <c r="Q85" t="s">
        <v>46</v>
      </c>
      <c r="R85" t="s">
        <v>47</v>
      </c>
      <c r="S85" t="s">
        <v>48</v>
      </c>
      <c r="T85" t="s">
        <v>49</v>
      </c>
      <c r="U85" t="s">
        <v>40</v>
      </c>
      <c r="V85" t="s">
        <v>40</v>
      </c>
      <c r="W85" t="s">
        <v>50</v>
      </c>
      <c r="X85" t="s">
        <v>40</v>
      </c>
      <c r="Y85" t="s">
        <v>703</v>
      </c>
      <c r="Z85" t="s">
        <v>704</v>
      </c>
      <c r="AA85" t="s">
        <v>705</v>
      </c>
      <c r="AB85" t="s">
        <v>54</v>
      </c>
      <c r="AC85" t="s">
        <v>706</v>
      </c>
      <c r="AD85" t="s">
        <v>56</v>
      </c>
      <c r="AE85" t="s">
        <v>40</v>
      </c>
      <c r="AF85">
        <v>12</v>
      </c>
      <c r="AG85" t="s">
        <v>57</v>
      </c>
      <c r="AH85" t="s">
        <v>40</v>
      </c>
      <c r="AI85" t="s">
        <v>40</v>
      </c>
    </row>
    <row r="86" spans="1:35">
      <c r="A86" t="s">
        <v>622</v>
      </c>
      <c r="B86" t="s">
        <v>707</v>
      </c>
      <c r="C86" t="s">
        <v>708</v>
      </c>
      <c r="D86" t="s">
        <v>36</v>
      </c>
      <c r="E86" t="s">
        <v>37</v>
      </c>
      <c r="F86" t="s">
        <v>709</v>
      </c>
      <c r="G86" t="s">
        <v>39</v>
      </c>
      <c r="H86" s="2">
        <f>VLOOKUP(A86,[1]Sheet1!$A:$C,3,0)</f>
        <v>1</v>
      </c>
      <c r="I86" t="s">
        <v>41</v>
      </c>
      <c r="J86" t="s">
        <v>42</v>
      </c>
      <c r="K86" t="s">
        <v>710</v>
      </c>
      <c r="L86" t="s">
        <v>94</v>
      </c>
      <c r="M86" t="s">
        <v>40</v>
      </c>
      <c r="N86" s="2" t="s">
        <v>45</v>
      </c>
      <c r="O86" s="2">
        <v>433</v>
      </c>
      <c r="P86" s="2">
        <v>10</v>
      </c>
      <c r="Q86" t="s">
        <v>46</v>
      </c>
      <c r="R86" t="s">
        <v>47</v>
      </c>
      <c r="S86" t="s">
        <v>48</v>
      </c>
      <c r="T86" t="s">
        <v>49</v>
      </c>
      <c r="U86" t="s">
        <v>40</v>
      </c>
      <c r="V86" t="s">
        <v>40</v>
      </c>
      <c r="W86" t="s">
        <v>50</v>
      </c>
      <c r="X86" t="s">
        <v>40</v>
      </c>
      <c r="Y86" t="s">
        <v>711</v>
      </c>
      <c r="Z86" t="s">
        <v>712</v>
      </c>
      <c r="AA86" t="s">
        <v>713</v>
      </c>
      <c r="AB86" t="s">
        <v>54</v>
      </c>
      <c r="AC86" t="s">
        <v>714</v>
      </c>
      <c r="AD86" t="s">
        <v>56</v>
      </c>
      <c r="AE86" t="s">
        <v>40</v>
      </c>
      <c r="AF86">
        <v>20</v>
      </c>
      <c r="AG86" t="s">
        <v>57</v>
      </c>
      <c r="AH86" t="s">
        <v>40</v>
      </c>
      <c r="AI86" t="s">
        <v>40</v>
      </c>
    </row>
    <row r="87" spans="1:35">
      <c r="A87" t="s">
        <v>622</v>
      </c>
      <c r="B87" t="s">
        <v>715</v>
      </c>
      <c r="C87" t="s">
        <v>716</v>
      </c>
      <c r="D87" t="s">
        <v>36</v>
      </c>
      <c r="E87" t="s">
        <v>37</v>
      </c>
      <c r="F87" t="s">
        <v>717</v>
      </c>
      <c r="G87" t="s">
        <v>39</v>
      </c>
      <c r="H87" s="2">
        <f>VLOOKUP(A87,[1]Sheet1!$A:$C,3,0)</f>
        <v>1</v>
      </c>
      <c r="I87" t="s">
        <v>41</v>
      </c>
      <c r="J87" t="s">
        <v>42</v>
      </c>
      <c r="K87" t="s">
        <v>718</v>
      </c>
      <c r="L87" t="s">
        <v>70</v>
      </c>
      <c r="M87" t="s">
        <v>40</v>
      </c>
      <c r="N87" s="2" t="s">
        <v>45</v>
      </c>
      <c r="O87" s="2">
        <v>433</v>
      </c>
      <c r="P87" s="2">
        <v>10</v>
      </c>
      <c r="Q87" t="s">
        <v>46</v>
      </c>
      <c r="R87" t="s">
        <v>47</v>
      </c>
      <c r="S87" t="s">
        <v>48</v>
      </c>
      <c r="T87" t="s">
        <v>49</v>
      </c>
      <c r="U87" t="s">
        <v>40</v>
      </c>
      <c r="V87" t="s">
        <v>40</v>
      </c>
      <c r="W87" t="s">
        <v>50</v>
      </c>
      <c r="X87" t="s">
        <v>40</v>
      </c>
      <c r="Y87" t="s">
        <v>719</v>
      </c>
      <c r="Z87" t="s">
        <v>720</v>
      </c>
      <c r="AA87" t="s">
        <v>721</v>
      </c>
      <c r="AB87" t="s">
        <v>54</v>
      </c>
      <c r="AC87" t="s">
        <v>722</v>
      </c>
      <c r="AD87" t="s">
        <v>56</v>
      </c>
      <c r="AE87" t="s">
        <v>40</v>
      </c>
      <c r="AF87">
        <v>15</v>
      </c>
      <c r="AG87" t="s">
        <v>57</v>
      </c>
      <c r="AH87" t="s">
        <v>40</v>
      </c>
      <c r="AI87" t="s">
        <v>40</v>
      </c>
    </row>
    <row r="88" spans="1:35">
      <c r="A88" t="s">
        <v>622</v>
      </c>
      <c r="B88" t="s">
        <v>723</v>
      </c>
      <c r="C88" t="s">
        <v>724</v>
      </c>
      <c r="D88" t="s">
        <v>36</v>
      </c>
      <c r="E88" t="s">
        <v>37</v>
      </c>
      <c r="F88" t="s">
        <v>725</v>
      </c>
      <c r="G88" t="s">
        <v>39</v>
      </c>
      <c r="H88" s="2">
        <f>VLOOKUP(A88,[1]Sheet1!$A:$C,3,0)</f>
        <v>1</v>
      </c>
      <c r="I88" t="s">
        <v>41</v>
      </c>
      <c r="J88" t="s">
        <v>42</v>
      </c>
      <c r="K88" t="s">
        <v>726</v>
      </c>
      <c r="L88" t="s">
        <v>44</v>
      </c>
      <c r="M88" t="s">
        <v>40</v>
      </c>
      <c r="N88" s="2" t="s">
        <v>45</v>
      </c>
      <c r="O88" s="2">
        <v>433</v>
      </c>
      <c r="P88" s="2">
        <v>10</v>
      </c>
      <c r="Q88" t="s">
        <v>46</v>
      </c>
      <c r="R88" t="s">
        <v>47</v>
      </c>
      <c r="S88" t="s">
        <v>48</v>
      </c>
      <c r="T88" t="s">
        <v>49</v>
      </c>
      <c r="U88" t="s">
        <v>40</v>
      </c>
      <c r="V88" t="s">
        <v>40</v>
      </c>
      <c r="W88" t="s">
        <v>50</v>
      </c>
      <c r="X88" t="s">
        <v>40</v>
      </c>
      <c r="Y88" t="s">
        <v>727</v>
      </c>
      <c r="Z88" t="s">
        <v>728</v>
      </c>
      <c r="AA88" t="s">
        <v>323</v>
      </c>
      <c r="AB88" t="s">
        <v>54</v>
      </c>
      <c r="AC88" t="s">
        <v>729</v>
      </c>
      <c r="AD88" t="s">
        <v>56</v>
      </c>
      <c r="AE88" t="s">
        <v>40</v>
      </c>
      <c r="AF88">
        <v>16</v>
      </c>
      <c r="AG88" t="s">
        <v>57</v>
      </c>
      <c r="AH88" t="s">
        <v>40</v>
      </c>
      <c r="AI88" t="s">
        <v>40</v>
      </c>
    </row>
    <row r="89" spans="1:35">
      <c r="A89" t="s">
        <v>622</v>
      </c>
      <c r="B89" t="s">
        <v>730</v>
      </c>
      <c r="C89" t="s">
        <v>731</v>
      </c>
      <c r="D89" t="s">
        <v>36</v>
      </c>
      <c r="E89" t="s">
        <v>37</v>
      </c>
      <c r="F89" t="s">
        <v>732</v>
      </c>
      <c r="G89" t="s">
        <v>39</v>
      </c>
      <c r="H89" s="2">
        <f>VLOOKUP(A89,[1]Sheet1!$A:$C,3,0)</f>
        <v>1</v>
      </c>
      <c r="I89" t="s">
        <v>41</v>
      </c>
      <c r="J89" t="s">
        <v>42</v>
      </c>
      <c r="K89" t="s">
        <v>733</v>
      </c>
      <c r="L89" t="s">
        <v>44</v>
      </c>
      <c r="M89" t="s">
        <v>40</v>
      </c>
      <c r="N89" s="2" t="s">
        <v>45</v>
      </c>
      <c r="O89" s="2">
        <v>433</v>
      </c>
      <c r="P89" s="2">
        <v>10</v>
      </c>
      <c r="Q89" t="s">
        <v>46</v>
      </c>
      <c r="R89" t="s">
        <v>47</v>
      </c>
      <c r="S89" t="s">
        <v>48</v>
      </c>
      <c r="T89" t="s">
        <v>49</v>
      </c>
      <c r="U89" t="s">
        <v>40</v>
      </c>
      <c r="V89" t="s">
        <v>40</v>
      </c>
      <c r="W89" t="s">
        <v>50</v>
      </c>
      <c r="X89" t="s">
        <v>40</v>
      </c>
      <c r="Y89" t="s">
        <v>734</v>
      </c>
      <c r="Z89" t="s">
        <v>735</v>
      </c>
      <c r="AA89" t="s">
        <v>721</v>
      </c>
      <c r="AB89" t="s">
        <v>54</v>
      </c>
      <c r="AC89" t="s">
        <v>736</v>
      </c>
      <c r="AD89" t="s">
        <v>56</v>
      </c>
      <c r="AE89" t="s">
        <v>40</v>
      </c>
      <c r="AF89">
        <v>16</v>
      </c>
      <c r="AG89" t="s">
        <v>57</v>
      </c>
      <c r="AH89" t="s">
        <v>40</v>
      </c>
      <c r="AI89" t="s">
        <v>40</v>
      </c>
    </row>
    <row r="90" spans="1:35">
      <c r="A90" t="s">
        <v>622</v>
      </c>
      <c r="B90" t="s">
        <v>737</v>
      </c>
      <c r="C90" t="s">
        <v>738</v>
      </c>
      <c r="D90" t="s">
        <v>36</v>
      </c>
      <c r="E90" t="s">
        <v>37</v>
      </c>
      <c r="F90" t="s">
        <v>739</v>
      </c>
      <c r="G90" t="s">
        <v>39</v>
      </c>
      <c r="H90" s="2">
        <f>VLOOKUP(A90,[1]Sheet1!$A:$C,3,0)</f>
        <v>1</v>
      </c>
      <c r="I90" t="s">
        <v>41</v>
      </c>
      <c r="J90" t="s">
        <v>42</v>
      </c>
      <c r="K90" t="s">
        <v>135</v>
      </c>
      <c r="L90" t="s">
        <v>225</v>
      </c>
      <c r="M90" t="s">
        <v>40</v>
      </c>
      <c r="N90" s="2" t="s">
        <v>45</v>
      </c>
      <c r="O90" s="2">
        <v>433</v>
      </c>
      <c r="P90" s="2">
        <v>10</v>
      </c>
      <c r="Q90" t="s">
        <v>46</v>
      </c>
      <c r="R90" t="s">
        <v>47</v>
      </c>
      <c r="S90" t="s">
        <v>48</v>
      </c>
      <c r="T90" t="s">
        <v>49</v>
      </c>
      <c r="U90" t="s">
        <v>40</v>
      </c>
      <c r="V90" t="s">
        <v>40</v>
      </c>
      <c r="W90" t="s">
        <v>50</v>
      </c>
      <c r="X90" t="s">
        <v>40</v>
      </c>
      <c r="Y90" t="s">
        <v>740</v>
      </c>
      <c r="Z90" t="s">
        <v>741</v>
      </c>
      <c r="AA90" t="s">
        <v>53</v>
      </c>
      <c r="AB90" t="s">
        <v>54</v>
      </c>
      <c r="AC90" t="s">
        <v>742</v>
      </c>
      <c r="AD90" t="s">
        <v>56</v>
      </c>
      <c r="AE90" t="s">
        <v>40</v>
      </c>
      <c r="AF90">
        <v>18</v>
      </c>
      <c r="AG90" t="s">
        <v>57</v>
      </c>
      <c r="AH90" t="s">
        <v>40</v>
      </c>
      <c r="AI90" t="s">
        <v>40</v>
      </c>
    </row>
    <row r="91" spans="1:35">
      <c r="A91" t="s">
        <v>622</v>
      </c>
      <c r="B91" t="s">
        <v>743</v>
      </c>
      <c r="C91" t="s">
        <v>744</v>
      </c>
      <c r="D91" t="s">
        <v>36</v>
      </c>
      <c r="E91" t="s">
        <v>37</v>
      </c>
      <c r="F91" t="s">
        <v>745</v>
      </c>
      <c r="G91" t="s">
        <v>39</v>
      </c>
      <c r="H91" s="2">
        <f>VLOOKUP(A91,[1]Sheet1!$A:$C,3,0)</f>
        <v>1</v>
      </c>
      <c r="I91" t="s">
        <v>41</v>
      </c>
      <c r="J91" t="s">
        <v>42</v>
      </c>
      <c r="K91" t="s">
        <v>746</v>
      </c>
      <c r="L91" t="s">
        <v>747</v>
      </c>
      <c r="M91" t="s">
        <v>40</v>
      </c>
      <c r="N91" s="2" t="s">
        <v>45</v>
      </c>
      <c r="O91" s="2">
        <v>433</v>
      </c>
      <c r="P91" s="2">
        <v>10</v>
      </c>
      <c r="Q91" t="s">
        <v>46</v>
      </c>
      <c r="R91" t="s">
        <v>47</v>
      </c>
      <c r="S91" t="s">
        <v>48</v>
      </c>
      <c r="T91" t="s">
        <v>49</v>
      </c>
      <c r="U91" t="s">
        <v>40</v>
      </c>
      <c r="V91" t="s">
        <v>40</v>
      </c>
      <c r="W91" t="s">
        <v>50</v>
      </c>
      <c r="X91" t="s">
        <v>40</v>
      </c>
      <c r="Y91" t="s">
        <v>748</v>
      </c>
      <c r="Z91" t="s">
        <v>749</v>
      </c>
      <c r="AA91" t="s">
        <v>750</v>
      </c>
      <c r="AB91" t="s">
        <v>54</v>
      </c>
      <c r="AC91" t="s">
        <v>751</v>
      </c>
      <c r="AD91" t="s">
        <v>56</v>
      </c>
      <c r="AE91" t="s">
        <v>40</v>
      </c>
      <c r="AF91">
        <v>24</v>
      </c>
      <c r="AG91" t="s">
        <v>57</v>
      </c>
      <c r="AH91" t="s">
        <v>40</v>
      </c>
      <c r="AI91" t="s">
        <v>40</v>
      </c>
    </row>
    <row r="92" spans="1:35">
      <c r="A92" t="s">
        <v>622</v>
      </c>
      <c r="B92" t="s">
        <v>752</v>
      </c>
      <c r="C92" t="s">
        <v>753</v>
      </c>
      <c r="D92" t="s">
        <v>36</v>
      </c>
      <c r="E92" t="s">
        <v>37</v>
      </c>
      <c r="F92" t="s">
        <v>754</v>
      </c>
      <c r="G92" t="s">
        <v>39</v>
      </c>
      <c r="H92" s="2">
        <f>VLOOKUP(A92,[1]Sheet1!$A:$C,3,0)</f>
        <v>1</v>
      </c>
      <c r="I92" t="s">
        <v>41</v>
      </c>
      <c r="J92" t="s">
        <v>42</v>
      </c>
      <c r="K92" t="s">
        <v>755</v>
      </c>
      <c r="L92" t="s">
        <v>193</v>
      </c>
      <c r="M92" t="s">
        <v>40</v>
      </c>
      <c r="N92" s="2" t="s">
        <v>45</v>
      </c>
      <c r="O92" s="2">
        <v>433</v>
      </c>
      <c r="P92" s="2">
        <v>10</v>
      </c>
      <c r="Q92" t="s">
        <v>46</v>
      </c>
      <c r="R92" t="s">
        <v>47</v>
      </c>
      <c r="S92" t="s">
        <v>48</v>
      </c>
      <c r="T92" t="s">
        <v>49</v>
      </c>
      <c r="U92" t="s">
        <v>40</v>
      </c>
      <c r="V92" t="s">
        <v>40</v>
      </c>
      <c r="W92" t="s">
        <v>50</v>
      </c>
      <c r="X92" t="s">
        <v>40</v>
      </c>
      <c r="Y92" t="s">
        <v>756</v>
      </c>
      <c r="Z92" t="s">
        <v>757</v>
      </c>
      <c r="AA92" t="s">
        <v>53</v>
      </c>
      <c r="AB92" t="s">
        <v>54</v>
      </c>
      <c r="AC92" t="s">
        <v>758</v>
      </c>
      <c r="AD92" t="s">
        <v>56</v>
      </c>
      <c r="AE92" t="s">
        <v>40</v>
      </c>
      <c r="AF92">
        <v>12</v>
      </c>
      <c r="AG92" t="s">
        <v>57</v>
      </c>
      <c r="AH92" t="s">
        <v>40</v>
      </c>
      <c r="AI92" t="s">
        <v>40</v>
      </c>
    </row>
    <row r="93" spans="1:35">
      <c r="A93" t="s">
        <v>759</v>
      </c>
      <c r="B93" t="s">
        <v>760</v>
      </c>
      <c r="C93" t="s">
        <v>761</v>
      </c>
      <c r="D93" t="s">
        <v>36</v>
      </c>
      <c r="E93" t="s">
        <v>37</v>
      </c>
      <c r="F93" t="s">
        <v>762</v>
      </c>
      <c r="G93" t="s">
        <v>39</v>
      </c>
      <c r="H93" s="2">
        <f>VLOOKUP(A93,[1]Sheet1!$A:$C,3,0)</f>
        <v>1</v>
      </c>
      <c r="I93" t="s">
        <v>41</v>
      </c>
      <c r="J93" t="s">
        <v>42</v>
      </c>
      <c r="K93" t="s">
        <v>185</v>
      </c>
      <c r="L93" t="s">
        <v>44</v>
      </c>
      <c r="M93" t="s">
        <v>40</v>
      </c>
      <c r="N93" s="2" t="s">
        <v>45</v>
      </c>
      <c r="O93" s="2">
        <v>433</v>
      </c>
      <c r="P93" s="2">
        <v>10</v>
      </c>
      <c r="Q93" t="s">
        <v>46</v>
      </c>
      <c r="R93" t="s">
        <v>47</v>
      </c>
      <c r="S93" t="s">
        <v>48</v>
      </c>
      <c r="T93" t="s">
        <v>49</v>
      </c>
      <c r="U93" t="s">
        <v>40</v>
      </c>
      <c r="V93" t="s">
        <v>40</v>
      </c>
      <c r="W93" t="s">
        <v>50</v>
      </c>
      <c r="X93" t="s">
        <v>40</v>
      </c>
      <c r="Y93" t="s">
        <v>763</v>
      </c>
      <c r="Z93" t="s">
        <v>764</v>
      </c>
      <c r="AA93" t="s">
        <v>765</v>
      </c>
      <c r="AB93" t="s">
        <v>54</v>
      </c>
      <c r="AC93" t="s">
        <v>766</v>
      </c>
      <c r="AD93" t="s">
        <v>56</v>
      </c>
      <c r="AE93" t="s">
        <v>40</v>
      </c>
      <c r="AF93">
        <v>16</v>
      </c>
      <c r="AG93" t="s">
        <v>57</v>
      </c>
      <c r="AH93" t="s">
        <v>40</v>
      </c>
      <c r="AI93" t="s">
        <v>40</v>
      </c>
    </row>
    <row r="94" spans="1:35">
      <c r="A94" t="s">
        <v>759</v>
      </c>
      <c r="B94" t="s">
        <v>767</v>
      </c>
      <c r="C94" t="s">
        <v>768</v>
      </c>
      <c r="D94" t="s">
        <v>36</v>
      </c>
      <c r="E94" t="s">
        <v>37</v>
      </c>
      <c r="F94" t="s">
        <v>769</v>
      </c>
      <c r="G94" t="s">
        <v>39</v>
      </c>
      <c r="H94" s="2">
        <f>VLOOKUP(A94,[1]Sheet1!$A:$C,3,0)</f>
        <v>1</v>
      </c>
      <c r="I94" t="s">
        <v>41</v>
      </c>
      <c r="J94" t="s">
        <v>42</v>
      </c>
      <c r="K94" t="s">
        <v>770</v>
      </c>
      <c r="L94" t="s">
        <v>62</v>
      </c>
      <c r="M94" t="s">
        <v>40</v>
      </c>
      <c r="N94" s="2" t="s">
        <v>45</v>
      </c>
      <c r="O94" s="2">
        <v>433</v>
      </c>
      <c r="P94" s="2">
        <v>10</v>
      </c>
      <c r="Q94" t="s">
        <v>46</v>
      </c>
      <c r="R94" t="s">
        <v>47</v>
      </c>
      <c r="S94" t="s">
        <v>48</v>
      </c>
      <c r="T94" t="s">
        <v>49</v>
      </c>
      <c r="U94" t="s">
        <v>40</v>
      </c>
      <c r="V94" t="s">
        <v>40</v>
      </c>
      <c r="W94" t="s">
        <v>50</v>
      </c>
      <c r="X94" t="s">
        <v>40</v>
      </c>
      <c r="Y94" t="s">
        <v>771</v>
      </c>
      <c r="Z94" t="s">
        <v>772</v>
      </c>
      <c r="AA94" t="s">
        <v>53</v>
      </c>
      <c r="AB94" t="s">
        <v>54</v>
      </c>
      <c r="AC94" t="s">
        <v>773</v>
      </c>
      <c r="AD94" t="s">
        <v>56</v>
      </c>
      <c r="AE94" t="s">
        <v>40</v>
      </c>
      <c r="AF94">
        <v>14</v>
      </c>
      <c r="AG94" t="s">
        <v>57</v>
      </c>
      <c r="AH94" t="s">
        <v>40</v>
      </c>
      <c r="AI94" t="s">
        <v>40</v>
      </c>
    </row>
    <row r="95" spans="1:35">
      <c r="A95" t="s">
        <v>759</v>
      </c>
      <c r="B95" t="s">
        <v>774</v>
      </c>
      <c r="C95" t="s">
        <v>775</v>
      </c>
      <c r="D95" t="s">
        <v>36</v>
      </c>
      <c r="E95" t="s">
        <v>37</v>
      </c>
      <c r="F95" t="s">
        <v>776</v>
      </c>
      <c r="G95" t="s">
        <v>39</v>
      </c>
      <c r="H95" s="2">
        <f>VLOOKUP(A95,[1]Sheet1!$A:$C,3,0)</f>
        <v>1</v>
      </c>
      <c r="I95" t="s">
        <v>41</v>
      </c>
      <c r="J95" t="s">
        <v>42</v>
      </c>
      <c r="K95" t="s">
        <v>777</v>
      </c>
      <c r="L95" t="s">
        <v>62</v>
      </c>
      <c r="M95" t="s">
        <v>40</v>
      </c>
      <c r="N95" s="2" t="s">
        <v>45</v>
      </c>
      <c r="O95" s="2">
        <v>433</v>
      </c>
      <c r="P95" s="2">
        <v>10</v>
      </c>
      <c r="Q95" t="s">
        <v>46</v>
      </c>
      <c r="R95" t="s">
        <v>47</v>
      </c>
      <c r="S95" t="s">
        <v>48</v>
      </c>
      <c r="T95" t="s">
        <v>49</v>
      </c>
      <c r="U95" t="s">
        <v>40</v>
      </c>
      <c r="V95" t="s">
        <v>40</v>
      </c>
      <c r="W95" t="s">
        <v>50</v>
      </c>
      <c r="X95" t="s">
        <v>40</v>
      </c>
      <c r="Y95" t="s">
        <v>778</v>
      </c>
      <c r="Z95" t="s">
        <v>779</v>
      </c>
      <c r="AA95" t="s">
        <v>384</v>
      </c>
      <c r="AB95" t="s">
        <v>54</v>
      </c>
      <c r="AC95" t="s">
        <v>780</v>
      </c>
      <c r="AD95" t="s">
        <v>56</v>
      </c>
      <c r="AE95" t="s">
        <v>40</v>
      </c>
      <c r="AF95">
        <v>14</v>
      </c>
      <c r="AG95" t="s">
        <v>57</v>
      </c>
      <c r="AH95" t="s">
        <v>40</v>
      </c>
      <c r="AI95" t="s">
        <v>40</v>
      </c>
    </row>
    <row r="96" spans="1:35">
      <c r="A96" t="s">
        <v>759</v>
      </c>
      <c r="B96" t="s">
        <v>781</v>
      </c>
      <c r="C96" t="s">
        <v>782</v>
      </c>
      <c r="D96" t="s">
        <v>36</v>
      </c>
      <c r="E96" t="s">
        <v>37</v>
      </c>
      <c r="F96" t="s">
        <v>783</v>
      </c>
      <c r="G96" t="s">
        <v>39</v>
      </c>
      <c r="H96" s="2">
        <f>VLOOKUP(A96,[1]Sheet1!$A:$C,3,0)</f>
        <v>1</v>
      </c>
      <c r="I96" t="s">
        <v>41</v>
      </c>
      <c r="J96" t="s">
        <v>42</v>
      </c>
      <c r="K96" t="s">
        <v>192</v>
      </c>
      <c r="L96" t="s">
        <v>62</v>
      </c>
      <c r="M96" t="s">
        <v>40</v>
      </c>
      <c r="N96" s="2" t="s">
        <v>45</v>
      </c>
      <c r="O96" s="2">
        <v>433</v>
      </c>
      <c r="P96" s="2">
        <v>10</v>
      </c>
      <c r="Q96" t="s">
        <v>46</v>
      </c>
      <c r="R96" t="s">
        <v>47</v>
      </c>
      <c r="S96" t="s">
        <v>48</v>
      </c>
      <c r="T96" t="s">
        <v>49</v>
      </c>
      <c r="U96" t="s">
        <v>40</v>
      </c>
      <c r="V96" t="s">
        <v>40</v>
      </c>
      <c r="W96" t="s">
        <v>50</v>
      </c>
      <c r="X96" t="s">
        <v>40</v>
      </c>
      <c r="Y96" t="s">
        <v>784</v>
      </c>
      <c r="Z96" t="s">
        <v>785</v>
      </c>
      <c r="AA96" t="s">
        <v>786</v>
      </c>
      <c r="AB96" t="s">
        <v>54</v>
      </c>
      <c r="AC96" t="s">
        <v>787</v>
      </c>
      <c r="AD96" t="s">
        <v>56</v>
      </c>
      <c r="AE96" t="s">
        <v>40</v>
      </c>
      <c r="AF96">
        <v>14</v>
      </c>
      <c r="AG96" t="s">
        <v>57</v>
      </c>
      <c r="AH96" t="s">
        <v>40</v>
      </c>
      <c r="AI96" t="s">
        <v>40</v>
      </c>
    </row>
    <row r="97" spans="1:35">
      <c r="A97" t="s">
        <v>759</v>
      </c>
      <c r="B97" t="s">
        <v>788</v>
      </c>
      <c r="C97" t="s">
        <v>789</v>
      </c>
      <c r="D97" t="s">
        <v>36</v>
      </c>
      <c r="E97" t="s">
        <v>37</v>
      </c>
      <c r="F97" t="s">
        <v>790</v>
      </c>
      <c r="G97" t="s">
        <v>39</v>
      </c>
      <c r="H97" s="2">
        <f>VLOOKUP(A97,[1]Sheet1!$A:$C,3,0)</f>
        <v>1</v>
      </c>
      <c r="I97" t="s">
        <v>41</v>
      </c>
      <c r="J97" t="s">
        <v>42</v>
      </c>
      <c r="K97" t="s">
        <v>791</v>
      </c>
      <c r="L97" t="s">
        <v>168</v>
      </c>
      <c r="M97" t="s">
        <v>40</v>
      </c>
      <c r="N97" s="2" t="s">
        <v>45</v>
      </c>
      <c r="O97" s="2">
        <v>433</v>
      </c>
      <c r="P97" s="2">
        <v>10</v>
      </c>
      <c r="Q97" t="s">
        <v>46</v>
      </c>
      <c r="R97" t="s">
        <v>47</v>
      </c>
      <c r="S97" t="s">
        <v>48</v>
      </c>
      <c r="T97" t="s">
        <v>49</v>
      </c>
      <c r="U97" t="s">
        <v>40</v>
      </c>
      <c r="V97" t="s">
        <v>40</v>
      </c>
      <c r="W97" t="s">
        <v>50</v>
      </c>
      <c r="X97" t="s">
        <v>40</v>
      </c>
      <c r="Y97" t="s">
        <v>792</v>
      </c>
      <c r="Z97" t="s">
        <v>793</v>
      </c>
      <c r="AA97" t="s">
        <v>794</v>
      </c>
      <c r="AB97" t="s">
        <v>54</v>
      </c>
      <c r="AC97" t="s">
        <v>795</v>
      </c>
      <c r="AD97" t="s">
        <v>56</v>
      </c>
      <c r="AE97" t="s">
        <v>40</v>
      </c>
      <c r="AF97">
        <v>25</v>
      </c>
      <c r="AG97" t="s">
        <v>57</v>
      </c>
      <c r="AH97" t="s">
        <v>40</v>
      </c>
      <c r="AI97" t="s">
        <v>40</v>
      </c>
    </row>
    <row r="98" spans="1:35">
      <c r="A98" t="s">
        <v>759</v>
      </c>
      <c r="B98" t="s">
        <v>796</v>
      </c>
      <c r="C98" t="s">
        <v>797</v>
      </c>
      <c r="D98" t="s">
        <v>36</v>
      </c>
      <c r="E98" t="s">
        <v>37</v>
      </c>
      <c r="F98" t="s">
        <v>798</v>
      </c>
      <c r="G98" t="s">
        <v>39</v>
      </c>
      <c r="H98" s="2">
        <f>VLOOKUP(A98,[1]Sheet1!$A:$C,3,0)</f>
        <v>1</v>
      </c>
      <c r="I98" t="s">
        <v>41</v>
      </c>
      <c r="J98" t="s">
        <v>42</v>
      </c>
      <c r="K98" t="s">
        <v>799</v>
      </c>
      <c r="L98" t="s">
        <v>160</v>
      </c>
      <c r="M98" t="s">
        <v>40</v>
      </c>
      <c r="N98" s="2" t="s">
        <v>45</v>
      </c>
      <c r="O98" s="2">
        <v>433</v>
      </c>
      <c r="P98" s="2">
        <v>10</v>
      </c>
      <c r="Q98" t="s">
        <v>46</v>
      </c>
      <c r="R98" t="s">
        <v>47</v>
      </c>
      <c r="S98" t="s">
        <v>48</v>
      </c>
      <c r="T98" t="s">
        <v>49</v>
      </c>
      <c r="U98" t="s">
        <v>40</v>
      </c>
      <c r="V98" t="s">
        <v>40</v>
      </c>
      <c r="W98" t="s">
        <v>50</v>
      </c>
      <c r="X98" t="s">
        <v>40</v>
      </c>
      <c r="Y98" t="s">
        <v>800</v>
      </c>
      <c r="Z98" t="s">
        <v>801</v>
      </c>
      <c r="AA98" t="s">
        <v>802</v>
      </c>
      <c r="AB98" t="s">
        <v>54</v>
      </c>
      <c r="AC98" t="s">
        <v>803</v>
      </c>
      <c r="AD98" t="s">
        <v>56</v>
      </c>
      <c r="AE98" t="s">
        <v>40</v>
      </c>
      <c r="AF98">
        <v>23</v>
      </c>
      <c r="AG98" t="s">
        <v>57</v>
      </c>
      <c r="AH98" t="s">
        <v>40</v>
      </c>
      <c r="AI98" t="s">
        <v>40</v>
      </c>
    </row>
    <row r="99" spans="1:35">
      <c r="A99" t="s">
        <v>759</v>
      </c>
      <c r="B99" t="s">
        <v>804</v>
      </c>
      <c r="C99" t="s">
        <v>805</v>
      </c>
      <c r="D99" t="s">
        <v>36</v>
      </c>
      <c r="E99" t="s">
        <v>37</v>
      </c>
      <c r="F99" t="s">
        <v>806</v>
      </c>
      <c r="G99" t="s">
        <v>39</v>
      </c>
      <c r="H99" s="2">
        <f>VLOOKUP(A99,[1]Sheet1!$A:$C,3,0)</f>
        <v>1</v>
      </c>
      <c r="I99" t="s">
        <v>41</v>
      </c>
      <c r="J99" t="s">
        <v>42</v>
      </c>
      <c r="K99" t="s">
        <v>807</v>
      </c>
      <c r="L99" t="s">
        <v>70</v>
      </c>
      <c r="M99" t="s">
        <v>40</v>
      </c>
      <c r="N99" s="2" t="s">
        <v>45</v>
      </c>
      <c r="O99" s="2">
        <v>433</v>
      </c>
      <c r="P99" s="2">
        <v>10</v>
      </c>
      <c r="Q99" t="s">
        <v>46</v>
      </c>
      <c r="R99" t="s">
        <v>47</v>
      </c>
      <c r="S99" t="s">
        <v>48</v>
      </c>
      <c r="T99" t="s">
        <v>49</v>
      </c>
      <c r="U99" t="s">
        <v>40</v>
      </c>
      <c r="V99" t="s">
        <v>40</v>
      </c>
      <c r="W99" t="s">
        <v>50</v>
      </c>
      <c r="X99" t="s">
        <v>40</v>
      </c>
      <c r="Y99" t="s">
        <v>808</v>
      </c>
      <c r="Z99" t="s">
        <v>809</v>
      </c>
      <c r="AA99" t="s">
        <v>810</v>
      </c>
      <c r="AB99" t="s">
        <v>54</v>
      </c>
      <c r="AC99" t="s">
        <v>811</v>
      </c>
      <c r="AD99" t="s">
        <v>56</v>
      </c>
      <c r="AE99" t="s">
        <v>40</v>
      </c>
      <c r="AF99">
        <v>15</v>
      </c>
      <c r="AG99" t="s">
        <v>57</v>
      </c>
      <c r="AH99" t="s">
        <v>40</v>
      </c>
      <c r="AI99" t="s">
        <v>40</v>
      </c>
    </row>
    <row r="100" spans="1:35">
      <c r="A100" t="s">
        <v>759</v>
      </c>
      <c r="B100" t="s">
        <v>812</v>
      </c>
      <c r="C100" t="s">
        <v>813</v>
      </c>
      <c r="D100" t="s">
        <v>36</v>
      </c>
      <c r="E100" t="s">
        <v>37</v>
      </c>
      <c r="F100" t="s">
        <v>814</v>
      </c>
      <c r="G100" t="s">
        <v>39</v>
      </c>
      <c r="H100" s="2">
        <f>VLOOKUP(A100,[1]Sheet1!$A:$C,3,0)</f>
        <v>1</v>
      </c>
      <c r="I100" t="s">
        <v>41</v>
      </c>
      <c r="J100" t="s">
        <v>42</v>
      </c>
      <c r="K100" t="s">
        <v>815</v>
      </c>
      <c r="L100" t="s">
        <v>747</v>
      </c>
      <c r="M100" t="s">
        <v>40</v>
      </c>
      <c r="N100" s="2" t="s">
        <v>45</v>
      </c>
      <c r="O100" s="2">
        <v>433</v>
      </c>
      <c r="P100" s="2">
        <v>10</v>
      </c>
      <c r="Q100" t="s">
        <v>46</v>
      </c>
      <c r="R100" t="s">
        <v>47</v>
      </c>
      <c r="S100" t="s">
        <v>48</v>
      </c>
      <c r="T100" t="s">
        <v>49</v>
      </c>
      <c r="U100" t="s">
        <v>40</v>
      </c>
      <c r="V100" t="s">
        <v>40</v>
      </c>
      <c r="W100" t="s">
        <v>50</v>
      </c>
      <c r="X100" t="s">
        <v>40</v>
      </c>
      <c r="Y100" t="s">
        <v>816</v>
      </c>
      <c r="Z100" t="s">
        <v>817</v>
      </c>
      <c r="AA100" t="s">
        <v>275</v>
      </c>
      <c r="AB100" t="s">
        <v>106</v>
      </c>
      <c r="AC100" t="s">
        <v>818</v>
      </c>
      <c r="AD100" t="s">
        <v>56</v>
      </c>
      <c r="AE100" t="s">
        <v>40</v>
      </c>
      <c r="AF100">
        <v>24</v>
      </c>
      <c r="AG100" t="s">
        <v>57</v>
      </c>
      <c r="AH100" t="s">
        <v>40</v>
      </c>
      <c r="AI100" t="s">
        <v>40</v>
      </c>
    </row>
    <row r="101" spans="1:35">
      <c r="A101" t="s">
        <v>759</v>
      </c>
      <c r="B101" t="s">
        <v>819</v>
      </c>
      <c r="C101" t="s">
        <v>820</v>
      </c>
      <c r="D101" t="s">
        <v>36</v>
      </c>
      <c r="E101" t="s">
        <v>37</v>
      </c>
      <c r="F101" t="s">
        <v>821</v>
      </c>
      <c r="G101" t="s">
        <v>39</v>
      </c>
      <c r="H101" s="2">
        <f>VLOOKUP(A101,[1]Sheet1!$A:$C,3,0)</f>
        <v>1</v>
      </c>
      <c r="I101" t="s">
        <v>41</v>
      </c>
      <c r="J101" t="s">
        <v>42</v>
      </c>
      <c r="K101" t="s">
        <v>822</v>
      </c>
      <c r="L101" t="s">
        <v>747</v>
      </c>
      <c r="M101" t="s">
        <v>40</v>
      </c>
      <c r="N101" s="2" t="s">
        <v>45</v>
      </c>
      <c r="O101" s="2">
        <v>433</v>
      </c>
      <c r="P101" s="2">
        <v>10</v>
      </c>
      <c r="Q101" t="s">
        <v>46</v>
      </c>
      <c r="R101" t="s">
        <v>47</v>
      </c>
      <c r="S101" t="s">
        <v>48</v>
      </c>
      <c r="T101" t="s">
        <v>49</v>
      </c>
      <c r="U101" t="s">
        <v>40</v>
      </c>
      <c r="V101" t="s">
        <v>40</v>
      </c>
      <c r="W101" t="s">
        <v>50</v>
      </c>
      <c r="X101" t="s">
        <v>40</v>
      </c>
      <c r="Y101" t="s">
        <v>823</v>
      </c>
      <c r="Z101" t="s">
        <v>824</v>
      </c>
      <c r="AA101" t="s">
        <v>825</v>
      </c>
      <c r="AB101" t="s">
        <v>54</v>
      </c>
      <c r="AC101" t="s">
        <v>826</v>
      </c>
      <c r="AD101" t="s">
        <v>56</v>
      </c>
      <c r="AE101" t="s">
        <v>40</v>
      </c>
      <c r="AF101">
        <v>24</v>
      </c>
      <c r="AG101" t="s">
        <v>57</v>
      </c>
      <c r="AH101" t="s">
        <v>40</v>
      </c>
      <c r="AI101" t="s">
        <v>40</v>
      </c>
    </row>
    <row r="102" spans="1:35">
      <c r="A102" t="s">
        <v>759</v>
      </c>
      <c r="B102" t="s">
        <v>827</v>
      </c>
      <c r="C102" t="s">
        <v>828</v>
      </c>
      <c r="D102" t="s">
        <v>36</v>
      </c>
      <c r="E102" t="s">
        <v>37</v>
      </c>
      <c r="F102" t="s">
        <v>829</v>
      </c>
      <c r="G102" t="s">
        <v>39</v>
      </c>
      <c r="H102" s="2">
        <f>VLOOKUP(A102,[1]Sheet1!$A:$C,3,0)</f>
        <v>1</v>
      </c>
      <c r="I102" t="s">
        <v>41</v>
      </c>
      <c r="J102" t="s">
        <v>42</v>
      </c>
      <c r="K102" t="s">
        <v>830</v>
      </c>
      <c r="L102" t="s">
        <v>62</v>
      </c>
      <c r="M102" t="s">
        <v>40</v>
      </c>
      <c r="N102" s="2" t="s">
        <v>45</v>
      </c>
      <c r="O102" s="2">
        <v>433</v>
      </c>
      <c r="P102" s="2">
        <v>10</v>
      </c>
      <c r="Q102" t="s">
        <v>46</v>
      </c>
      <c r="R102" t="s">
        <v>47</v>
      </c>
      <c r="S102" t="s">
        <v>48</v>
      </c>
      <c r="T102" t="s">
        <v>49</v>
      </c>
      <c r="U102" t="s">
        <v>40</v>
      </c>
      <c r="V102" t="s">
        <v>40</v>
      </c>
      <c r="W102" t="s">
        <v>50</v>
      </c>
      <c r="X102" t="s">
        <v>40</v>
      </c>
      <c r="Y102" t="s">
        <v>831</v>
      </c>
      <c r="Z102" t="s">
        <v>832</v>
      </c>
      <c r="AA102" t="s">
        <v>275</v>
      </c>
      <c r="AB102" t="s">
        <v>106</v>
      </c>
      <c r="AC102" t="s">
        <v>833</v>
      </c>
      <c r="AD102" t="s">
        <v>56</v>
      </c>
      <c r="AE102" t="s">
        <v>40</v>
      </c>
      <c r="AF102">
        <v>14</v>
      </c>
      <c r="AG102" t="s">
        <v>57</v>
      </c>
      <c r="AH102" t="s">
        <v>40</v>
      </c>
      <c r="AI102" t="s">
        <v>40</v>
      </c>
    </row>
    <row r="103" spans="1:35">
      <c r="A103" t="s">
        <v>759</v>
      </c>
      <c r="B103" t="s">
        <v>834</v>
      </c>
      <c r="C103" t="s">
        <v>835</v>
      </c>
      <c r="D103" t="s">
        <v>36</v>
      </c>
      <c r="E103" t="s">
        <v>37</v>
      </c>
      <c r="F103" t="s">
        <v>836</v>
      </c>
      <c r="G103" t="s">
        <v>39</v>
      </c>
      <c r="H103" s="2">
        <f>VLOOKUP(A103,[1]Sheet1!$A:$C,3,0)</f>
        <v>1</v>
      </c>
      <c r="I103" t="s">
        <v>41</v>
      </c>
      <c r="J103" t="s">
        <v>42</v>
      </c>
      <c r="K103" t="s">
        <v>837</v>
      </c>
      <c r="L103" t="s">
        <v>160</v>
      </c>
      <c r="M103" t="s">
        <v>40</v>
      </c>
      <c r="N103" s="2" t="s">
        <v>45</v>
      </c>
      <c r="O103" s="2">
        <v>433</v>
      </c>
      <c r="P103" s="2">
        <v>10</v>
      </c>
      <c r="Q103" t="s">
        <v>46</v>
      </c>
      <c r="R103" t="s">
        <v>47</v>
      </c>
      <c r="S103" t="s">
        <v>48</v>
      </c>
      <c r="T103" t="s">
        <v>49</v>
      </c>
      <c r="U103" t="s">
        <v>40</v>
      </c>
      <c r="V103" t="s">
        <v>40</v>
      </c>
      <c r="W103" t="s">
        <v>50</v>
      </c>
      <c r="X103" t="s">
        <v>40</v>
      </c>
      <c r="Y103" t="s">
        <v>838</v>
      </c>
      <c r="Z103" t="s">
        <v>839</v>
      </c>
      <c r="AA103" t="s">
        <v>840</v>
      </c>
      <c r="AB103" t="s">
        <v>54</v>
      </c>
      <c r="AC103" t="s">
        <v>841</v>
      </c>
      <c r="AD103" t="s">
        <v>56</v>
      </c>
      <c r="AE103" t="s">
        <v>40</v>
      </c>
      <c r="AF103">
        <v>23</v>
      </c>
      <c r="AG103" t="s">
        <v>57</v>
      </c>
      <c r="AH103" t="s">
        <v>40</v>
      </c>
      <c r="AI103" t="s">
        <v>40</v>
      </c>
    </row>
    <row r="104" spans="1:35">
      <c r="A104" t="s">
        <v>759</v>
      </c>
      <c r="B104" t="s">
        <v>842</v>
      </c>
      <c r="C104" t="s">
        <v>843</v>
      </c>
      <c r="D104" t="s">
        <v>36</v>
      </c>
      <c r="E104" t="s">
        <v>37</v>
      </c>
      <c r="F104" t="s">
        <v>844</v>
      </c>
      <c r="G104" t="s">
        <v>39</v>
      </c>
      <c r="H104" s="2">
        <f>VLOOKUP(A104,[1]Sheet1!$A:$C,3,0)</f>
        <v>1</v>
      </c>
      <c r="I104" t="s">
        <v>41</v>
      </c>
      <c r="J104" t="s">
        <v>42</v>
      </c>
      <c r="K104" t="s">
        <v>845</v>
      </c>
      <c r="L104" t="s">
        <v>168</v>
      </c>
      <c r="M104" t="s">
        <v>40</v>
      </c>
      <c r="N104" s="2" t="s">
        <v>45</v>
      </c>
      <c r="O104" s="2">
        <v>433</v>
      </c>
      <c r="P104" s="2">
        <v>10</v>
      </c>
      <c r="Q104" t="s">
        <v>46</v>
      </c>
      <c r="R104" t="s">
        <v>47</v>
      </c>
      <c r="S104" t="s">
        <v>48</v>
      </c>
      <c r="T104" t="s">
        <v>49</v>
      </c>
      <c r="U104" t="s">
        <v>40</v>
      </c>
      <c r="V104" t="s">
        <v>40</v>
      </c>
      <c r="W104" t="s">
        <v>50</v>
      </c>
      <c r="X104" t="s">
        <v>40</v>
      </c>
      <c r="Y104" t="s">
        <v>846</v>
      </c>
      <c r="Z104" t="s">
        <v>847</v>
      </c>
      <c r="AA104" t="s">
        <v>848</v>
      </c>
      <c r="AB104" t="s">
        <v>54</v>
      </c>
      <c r="AC104" t="s">
        <v>849</v>
      </c>
      <c r="AD104" t="s">
        <v>56</v>
      </c>
      <c r="AE104" t="s">
        <v>40</v>
      </c>
      <c r="AF104">
        <v>25</v>
      </c>
      <c r="AG104" t="s">
        <v>57</v>
      </c>
      <c r="AH104" t="s">
        <v>40</v>
      </c>
      <c r="AI104" t="s">
        <v>40</v>
      </c>
    </row>
    <row r="105" spans="1:35">
      <c r="A105" t="s">
        <v>759</v>
      </c>
      <c r="B105" t="s">
        <v>850</v>
      </c>
      <c r="C105" t="s">
        <v>851</v>
      </c>
      <c r="D105" t="s">
        <v>36</v>
      </c>
      <c r="E105" t="s">
        <v>37</v>
      </c>
      <c r="F105" t="s">
        <v>852</v>
      </c>
      <c r="G105" t="s">
        <v>39</v>
      </c>
      <c r="H105" s="2">
        <f>VLOOKUP(A105,[1]Sheet1!$A:$C,3,0)</f>
        <v>1</v>
      </c>
      <c r="I105" t="s">
        <v>41</v>
      </c>
      <c r="J105" t="s">
        <v>42</v>
      </c>
      <c r="K105" t="s">
        <v>853</v>
      </c>
      <c r="L105" t="s">
        <v>94</v>
      </c>
      <c r="M105" t="s">
        <v>40</v>
      </c>
      <c r="N105" s="2" t="s">
        <v>45</v>
      </c>
      <c r="O105" s="2">
        <v>433</v>
      </c>
      <c r="P105" s="2">
        <v>10</v>
      </c>
      <c r="Q105" t="s">
        <v>46</v>
      </c>
      <c r="R105" t="s">
        <v>47</v>
      </c>
      <c r="S105" t="s">
        <v>48</v>
      </c>
      <c r="T105" t="s">
        <v>49</v>
      </c>
      <c r="U105" t="s">
        <v>40</v>
      </c>
      <c r="V105" t="s">
        <v>40</v>
      </c>
      <c r="W105" t="s">
        <v>50</v>
      </c>
      <c r="X105" t="s">
        <v>40</v>
      </c>
      <c r="Y105" t="s">
        <v>854</v>
      </c>
      <c r="Z105" t="s">
        <v>855</v>
      </c>
      <c r="AA105" t="s">
        <v>856</v>
      </c>
      <c r="AB105" t="s">
        <v>54</v>
      </c>
      <c r="AC105" t="s">
        <v>857</v>
      </c>
      <c r="AD105" t="s">
        <v>56</v>
      </c>
      <c r="AE105" t="s">
        <v>40</v>
      </c>
      <c r="AF105">
        <v>20</v>
      </c>
      <c r="AG105" t="s">
        <v>57</v>
      </c>
      <c r="AH105" t="s">
        <v>40</v>
      </c>
      <c r="AI105" t="s">
        <v>40</v>
      </c>
    </row>
    <row r="106" spans="1:35">
      <c r="A106" t="s">
        <v>759</v>
      </c>
      <c r="B106" t="s">
        <v>858</v>
      </c>
      <c r="C106" t="s">
        <v>859</v>
      </c>
      <c r="D106" t="s">
        <v>36</v>
      </c>
      <c r="E106" t="s">
        <v>37</v>
      </c>
      <c r="F106" t="s">
        <v>860</v>
      </c>
      <c r="G106" t="s">
        <v>39</v>
      </c>
      <c r="H106" s="2">
        <f>VLOOKUP(A106,[1]Sheet1!$A:$C,3,0)</f>
        <v>1</v>
      </c>
      <c r="I106" t="s">
        <v>41</v>
      </c>
      <c r="J106" t="s">
        <v>42</v>
      </c>
      <c r="K106" t="s">
        <v>861</v>
      </c>
      <c r="L106" t="s">
        <v>44</v>
      </c>
      <c r="M106" t="s">
        <v>40</v>
      </c>
      <c r="N106" s="2" t="s">
        <v>45</v>
      </c>
      <c r="O106" s="2">
        <v>433</v>
      </c>
      <c r="P106" s="2">
        <v>10</v>
      </c>
      <c r="Q106" t="s">
        <v>46</v>
      </c>
      <c r="R106" t="s">
        <v>47</v>
      </c>
      <c r="S106" t="s">
        <v>48</v>
      </c>
      <c r="T106" t="s">
        <v>49</v>
      </c>
      <c r="U106" t="s">
        <v>40</v>
      </c>
      <c r="V106" t="s">
        <v>40</v>
      </c>
      <c r="W106" t="s">
        <v>50</v>
      </c>
      <c r="X106" t="s">
        <v>40</v>
      </c>
      <c r="Y106" t="s">
        <v>862</v>
      </c>
      <c r="Z106" t="s">
        <v>863</v>
      </c>
      <c r="AA106" t="s">
        <v>864</v>
      </c>
      <c r="AB106" t="s">
        <v>106</v>
      </c>
      <c r="AC106" t="s">
        <v>865</v>
      </c>
      <c r="AD106" t="s">
        <v>56</v>
      </c>
      <c r="AE106" t="s">
        <v>40</v>
      </c>
      <c r="AF106">
        <v>16</v>
      </c>
      <c r="AG106" t="s">
        <v>57</v>
      </c>
      <c r="AH106" t="s">
        <v>40</v>
      </c>
      <c r="AI106" t="s">
        <v>40</v>
      </c>
    </row>
    <row r="107" spans="1:35">
      <c r="A107" t="s">
        <v>759</v>
      </c>
      <c r="B107" t="s">
        <v>866</v>
      </c>
      <c r="C107" t="s">
        <v>867</v>
      </c>
      <c r="D107" t="s">
        <v>36</v>
      </c>
      <c r="E107" t="s">
        <v>37</v>
      </c>
      <c r="F107" t="s">
        <v>868</v>
      </c>
      <c r="G107" t="s">
        <v>39</v>
      </c>
      <c r="H107" s="2">
        <f>VLOOKUP(A107,[1]Sheet1!$A:$C,3,0)</f>
        <v>1</v>
      </c>
      <c r="I107" t="s">
        <v>41</v>
      </c>
      <c r="J107" t="s">
        <v>42</v>
      </c>
      <c r="K107" t="s">
        <v>869</v>
      </c>
      <c r="L107" t="s">
        <v>44</v>
      </c>
      <c r="M107" t="s">
        <v>40</v>
      </c>
      <c r="N107" s="2" t="s">
        <v>45</v>
      </c>
      <c r="O107" s="2">
        <v>433</v>
      </c>
      <c r="P107" s="2">
        <v>10</v>
      </c>
      <c r="Q107" t="s">
        <v>46</v>
      </c>
      <c r="R107" t="s">
        <v>47</v>
      </c>
      <c r="S107" t="s">
        <v>48</v>
      </c>
      <c r="T107" t="s">
        <v>49</v>
      </c>
      <c r="U107" t="s">
        <v>40</v>
      </c>
      <c r="V107" t="s">
        <v>40</v>
      </c>
      <c r="W107" t="s">
        <v>50</v>
      </c>
      <c r="X107" t="s">
        <v>40</v>
      </c>
      <c r="Y107" t="s">
        <v>870</v>
      </c>
      <c r="Z107" t="s">
        <v>871</v>
      </c>
      <c r="AA107" t="s">
        <v>114</v>
      </c>
      <c r="AB107" t="s">
        <v>54</v>
      </c>
      <c r="AC107" t="s">
        <v>872</v>
      </c>
      <c r="AD107" t="s">
        <v>56</v>
      </c>
      <c r="AE107" t="s">
        <v>40</v>
      </c>
      <c r="AF107">
        <v>16</v>
      </c>
      <c r="AG107" t="s">
        <v>57</v>
      </c>
      <c r="AH107" t="s">
        <v>40</v>
      </c>
      <c r="AI107" t="s">
        <v>40</v>
      </c>
    </row>
    <row r="108" spans="1:35">
      <c r="A108" t="s">
        <v>759</v>
      </c>
      <c r="B108" t="s">
        <v>873</v>
      </c>
      <c r="C108" t="s">
        <v>874</v>
      </c>
      <c r="D108" t="s">
        <v>36</v>
      </c>
      <c r="E108" t="s">
        <v>37</v>
      </c>
      <c r="F108" t="s">
        <v>875</v>
      </c>
      <c r="G108" t="s">
        <v>39</v>
      </c>
      <c r="H108" s="2">
        <f>VLOOKUP(A108,[1]Sheet1!$A:$C,3,0)</f>
        <v>1</v>
      </c>
      <c r="I108" t="s">
        <v>41</v>
      </c>
      <c r="J108" t="s">
        <v>42</v>
      </c>
      <c r="K108" t="s">
        <v>876</v>
      </c>
      <c r="L108" t="s">
        <v>225</v>
      </c>
      <c r="M108" t="s">
        <v>40</v>
      </c>
      <c r="N108" s="2" t="s">
        <v>45</v>
      </c>
      <c r="O108" s="2">
        <v>433</v>
      </c>
      <c r="P108" s="2">
        <v>10</v>
      </c>
      <c r="Q108" t="s">
        <v>46</v>
      </c>
      <c r="R108" t="s">
        <v>47</v>
      </c>
      <c r="S108" t="s">
        <v>48</v>
      </c>
      <c r="T108" t="s">
        <v>49</v>
      </c>
      <c r="U108" t="s">
        <v>40</v>
      </c>
      <c r="V108" t="s">
        <v>40</v>
      </c>
      <c r="W108" t="s">
        <v>50</v>
      </c>
      <c r="X108" t="s">
        <v>40</v>
      </c>
      <c r="Y108" t="s">
        <v>877</v>
      </c>
      <c r="Z108" t="s">
        <v>878</v>
      </c>
      <c r="AA108" t="s">
        <v>879</v>
      </c>
      <c r="AB108" t="s">
        <v>54</v>
      </c>
      <c r="AC108" t="s">
        <v>880</v>
      </c>
      <c r="AD108" t="s">
        <v>56</v>
      </c>
      <c r="AE108" t="s">
        <v>40</v>
      </c>
      <c r="AF108">
        <v>18</v>
      </c>
      <c r="AG108" t="s">
        <v>57</v>
      </c>
      <c r="AH108" t="s">
        <v>40</v>
      </c>
      <c r="AI108" t="s">
        <v>40</v>
      </c>
    </row>
    <row r="109" spans="1:35">
      <c r="A109" t="s">
        <v>759</v>
      </c>
      <c r="B109" t="s">
        <v>881</v>
      </c>
      <c r="C109" t="s">
        <v>882</v>
      </c>
      <c r="D109" t="s">
        <v>36</v>
      </c>
      <c r="E109" t="s">
        <v>37</v>
      </c>
      <c r="F109" t="s">
        <v>883</v>
      </c>
      <c r="G109" t="s">
        <v>39</v>
      </c>
      <c r="H109" s="2">
        <f>VLOOKUP(A109,[1]Sheet1!$A:$C,3,0)</f>
        <v>1</v>
      </c>
      <c r="I109" t="s">
        <v>41</v>
      </c>
      <c r="J109" t="s">
        <v>42</v>
      </c>
      <c r="K109" t="s">
        <v>884</v>
      </c>
      <c r="L109" t="s">
        <v>62</v>
      </c>
      <c r="M109" t="s">
        <v>40</v>
      </c>
      <c r="N109" s="2" t="s">
        <v>45</v>
      </c>
      <c r="O109" s="2">
        <v>433</v>
      </c>
      <c r="P109" s="2">
        <v>10</v>
      </c>
      <c r="Q109" t="s">
        <v>46</v>
      </c>
      <c r="R109" t="s">
        <v>47</v>
      </c>
      <c r="S109" t="s">
        <v>48</v>
      </c>
      <c r="T109" t="s">
        <v>49</v>
      </c>
      <c r="U109" t="s">
        <v>40</v>
      </c>
      <c r="V109" t="s">
        <v>40</v>
      </c>
      <c r="W109" t="s">
        <v>50</v>
      </c>
      <c r="X109" t="s">
        <v>40</v>
      </c>
      <c r="Y109" t="s">
        <v>885</v>
      </c>
      <c r="Z109" t="s">
        <v>886</v>
      </c>
      <c r="AA109" t="s">
        <v>887</v>
      </c>
      <c r="AB109" t="s">
        <v>54</v>
      </c>
      <c r="AC109" t="s">
        <v>888</v>
      </c>
      <c r="AD109" t="s">
        <v>56</v>
      </c>
      <c r="AE109" t="s">
        <v>40</v>
      </c>
      <c r="AF109">
        <v>14</v>
      </c>
      <c r="AG109" t="s">
        <v>57</v>
      </c>
      <c r="AH109" t="s">
        <v>40</v>
      </c>
      <c r="AI109" t="s">
        <v>40</v>
      </c>
    </row>
    <row r="110" spans="1:35">
      <c r="A110" t="s">
        <v>759</v>
      </c>
      <c r="B110" t="s">
        <v>889</v>
      </c>
      <c r="C110" t="s">
        <v>890</v>
      </c>
      <c r="D110" t="s">
        <v>36</v>
      </c>
      <c r="E110" t="s">
        <v>37</v>
      </c>
      <c r="F110" t="s">
        <v>891</v>
      </c>
      <c r="G110" t="s">
        <v>39</v>
      </c>
      <c r="H110" s="2">
        <f>VLOOKUP(A110,[1]Sheet1!$A:$C,3,0)</f>
        <v>1</v>
      </c>
      <c r="I110" t="s">
        <v>41</v>
      </c>
      <c r="J110" t="s">
        <v>42</v>
      </c>
      <c r="K110" t="s">
        <v>405</v>
      </c>
      <c r="L110" t="s">
        <v>160</v>
      </c>
      <c r="M110" t="s">
        <v>40</v>
      </c>
      <c r="N110" s="2" t="s">
        <v>45</v>
      </c>
      <c r="O110" s="2">
        <v>433</v>
      </c>
      <c r="P110" s="2">
        <v>10</v>
      </c>
      <c r="Q110" t="s">
        <v>46</v>
      </c>
      <c r="R110" t="s">
        <v>47</v>
      </c>
      <c r="S110" t="s">
        <v>48</v>
      </c>
      <c r="T110" t="s">
        <v>49</v>
      </c>
      <c r="U110" t="s">
        <v>40</v>
      </c>
      <c r="V110" t="s">
        <v>40</v>
      </c>
      <c r="W110" t="s">
        <v>50</v>
      </c>
      <c r="X110" t="s">
        <v>40</v>
      </c>
      <c r="Y110" t="s">
        <v>892</v>
      </c>
      <c r="Z110" t="s">
        <v>893</v>
      </c>
      <c r="AA110" t="s">
        <v>894</v>
      </c>
      <c r="AB110" t="s">
        <v>54</v>
      </c>
      <c r="AC110" t="s">
        <v>895</v>
      </c>
      <c r="AD110" t="s">
        <v>56</v>
      </c>
      <c r="AE110" t="s">
        <v>40</v>
      </c>
      <c r="AF110">
        <v>23</v>
      </c>
      <c r="AG110" t="s">
        <v>57</v>
      </c>
      <c r="AH110" t="s">
        <v>40</v>
      </c>
      <c r="AI110" t="s">
        <v>40</v>
      </c>
    </row>
    <row r="111" spans="1:35">
      <c r="A111" t="s">
        <v>759</v>
      </c>
      <c r="B111" t="s">
        <v>896</v>
      </c>
      <c r="C111" t="s">
        <v>897</v>
      </c>
      <c r="D111" t="s">
        <v>36</v>
      </c>
      <c r="E111" t="s">
        <v>37</v>
      </c>
      <c r="F111" t="s">
        <v>898</v>
      </c>
      <c r="G111" t="s">
        <v>39</v>
      </c>
      <c r="H111" s="2">
        <f>VLOOKUP(A111,[1]Sheet1!$A:$C,3,0)</f>
        <v>1</v>
      </c>
      <c r="I111" t="s">
        <v>41</v>
      </c>
      <c r="J111" t="s">
        <v>42</v>
      </c>
      <c r="K111" t="s">
        <v>899</v>
      </c>
      <c r="L111" t="s">
        <v>94</v>
      </c>
      <c r="M111" t="s">
        <v>40</v>
      </c>
      <c r="N111" s="2" t="s">
        <v>45</v>
      </c>
      <c r="O111" s="2">
        <v>433</v>
      </c>
      <c r="P111" s="2">
        <v>10</v>
      </c>
      <c r="Q111" t="s">
        <v>46</v>
      </c>
      <c r="R111" t="s">
        <v>47</v>
      </c>
      <c r="S111" t="s">
        <v>48</v>
      </c>
      <c r="T111" t="s">
        <v>49</v>
      </c>
      <c r="U111" t="s">
        <v>40</v>
      </c>
      <c r="V111" t="s">
        <v>40</v>
      </c>
      <c r="W111" t="s">
        <v>50</v>
      </c>
      <c r="X111" t="s">
        <v>40</v>
      </c>
      <c r="Y111" t="s">
        <v>900</v>
      </c>
      <c r="Z111" t="s">
        <v>901</v>
      </c>
      <c r="AA111" t="s">
        <v>368</v>
      </c>
      <c r="AB111" t="s">
        <v>54</v>
      </c>
      <c r="AC111" t="s">
        <v>902</v>
      </c>
      <c r="AD111" t="s">
        <v>56</v>
      </c>
      <c r="AE111" t="s">
        <v>40</v>
      </c>
      <c r="AF111">
        <v>20</v>
      </c>
      <c r="AG111" t="s">
        <v>57</v>
      </c>
      <c r="AH111" t="s">
        <v>40</v>
      </c>
      <c r="AI111" t="s">
        <v>40</v>
      </c>
    </row>
    <row r="112" spans="1:35">
      <c r="A112" t="s">
        <v>903</v>
      </c>
      <c r="B112" t="s">
        <v>904</v>
      </c>
      <c r="C112" t="s">
        <v>905</v>
      </c>
      <c r="D112" t="s">
        <v>36</v>
      </c>
      <c r="E112" t="s">
        <v>37</v>
      </c>
      <c r="F112" t="s">
        <v>906</v>
      </c>
      <c r="G112" t="s">
        <v>39</v>
      </c>
      <c r="H112" s="2">
        <f>VLOOKUP(A112,[1]Sheet1!$A:$C,3,0)</f>
        <v>1</v>
      </c>
      <c r="I112" t="s">
        <v>41</v>
      </c>
      <c r="J112" t="s">
        <v>42</v>
      </c>
      <c r="K112" t="s">
        <v>907</v>
      </c>
      <c r="L112" t="s">
        <v>44</v>
      </c>
      <c r="M112" t="s">
        <v>40</v>
      </c>
      <c r="N112" s="2" t="s">
        <v>45</v>
      </c>
      <c r="O112" s="2">
        <v>433</v>
      </c>
      <c r="P112" s="2">
        <v>10</v>
      </c>
      <c r="Q112" t="s">
        <v>46</v>
      </c>
      <c r="R112" t="s">
        <v>47</v>
      </c>
      <c r="S112" t="s">
        <v>48</v>
      </c>
      <c r="T112" t="s">
        <v>49</v>
      </c>
      <c r="U112" t="s">
        <v>40</v>
      </c>
      <c r="V112" t="s">
        <v>40</v>
      </c>
      <c r="W112" t="s">
        <v>50</v>
      </c>
      <c r="X112" t="s">
        <v>40</v>
      </c>
      <c r="Y112" t="s">
        <v>908</v>
      </c>
      <c r="Z112" t="s">
        <v>909</v>
      </c>
      <c r="AA112" t="s">
        <v>368</v>
      </c>
      <c r="AB112" t="s">
        <v>54</v>
      </c>
      <c r="AC112" t="s">
        <v>910</v>
      </c>
      <c r="AD112" t="s">
        <v>56</v>
      </c>
      <c r="AE112" t="s">
        <v>40</v>
      </c>
      <c r="AF112">
        <v>16</v>
      </c>
      <c r="AG112" t="s">
        <v>57</v>
      </c>
      <c r="AH112" t="s">
        <v>40</v>
      </c>
      <c r="AI112" t="s">
        <v>40</v>
      </c>
    </row>
    <row r="113" spans="1:35">
      <c r="A113" t="s">
        <v>903</v>
      </c>
      <c r="B113" t="s">
        <v>911</v>
      </c>
      <c r="C113" t="s">
        <v>912</v>
      </c>
      <c r="D113" t="s">
        <v>36</v>
      </c>
      <c r="E113" t="s">
        <v>37</v>
      </c>
      <c r="F113" t="s">
        <v>913</v>
      </c>
      <c r="G113" t="s">
        <v>39</v>
      </c>
      <c r="H113" s="2">
        <f>VLOOKUP(A113,[1]Sheet1!$A:$C,3,0)</f>
        <v>1</v>
      </c>
      <c r="I113" t="s">
        <v>41</v>
      </c>
      <c r="J113" t="s">
        <v>42</v>
      </c>
      <c r="K113" t="s">
        <v>914</v>
      </c>
      <c r="L113" t="s">
        <v>44</v>
      </c>
      <c r="M113" t="s">
        <v>40</v>
      </c>
      <c r="N113" s="2" t="s">
        <v>45</v>
      </c>
      <c r="O113" s="2">
        <v>433</v>
      </c>
      <c r="P113" s="2">
        <v>10</v>
      </c>
      <c r="Q113" t="s">
        <v>46</v>
      </c>
      <c r="R113" t="s">
        <v>47</v>
      </c>
      <c r="S113" t="s">
        <v>48</v>
      </c>
      <c r="T113" t="s">
        <v>49</v>
      </c>
      <c r="U113" t="s">
        <v>40</v>
      </c>
      <c r="V113" t="s">
        <v>40</v>
      </c>
      <c r="W113" t="s">
        <v>50</v>
      </c>
      <c r="X113" t="s">
        <v>40</v>
      </c>
      <c r="Y113" t="s">
        <v>915</v>
      </c>
      <c r="Z113" t="s">
        <v>916</v>
      </c>
      <c r="AA113" t="s">
        <v>575</v>
      </c>
      <c r="AB113" t="s">
        <v>54</v>
      </c>
      <c r="AC113" t="s">
        <v>917</v>
      </c>
      <c r="AD113" t="s">
        <v>56</v>
      </c>
      <c r="AE113" t="s">
        <v>40</v>
      </c>
      <c r="AF113">
        <v>16</v>
      </c>
      <c r="AG113" t="s">
        <v>57</v>
      </c>
      <c r="AH113" t="s">
        <v>40</v>
      </c>
      <c r="AI113" t="s">
        <v>40</v>
      </c>
    </row>
    <row r="114" spans="1:35">
      <c r="A114" t="s">
        <v>903</v>
      </c>
      <c r="B114" t="s">
        <v>918</v>
      </c>
      <c r="C114" t="s">
        <v>919</v>
      </c>
      <c r="D114" t="s">
        <v>36</v>
      </c>
      <c r="E114" t="s">
        <v>37</v>
      </c>
      <c r="F114" t="s">
        <v>920</v>
      </c>
      <c r="G114" t="s">
        <v>39</v>
      </c>
      <c r="H114" s="2">
        <f>VLOOKUP(A114,[1]Sheet1!$A:$C,3,0)</f>
        <v>1</v>
      </c>
      <c r="I114" t="s">
        <v>41</v>
      </c>
      <c r="J114" t="s">
        <v>42</v>
      </c>
      <c r="K114" t="s">
        <v>921</v>
      </c>
      <c r="L114" t="s">
        <v>168</v>
      </c>
      <c r="M114" t="s">
        <v>40</v>
      </c>
      <c r="N114" s="2" t="s">
        <v>45</v>
      </c>
      <c r="O114" s="2">
        <v>433</v>
      </c>
      <c r="P114" s="2">
        <v>10</v>
      </c>
      <c r="Q114" t="s">
        <v>46</v>
      </c>
      <c r="R114" t="s">
        <v>47</v>
      </c>
      <c r="S114" t="s">
        <v>48</v>
      </c>
      <c r="T114" t="s">
        <v>49</v>
      </c>
      <c r="U114" t="s">
        <v>40</v>
      </c>
      <c r="V114" t="s">
        <v>40</v>
      </c>
      <c r="W114" t="s">
        <v>50</v>
      </c>
      <c r="X114" t="s">
        <v>40</v>
      </c>
      <c r="Y114" t="s">
        <v>922</v>
      </c>
      <c r="Z114" t="s">
        <v>923</v>
      </c>
      <c r="AA114" t="s">
        <v>53</v>
      </c>
      <c r="AB114" t="s">
        <v>54</v>
      </c>
      <c r="AC114" t="s">
        <v>924</v>
      </c>
      <c r="AD114" t="s">
        <v>56</v>
      </c>
      <c r="AE114" t="s">
        <v>40</v>
      </c>
      <c r="AF114">
        <v>25</v>
      </c>
      <c r="AG114" t="s">
        <v>57</v>
      </c>
      <c r="AH114" t="s">
        <v>40</v>
      </c>
      <c r="AI114" t="s">
        <v>40</v>
      </c>
    </row>
    <row r="115" spans="1:35">
      <c r="A115" t="s">
        <v>903</v>
      </c>
      <c r="B115" t="s">
        <v>925</v>
      </c>
      <c r="C115" t="s">
        <v>926</v>
      </c>
      <c r="D115" t="s">
        <v>36</v>
      </c>
      <c r="E115" t="s">
        <v>37</v>
      </c>
      <c r="F115" t="s">
        <v>927</v>
      </c>
      <c r="G115" t="s">
        <v>39</v>
      </c>
      <c r="H115" s="2">
        <f>VLOOKUP(A115,[1]Sheet1!$A:$C,3,0)</f>
        <v>1</v>
      </c>
      <c r="I115" t="s">
        <v>41</v>
      </c>
      <c r="J115" t="s">
        <v>42</v>
      </c>
      <c r="K115" t="s">
        <v>474</v>
      </c>
      <c r="L115" t="s">
        <v>225</v>
      </c>
      <c r="M115" t="s">
        <v>40</v>
      </c>
      <c r="N115" s="2" t="s">
        <v>45</v>
      </c>
      <c r="O115" s="2">
        <v>433</v>
      </c>
      <c r="P115" s="2">
        <v>10</v>
      </c>
      <c r="Q115" t="s">
        <v>46</v>
      </c>
      <c r="R115" t="s">
        <v>47</v>
      </c>
      <c r="S115" t="s">
        <v>48</v>
      </c>
      <c r="T115" t="s">
        <v>49</v>
      </c>
      <c r="U115" t="s">
        <v>40</v>
      </c>
      <c r="V115" t="s">
        <v>40</v>
      </c>
      <c r="W115" t="s">
        <v>50</v>
      </c>
      <c r="X115" t="s">
        <v>40</v>
      </c>
      <c r="Y115" t="s">
        <v>928</v>
      </c>
      <c r="Z115" t="s">
        <v>929</v>
      </c>
      <c r="AA115" t="s">
        <v>930</v>
      </c>
      <c r="AB115" t="s">
        <v>54</v>
      </c>
      <c r="AC115" t="s">
        <v>931</v>
      </c>
      <c r="AD115" t="s">
        <v>56</v>
      </c>
      <c r="AE115" t="s">
        <v>40</v>
      </c>
      <c r="AF115">
        <v>18</v>
      </c>
      <c r="AG115" t="s">
        <v>57</v>
      </c>
      <c r="AH115" t="s">
        <v>40</v>
      </c>
      <c r="AI115" t="s">
        <v>40</v>
      </c>
    </row>
    <row r="116" spans="1:35">
      <c r="A116" t="s">
        <v>903</v>
      </c>
      <c r="B116" t="s">
        <v>932</v>
      </c>
      <c r="C116" t="s">
        <v>933</v>
      </c>
      <c r="D116" t="s">
        <v>36</v>
      </c>
      <c r="E116" t="s">
        <v>37</v>
      </c>
      <c r="F116" t="s">
        <v>934</v>
      </c>
      <c r="G116" t="s">
        <v>39</v>
      </c>
      <c r="H116" s="2">
        <f>VLOOKUP(A116,[1]Sheet1!$A:$C,3,0)</f>
        <v>1</v>
      </c>
      <c r="I116" t="s">
        <v>41</v>
      </c>
      <c r="J116" t="s">
        <v>42</v>
      </c>
      <c r="K116" t="s">
        <v>935</v>
      </c>
      <c r="L116" t="s">
        <v>94</v>
      </c>
      <c r="M116" t="s">
        <v>40</v>
      </c>
      <c r="N116" s="2" t="s">
        <v>45</v>
      </c>
      <c r="O116" s="2">
        <v>433</v>
      </c>
      <c r="P116" s="2">
        <v>10</v>
      </c>
      <c r="Q116" t="s">
        <v>46</v>
      </c>
      <c r="R116" t="s">
        <v>47</v>
      </c>
      <c r="S116" t="s">
        <v>48</v>
      </c>
      <c r="T116" t="s">
        <v>49</v>
      </c>
      <c r="U116" t="s">
        <v>40</v>
      </c>
      <c r="V116" t="s">
        <v>40</v>
      </c>
      <c r="W116" t="s">
        <v>50</v>
      </c>
      <c r="X116" t="s">
        <v>40</v>
      </c>
      <c r="Y116" t="s">
        <v>936</v>
      </c>
      <c r="Z116" t="s">
        <v>937</v>
      </c>
      <c r="AA116" t="s">
        <v>291</v>
      </c>
      <c r="AB116" t="s">
        <v>54</v>
      </c>
      <c r="AC116" t="s">
        <v>938</v>
      </c>
      <c r="AD116" t="s">
        <v>56</v>
      </c>
      <c r="AE116" t="s">
        <v>40</v>
      </c>
      <c r="AF116">
        <v>20</v>
      </c>
      <c r="AG116" t="s">
        <v>57</v>
      </c>
      <c r="AH116" t="s">
        <v>40</v>
      </c>
      <c r="AI116" t="s">
        <v>40</v>
      </c>
    </row>
    <row r="117" spans="1:35">
      <c r="A117" t="s">
        <v>903</v>
      </c>
      <c r="B117" t="s">
        <v>939</v>
      </c>
      <c r="C117" t="s">
        <v>940</v>
      </c>
      <c r="D117" t="s">
        <v>36</v>
      </c>
      <c r="E117" t="s">
        <v>37</v>
      </c>
      <c r="F117" t="s">
        <v>941</v>
      </c>
      <c r="G117" t="s">
        <v>39</v>
      </c>
      <c r="H117" s="2">
        <f>VLOOKUP(A117,[1]Sheet1!$A:$C,3,0)</f>
        <v>1</v>
      </c>
      <c r="I117" t="s">
        <v>41</v>
      </c>
      <c r="J117" t="s">
        <v>42</v>
      </c>
      <c r="K117" t="s">
        <v>942</v>
      </c>
      <c r="L117" t="s">
        <v>62</v>
      </c>
      <c r="M117" t="s">
        <v>40</v>
      </c>
      <c r="N117" s="2" t="s">
        <v>45</v>
      </c>
      <c r="O117" s="2">
        <v>433</v>
      </c>
      <c r="P117" s="2">
        <v>10</v>
      </c>
      <c r="Q117" t="s">
        <v>46</v>
      </c>
      <c r="R117" t="s">
        <v>47</v>
      </c>
      <c r="S117" t="s">
        <v>48</v>
      </c>
      <c r="T117" t="s">
        <v>49</v>
      </c>
      <c r="U117" t="s">
        <v>40</v>
      </c>
      <c r="V117" t="s">
        <v>40</v>
      </c>
      <c r="W117" t="s">
        <v>50</v>
      </c>
      <c r="X117" t="s">
        <v>40</v>
      </c>
      <c r="Y117" t="s">
        <v>943</v>
      </c>
      <c r="Z117" t="s">
        <v>944</v>
      </c>
      <c r="AA117" t="s">
        <v>945</v>
      </c>
      <c r="AB117" t="s">
        <v>54</v>
      </c>
      <c r="AC117" t="s">
        <v>946</v>
      </c>
      <c r="AD117" t="s">
        <v>56</v>
      </c>
      <c r="AE117" t="s">
        <v>40</v>
      </c>
      <c r="AF117">
        <v>14</v>
      </c>
      <c r="AG117" t="s">
        <v>57</v>
      </c>
      <c r="AH117" t="s">
        <v>40</v>
      </c>
      <c r="AI117" t="s">
        <v>40</v>
      </c>
    </row>
    <row r="118" spans="1:35">
      <c r="A118" t="s">
        <v>903</v>
      </c>
      <c r="B118" t="s">
        <v>947</v>
      </c>
      <c r="C118" t="s">
        <v>948</v>
      </c>
      <c r="D118" t="s">
        <v>36</v>
      </c>
      <c r="E118" t="s">
        <v>37</v>
      </c>
      <c r="F118" t="s">
        <v>949</v>
      </c>
      <c r="G118" t="s">
        <v>39</v>
      </c>
      <c r="H118" s="2">
        <f>VLOOKUP(A118,[1]Sheet1!$A:$C,3,0)</f>
        <v>1</v>
      </c>
      <c r="I118" t="s">
        <v>41</v>
      </c>
      <c r="J118" t="s">
        <v>42</v>
      </c>
      <c r="K118" t="s">
        <v>950</v>
      </c>
      <c r="L118" t="s">
        <v>747</v>
      </c>
      <c r="M118" t="s">
        <v>40</v>
      </c>
      <c r="N118" s="2" t="s">
        <v>45</v>
      </c>
      <c r="O118" s="2">
        <v>433</v>
      </c>
      <c r="P118" s="2">
        <v>10</v>
      </c>
      <c r="Q118" t="s">
        <v>46</v>
      </c>
      <c r="R118" t="s">
        <v>47</v>
      </c>
      <c r="S118" t="s">
        <v>48</v>
      </c>
      <c r="T118" t="s">
        <v>49</v>
      </c>
      <c r="U118" t="s">
        <v>40</v>
      </c>
      <c r="V118" t="s">
        <v>40</v>
      </c>
      <c r="W118" t="s">
        <v>50</v>
      </c>
      <c r="X118" t="s">
        <v>40</v>
      </c>
      <c r="Y118" t="s">
        <v>951</v>
      </c>
      <c r="Z118" t="s">
        <v>952</v>
      </c>
      <c r="AA118" t="s">
        <v>53</v>
      </c>
      <c r="AB118" t="s">
        <v>54</v>
      </c>
      <c r="AC118" t="s">
        <v>953</v>
      </c>
      <c r="AD118" t="s">
        <v>56</v>
      </c>
      <c r="AE118" t="s">
        <v>40</v>
      </c>
      <c r="AF118">
        <v>24</v>
      </c>
      <c r="AG118" t="s">
        <v>57</v>
      </c>
      <c r="AH118" t="s">
        <v>40</v>
      </c>
      <c r="AI118" t="s">
        <v>40</v>
      </c>
    </row>
    <row r="119" spans="1:35">
      <c r="A119" t="s">
        <v>903</v>
      </c>
      <c r="B119" t="s">
        <v>954</v>
      </c>
      <c r="C119" t="s">
        <v>955</v>
      </c>
      <c r="D119" t="s">
        <v>36</v>
      </c>
      <c r="E119" t="s">
        <v>37</v>
      </c>
      <c r="F119" t="s">
        <v>956</v>
      </c>
      <c r="G119" t="s">
        <v>39</v>
      </c>
      <c r="H119" s="2">
        <f>VLOOKUP(A119,[1]Sheet1!$A:$C,3,0)</f>
        <v>1</v>
      </c>
      <c r="I119" t="s">
        <v>41</v>
      </c>
      <c r="J119" t="s">
        <v>42</v>
      </c>
      <c r="K119" t="s">
        <v>957</v>
      </c>
      <c r="L119" t="s">
        <v>747</v>
      </c>
      <c r="M119" t="s">
        <v>40</v>
      </c>
      <c r="N119" s="2" t="s">
        <v>45</v>
      </c>
      <c r="O119" s="2">
        <v>433</v>
      </c>
      <c r="P119" s="2">
        <v>10</v>
      </c>
      <c r="Q119" t="s">
        <v>46</v>
      </c>
      <c r="R119" t="s">
        <v>47</v>
      </c>
      <c r="S119" t="s">
        <v>48</v>
      </c>
      <c r="T119" t="s">
        <v>49</v>
      </c>
      <c r="U119" t="s">
        <v>40</v>
      </c>
      <c r="V119" t="s">
        <v>40</v>
      </c>
      <c r="W119" t="s">
        <v>50</v>
      </c>
      <c r="X119" t="s">
        <v>40</v>
      </c>
      <c r="Y119" t="s">
        <v>958</v>
      </c>
      <c r="Z119" t="s">
        <v>959</v>
      </c>
      <c r="AA119" t="s">
        <v>960</v>
      </c>
      <c r="AB119" t="s">
        <v>54</v>
      </c>
      <c r="AC119" t="s">
        <v>961</v>
      </c>
      <c r="AD119" t="s">
        <v>56</v>
      </c>
      <c r="AE119" t="s">
        <v>40</v>
      </c>
      <c r="AF119">
        <v>24</v>
      </c>
      <c r="AG119" t="s">
        <v>57</v>
      </c>
      <c r="AH119" t="s">
        <v>40</v>
      </c>
      <c r="AI119" t="s">
        <v>40</v>
      </c>
    </row>
    <row r="120" spans="1:35">
      <c r="A120" t="s">
        <v>903</v>
      </c>
      <c r="B120" t="s">
        <v>962</v>
      </c>
      <c r="C120" t="s">
        <v>963</v>
      </c>
      <c r="D120" t="s">
        <v>36</v>
      </c>
      <c r="E120" t="s">
        <v>37</v>
      </c>
      <c r="F120" t="s">
        <v>964</v>
      </c>
      <c r="G120" t="s">
        <v>39</v>
      </c>
      <c r="H120" s="2">
        <f>VLOOKUP(A120,[1]Sheet1!$A:$C,3,0)</f>
        <v>1</v>
      </c>
      <c r="I120" t="s">
        <v>41</v>
      </c>
      <c r="J120" t="s">
        <v>42</v>
      </c>
      <c r="K120" t="s">
        <v>365</v>
      </c>
      <c r="L120" t="s">
        <v>168</v>
      </c>
      <c r="M120" t="s">
        <v>40</v>
      </c>
      <c r="N120" s="2" t="s">
        <v>45</v>
      </c>
      <c r="O120" s="2">
        <v>433</v>
      </c>
      <c r="P120" s="2">
        <v>10</v>
      </c>
      <c r="Q120" t="s">
        <v>46</v>
      </c>
      <c r="R120" t="s">
        <v>47</v>
      </c>
      <c r="S120" t="s">
        <v>48</v>
      </c>
      <c r="T120" t="s">
        <v>49</v>
      </c>
      <c r="U120" t="s">
        <v>40</v>
      </c>
      <c r="V120" t="s">
        <v>40</v>
      </c>
      <c r="W120" t="s">
        <v>50</v>
      </c>
      <c r="X120" t="s">
        <v>40</v>
      </c>
      <c r="Y120" t="s">
        <v>965</v>
      </c>
      <c r="Z120" t="s">
        <v>966</v>
      </c>
      <c r="AA120" t="s">
        <v>275</v>
      </c>
      <c r="AB120" t="s">
        <v>106</v>
      </c>
      <c r="AC120" t="s">
        <v>967</v>
      </c>
      <c r="AD120" t="s">
        <v>56</v>
      </c>
      <c r="AE120" t="s">
        <v>40</v>
      </c>
      <c r="AF120">
        <v>25</v>
      </c>
      <c r="AG120" t="s">
        <v>57</v>
      </c>
      <c r="AH120" t="s">
        <v>40</v>
      </c>
      <c r="AI120" t="s">
        <v>40</v>
      </c>
    </row>
    <row r="121" spans="1:35">
      <c r="A121" t="s">
        <v>903</v>
      </c>
      <c r="B121" t="s">
        <v>968</v>
      </c>
      <c r="C121" t="s">
        <v>969</v>
      </c>
      <c r="D121" t="s">
        <v>36</v>
      </c>
      <c r="E121" t="s">
        <v>37</v>
      </c>
      <c r="F121" t="s">
        <v>970</v>
      </c>
      <c r="G121" t="s">
        <v>39</v>
      </c>
      <c r="H121" s="2">
        <f>VLOOKUP(A121,[1]Sheet1!$A:$C,3,0)</f>
        <v>1</v>
      </c>
      <c r="I121" t="s">
        <v>41</v>
      </c>
      <c r="J121" t="s">
        <v>42</v>
      </c>
      <c r="K121" t="s">
        <v>971</v>
      </c>
      <c r="L121" t="s">
        <v>193</v>
      </c>
      <c r="M121" t="s">
        <v>40</v>
      </c>
      <c r="N121" s="2" t="s">
        <v>45</v>
      </c>
      <c r="O121" s="2">
        <v>433</v>
      </c>
      <c r="P121" s="2">
        <v>10</v>
      </c>
      <c r="Q121" t="s">
        <v>46</v>
      </c>
      <c r="R121" t="s">
        <v>47</v>
      </c>
      <c r="S121" t="s">
        <v>48</v>
      </c>
      <c r="T121" t="s">
        <v>49</v>
      </c>
      <c r="U121" t="s">
        <v>40</v>
      </c>
      <c r="V121" t="s">
        <v>40</v>
      </c>
      <c r="W121" t="s">
        <v>50</v>
      </c>
      <c r="X121" t="s">
        <v>40</v>
      </c>
      <c r="Y121" t="s">
        <v>972</v>
      </c>
      <c r="Z121" t="s">
        <v>973</v>
      </c>
      <c r="AA121" t="s">
        <v>974</v>
      </c>
      <c r="AB121" t="s">
        <v>54</v>
      </c>
      <c r="AC121" t="s">
        <v>975</v>
      </c>
      <c r="AD121" t="s">
        <v>56</v>
      </c>
      <c r="AE121" t="s">
        <v>40</v>
      </c>
      <c r="AF121">
        <v>12</v>
      </c>
      <c r="AG121" t="s">
        <v>57</v>
      </c>
      <c r="AH121" t="s">
        <v>40</v>
      </c>
      <c r="AI121" t="s">
        <v>40</v>
      </c>
    </row>
    <row r="122" spans="1:35">
      <c r="A122" t="s">
        <v>903</v>
      </c>
      <c r="B122" t="s">
        <v>976</v>
      </c>
      <c r="C122" t="s">
        <v>977</v>
      </c>
      <c r="D122" t="s">
        <v>36</v>
      </c>
      <c r="E122" t="s">
        <v>37</v>
      </c>
      <c r="F122" t="s">
        <v>978</v>
      </c>
      <c r="G122" t="s">
        <v>39</v>
      </c>
      <c r="H122" s="2">
        <f>VLOOKUP(A122,[1]Sheet1!$A:$C,3,0)</f>
        <v>1</v>
      </c>
      <c r="I122" t="s">
        <v>41</v>
      </c>
      <c r="J122" t="s">
        <v>42</v>
      </c>
      <c r="K122" t="s">
        <v>979</v>
      </c>
      <c r="L122" t="s">
        <v>225</v>
      </c>
      <c r="M122" t="s">
        <v>40</v>
      </c>
      <c r="N122" s="2" t="s">
        <v>45</v>
      </c>
      <c r="O122" s="2">
        <v>433</v>
      </c>
      <c r="P122" s="2">
        <v>10</v>
      </c>
      <c r="Q122" t="s">
        <v>46</v>
      </c>
      <c r="R122" t="s">
        <v>47</v>
      </c>
      <c r="S122" t="s">
        <v>48</v>
      </c>
      <c r="T122" t="s">
        <v>49</v>
      </c>
      <c r="U122" t="s">
        <v>40</v>
      </c>
      <c r="V122" t="s">
        <v>40</v>
      </c>
      <c r="W122" t="s">
        <v>50</v>
      </c>
      <c r="X122" t="s">
        <v>40</v>
      </c>
      <c r="Y122" t="s">
        <v>980</v>
      </c>
      <c r="Z122" t="s">
        <v>981</v>
      </c>
      <c r="AA122" t="s">
        <v>552</v>
      </c>
      <c r="AB122" t="s">
        <v>54</v>
      </c>
      <c r="AC122" t="s">
        <v>982</v>
      </c>
      <c r="AD122" t="s">
        <v>56</v>
      </c>
      <c r="AE122" t="s">
        <v>40</v>
      </c>
      <c r="AF122">
        <v>18</v>
      </c>
      <c r="AG122" t="s">
        <v>57</v>
      </c>
      <c r="AH122" t="s">
        <v>40</v>
      </c>
      <c r="AI122" t="s">
        <v>40</v>
      </c>
    </row>
    <row r="123" spans="1:35">
      <c r="A123" t="s">
        <v>903</v>
      </c>
      <c r="B123" t="s">
        <v>983</v>
      </c>
      <c r="C123" t="s">
        <v>984</v>
      </c>
      <c r="D123" t="s">
        <v>36</v>
      </c>
      <c r="E123" t="s">
        <v>37</v>
      </c>
      <c r="F123" t="s">
        <v>985</v>
      </c>
      <c r="G123" t="s">
        <v>39</v>
      </c>
      <c r="H123" s="2">
        <f>VLOOKUP(A123,[1]Sheet1!$A:$C,3,0)</f>
        <v>1</v>
      </c>
      <c r="I123" t="s">
        <v>41</v>
      </c>
      <c r="J123" t="s">
        <v>42</v>
      </c>
      <c r="K123" t="s">
        <v>248</v>
      </c>
      <c r="L123" t="s">
        <v>225</v>
      </c>
      <c r="M123" t="s">
        <v>40</v>
      </c>
      <c r="N123" s="2" t="s">
        <v>45</v>
      </c>
      <c r="O123" s="2">
        <v>433</v>
      </c>
      <c r="P123" s="2">
        <v>10</v>
      </c>
      <c r="Q123" t="s">
        <v>46</v>
      </c>
      <c r="R123" t="s">
        <v>47</v>
      </c>
      <c r="S123" t="s">
        <v>48</v>
      </c>
      <c r="T123" t="s">
        <v>49</v>
      </c>
      <c r="U123" t="s">
        <v>40</v>
      </c>
      <c r="V123" t="s">
        <v>40</v>
      </c>
      <c r="W123" t="s">
        <v>50</v>
      </c>
      <c r="X123" t="s">
        <v>40</v>
      </c>
      <c r="Y123" t="s">
        <v>986</v>
      </c>
      <c r="Z123" t="s">
        <v>987</v>
      </c>
      <c r="AA123" t="s">
        <v>53</v>
      </c>
      <c r="AB123" t="s">
        <v>54</v>
      </c>
      <c r="AC123" t="s">
        <v>988</v>
      </c>
      <c r="AD123" t="s">
        <v>56</v>
      </c>
      <c r="AE123" t="s">
        <v>40</v>
      </c>
      <c r="AF123">
        <v>18</v>
      </c>
      <c r="AG123" t="s">
        <v>57</v>
      </c>
      <c r="AH123" t="s">
        <v>40</v>
      </c>
      <c r="AI123" t="s">
        <v>40</v>
      </c>
    </row>
    <row r="124" spans="1:35">
      <c r="A124" t="s">
        <v>903</v>
      </c>
      <c r="B124" t="s">
        <v>989</v>
      </c>
      <c r="C124" t="s">
        <v>990</v>
      </c>
      <c r="D124" t="s">
        <v>36</v>
      </c>
      <c r="E124" t="s">
        <v>37</v>
      </c>
      <c r="F124" t="s">
        <v>991</v>
      </c>
      <c r="G124" t="s">
        <v>39</v>
      </c>
      <c r="H124" s="2">
        <f>VLOOKUP(A124,[1]Sheet1!$A:$C,3,0)</f>
        <v>1</v>
      </c>
      <c r="I124" t="s">
        <v>41</v>
      </c>
      <c r="J124" t="s">
        <v>42</v>
      </c>
      <c r="K124" t="s">
        <v>992</v>
      </c>
      <c r="L124" t="s">
        <v>168</v>
      </c>
      <c r="M124" t="s">
        <v>40</v>
      </c>
      <c r="N124" s="2" t="s">
        <v>45</v>
      </c>
      <c r="O124" s="2">
        <v>433</v>
      </c>
      <c r="P124" s="2">
        <v>10</v>
      </c>
      <c r="Q124" t="s">
        <v>46</v>
      </c>
      <c r="R124" t="s">
        <v>47</v>
      </c>
      <c r="S124" t="s">
        <v>48</v>
      </c>
      <c r="T124" t="s">
        <v>49</v>
      </c>
      <c r="U124" t="s">
        <v>40</v>
      </c>
      <c r="V124" t="s">
        <v>40</v>
      </c>
      <c r="W124" t="s">
        <v>50</v>
      </c>
      <c r="X124" t="s">
        <v>40</v>
      </c>
      <c r="Y124" t="s">
        <v>993</v>
      </c>
      <c r="Z124" t="s">
        <v>994</v>
      </c>
      <c r="AA124" t="s">
        <v>552</v>
      </c>
      <c r="AB124" t="s">
        <v>54</v>
      </c>
      <c r="AC124" t="s">
        <v>995</v>
      </c>
      <c r="AD124" t="s">
        <v>56</v>
      </c>
      <c r="AE124" t="s">
        <v>40</v>
      </c>
      <c r="AF124">
        <v>25</v>
      </c>
      <c r="AG124" t="s">
        <v>57</v>
      </c>
      <c r="AH124" t="s">
        <v>40</v>
      </c>
      <c r="AI124" t="s">
        <v>40</v>
      </c>
    </row>
    <row r="125" spans="1:35">
      <c r="A125" t="s">
        <v>903</v>
      </c>
      <c r="B125" t="s">
        <v>996</v>
      </c>
      <c r="C125" t="s">
        <v>997</v>
      </c>
      <c r="D125" t="s">
        <v>36</v>
      </c>
      <c r="E125" t="s">
        <v>37</v>
      </c>
      <c r="F125" t="s">
        <v>998</v>
      </c>
      <c r="G125" t="s">
        <v>39</v>
      </c>
      <c r="H125" s="2">
        <f>VLOOKUP(A125,[1]Sheet1!$A:$C,3,0)</f>
        <v>1</v>
      </c>
      <c r="I125" t="s">
        <v>41</v>
      </c>
      <c r="J125" t="s">
        <v>42</v>
      </c>
      <c r="K125" t="s">
        <v>999</v>
      </c>
      <c r="L125" t="s">
        <v>62</v>
      </c>
      <c r="M125" t="s">
        <v>40</v>
      </c>
      <c r="N125" s="2" t="s">
        <v>45</v>
      </c>
      <c r="O125" s="2">
        <v>433</v>
      </c>
      <c r="P125" s="2">
        <v>10</v>
      </c>
      <c r="Q125" t="s">
        <v>46</v>
      </c>
      <c r="R125" t="s">
        <v>47</v>
      </c>
      <c r="S125" t="s">
        <v>48</v>
      </c>
      <c r="T125" t="s">
        <v>49</v>
      </c>
      <c r="U125" t="s">
        <v>40</v>
      </c>
      <c r="V125" t="s">
        <v>40</v>
      </c>
      <c r="W125" t="s">
        <v>50</v>
      </c>
      <c r="X125" t="s">
        <v>40</v>
      </c>
      <c r="Y125" t="s">
        <v>1000</v>
      </c>
      <c r="Z125" t="s">
        <v>1001</v>
      </c>
      <c r="AA125" t="s">
        <v>1002</v>
      </c>
      <c r="AB125" t="s">
        <v>54</v>
      </c>
      <c r="AC125" t="s">
        <v>1003</v>
      </c>
      <c r="AD125" t="s">
        <v>56</v>
      </c>
      <c r="AE125" t="s">
        <v>40</v>
      </c>
      <c r="AF125">
        <v>14</v>
      </c>
      <c r="AG125" t="s">
        <v>57</v>
      </c>
      <c r="AH125" t="s">
        <v>40</v>
      </c>
      <c r="AI125" t="s">
        <v>40</v>
      </c>
    </row>
    <row r="126" spans="1:35">
      <c r="A126" t="s">
        <v>903</v>
      </c>
      <c r="B126" t="s">
        <v>1004</v>
      </c>
      <c r="C126" t="s">
        <v>1005</v>
      </c>
      <c r="D126" t="s">
        <v>36</v>
      </c>
      <c r="E126" t="s">
        <v>37</v>
      </c>
      <c r="F126" t="s">
        <v>1006</v>
      </c>
      <c r="G126" t="s">
        <v>39</v>
      </c>
      <c r="H126" s="2">
        <f>VLOOKUP(A126,[1]Sheet1!$A:$C,3,0)</f>
        <v>1</v>
      </c>
      <c r="I126" t="s">
        <v>41</v>
      </c>
      <c r="J126" t="s">
        <v>42</v>
      </c>
      <c r="K126" t="s">
        <v>1007</v>
      </c>
      <c r="L126" t="s">
        <v>44</v>
      </c>
      <c r="M126" t="s">
        <v>40</v>
      </c>
      <c r="N126" s="2" t="s">
        <v>45</v>
      </c>
      <c r="O126" s="2">
        <v>433</v>
      </c>
      <c r="P126" s="2">
        <v>10</v>
      </c>
      <c r="Q126" t="s">
        <v>46</v>
      </c>
      <c r="R126" t="s">
        <v>47</v>
      </c>
      <c r="S126" t="s">
        <v>48</v>
      </c>
      <c r="T126" t="s">
        <v>49</v>
      </c>
      <c r="U126" t="s">
        <v>40</v>
      </c>
      <c r="V126" t="s">
        <v>40</v>
      </c>
      <c r="W126" t="s">
        <v>50</v>
      </c>
      <c r="X126" t="s">
        <v>40</v>
      </c>
      <c r="Y126" t="s">
        <v>1008</v>
      </c>
      <c r="Z126" t="s">
        <v>1009</v>
      </c>
      <c r="AA126" t="s">
        <v>1010</v>
      </c>
      <c r="AB126" t="s">
        <v>106</v>
      </c>
      <c r="AC126" t="s">
        <v>1011</v>
      </c>
      <c r="AD126" t="s">
        <v>56</v>
      </c>
      <c r="AE126" t="s">
        <v>40</v>
      </c>
      <c r="AF126">
        <v>16</v>
      </c>
      <c r="AG126" t="s">
        <v>57</v>
      </c>
      <c r="AH126" t="s">
        <v>40</v>
      </c>
      <c r="AI126" t="s">
        <v>40</v>
      </c>
    </row>
    <row r="127" spans="1:35">
      <c r="A127" t="s">
        <v>903</v>
      </c>
      <c r="B127" t="s">
        <v>1012</v>
      </c>
      <c r="C127" t="s">
        <v>1013</v>
      </c>
      <c r="D127" t="s">
        <v>36</v>
      </c>
      <c r="E127" t="s">
        <v>37</v>
      </c>
      <c r="F127" t="s">
        <v>1014</v>
      </c>
      <c r="G127" t="s">
        <v>39</v>
      </c>
      <c r="H127" s="2">
        <f>VLOOKUP(A127,[1]Sheet1!$A:$C,3,0)</f>
        <v>1</v>
      </c>
      <c r="I127" t="s">
        <v>41</v>
      </c>
      <c r="J127" t="s">
        <v>42</v>
      </c>
      <c r="K127" t="s">
        <v>1015</v>
      </c>
      <c r="L127" t="s">
        <v>62</v>
      </c>
      <c r="M127" t="s">
        <v>40</v>
      </c>
      <c r="N127" s="2" t="s">
        <v>45</v>
      </c>
      <c r="O127" s="2">
        <v>433</v>
      </c>
      <c r="P127" s="2">
        <v>10</v>
      </c>
      <c r="Q127" t="s">
        <v>46</v>
      </c>
      <c r="R127" t="s">
        <v>47</v>
      </c>
      <c r="S127" t="s">
        <v>48</v>
      </c>
      <c r="T127" t="s">
        <v>49</v>
      </c>
      <c r="U127" t="s">
        <v>40</v>
      </c>
      <c r="V127" t="s">
        <v>40</v>
      </c>
      <c r="W127" t="s">
        <v>50</v>
      </c>
      <c r="X127" t="s">
        <v>40</v>
      </c>
      <c r="Y127" t="s">
        <v>1016</v>
      </c>
      <c r="Z127" t="s">
        <v>1017</v>
      </c>
      <c r="AA127" t="s">
        <v>523</v>
      </c>
      <c r="AB127" t="s">
        <v>106</v>
      </c>
      <c r="AC127" t="s">
        <v>1018</v>
      </c>
      <c r="AD127" t="s">
        <v>56</v>
      </c>
      <c r="AE127" t="s">
        <v>40</v>
      </c>
      <c r="AF127">
        <v>14</v>
      </c>
      <c r="AG127" t="s">
        <v>57</v>
      </c>
      <c r="AH127" t="s">
        <v>40</v>
      </c>
      <c r="AI127" t="s">
        <v>40</v>
      </c>
    </row>
    <row r="128" spans="1:35">
      <c r="A128" t="s">
        <v>1019</v>
      </c>
      <c r="B128" t="s">
        <v>1020</v>
      </c>
      <c r="C128" t="s">
        <v>1021</v>
      </c>
      <c r="D128" t="s">
        <v>36</v>
      </c>
      <c r="E128" t="s">
        <v>37</v>
      </c>
      <c r="F128" t="s">
        <v>1022</v>
      </c>
      <c r="G128" t="s">
        <v>39</v>
      </c>
      <c r="H128" s="2">
        <f>VLOOKUP(A128,[1]Sheet1!$A:$C,3,0)</f>
        <v>1</v>
      </c>
      <c r="I128" t="s">
        <v>41</v>
      </c>
      <c r="J128" t="s">
        <v>42</v>
      </c>
      <c r="K128" t="s">
        <v>1023</v>
      </c>
      <c r="L128" t="s">
        <v>44</v>
      </c>
      <c r="M128" t="s">
        <v>40</v>
      </c>
      <c r="N128" s="2" t="s">
        <v>45</v>
      </c>
      <c r="O128" s="2">
        <v>433</v>
      </c>
      <c r="P128" s="2">
        <v>10</v>
      </c>
      <c r="Q128" t="s">
        <v>46</v>
      </c>
      <c r="R128" t="s">
        <v>47</v>
      </c>
      <c r="S128" t="s">
        <v>48</v>
      </c>
      <c r="T128" t="s">
        <v>49</v>
      </c>
      <c r="U128" t="s">
        <v>40</v>
      </c>
      <c r="V128" t="s">
        <v>40</v>
      </c>
      <c r="W128" t="s">
        <v>50</v>
      </c>
      <c r="X128" t="s">
        <v>40</v>
      </c>
      <c r="Y128" t="s">
        <v>1024</v>
      </c>
      <c r="Z128" t="s">
        <v>1025</v>
      </c>
      <c r="AA128" t="s">
        <v>53</v>
      </c>
      <c r="AB128" t="s">
        <v>54</v>
      </c>
      <c r="AC128" t="s">
        <v>1026</v>
      </c>
      <c r="AD128" t="s">
        <v>56</v>
      </c>
      <c r="AE128" t="s">
        <v>40</v>
      </c>
      <c r="AF128">
        <v>16</v>
      </c>
      <c r="AG128" t="s">
        <v>57</v>
      </c>
      <c r="AH128" t="s">
        <v>40</v>
      </c>
      <c r="AI128" t="s">
        <v>40</v>
      </c>
    </row>
    <row r="129" spans="1:35">
      <c r="A129" t="s">
        <v>1019</v>
      </c>
      <c r="B129" t="s">
        <v>1027</v>
      </c>
      <c r="C129" t="s">
        <v>1028</v>
      </c>
      <c r="D129" t="s">
        <v>36</v>
      </c>
      <c r="E129" t="s">
        <v>37</v>
      </c>
      <c r="F129" t="s">
        <v>1029</v>
      </c>
      <c r="G129" t="s">
        <v>39</v>
      </c>
      <c r="H129" s="2">
        <f>VLOOKUP(A129,[1]Sheet1!$A:$C,3,0)</f>
        <v>1</v>
      </c>
      <c r="I129" t="s">
        <v>41</v>
      </c>
      <c r="J129" t="s">
        <v>42</v>
      </c>
      <c r="K129" t="s">
        <v>185</v>
      </c>
      <c r="L129" t="s">
        <v>44</v>
      </c>
      <c r="M129" t="s">
        <v>40</v>
      </c>
      <c r="N129" s="2" t="s">
        <v>45</v>
      </c>
      <c r="O129" s="2">
        <v>433</v>
      </c>
      <c r="P129" s="2">
        <v>10</v>
      </c>
      <c r="Q129" t="s">
        <v>46</v>
      </c>
      <c r="R129" t="s">
        <v>47</v>
      </c>
      <c r="S129" t="s">
        <v>48</v>
      </c>
      <c r="T129" t="s">
        <v>49</v>
      </c>
      <c r="U129" t="s">
        <v>40</v>
      </c>
      <c r="V129" t="s">
        <v>40</v>
      </c>
      <c r="W129" t="s">
        <v>50</v>
      </c>
      <c r="X129" t="s">
        <v>40</v>
      </c>
      <c r="Y129" t="s">
        <v>1030</v>
      </c>
      <c r="Z129" t="s">
        <v>1031</v>
      </c>
      <c r="AA129" t="s">
        <v>275</v>
      </c>
      <c r="AB129" t="s">
        <v>106</v>
      </c>
      <c r="AC129" t="s">
        <v>1032</v>
      </c>
      <c r="AD129" t="s">
        <v>56</v>
      </c>
      <c r="AE129" t="s">
        <v>40</v>
      </c>
      <c r="AF129">
        <v>16</v>
      </c>
      <c r="AG129" t="s">
        <v>57</v>
      </c>
      <c r="AH129" t="s">
        <v>40</v>
      </c>
      <c r="AI129" t="s">
        <v>40</v>
      </c>
    </row>
    <row r="130" spans="1:35">
      <c r="A130" t="s">
        <v>1019</v>
      </c>
      <c r="B130" t="s">
        <v>1033</v>
      </c>
      <c r="C130" t="s">
        <v>1034</v>
      </c>
      <c r="D130" t="s">
        <v>36</v>
      </c>
      <c r="E130" t="s">
        <v>37</v>
      </c>
      <c r="F130" t="s">
        <v>1035</v>
      </c>
      <c r="G130" t="s">
        <v>39</v>
      </c>
      <c r="H130" s="2">
        <f>VLOOKUP(A130,[1]Sheet1!$A:$C,3,0)</f>
        <v>1</v>
      </c>
      <c r="I130" t="s">
        <v>41</v>
      </c>
      <c r="J130" t="s">
        <v>42</v>
      </c>
      <c r="K130" t="s">
        <v>634</v>
      </c>
      <c r="L130" t="s">
        <v>168</v>
      </c>
      <c r="M130" t="s">
        <v>40</v>
      </c>
      <c r="N130" s="2" t="s">
        <v>45</v>
      </c>
      <c r="O130" s="2">
        <v>433</v>
      </c>
      <c r="P130" s="2">
        <v>10</v>
      </c>
      <c r="Q130" t="s">
        <v>46</v>
      </c>
      <c r="R130" t="s">
        <v>47</v>
      </c>
      <c r="S130" t="s">
        <v>48</v>
      </c>
      <c r="T130" t="s">
        <v>49</v>
      </c>
      <c r="U130" t="s">
        <v>40</v>
      </c>
      <c r="V130" t="s">
        <v>40</v>
      </c>
      <c r="W130" t="s">
        <v>50</v>
      </c>
      <c r="X130" t="s">
        <v>40</v>
      </c>
      <c r="Y130" t="s">
        <v>1036</v>
      </c>
      <c r="Z130" t="s">
        <v>1037</v>
      </c>
      <c r="AA130" t="s">
        <v>1038</v>
      </c>
      <c r="AB130" t="s">
        <v>54</v>
      </c>
      <c r="AC130" t="s">
        <v>1039</v>
      </c>
      <c r="AD130" t="s">
        <v>56</v>
      </c>
      <c r="AE130" t="s">
        <v>40</v>
      </c>
      <c r="AF130">
        <v>25</v>
      </c>
      <c r="AG130" t="s">
        <v>57</v>
      </c>
      <c r="AH130" t="s">
        <v>40</v>
      </c>
      <c r="AI130" t="s">
        <v>40</v>
      </c>
    </row>
    <row r="131" spans="1:35">
      <c r="A131" t="s">
        <v>1019</v>
      </c>
      <c r="B131" t="s">
        <v>1040</v>
      </c>
      <c r="C131" t="s">
        <v>1041</v>
      </c>
      <c r="D131" t="s">
        <v>36</v>
      </c>
      <c r="E131" t="s">
        <v>37</v>
      </c>
      <c r="F131" t="s">
        <v>1042</v>
      </c>
      <c r="G131" t="s">
        <v>39</v>
      </c>
      <c r="H131" s="2">
        <f>VLOOKUP(A131,[1]Sheet1!$A:$C,3,0)</f>
        <v>1</v>
      </c>
      <c r="I131" t="s">
        <v>41</v>
      </c>
      <c r="J131" t="s">
        <v>42</v>
      </c>
      <c r="K131" t="s">
        <v>1043</v>
      </c>
      <c r="L131" t="s">
        <v>70</v>
      </c>
      <c r="M131" t="s">
        <v>40</v>
      </c>
      <c r="N131" s="2" t="s">
        <v>45</v>
      </c>
      <c r="O131" s="2">
        <v>433</v>
      </c>
      <c r="P131" s="2">
        <v>10</v>
      </c>
      <c r="Q131" t="s">
        <v>46</v>
      </c>
      <c r="R131" t="s">
        <v>47</v>
      </c>
      <c r="S131" t="s">
        <v>48</v>
      </c>
      <c r="T131" t="s">
        <v>49</v>
      </c>
      <c r="U131" t="s">
        <v>40</v>
      </c>
      <c r="V131" t="s">
        <v>40</v>
      </c>
      <c r="W131" t="s">
        <v>50</v>
      </c>
      <c r="X131" t="s">
        <v>40</v>
      </c>
      <c r="Y131" t="s">
        <v>1044</v>
      </c>
      <c r="Z131" t="s">
        <v>1045</v>
      </c>
      <c r="AA131" t="s">
        <v>275</v>
      </c>
      <c r="AB131" t="s">
        <v>106</v>
      </c>
      <c r="AC131" t="s">
        <v>1046</v>
      </c>
      <c r="AD131" t="s">
        <v>56</v>
      </c>
      <c r="AE131" t="s">
        <v>40</v>
      </c>
      <c r="AF131">
        <v>15</v>
      </c>
      <c r="AG131" t="s">
        <v>57</v>
      </c>
      <c r="AH131" t="s">
        <v>40</v>
      </c>
      <c r="AI131" t="s">
        <v>40</v>
      </c>
    </row>
    <row r="132" spans="1:35">
      <c r="A132" t="s">
        <v>1019</v>
      </c>
      <c r="B132" t="s">
        <v>1047</v>
      </c>
      <c r="C132" t="s">
        <v>1048</v>
      </c>
      <c r="D132" t="s">
        <v>36</v>
      </c>
      <c r="E132" t="s">
        <v>37</v>
      </c>
      <c r="F132" t="s">
        <v>1049</v>
      </c>
      <c r="G132" t="s">
        <v>39</v>
      </c>
      <c r="H132" s="2">
        <f>VLOOKUP(A132,[1]Sheet1!$A:$C,3,0)</f>
        <v>1</v>
      </c>
      <c r="I132" t="s">
        <v>41</v>
      </c>
      <c r="J132" t="s">
        <v>42</v>
      </c>
      <c r="K132" t="s">
        <v>474</v>
      </c>
      <c r="L132" t="s">
        <v>225</v>
      </c>
      <c r="M132" t="s">
        <v>40</v>
      </c>
      <c r="N132" s="2" t="s">
        <v>45</v>
      </c>
      <c r="O132" s="2">
        <v>433</v>
      </c>
      <c r="P132" s="2">
        <v>10</v>
      </c>
      <c r="Q132" t="s">
        <v>46</v>
      </c>
      <c r="R132" t="s">
        <v>47</v>
      </c>
      <c r="S132" t="s">
        <v>48</v>
      </c>
      <c r="T132" t="s">
        <v>49</v>
      </c>
      <c r="U132" t="s">
        <v>40</v>
      </c>
      <c r="V132" t="s">
        <v>40</v>
      </c>
      <c r="W132" t="s">
        <v>50</v>
      </c>
      <c r="X132" t="s">
        <v>40</v>
      </c>
      <c r="Y132" t="s">
        <v>1050</v>
      </c>
      <c r="Z132" t="s">
        <v>1051</v>
      </c>
      <c r="AA132" t="s">
        <v>275</v>
      </c>
      <c r="AB132" t="s">
        <v>106</v>
      </c>
      <c r="AC132" t="s">
        <v>1052</v>
      </c>
      <c r="AD132" t="s">
        <v>56</v>
      </c>
      <c r="AE132" t="s">
        <v>40</v>
      </c>
      <c r="AF132">
        <v>18</v>
      </c>
      <c r="AG132" t="s">
        <v>57</v>
      </c>
      <c r="AH132" t="s">
        <v>40</v>
      </c>
      <c r="AI132" t="s">
        <v>40</v>
      </c>
    </row>
    <row r="133" spans="1:35">
      <c r="A133" t="s">
        <v>1019</v>
      </c>
      <c r="B133" t="s">
        <v>1053</v>
      </c>
      <c r="C133" t="s">
        <v>1054</v>
      </c>
      <c r="D133" t="s">
        <v>36</v>
      </c>
      <c r="E133" t="s">
        <v>37</v>
      </c>
      <c r="F133" t="s">
        <v>1055</v>
      </c>
      <c r="G133" t="s">
        <v>39</v>
      </c>
      <c r="H133" s="2">
        <f>VLOOKUP(A133,[1]Sheet1!$A:$C,3,0)</f>
        <v>1</v>
      </c>
      <c r="I133" t="s">
        <v>41</v>
      </c>
      <c r="J133" t="s">
        <v>42</v>
      </c>
      <c r="K133" t="s">
        <v>650</v>
      </c>
      <c r="L133" t="s">
        <v>44</v>
      </c>
      <c r="M133" t="s">
        <v>40</v>
      </c>
      <c r="N133" s="2" t="s">
        <v>45</v>
      </c>
      <c r="O133" s="2">
        <v>433</v>
      </c>
      <c r="P133" s="2">
        <v>10</v>
      </c>
      <c r="Q133" t="s">
        <v>46</v>
      </c>
      <c r="R133" t="s">
        <v>47</v>
      </c>
      <c r="S133" t="s">
        <v>48</v>
      </c>
      <c r="T133" t="s">
        <v>49</v>
      </c>
      <c r="U133" t="s">
        <v>40</v>
      </c>
      <c r="V133" t="s">
        <v>40</v>
      </c>
      <c r="W133" t="s">
        <v>50</v>
      </c>
      <c r="X133" t="s">
        <v>40</v>
      </c>
      <c r="Y133" t="s">
        <v>1056</v>
      </c>
      <c r="Z133" t="s">
        <v>1057</v>
      </c>
      <c r="AA133" t="s">
        <v>1058</v>
      </c>
      <c r="AB133" t="s">
        <v>54</v>
      </c>
      <c r="AC133" t="s">
        <v>1059</v>
      </c>
      <c r="AD133" t="s">
        <v>56</v>
      </c>
      <c r="AE133" t="s">
        <v>40</v>
      </c>
      <c r="AF133">
        <v>16</v>
      </c>
      <c r="AG133" t="s">
        <v>57</v>
      </c>
      <c r="AH133" t="s">
        <v>40</v>
      </c>
      <c r="AI133" t="s">
        <v>40</v>
      </c>
    </row>
    <row r="134" spans="1:35">
      <c r="A134" t="s">
        <v>1019</v>
      </c>
      <c r="B134" t="s">
        <v>1060</v>
      </c>
      <c r="C134" t="s">
        <v>1061</v>
      </c>
      <c r="D134" t="s">
        <v>36</v>
      </c>
      <c r="E134" t="s">
        <v>37</v>
      </c>
      <c r="F134" t="s">
        <v>1062</v>
      </c>
      <c r="G134" t="s">
        <v>39</v>
      </c>
      <c r="H134" s="2">
        <f>VLOOKUP(A134,[1]Sheet1!$A:$C,3,0)</f>
        <v>1</v>
      </c>
      <c r="I134" t="s">
        <v>41</v>
      </c>
      <c r="J134" t="s">
        <v>42</v>
      </c>
      <c r="K134" t="s">
        <v>1063</v>
      </c>
      <c r="L134" t="s">
        <v>44</v>
      </c>
      <c r="M134" t="s">
        <v>40</v>
      </c>
      <c r="N134" s="2" t="s">
        <v>45</v>
      </c>
      <c r="O134" s="2">
        <v>433</v>
      </c>
      <c r="P134" s="2">
        <v>10</v>
      </c>
      <c r="Q134" t="s">
        <v>46</v>
      </c>
      <c r="R134" t="s">
        <v>47</v>
      </c>
      <c r="S134" t="s">
        <v>48</v>
      </c>
      <c r="T134" t="s">
        <v>49</v>
      </c>
      <c r="U134" t="s">
        <v>40</v>
      </c>
      <c r="V134" t="s">
        <v>40</v>
      </c>
      <c r="W134" t="s">
        <v>50</v>
      </c>
      <c r="X134" t="s">
        <v>40</v>
      </c>
      <c r="Y134" t="s">
        <v>1064</v>
      </c>
      <c r="Z134" t="s">
        <v>1065</v>
      </c>
      <c r="AA134" t="s">
        <v>1066</v>
      </c>
      <c r="AB134" t="s">
        <v>106</v>
      </c>
      <c r="AC134" t="s">
        <v>1067</v>
      </c>
      <c r="AD134" t="s">
        <v>56</v>
      </c>
      <c r="AE134" t="s">
        <v>40</v>
      </c>
      <c r="AF134">
        <v>16</v>
      </c>
      <c r="AG134" t="s">
        <v>57</v>
      </c>
      <c r="AH134" t="s">
        <v>40</v>
      </c>
      <c r="AI134" t="s">
        <v>40</v>
      </c>
    </row>
    <row r="135" spans="1:35">
      <c r="A135" t="s">
        <v>1019</v>
      </c>
      <c r="B135" t="s">
        <v>1068</v>
      </c>
      <c r="C135" t="s">
        <v>1069</v>
      </c>
      <c r="D135" t="s">
        <v>36</v>
      </c>
      <c r="E135" t="s">
        <v>37</v>
      </c>
      <c r="F135" t="s">
        <v>1070</v>
      </c>
      <c r="G135" t="s">
        <v>39</v>
      </c>
      <c r="H135" s="2">
        <f>VLOOKUP(A135,[1]Sheet1!$A:$C,3,0)</f>
        <v>1</v>
      </c>
      <c r="I135" t="s">
        <v>41</v>
      </c>
      <c r="J135" t="s">
        <v>42</v>
      </c>
      <c r="K135" t="s">
        <v>232</v>
      </c>
      <c r="L135" t="s">
        <v>62</v>
      </c>
      <c r="M135" t="s">
        <v>40</v>
      </c>
      <c r="N135" s="2" t="s">
        <v>45</v>
      </c>
      <c r="O135" s="2">
        <v>433</v>
      </c>
      <c r="P135" s="2">
        <v>10</v>
      </c>
      <c r="Q135" t="s">
        <v>46</v>
      </c>
      <c r="R135" t="s">
        <v>47</v>
      </c>
      <c r="S135" t="s">
        <v>48</v>
      </c>
      <c r="T135" t="s">
        <v>49</v>
      </c>
      <c r="U135" t="s">
        <v>40</v>
      </c>
      <c r="V135" t="s">
        <v>40</v>
      </c>
      <c r="W135" t="s">
        <v>50</v>
      </c>
      <c r="X135" t="s">
        <v>40</v>
      </c>
      <c r="Y135" t="s">
        <v>1071</v>
      </c>
      <c r="Z135" t="s">
        <v>1072</v>
      </c>
      <c r="AA135" t="s">
        <v>53</v>
      </c>
      <c r="AB135" t="s">
        <v>54</v>
      </c>
      <c r="AC135" t="s">
        <v>1073</v>
      </c>
      <c r="AD135" t="s">
        <v>56</v>
      </c>
      <c r="AE135" t="s">
        <v>40</v>
      </c>
      <c r="AF135">
        <v>14</v>
      </c>
      <c r="AG135" t="s">
        <v>57</v>
      </c>
      <c r="AH135" t="s">
        <v>40</v>
      </c>
      <c r="AI135" t="s">
        <v>40</v>
      </c>
    </row>
    <row r="136" spans="1:35">
      <c r="A136" t="s">
        <v>1019</v>
      </c>
      <c r="B136" t="s">
        <v>1074</v>
      </c>
      <c r="C136" t="s">
        <v>1075</v>
      </c>
      <c r="D136" t="s">
        <v>36</v>
      </c>
      <c r="E136" t="s">
        <v>37</v>
      </c>
      <c r="F136" t="s">
        <v>1076</v>
      </c>
      <c r="G136" t="s">
        <v>39</v>
      </c>
      <c r="H136" s="2">
        <f>VLOOKUP(A136,[1]Sheet1!$A:$C,3,0)</f>
        <v>1</v>
      </c>
      <c r="I136" t="s">
        <v>41</v>
      </c>
      <c r="J136" t="s">
        <v>42</v>
      </c>
      <c r="K136" t="s">
        <v>1077</v>
      </c>
      <c r="L136" t="s">
        <v>193</v>
      </c>
      <c r="M136" t="s">
        <v>40</v>
      </c>
      <c r="N136" s="2" t="s">
        <v>45</v>
      </c>
      <c r="O136" s="2">
        <v>433</v>
      </c>
      <c r="P136" s="2">
        <v>10</v>
      </c>
      <c r="Q136" t="s">
        <v>46</v>
      </c>
      <c r="R136" t="s">
        <v>47</v>
      </c>
      <c r="S136" t="s">
        <v>48</v>
      </c>
      <c r="T136" t="s">
        <v>49</v>
      </c>
      <c r="U136" t="s">
        <v>40</v>
      </c>
      <c r="V136" t="s">
        <v>40</v>
      </c>
      <c r="W136" t="s">
        <v>50</v>
      </c>
      <c r="X136" t="s">
        <v>40</v>
      </c>
      <c r="Y136" t="s">
        <v>1078</v>
      </c>
      <c r="Z136" t="s">
        <v>1079</v>
      </c>
      <c r="AA136" t="s">
        <v>53</v>
      </c>
      <c r="AB136" t="s">
        <v>54</v>
      </c>
      <c r="AC136" t="s">
        <v>1080</v>
      </c>
      <c r="AD136" t="s">
        <v>56</v>
      </c>
      <c r="AE136" t="s">
        <v>40</v>
      </c>
      <c r="AF136">
        <v>12</v>
      </c>
      <c r="AG136" t="s">
        <v>57</v>
      </c>
      <c r="AH136" t="s">
        <v>40</v>
      </c>
      <c r="AI136" t="s">
        <v>40</v>
      </c>
    </row>
    <row r="137" spans="1:35">
      <c r="A137" t="s">
        <v>1019</v>
      </c>
      <c r="B137" t="s">
        <v>1081</v>
      </c>
      <c r="C137" t="s">
        <v>1082</v>
      </c>
      <c r="D137" t="s">
        <v>36</v>
      </c>
      <c r="E137" t="s">
        <v>37</v>
      </c>
      <c r="F137" t="s">
        <v>1083</v>
      </c>
      <c r="G137" t="s">
        <v>39</v>
      </c>
      <c r="H137" s="2">
        <f>VLOOKUP(A137,[1]Sheet1!$A:$C,3,0)</f>
        <v>1</v>
      </c>
      <c r="I137" t="s">
        <v>41</v>
      </c>
      <c r="J137" t="s">
        <v>42</v>
      </c>
      <c r="K137" t="s">
        <v>853</v>
      </c>
      <c r="L137" t="s">
        <v>94</v>
      </c>
      <c r="M137" t="s">
        <v>40</v>
      </c>
      <c r="N137" s="2" t="s">
        <v>45</v>
      </c>
      <c r="O137" s="2">
        <v>433</v>
      </c>
      <c r="P137" s="2">
        <v>10</v>
      </c>
      <c r="Q137" t="s">
        <v>46</v>
      </c>
      <c r="R137" t="s">
        <v>47</v>
      </c>
      <c r="S137" t="s">
        <v>48</v>
      </c>
      <c r="T137" t="s">
        <v>49</v>
      </c>
      <c r="U137" t="s">
        <v>40</v>
      </c>
      <c r="V137" t="s">
        <v>40</v>
      </c>
      <c r="W137" t="s">
        <v>50</v>
      </c>
      <c r="X137" t="s">
        <v>40</v>
      </c>
      <c r="Y137" t="s">
        <v>1084</v>
      </c>
      <c r="Z137" t="s">
        <v>1085</v>
      </c>
      <c r="AA137" t="s">
        <v>1066</v>
      </c>
      <c r="AB137" t="s">
        <v>106</v>
      </c>
      <c r="AC137" t="s">
        <v>1067</v>
      </c>
      <c r="AD137" t="s">
        <v>56</v>
      </c>
      <c r="AE137" t="s">
        <v>40</v>
      </c>
      <c r="AF137">
        <v>20</v>
      </c>
      <c r="AG137" t="s">
        <v>57</v>
      </c>
      <c r="AH137" t="s">
        <v>40</v>
      </c>
      <c r="AI137" t="s">
        <v>40</v>
      </c>
    </row>
    <row r="138" spans="1:35">
      <c r="A138" t="s">
        <v>1019</v>
      </c>
      <c r="B138" t="s">
        <v>1086</v>
      </c>
      <c r="C138" t="s">
        <v>1087</v>
      </c>
      <c r="D138" t="s">
        <v>36</v>
      </c>
      <c r="E138" t="s">
        <v>37</v>
      </c>
      <c r="F138" t="s">
        <v>1088</v>
      </c>
      <c r="G138" t="s">
        <v>39</v>
      </c>
      <c r="H138" s="2">
        <f>VLOOKUP(A138,[1]Sheet1!$A:$C,3,0)</f>
        <v>1</v>
      </c>
      <c r="I138" t="s">
        <v>41</v>
      </c>
      <c r="J138" t="s">
        <v>42</v>
      </c>
      <c r="K138" t="s">
        <v>710</v>
      </c>
      <c r="L138" t="s">
        <v>44</v>
      </c>
      <c r="M138" t="s">
        <v>40</v>
      </c>
      <c r="N138" s="2" t="s">
        <v>45</v>
      </c>
      <c r="O138" s="2">
        <v>433</v>
      </c>
      <c r="P138" s="2">
        <v>10</v>
      </c>
      <c r="Q138" t="s">
        <v>46</v>
      </c>
      <c r="R138" t="s">
        <v>47</v>
      </c>
      <c r="S138" t="s">
        <v>48</v>
      </c>
      <c r="T138" t="s">
        <v>49</v>
      </c>
      <c r="U138" t="s">
        <v>40</v>
      </c>
      <c r="V138" t="s">
        <v>40</v>
      </c>
      <c r="W138" t="s">
        <v>50</v>
      </c>
      <c r="X138" t="s">
        <v>40</v>
      </c>
      <c r="Y138" t="s">
        <v>1089</v>
      </c>
      <c r="Z138" t="s">
        <v>1090</v>
      </c>
      <c r="AA138" t="s">
        <v>1091</v>
      </c>
      <c r="AB138" t="s">
        <v>54</v>
      </c>
      <c r="AC138" t="s">
        <v>1092</v>
      </c>
      <c r="AD138" t="s">
        <v>56</v>
      </c>
      <c r="AE138" t="s">
        <v>40</v>
      </c>
      <c r="AF138">
        <v>16</v>
      </c>
      <c r="AG138" t="s">
        <v>57</v>
      </c>
      <c r="AH138" t="s">
        <v>40</v>
      </c>
      <c r="AI138" t="s">
        <v>40</v>
      </c>
    </row>
    <row r="139" spans="1:35">
      <c r="A139" t="s">
        <v>1019</v>
      </c>
      <c r="B139" t="s">
        <v>1093</v>
      </c>
      <c r="C139" t="s">
        <v>1094</v>
      </c>
      <c r="D139" t="s">
        <v>36</v>
      </c>
      <c r="E139" t="s">
        <v>37</v>
      </c>
      <c r="F139" t="s">
        <v>1095</v>
      </c>
      <c r="G139" t="s">
        <v>39</v>
      </c>
      <c r="H139" s="2">
        <f>VLOOKUP(A139,[1]Sheet1!$A:$C,3,0)</f>
        <v>1</v>
      </c>
      <c r="I139" t="s">
        <v>41</v>
      </c>
      <c r="J139" t="s">
        <v>42</v>
      </c>
      <c r="K139" t="s">
        <v>1096</v>
      </c>
      <c r="L139" t="s">
        <v>62</v>
      </c>
      <c r="M139" t="s">
        <v>40</v>
      </c>
      <c r="N139" s="2" t="s">
        <v>45</v>
      </c>
      <c r="O139" s="2">
        <v>433</v>
      </c>
      <c r="P139" s="2">
        <v>10</v>
      </c>
      <c r="Q139" t="s">
        <v>46</v>
      </c>
      <c r="R139" t="s">
        <v>47</v>
      </c>
      <c r="S139" t="s">
        <v>48</v>
      </c>
      <c r="T139" t="s">
        <v>49</v>
      </c>
      <c r="U139" t="s">
        <v>40</v>
      </c>
      <c r="V139" t="s">
        <v>40</v>
      </c>
      <c r="W139" t="s">
        <v>50</v>
      </c>
      <c r="X139" t="s">
        <v>40</v>
      </c>
      <c r="Y139" t="s">
        <v>1097</v>
      </c>
      <c r="Z139" t="s">
        <v>1098</v>
      </c>
      <c r="AA139" t="s">
        <v>453</v>
      </c>
      <c r="AB139" t="s">
        <v>106</v>
      </c>
      <c r="AC139" t="s">
        <v>1099</v>
      </c>
      <c r="AD139" t="s">
        <v>56</v>
      </c>
      <c r="AE139" t="s">
        <v>40</v>
      </c>
      <c r="AF139">
        <v>14</v>
      </c>
      <c r="AG139" t="s">
        <v>57</v>
      </c>
      <c r="AH139" t="s">
        <v>40</v>
      </c>
      <c r="AI139" t="s">
        <v>40</v>
      </c>
    </row>
    <row r="140" spans="1:35">
      <c r="A140" t="s">
        <v>1019</v>
      </c>
      <c r="B140" t="s">
        <v>1100</v>
      </c>
      <c r="C140" t="s">
        <v>1101</v>
      </c>
      <c r="D140" t="s">
        <v>36</v>
      </c>
      <c r="E140" t="s">
        <v>37</v>
      </c>
      <c r="F140" t="s">
        <v>1102</v>
      </c>
      <c r="G140" t="s">
        <v>39</v>
      </c>
      <c r="H140" s="2">
        <f>VLOOKUP(A140,[1]Sheet1!$A:$C,3,0)</f>
        <v>1</v>
      </c>
      <c r="I140" t="s">
        <v>41</v>
      </c>
      <c r="J140" t="s">
        <v>42</v>
      </c>
      <c r="K140" t="s">
        <v>1103</v>
      </c>
      <c r="L140" t="s">
        <v>62</v>
      </c>
      <c r="M140" t="s">
        <v>40</v>
      </c>
      <c r="N140" s="2" t="s">
        <v>45</v>
      </c>
      <c r="O140" s="2">
        <v>433</v>
      </c>
      <c r="P140" s="2">
        <v>10</v>
      </c>
      <c r="Q140" t="s">
        <v>46</v>
      </c>
      <c r="R140" t="s">
        <v>47</v>
      </c>
      <c r="S140" t="s">
        <v>48</v>
      </c>
      <c r="T140" t="s">
        <v>49</v>
      </c>
      <c r="U140" t="s">
        <v>40</v>
      </c>
      <c r="V140" t="s">
        <v>40</v>
      </c>
      <c r="W140" t="s">
        <v>50</v>
      </c>
      <c r="X140" t="s">
        <v>40</v>
      </c>
      <c r="Y140" t="s">
        <v>1104</v>
      </c>
      <c r="Z140" t="s">
        <v>1105</v>
      </c>
      <c r="AA140" t="s">
        <v>1106</v>
      </c>
      <c r="AB140" t="s">
        <v>54</v>
      </c>
      <c r="AC140" t="s">
        <v>1107</v>
      </c>
      <c r="AD140" t="s">
        <v>56</v>
      </c>
      <c r="AE140" t="s">
        <v>40</v>
      </c>
      <c r="AF140">
        <v>14</v>
      </c>
      <c r="AG140" t="s">
        <v>57</v>
      </c>
      <c r="AH140" t="s">
        <v>40</v>
      </c>
      <c r="AI140" t="s">
        <v>40</v>
      </c>
    </row>
    <row r="141" spans="1:35">
      <c r="A141" t="s">
        <v>1019</v>
      </c>
      <c r="B141" t="s">
        <v>1108</v>
      </c>
      <c r="C141" t="s">
        <v>1109</v>
      </c>
      <c r="D141" t="s">
        <v>36</v>
      </c>
      <c r="E141" t="s">
        <v>37</v>
      </c>
      <c r="F141" t="s">
        <v>1110</v>
      </c>
      <c r="G141" t="s">
        <v>39</v>
      </c>
      <c r="H141" s="2">
        <f>VLOOKUP(A141,[1]Sheet1!$A:$C,3,0)</f>
        <v>1</v>
      </c>
      <c r="I141" t="s">
        <v>41</v>
      </c>
      <c r="J141" t="s">
        <v>42</v>
      </c>
      <c r="K141" t="s">
        <v>1111</v>
      </c>
      <c r="L141" t="s">
        <v>225</v>
      </c>
      <c r="M141" t="s">
        <v>40</v>
      </c>
      <c r="N141" s="2" t="s">
        <v>45</v>
      </c>
      <c r="O141" s="2">
        <v>433</v>
      </c>
      <c r="P141" s="2">
        <v>10</v>
      </c>
      <c r="Q141" t="s">
        <v>46</v>
      </c>
      <c r="R141" t="s">
        <v>47</v>
      </c>
      <c r="S141" t="s">
        <v>48</v>
      </c>
      <c r="T141" t="s">
        <v>49</v>
      </c>
      <c r="U141" t="s">
        <v>40</v>
      </c>
      <c r="V141" t="s">
        <v>40</v>
      </c>
      <c r="W141" t="s">
        <v>50</v>
      </c>
      <c r="X141" t="s">
        <v>40</v>
      </c>
      <c r="Y141" t="s">
        <v>1112</v>
      </c>
      <c r="Z141" t="s">
        <v>1113</v>
      </c>
      <c r="AA141" t="s">
        <v>1114</v>
      </c>
      <c r="AB141" t="s">
        <v>54</v>
      </c>
      <c r="AC141" t="s">
        <v>1115</v>
      </c>
      <c r="AD141" t="s">
        <v>56</v>
      </c>
      <c r="AE141" t="s">
        <v>40</v>
      </c>
      <c r="AF141">
        <v>18</v>
      </c>
      <c r="AG141" t="s">
        <v>57</v>
      </c>
      <c r="AH141" t="s">
        <v>40</v>
      </c>
      <c r="AI141" t="s">
        <v>40</v>
      </c>
    </row>
    <row r="142" spans="1:35">
      <c r="A142" t="s">
        <v>1116</v>
      </c>
      <c r="B142" t="s">
        <v>1117</v>
      </c>
      <c r="C142" t="s">
        <v>1118</v>
      </c>
      <c r="D142" t="s">
        <v>36</v>
      </c>
      <c r="E142" t="s">
        <v>37</v>
      </c>
      <c r="F142" t="s">
        <v>1119</v>
      </c>
      <c r="G142" t="s">
        <v>39</v>
      </c>
      <c r="H142" s="2">
        <f>VLOOKUP(A142,[1]Sheet1!$A:$C,3,0)</f>
        <v>1</v>
      </c>
      <c r="I142" t="s">
        <v>41</v>
      </c>
      <c r="J142" t="s">
        <v>42</v>
      </c>
      <c r="K142" t="s">
        <v>914</v>
      </c>
      <c r="L142" t="s">
        <v>225</v>
      </c>
      <c r="M142" t="s">
        <v>40</v>
      </c>
      <c r="N142" s="2" t="s">
        <v>45</v>
      </c>
      <c r="O142" s="2">
        <v>433</v>
      </c>
      <c r="P142" s="2">
        <v>10</v>
      </c>
      <c r="Q142" t="s">
        <v>46</v>
      </c>
      <c r="R142" t="s">
        <v>47</v>
      </c>
      <c r="S142" t="s">
        <v>48</v>
      </c>
      <c r="T142" t="s">
        <v>49</v>
      </c>
      <c r="U142" t="s">
        <v>40</v>
      </c>
      <c r="V142" t="s">
        <v>40</v>
      </c>
      <c r="W142" t="s">
        <v>50</v>
      </c>
      <c r="X142" t="s">
        <v>40</v>
      </c>
      <c r="Y142" t="s">
        <v>1120</v>
      </c>
      <c r="Z142" t="s">
        <v>1121</v>
      </c>
      <c r="AA142" t="s">
        <v>1122</v>
      </c>
      <c r="AB142" t="s">
        <v>54</v>
      </c>
      <c r="AC142" t="s">
        <v>1123</v>
      </c>
      <c r="AD142" t="s">
        <v>56</v>
      </c>
      <c r="AE142" t="s">
        <v>40</v>
      </c>
      <c r="AF142">
        <v>18</v>
      </c>
      <c r="AG142" t="s">
        <v>57</v>
      </c>
      <c r="AH142" t="s">
        <v>40</v>
      </c>
      <c r="AI142" t="s">
        <v>40</v>
      </c>
    </row>
    <row r="143" spans="1:35">
      <c r="A143" t="s">
        <v>1116</v>
      </c>
      <c r="B143" t="s">
        <v>1124</v>
      </c>
      <c r="C143" t="s">
        <v>1125</v>
      </c>
      <c r="D143" t="s">
        <v>36</v>
      </c>
      <c r="E143" t="s">
        <v>37</v>
      </c>
      <c r="F143" t="s">
        <v>1126</v>
      </c>
      <c r="G143" t="s">
        <v>39</v>
      </c>
      <c r="H143" s="2">
        <f>VLOOKUP(A143,[1]Sheet1!$A:$C,3,0)</f>
        <v>1</v>
      </c>
      <c r="I143" t="s">
        <v>41</v>
      </c>
      <c r="J143" t="s">
        <v>42</v>
      </c>
      <c r="K143" t="s">
        <v>1127</v>
      </c>
      <c r="L143" t="s">
        <v>747</v>
      </c>
      <c r="M143" t="s">
        <v>40</v>
      </c>
      <c r="N143" s="2" t="s">
        <v>45</v>
      </c>
      <c r="O143" s="2">
        <v>433</v>
      </c>
      <c r="P143" s="2">
        <v>10</v>
      </c>
      <c r="Q143" t="s">
        <v>46</v>
      </c>
      <c r="R143" t="s">
        <v>47</v>
      </c>
      <c r="S143" t="s">
        <v>48</v>
      </c>
      <c r="T143" t="s">
        <v>49</v>
      </c>
      <c r="U143" t="s">
        <v>40</v>
      </c>
      <c r="V143" t="s">
        <v>40</v>
      </c>
      <c r="W143" t="s">
        <v>50</v>
      </c>
      <c r="X143" t="s">
        <v>40</v>
      </c>
      <c r="Y143" t="s">
        <v>1128</v>
      </c>
      <c r="Z143" t="s">
        <v>1129</v>
      </c>
      <c r="AA143" t="s">
        <v>437</v>
      </c>
      <c r="AB143" t="s">
        <v>54</v>
      </c>
      <c r="AC143" t="s">
        <v>438</v>
      </c>
      <c r="AD143" t="s">
        <v>56</v>
      </c>
      <c r="AE143" t="s">
        <v>40</v>
      </c>
      <c r="AF143">
        <v>24</v>
      </c>
      <c r="AG143" t="s">
        <v>57</v>
      </c>
      <c r="AH143" t="s">
        <v>40</v>
      </c>
      <c r="AI143" t="s">
        <v>40</v>
      </c>
    </row>
    <row r="144" spans="1:35">
      <c r="A144" t="s">
        <v>1116</v>
      </c>
      <c r="B144" t="s">
        <v>1130</v>
      </c>
      <c r="C144" t="s">
        <v>1131</v>
      </c>
      <c r="D144" t="s">
        <v>36</v>
      </c>
      <c r="E144" t="s">
        <v>37</v>
      </c>
      <c r="F144" t="s">
        <v>1132</v>
      </c>
      <c r="G144" t="s">
        <v>39</v>
      </c>
      <c r="H144" s="2">
        <f>VLOOKUP(A144,[1]Sheet1!$A:$C,3,0)</f>
        <v>1</v>
      </c>
      <c r="I144" t="s">
        <v>41</v>
      </c>
      <c r="J144" t="s">
        <v>42</v>
      </c>
      <c r="K144" t="s">
        <v>1133</v>
      </c>
      <c r="L144" t="s">
        <v>225</v>
      </c>
      <c r="M144" t="s">
        <v>40</v>
      </c>
      <c r="N144" s="2" t="s">
        <v>45</v>
      </c>
      <c r="O144" s="2">
        <v>433</v>
      </c>
      <c r="P144" s="2">
        <v>10</v>
      </c>
      <c r="Q144" t="s">
        <v>46</v>
      </c>
      <c r="R144" t="s">
        <v>47</v>
      </c>
      <c r="S144" t="s">
        <v>48</v>
      </c>
      <c r="T144" t="s">
        <v>49</v>
      </c>
      <c r="U144" t="s">
        <v>40</v>
      </c>
      <c r="V144" t="s">
        <v>40</v>
      </c>
      <c r="W144" t="s">
        <v>50</v>
      </c>
      <c r="X144" t="s">
        <v>40</v>
      </c>
      <c r="Y144" t="s">
        <v>1134</v>
      </c>
      <c r="Z144" t="s">
        <v>1135</v>
      </c>
      <c r="AA144" t="s">
        <v>1136</v>
      </c>
      <c r="AB144" t="s">
        <v>54</v>
      </c>
      <c r="AC144" t="s">
        <v>1137</v>
      </c>
      <c r="AD144" t="s">
        <v>56</v>
      </c>
      <c r="AE144" t="s">
        <v>40</v>
      </c>
      <c r="AF144">
        <v>18</v>
      </c>
      <c r="AG144" t="s">
        <v>57</v>
      </c>
      <c r="AH144" t="s">
        <v>40</v>
      </c>
      <c r="AI144" t="s">
        <v>40</v>
      </c>
    </row>
    <row r="145" spans="1:35">
      <c r="A145" t="s">
        <v>1116</v>
      </c>
      <c r="B145" t="s">
        <v>1138</v>
      </c>
      <c r="C145" t="s">
        <v>1139</v>
      </c>
      <c r="D145" t="s">
        <v>36</v>
      </c>
      <c r="E145" t="s">
        <v>37</v>
      </c>
      <c r="F145" t="s">
        <v>1140</v>
      </c>
      <c r="G145" t="s">
        <v>39</v>
      </c>
      <c r="H145" s="2">
        <f>VLOOKUP(A145,[1]Sheet1!$A:$C,3,0)</f>
        <v>1</v>
      </c>
      <c r="I145" t="s">
        <v>41</v>
      </c>
      <c r="J145" t="s">
        <v>42</v>
      </c>
      <c r="K145" t="s">
        <v>1141</v>
      </c>
      <c r="L145" t="s">
        <v>44</v>
      </c>
      <c r="M145" t="s">
        <v>40</v>
      </c>
      <c r="N145" s="2" t="s">
        <v>45</v>
      </c>
      <c r="O145" s="2">
        <v>433</v>
      </c>
      <c r="P145" s="2">
        <v>10</v>
      </c>
      <c r="Q145" t="s">
        <v>46</v>
      </c>
      <c r="R145" t="s">
        <v>47</v>
      </c>
      <c r="S145" t="s">
        <v>48</v>
      </c>
      <c r="T145" t="s">
        <v>49</v>
      </c>
      <c r="U145" t="s">
        <v>40</v>
      </c>
      <c r="V145" t="s">
        <v>40</v>
      </c>
      <c r="W145" t="s">
        <v>50</v>
      </c>
      <c r="X145" t="s">
        <v>40</v>
      </c>
      <c r="Y145" t="s">
        <v>1142</v>
      </c>
      <c r="Z145" t="s">
        <v>1143</v>
      </c>
      <c r="AA145" t="s">
        <v>1010</v>
      </c>
      <c r="AB145" t="s">
        <v>106</v>
      </c>
      <c r="AC145" t="s">
        <v>1144</v>
      </c>
      <c r="AD145" t="s">
        <v>56</v>
      </c>
      <c r="AE145" t="s">
        <v>40</v>
      </c>
      <c r="AF145">
        <v>16</v>
      </c>
      <c r="AG145" t="s">
        <v>57</v>
      </c>
      <c r="AH145" t="s">
        <v>40</v>
      </c>
      <c r="AI145" t="s">
        <v>40</v>
      </c>
    </row>
    <row r="146" spans="1:35">
      <c r="A146" t="s">
        <v>1116</v>
      </c>
      <c r="B146" t="s">
        <v>1145</v>
      </c>
      <c r="C146" t="s">
        <v>1146</v>
      </c>
      <c r="D146" t="s">
        <v>36</v>
      </c>
      <c r="E146" t="s">
        <v>37</v>
      </c>
      <c r="F146" t="s">
        <v>1147</v>
      </c>
      <c r="G146" t="s">
        <v>39</v>
      </c>
      <c r="H146" s="2">
        <f>VLOOKUP(A146,[1]Sheet1!$A:$C,3,0)</f>
        <v>1</v>
      </c>
      <c r="I146" t="s">
        <v>41</v>
      </c>
      <c r="J146" t="s">
        <v>42</v>
      </c>
      <c r="K146" t="s">
        <v>102</v>
      </c>
      <c r="L146" t="s">
        <v>168</v>
      </c>
      <c r="M146" t="s">
        <v>40</v>
      </c>
      <c r="N146" s="2" t="s">
        <v>45</v>
      </c>
      <c r="O146" s="2">
        <v>433</v>
      </c>
      <c r="P146" s="2">
        <v>10</v>
      </c>
      <c r="Q146" t="s">
        <v>46</v>
      </c>
      <c r="R146" t="s">
        <v>47</v>
      </c>
      <c r="S146" t="s">
        <v>48</v>
      </c>
      <c r="T146" t="s">
        <v>49</v>
      </c>
      <c r="U146" t="s">
        <v>40</v>
      </c>
      <c r="V146" t="s">
        <v>40</v>
      </c>
      <c r="W146" t="s">
        <v>50</v>
      </c>
      <c r="X146" t="s">
        <v>40</v>
      </c>
      <c r="Y146" t="s">
        <v>1148</v>
      </c>
      <c r="Z146" t="s">
        <v>1149</v>
      </c>
      <c r="AA146" t="s">
        <v>1150</v>
      </c>
      <c r="AB146" t="s">
        <v>54</v>
      </c>
      <c r="AC146" t="s">
        <v>1151</v>
      </c>
      <c r="AD146" t="s">
        <v>56</v>
      </c>
      <c r="AE146" t="s">
        <v>40</v>
      </c>
      <c r="AF146">
        <v>25</v>
      </c>
      <c r="AG146" t="s">
        <v>57</v>
      </c>
      <c r="AH146" t="s">
        <v>40</v>
      </c>
      <c r="AI146" t="s">
        <v>40</v>
      </c>
    </row>
    <row r="147" spans="1:35">
      <c r="A147" t="s">
        <v>1116</v>
      </c>
      <c r="B147" t="s">
        <v>1152</v>
      </c>
      <c r="C147" t="s">
        <v>1153</v>
      </c>
      <c r="D147" t="s">
        <v>36</v>
      </c>
      <c r="E147" t="s">
        <v>37</v>
      </c>
      <c r="F147" t="s">
        <v>1154</v>
      </c>
      <c r="G147" t="s">
        <v>39</v>
      </c>
      <c r="H147" s="2">
        <f>VLOOKUP(A147,[1]Sheet1!$A:$C,3,0)</f>
        <v>1</v>
      </c>
      <c r="I147" t="s">
        <v>41</v>
      </c>
      <c r="J147" t="s">
        <v>42</v>
      </c>
      <c r="K147" t="s">
        <v>845</v>
      </c>
      <c r="L147" t="s">
        <v>70</v>
      </c>
      <c r="M147" t="s">
        <v>40</v>
      </c>
      <c r="N147" s="2" t="s">
        <v>45</v>
      </c>
      <c r="O147" s="2">
        <v>433</v>
      </c>
      <c r="P147" s="2">
        <v>10</v>
      </c>
      <c r="Q147" t="s">
        <v>46</v>
      </c>
      <c r="R147" t="s">
        <v>47</v>
      </c>
      <c r="S147" t="s">
        <v>48</v>
      </c>
      <c r="T147" t="s">
        <v>49</v>
      </c>
      <c r="U147" t="s">
        <v>40</v>
      </c>
      <c r="V147" t="s">
        <v>40</v>
      </c>
      <c r="W147" t="s">
        <v>50</v>
      </c>
      <c r="X147" t="s">
        <v>40</v>
      </c>
      <c r="Y147" t="s">
        <v>1155</v>
      </c>
      <c r="Z147" t="s">
        <v>1156</v>
      </c>
      <c r="AA147" t="s">
        <v>1157</v>
      </c>
      <c r="AB147" t="s">
        <v>54</v>
      </c>
      <c r="AC147" t="s">
        <v>1158</v>
      </c>
      <c r="AD147" t="s">
        <v>56</v>
      </c>
      <c r="AE147" t="s">
        <v>40</v>
      </c>
      <c r="AF147">
        <v>15</v>
      </c>
      <c r="AG147" t="s">
        <v>57</v>
      </c>
      <c r="AH147" t="s">
        <v>40</v>
      </c>
      <c r="AI147" t="s">
        <v>40</v>
      </c>
    </row>
    <row r="148" spans="1:35">
      <c r="A148" t="s">
        <v>1116</v>
      </c>
      <c r="B148" t="s">
        <v>1159</v>
      </c>
      <c r="C148" t="s">
        <v>1160</v>
      </c>
      <c r="D148" t="s">
        <v>36</v>
      </c>
      <c r="E148" t="s">
        <v>37</v>
      </c>
      <c r="F148" t="s">
        <v>1161</v>
      </c>
      <c r="G148" t="s">
        <v>39</v>
      </c>
      <c r="H148" s="2">
        <f>VLOOKUP(A148,[1]Sheet1!$A:$C,3,0)</f>
        <v>1</v>
      </c>
      <c r="I148" t="s">
        <v>41</v>
      </c>
      <c r="J148" t="s">
        <v>42</v>
      </c>
      <c r="K148" t="s">
        <v>557</v>
      </c>
      <c r="L148" t="s">
        <v>62</v>
      </c>
      <c r="M148" t="s">
        <v>40</v>
      </c>
      <c r="N148" s="2" t="s">
        <v>45</v>
      </c>
      <c r="O148" s="2">
        <v>433</v>
      </c>
      <c r="P148" s="2">
        <v>10</v>
      </c>
      <c r="Q148" t="s">
        <v>46</v>
      </c>
      <c r="R148" t="s">
        <v>47</v>
      </c>
      <c r="S148" t="s">
        <v>48</v>
      </c>
      <c r="T148" t="s">
        <v>49</v>
      </c>
      <c r="U148" t="s">
        <v>40</v>
      </c>
      <c r="V148" t="s">
        <v>40</v>
      </c>
      <c r="W148" t="s">
        <v>50</v>
      </c>
      <c r="X148" t="s">
        <v>40</v>
      </c>
      <c r="Y148" t="s">
        <v>1162</v>
      </c>
      <c r="Z148" t="s">
        <v>1163</v>
      </c>
      <c r="AA148" t="s">
        <v>275</v>
      </c>
      <c r="AB148" t="s">
        <v>106</v>
      </c>
      <c r="AC148" t="s">
        <v>1164</v>
      </c>
      <c r="AD148" t="s">
        <v>56</v>
      </c>
      <c r="AE148" t="s">
        <v>40</v>
      </c>
      <c r="AF148">
        <v>14</v>
      </c>
      <c r="AG148" t="s">
        <v>57</v>
      </c>
      <c r="AH148" t="s">
        <v>40</v>
      </c>
      <c r="AI148" t="s">
        <v>40</v>
      </c>
    </row>
    <row r="149" spans="1:35">
      <c r="A149" t="s">
        <v>1116</v>
      </c>
      <c r="B149" t="s">
        <v>1165</v>
      </c>
      <c r="C149" t="s">
        <v>1166</v>
      </c>
      <c r="D149" t="s">
        <v>36</v>
      </c>
      <c r="E149" t="s">
        <v>37</v>
      </c>
      <c r="F149" t="s">
        <v>1167</v>
      </c>
      <c r="G149" t="s">
        <v>39</v>
      </c>
      <c r="H149" s="2">
        <f>VLOOKUP(A149,[1]Sheet1!$A:$C,3,0)</f>
        <v>1</v>
      </c>
      <c r="I149" t="s">
        <v>41</v>
      </c>
      <c r="J149" t="s">
        <v>42</v>
      </c>
      <c r="K149" t="s">
        <v>565</v>
      </c>
      <c r="L149" t="s">
        <v>44</v>
      </c>
      <c r="M149" t="s">
        <v>40</v>
      </c>
      <c r="N149" s="2" t="s">
        <v>45</v>
      </c>
      <c r="O149" s="2">
        <v>433</v>
      </c>
      <c r="P149" s="2">
        <v>10</v>
      </c>
      <c r="Q149" t="s">
        <v>46</v>
      </c>
      <c r="R149" t="s">
        <v>47</v>
      </c>
      <c r="S149" t="s">
        <v>48</v>
      </c>
      <c r="T149" t="s">
        <v>49</v>
      </c>
      <c r="U149" t="s">
        <v>40</v>
      </c>
      <c r="V149" t="s">
        <v>40</v>
      </c>
      <c r="W149" t="s">
        <v>50</v>
      </c>
      <c r="X149" t="s">
        <v>40</v>
      </c>
      <c r="Y149" t="s">
        <v>1168</v>
      </c>
      <c r="Z149" t="s">
        <v>1169</v>
      </c>
      <c r="AA149" t="s">
        <v>196</v>
      </c>
      <c r="AB149" t="s">
        <v>54</v>
      </c>
      <c r="AC149" t="s">
        <v>1170</v>
      </c>
      <c r="AD149" t="s">
        <v>56</v>
      </c>
      <c r="AE149" t="s">
        <v>40</v>
      </c>
      <c r="AF149">
        <v>16</v>
      </c>
      <c r="AG149" t="s">
        <v>57</v>
      </c>
      <c r="AH149" t="s">
        <v>40</v>
      </c>
      <c r="AI149" t="s">
        <v>40</v>
      </c>
    </row>
    <row r="150" spans="1:35">
      <c r="A150" t="s">
        <v>1116</v>
      </c>
      <c r="B150" t="s">
        <v>1171</v>
      </c>
      <c r="C150" t="s">
        <v>1172</v>
      </c>
      <c r="D150" t="s">
        <v>36</v>
      </c>
      <c r="E150" t="s">
        <v>37</v>
      </c>
      <c r="F150" t="s">
        <v>1173</v>
      </c>
      <c r="G150" t="s">
        <v>39</v>
      </c>
      <c r="H150" s="2">
        <f>VLOOKUP(A150,[1]Sheet1!$A:$C,3,0)</f>
        <v>1</v>
      </c>
      <c r="I150" t="s">
        <v>41</v>
      </c>
      <c r="J150" t="s">
        <v>42</v>
      </c>
      <c r="K150" t="s">
        <v>1174</v>
      </c>
      <c r="L150" t="s">
        <v>160</v>
      </c>
      <c r="M150" t="s">
        <v>40</v>
      </c>
      <c r="N150" s="2" t="s">
        <v>45</v>
      </c>
      <c r="O150" s="2">
        <v>433</v>
      </c>
      <c r="P150" s="2">
        <v>10</v>
      </c>
      <c r="Q150" t="s">
        <v>46</v>
      </c>
      <c r="R150" t="s">
        <v>47</v>
      </c>
      <c r="S150" t="s">
        <v>48</v>
      </c>
      <c r="T150" t="s">
        <v>49</v>
      </c>
      <c r="U150" t="s">
        <v>40</v>
      </c>
      <c r="V150" t="s">
        <v>40</v>
      </c>
      <c r="W150" t="s">
        <v>50</v>
      </c>
      <c r="X150" t="s">
        <v>40</v>
      </c>
      <c r="Y150" t="s">
        <v>1175</v>
      </c>
      <c r="Z150" t="s">
        <v>1176</v>
      </c>
      <c r="AA150" t="s">
        <v>1177</v>
      </c>
      <c r="AB150" t="s">
        <v>54</v>
      </c>
      <c r="AC150" t="s">
        <v>1178</v>
      </c>
      <c r="AD150" t="s">
        <v>56</v>
      </c>
      <c r="AE150" t="s">
        <v>40</v>
      </c>
      <c r="AF150">
        <v>23</v>
      </c>
      <c r="AG150" t="s">
        <v>57</v>
      </c>
      <c r="AH150" t="s">
        <v>40</v>
      </c>
      <c r="AI150" t="s">
        <v>40</v>
      </c>
    </row>
    <row r="151" spans="1:35">
      <c r="A151" t="s">
        <v>1116</v>
      </c>
      <c r="B151" t="s">
        <v>1179</v>
      </c>
      <c r="C151" t="s">
        <v>1180</v>
      </c>
      <c r="D151" t="s">
        <v>36</v>
      </c>
      <c r="E151" t="s">
        <v>37</v>
      </c>
      <c r="F151" t="s">
        <v>1181</v>
      </c>
      <c r="G151" t="s">
        <v>39</v>
      </c>
      <c r="H151" s="2">
        <f>VLOOKUP(A151,[1]Sheet1!$A:$C,3,0)</f>
        <v>1</v>
      </c>
      <c r="I151" t="s">
        <v>41</v>
      </c>
      <c r="J151" t="s">
        <v>42</v>
      </c>
      <c r="K151" t="s">
        <v>1182</v>
      </c>
      <c r="L151" t="s">
        <v>225</v>
      </c>
      <c r="M151" t="s">
        <v>40</v>
      </c>
      <c r="N151" s="2" t="s">
        <v>45</v>
      </c>
      <c r="O151" s="2">
        <v>433</v>
      </c>
      <c r="P151" s="2">
        <v>10</v>
      </c>
      <c r="Q151" t="s">
        <v>46</v>
      </c>
      <c r="R151" t="s">
        <v>47</v>
      </c>
      <c r="S151" t="s">
        <v>48</v>
      </c>
      <c r="T151" t="s">
        <v>49</v>
      </c>
      <c r="U151" t="s">
        <v>40</v>
      </c>
      <c r="V151" t="s">
        <v>40</v>
      </c>
      <c r="W151" t="s">
        <v>50</v>
      </c>
      <c r="X151" t="s">
        <v>40</v>
      </c>
      <c r="Y151" t="s">
        <v>1183</v>
      </c>
      <c r="Z151" t="s">
        <v>1184</v>
      </c>
      <c r="AA151" t="s">
        <v>53</v>
      </c>
      <c r="AB151" t="s">
        <v>54</v>
      </c>
      <c r="AC151" t="s">
        <v>1185</v>
      </c>
      <c r="AD151" t="s">
        <v>56</v>
      </c>
      <c r="AE151" t="s">
        <v>40</v>
      </c>
      <c r="AF151">
        <v>18</v>
      </c>
      <c r="AG151" t="s">
        <v>57</v>
      </c>
      <c r="AH151" t="s">
        <v>40</v>
      </c>
      <c r="AI151" t="s">
        <v>40</v>
      </c>
    </row>
    <row r="152" spans="1:35">
      <c r="A152" t="s">
        <v>1116</v>
      </c>
      <c r="B152" t="s">
        <v>1186</v>
      </c>
      <c r="C152" t="s">
        <v>1187</v>
      </c>
      <c r="D152" t="s">
        <v>36</v>
      </c>
      <c r="E152" t="s">
        <v>37</v>
      </c>
      <c r="F152" t="s">
        <v>1188</v>
      </c>
      <c r="G152" t="s">
        <v>39</v>
      </c>
      <c r="H152" s="2">
        <f>VLOOKUP(A152,[1]Sheet1!$A:$C,3,0)</f>
        <v>1</v>
      </c>
      <c r="I152" t="s">
        <v>41</v>
      </c>
      <c r="J152" t="s">
        <v>42</v>
      </c>
      <c r="K152" t="s">
        <v>1189</v>
      </c>
      <c r="L152" t="s">
        <v>62</v>
      </c>
      <c r="M152" t="s">
        <v>40</v>
      </c>
      <c r="N152" s="2" t="s">
        <v>45</v>
      </c>
      <c r="O152" s="2">
        <v>433</v>
      </c>
      <c r="P152" s="2">
        <v>10</v>
      </c>
      <c r="Q152" t="s">
        <v>46</v>
      </c>
      <c r="R152" t="s">
        <v>47</v>
      </c>
      <c r="S152" t="s">
        <v>48</v>
      </c>
      <c r="T152" t="s">
        <v>49</v>
      </c>
      <c r="U152" t="s">
        <v>40</v>
      </c>
      <c r="V152" t="s">
        <v>40</v>
      </c>
      <c r="W152" t="s">
        <v>50</v>
      </c>
      <c r="X152" t="s">
        <v>40</v>
      </c>
      <c r="Y152" t="s">
        <v>1190</v>
      </c>
      <c r="Z152" t="s">
        <v>1191</v>
      </c>
      <c r="AA152" t="s">
        <v>825</v>
      </c>
      <c r="AB152" t="s">
        <v>54</v>
      </c>
      <c r="AC152" t="s">
        <v>1192</v>
      </c>
      <c r="AD152" t="s">
        <v>56</v>
      </c>
      <c r="AE152" t="s">
        <v>40</v>
      </c>
      <c r="AF152">
        <v>14</v>
      </c>
      <c r="AG152" t="s">
        <v>57</v>
      </c>
      <c r="AH152" t="s">
        <v>40</v>
      </c>
      <c r="AI152" t="s">
        <v>40</v>
      </c>
    </row>
    <row r="153" spans="1:35">
      <c r="A153" t="s">
        <v>1116</v>
      </c>
      <c r="B153" t="s">
        <v>1193</v>
      </c>
      <c r="C153" t="s">
        <v>1194</v>
      </c>
      <c r="D153" t="s">
        <v>36</v>
      </c>
      <c r="E153" t="s">
        <v>37</v>
      </c>
      <c r="F153" t="s">
        <v>1195</v>
      </c>
      <c r="G153" t="s">
        <v>39</v>
      </c>
      <c r="H153" s="2">
        <f>VLOOKUP(A153,[1]Sheet1!$A:$C,3,0)</f>
        <v>1</v>
      </c>
      <c r="I153" t="s">
        <v>41</v>
      </c>
      <c r="J153" t="s">
        <v>42</v>
      </c>
      <c r="K153" t="s">
        <v>1196</v>
      </c>
      <c r="L153" t="s">
        <v>225</v>
      </c>
      <c r="M153" t="s">
        <v>40</v>
      </c>
      <c r="N153" s="2" t="s">
        <v>45</v>
      </c>
      <c r="O153" s="2">
        <v>433</v>
      </c>
      <c r="P153" s="2">
        <v>10</v>
      </c>
      <c r="Q153" t="s">
        <v>46</v>
      </c>
      <c r="R153" t="s">
        <v>47</v>
      </c>
      <c r="S153" t="s">
        <v>48</v>
      </c>
      <c r="T153" t="s">
        <v>49</v>
      </c>
      <c r="U153" t="s">
        <v>40</v>
      </c>
      <c r="V153" t="s">
        <v>40</v>
      </c>
      <c r="W153" t="s">
        <v>50</v>
      </c>
      <c r="X153" t="s">
        <v>40</v>
      </c>
      <c r="Y153" t="s">
        <v>1197</v>
      </c>
      <c r="Z153" t="s">
        <v>1198</v>
      </c>
      <c r="AA153" t="s">
        <v>275</v>
      </c>
      <c r="AB153" t="s">
        <v>106</v>
      </c>
      <c r="AC153" t="s">
        <v>1199</v>
      </c>
      <c r="AD153" t="s">
        <v>56</v>
      </c>
      <c r="AE153" t="s">
        <v>40</v>
      </c>
      <c r="AF153">
        <v>18</v>
      </c>
      <c r="AG153" t="s">
        <v>57</v>
      </c>
      <c r="AH153" t="s">
        <v>40</v>
      </c>
      <c r="AI153" t="s">
        <v>40</v>
      </c>
    </row>
    <row r="154" spans="1:35">
      <c r="A154" t="s">
        <v>1116</v>
      </c>
      <c r="B154" t="s">
        <v>1200</v>
      </c>
      <c r="C154" t="s">
        <v>1201</v>
      </c>
      <c r="D154" t="s">
        <v>36</v>
      </c>
      <c r="E154" t="s">
        <v>37</v>
      </c>
      <c r="F154" t="s">
        <v>1202</v>
      </c>
      <c r="G154" t="s">
        <v>39</v>
      </c>
      <c r="H154" s="2">
        <f>VLOOKUP(A154,[1]Sheet1!$A:$C,3,0)</f>
        <v>1</v>
      </c>
      <c r="I154" t="s">
        <v>41</v>
      </c>
      <c r="J154" t="s">
        <v>42</v>
      </c>
      <c r="K154" t="s">
        <v>610</v>
      </c>
      <c r="L154" t="s">
        <v>44</v>
      </c>
      <c r="M154" t="s">
        <v>40</v>
      </c>
      <c r="N154" s="2" t="s">
        <v>45</v>
      </c>
      <c r="O154" s="2">
        <v>433</v>
      </c>
      <c r="P154" s="2">
        <v>10</v>
      </c>
      <c r="Q154" t="s">
        <v>46</v>
      </c>
      <c r="R154" t="s">
        <v>47</v>
      </c>
      <c r="S154" t="s">
        <v>48</v>
      </c>
      <c r="T154" t="s">
        <v>49</v>
      </c>
      <c r="U154" t="s">
        <v>40</v>
      </c>
      <c r="V154" t="s">
        <v>40</v>
      </c>
      <c r="W154" t="s">
        <v>50</v>
      </c>
      <c r="X154" t="s">
        <v>40</v>
      </c>
      <c r="Y154" t="s">
        <v>1203</v>
      </c>
      <c r="Z154" t="s">
        <v>1204</v>
      </c>
      <c r="AA154" t="s">
        <v>275</v>
      </c>
      <c r="AB154" t="s">
        <v>106</v>
      </c>
      <c r="AC154" t="s">
        <v>1205</v>
      </c>
      <c r="AD154" t="s">
        <v>56</v>
      </c>
      <c r="AE154" t="s">
        <v>40</v>
      </c>
      <c r="AF154">
        <v>16</v>
      </c>
      <c r="AG154" t="s">
        <v>57</v>
      </c>
      <c r="AH154" t="s">
        <v>40</v>
      </c>
      <c r="AI154" t="s">
        <v>40</v>
      </c>
    </row>
    <row r="155" spans="1:35">
      <c r="A155" t="s">
        <v>1116</v>
      </c>
      <c r="B155" t="s">
        <v>1206</v>
      </c>
      <c r="C155" t="s">
        <v>1207</v>
      </c>
      <c r="D155" t="s">
        <v>36</v>
      </c>
      <c r="E155" t="s">
        <v>37</v>
      </c>
      <c r="F155" t="s">
        <v>1208</v>
      </c>
      <c r="G155" t="s">
        <v>39</v>
      </c>
      <c r="H155" s="2">
        <f>VLOOKUP(A155,[1]Sheet1!$A:$C,3,0)</f>
        <v>1</v>
      </c>
      <c r="I155" t="s">
        <v>41</v>
      </c>
      <c r="J155" t="s">
        <v>42</v>
      </c>
      <c r="K155" t="s">
        <v>1209</v>
      </c>
      <c r="L155" t="s">
        <v>62</v>
      </c>
      <c r="M155" t="s">
        <v>40</v>
      </c>
      <c r="N155" s="2" t="s">
        <v>45</v>
      </c>
      <c r="O155" s="2">
        <v>433</v>
      </c>
      <c r="P155" s="2">
        <v>10</v>
      </c>
      <c r="Q155" t="s">
        <v>46</v>
      </c>
      <c r="R155" t="s">
        <v>47</v>
      </c>
      <c r="S155" t="s">
        <v>48</v>
      </c>
      <c r="T155" t="s">
        <v>49</v>
      </c>
      <c r="U155" t="s">
        <v>40</v>
      </c>
      <c r="V155" t="s">
        <v>40</v>
      </c>
      <c r="W155" t="s">
        <v>50</v>
      </c>
      <c r="X155" t="s">
        <v>40</v>
      </c>
      <c r="Y155" t="s">
        <v>1210</v>
      </c>
      <c r="Z155" t="s">
        <v>1211</v>
      </c>
      <c r="AA155" t="s">
        <v>1010</v>
      </c>
      <c r="AB155" t="s">
        <v>106</v>
      </c>
      <c r="AC155" t="s">
        <v>1212</v>
      </c>
      <c r="AD155" t="s">
        <v>56</v>
      </c>
      <c r="AE155" t="s">
        <v>40</v>
      </c>
      <c r="AF155">
        <v>14</v>
      </c>
      <c r="AG155" t="s">
        <v>57</v>
      </c>
      <c r="AH155" t="s">
        <v>40</v>
      </c>
      <c r="AI155" t="s">
        <v>40</v>
      </c>
    </row>
    <row r="156" spans="1:35">
      <c r="A156" t="s">
        <v>1213</v>
      </c>
      <c r="B156" t="s">
        <v>1214</v>
      </c>
      <c r="C156" t="s">
        <v>1215</v>
      </c>
      <c r="D156" t="s">
        <v>36</v>
      </c>
      <c r="E156" t="s">
        <v>37</v>
      </c>
      <c r="F156" t="s">
        <v>1216</v>
      </c>
      <c r="G156" t="s">
        <v>39</v>
      </c>
      <c r="H156" s="2">
        <f>VLOOKUP(A156,[1]Sheet1!$A:$C,3,0)</f>
        <v>1</v>
      </c>
      <c r="I156" t="s">
        <v>41</v>
      </c>
      <c r="J156" t="s">
        <v>42</v>
      </c>
      <c r="K156" t="s">
        <v>1217</v>
      </c>
      <c r="L156" t="s">
        <v>44</v>
      </c>
      <c r="M156" t="s">
        <v>40</v>
      </c>
      <c r="N156" s="2" t="s">
        <v>45</v>
      </c>
      <c r="O156" s="2">
        <v>433</v>
      </c>
      <c r="P156" s="2">
        <v>10</v>
      </c>
      <c r="Q156" t="s">
        <v>46</v>
      </c>
      <c r="R156" t="s">
        <v>47</v>
      </c>
      <c r="S156" t="s">
        <v>48</v>
      </c>
      <c r="T156" t="s">
        <v>49</v>
      </c>
      <c r="U156" t="s">
        <v>40</v>
      </c>
      <c r="V156" t="s">
        <v>40</v>
      </c>
      <c r="W156" t="s">
        <v>50</v>
      </c>
      <c r="X156" t="s">
        <v>40</v>
      </c>
      <c r="Y156" t="s">
        <v>1218</v>
      </c>
      <c r="Z156" t="s">
        <v>1219</v>
      </c>
      <c r="AA156" t="s">
        <v>1220</v>
      </c>
      <c r="AB156" t="s">
        <v>54</v>
      </c>
      <c r="AC156" t="s">
        <v>1221</v>
      </c>
      <c r="AD156" t="s">
        <v>56</v>
      </c>
      <c r="AE156" t="s">
        <v>40</v>
      </c>
      <c r="AF156">
        <v>16</v>
      </c>
      <c r="AG156" t="s">
        <v>57</v>
      </c>
      <c r="AH156" t="s">
        <v>40</v>
      </c>
      <c r="AI156" t="s">
        <v>40</v>
      </c>
    </row>
    <row r="157" spans="1:35">
      <c r="A157" t="s">
        <v>1213</v>
      </c>
      <c r="B157" t="s">
        <v>1222</v>
      </c>
      <c r="C157" t="s">
        <v>1223</v>
      </c>
      <c r="D157" t="s">
        <v>36</v>
      </c>
      <c r="E157" t="s">
        <v>37</v>
      </c>
      <c r="F157" t="s">
        <v>1224</v>
      </c>
      <c r="G157" t="s">
        <v>39</v>
      </c>
      <c r="H157" s="2">
        <f>VLOOKUP(A157,[1]Sheet1!$A:$C,3,0)</f>
        <v>1</v>
      </c>
      <c r="I157" t="s">
        <v>41</v>
      </c>
      <c r="J157" t="s">
        <v>42</v>
      </c>
      <c r="K157" t="s">
        <v>1225</v>
      </c>
      <c r="L157" t="s">
        <v>94</v>
      </c>
      <c r="M157" t="s">
        <v>40</v>
      </c>
      <c r="N157" s="2" t="s">
        <v>45</v>
      </c>
      <c r="O157" s="2">
        <v>433</v>
      </c>
      <c r="P157" s="2">
        <v>10</v>
      </c>
      <c r="Q157" t="s">
        <v>46</v>
      </c>
      <c r="R157" t="s">
        <v>47</v>
      </c>
      <c r="S157" t="s">
        <v>48</v>
      </c>
      <c r="T157" t="s">
        <v>49</v>
      </c>
      <c r="U157" t="s">
        <v>40</v>
      </c>
      <c r="V157" t="s">
        <v>40</v>
      </c>
      <c r="W157" t="s">
        <v>50</v>
      </c>
      <c r="X157" t="s">
        <v>40</v>
      </c>
      <c r="Y157" t="s">
        <v>1226</v>
      </c>
      <c r="Z157" t="s">
        <v>1227</v>
      </c>
      <c r="AA157" t="s">
        <v>53</v>
      </c>
      <c r="AB157" t="s">
        <v>54</v>
      </c>
      <c r="AC157" t="s">
        <v>1228</v>
      </c>
      <c r="AD157" t="s">
        <v>56</v>
      </c>
      <c r="AE157" t="s">
        <v>40</v>
      </c>
      <c r="AF157">
        <v>20</v>
      </c>
      <c r="AG157" t="s">
        <v>57</v>
      </c>
      <c r="AH157" t="s">
        <v>40</v>
      </c>
      <c r="AI157" t="s">
        <v>40</v>
      </c>
    </row>
    <row r="158" spans="1:35">
      <c r="A158" t="s">
        <v>1213</v>
      </c>
      <c r="B158" t="s">
        <v>1229</v>
      </c>
      <c r="C158" t="s">
        <v>1230</v>
      </c>
      <c r="D158" t="s">
        <v>36</v>
      </c>
      <c r="E158" t="s">
        <v>37</v>
      </c>
      <c r="F158" t="s">
        <v>1231</v>
      </c>
      <c r="G158" t="s">
        <v>39</v>
      </c>
      <c r="H158" s="2">
        <f>VLOOKUP(A158,[1]Sheet1!$A:$C,3,0)</f>
        <v>1</v>
      </c>
      <c r="I158" t="s">
        <v>41</v>
      </c>
      <c r="J158" t="s">
        <v>42</v>
      </c>
      <c r="K158" t="s">
        <v>1232</v>
      </c>
      <c r="L158" t="s">
        <v>62</v>
      </c>
      <c r="M158" t="s">
        <v>40</v>
      </c>
      <c r="N158" s="2" t="s">
        <v>45</v>
      </c>
      <c r="O158" s="2">
        <v>433</v>
      </c>
      <c r="P158" s="2">
        <v>10</v>
      </c>
      <c r="Q158" t="s">
        <v>46</v>
      </c>
      <c r="R158" t="s">
        <v>47</v>
      </c>
      <c r="S158" t="s">
        <v>48</v>
      </c>
      <c r="T158" t="s">
        <v>49</v>
      </c>
      <c r="U158" t="s">
        <v>40</v>
      </c>
      <c r="V158" t="s">
        <v>40</v>
      </c>
      <c r="W158" t="s">
        <v>50</v>
      </c>
      <c r="X158" t="s">
        <v>40</v>
      </c>
      <c r="Y158" t="s">
        <v>1233</v>
      </c>
      <c r="Z158" t="s">
        <v>1234</v>
      </c>
      <c r="AA158" t="s">
        <v>1235</v>
      </c>
      <c r="AB158" t="s">
        <v>54</v>
      </c>
      <c r="AC158" t="s">
        <v>1236</v>
      </c>
      <c r="AD158" t="s">
        <v>56</v>
      </c>
      <c r="AE158" t="s">
        <v>40</v>
      </c>
      <c r="AF158">
        <v>14</v>
      </c>
      <c r="AG158" t="s">
        <v>57</v>
      </c>
      <c r="AH158" t="s">
        <v>40</v>
      </c>
      <c r="AI158" t="s">
        <v>40</v>
      </c>
    </row>
    <row r="159" spans="1:35">
      <c r="A159" t="s">
        <v>1213</v>
      </c>
      <c r="B159" t="s">
        <v>1237</v>
      </c>
      <c r="C159" t="s">
        <v>1238</v>
      </c>
      <c r="D159" t="s">
        <v>36</v>
      </c>
      <c r="E159" t="s">
        <v>37</v>
      </c>
      <c r="F159" t="s">
        <v>1239</v>
      </c>
      <c r="G159" t="s">
        <v>39</v>
      </c>
      <c r="H159" s="2">
        <f>VLOOKUP(A159,[1]Sheet1!$A:$C,3,0)</f>
        <v>1</v>
      </c>
      <c r="I159" t="s">
        <v>41</v>
      </c>
      <c r="J159" t="s">
        <v>42</v>
      </c>
      <c r="K159" t="s">
        <v>312</v>
      </c>
      <c r="L159" t="s">
        <v>168</v>
      </c>
      <c r="M159" t="s">
        <v>40</v>
      </c>
      <c r="N159" s="2" t="s">
        <v>45</v>
      </c>
      <c r="O159" s="2">
        <v>433</v>
      </c>
      <c r="P159" s="2">
        <v>10</v>
      </c>
      <c r="Q159" t="s">
        <v>46</v>
      </c>
      <c r="R159" t="s">
        <v>47</v>
      </c>
      <c r="S159" t="s">
        <v>48</v>
      </c>
      <c r="T159" t="s">
        <v>49</v>
      </c>
      <c r="U159" t="s">
        <v>40</v>
      </c>
      <c r="V159" t="s">
        <v>40</v>
      </c>
      <c r="W159" t="s">
        <v>50</v>
      </c>
      <c r="X159" t="s">
        <v>40</v>
      </c>
      <c r="Y159" t="s">
        <v>1240</v>
      </c>
      <c r="Z159" t="s">
        <v>1241</v>
      </c>
      <c r="AA159" t="s">
        <v>1242</v>
      </c>
      <c r="AB159" t="s">
        <v>106</v>
      </c>
      <c r="AC159" t="s">
        <v>1243</v>
      </c>
      <c r="AD159" t="s">
        <v>56</v>
      </c>
      <c r="AE159" t="s">
        <v>40</v>
      </c>
      <c r="AF159">
        <v>25</v>
      </c>
      <c r="AG159" t="s">
        <v>57</v>
      </c>
      <c r="AH159" t="s">
        <v>40</v>
      </c>
      <c r="AI159" t="s">
        <v>40</v>
      </c>
    </row>
    <row r="160" spans="1:35">
      <c r="A160" t="s">
        <v>1213</v>
      </c>
      <c r="B160" t="s">
        <v>1244</v>
      </c>
      <c r="C160" t="s">
        <v>1245</v>
      </c>
      <c r="D160" t="s">
        <v>36</v>
      </c>
      <c r="E160" t="s">
        <v>37</v>
      </c>
      <c r="F160" t="s">
        <v>1246</v>
      </c>
      <c r="G160" t="s">
        <v>39</v>
      </c>
      <c r="H160" s="2">
        <f>VLOOKUP(A160,[1]Sheet1!$A:$C,3,0)</f>
        <v>1</v>
      </c>
      <c r="I160" t="s">
        <v>41</v>
      </c>
      <c r="J160" t="s">
        <v>42</v>
      </c>
      <c r="K160" t="s">
        <v>1247</v>
      </c>
      <c r="L160" t="s">
        <v>44</v>
      </c>
      <c r="M160" t="s">
        <v>40</v>
      </c>
      <c r="N160" s="2" t="s">
        <v>45</v>
      </c>
      <c r="O160" s="2">
        <v>433</v>
      </c>
      <c r="P160" s="2">
        <v>10</v>
      </c>
      <c r="Q160" t="s">
        <v>46</v>
      </c>
      <c r="R160" t="s">
        <v>47</v>
      </c>
      <c r="S160" t="s">
        <v>48</v>
      </c>
      <c r="T160" t="s">
        <v>49</v>
      </c>
      <c r="U160" t="s">
        <v>40</v>
      </c>
      <c r="V160" t="s">
        <v>40</v>
      </c>
      <c r="W160" t="s">
        <v>50</v>
      </c>
      <c r="X160" t="s">
        <v>40</v>
      </c>
      <c r="Y160" t="s">
        <v>1248</v>
      </c>
      <c r="Z160" t="s">
        <v>1249</v>
      </c>
      <c r="AA160" t="s">
        <v>894</v>
      </c>
      <c r="AB160" t="s">
        <v>54</v>
      </c>
      <c r="AC160" t="s">
        <v>1250</v>
      </c>
      <c r="AD160" t="s">
        <v>56</v>
      </c>
      <c r="AE160" t="s">
        <v>40</v>
      </c>
      <c r="AF160">
        <v>16</v>
      </c>
      <c r="AG160" t="s">
        <v>57</v>
      </c>
      <c r="AH160" t="s">
        <v>40</v>
      </c>
      <c r="AI160" t="s">
        <v>40</v>
      </c>
    </row>
    <row r="161" spans="1:35">
      <c r="A161" t="s">
        <v>1213</v>
      </c>
      <c r="B161" t="s">
        <v>1251</v>
      </c>
      <c r="C161" t="s">
        <v>1252</v>
      </c>
      <c r="D161" t="s">
        <v>36</v>
      </c>
      <c r="E161" t="s">
        <v>37</v>
      </c>
      <c r="F161" t="s">
        <v>1253</v>
      </c>
      <c r="G161" t="s">
        <v>39</v>
      </c>
      <c r="H161" s="2">
        <f>VLOOKUP(A161,[1]Sheet1!$A:$C,3,0)</f>
        <v>1</v>
      </c>
      <c r="I161" t="s">
        <v>41</v>
      </c>
      <c r="J161" t="s">
        <v>42</v>
      </c>
      <c r="K161" t="s">
        <v>1254</v>
      </c>
      <c r="L161" t="s">
        <v>62</v>
      </c>
      <c r="M161" t="s">
        <v>40</v>
      </c>
      <c r="N161" s="2" t="s">
        <v>45</v>
      </c>
      <c r="O161" s="2">
        <v>433</v>
      </c>
      <c r="P161" s="2">
        <v>10</v>
      </c>
      <c r="Q161" t="s">
        <v>46</v>
      </c>
      <c r="R161" t="s">
        <v>47</v>
      </c>
      <c r="S161" t="s">
        <v>48</v>
      </c>
      <c r="T161" t="s">
        <v>49</v>
      </c>
      <c r="U161" t="s">
        <v>40</v>
      </c>
      <c r="V161" t="s">
        <v>40</v>
      </c>
      <c r="W161" t="s">
        <v>50</v>
      </c>
      <c r="X161" t="s">
        <v>40</v>
      </c>
      <c r="Y161" t="s">
        <v>1255</v>
      </c>
      <c r="Z161" t="s">
        <v>1256</v>
      </c>
      <c r="AA161" t="s">
        <v>275</v>
      </c>
      <c r="AB161" t="s">
        <v>106</v>
      </c>
      <c r="AC161" t="s">
        <v>1164</v>
      </c>
      <c r="AD161" t="s">
        <v>56</v>
      </c>
      <c r="AE161" t="s">
        <v>40</v>
      </c>
      <c r="AF161">
        <v>14</v>
      </c>
      <c r="AG161" t="s">
        <v>57</v>
      </c>
      <c r="AH161" t="s">
        <v>40</v>
      </c>
      <c r="AI161" t="s">
        <v>40</v>
      </c>
    </row>
    <row r="162" spans="1:35">
      <c r="A162" t="s">
        <v>1213</v>
      </c>
      <c r="B162" t="s">
        <v>1257</v>
      </c>
      <c r="C162" t="s">
        <v>1258</v>
      </c>
      <c r="D162" t="s">
        <v>36</v>
      </c>
      <c r="E162" t="s">
        <v>37</v>
      </c>
      <c r="F162" t="s">
        <v>1259</v>
      </c>
      <c r="G162" t="s">
        <v>39</v>
      </c>
      <c r="H162" s="2">
        <f>VLOOKUP(A162,[1]Sheet1!$A:$C,3,0)</f>
        <v>1</v>
      </c>
      <c r="I162" t="s">
        <v>41</v>
      </c>
      <c r="J162" t="s">
        <v>42</v>
      </c>
      <c r="K162" t="s">
        <v>1260</v>
      </c>
      <c r="L162" t="s">
        <v>168</v>
      </c>
      <c r="M162" t="s">
        <v>40</v>
      </c>
      <c r="N162" s="2" t="s">
        <v>45</v>
      </c>
      <c r="O162" s="2">
        <v>433</v>
      </c>
      <c r="P162" s="2">
        <v>10</v>
      </c>
      <c r="Q162" t="s">
        <v>46</v>
      </c>
      <c r="R162" t="s">
        <v>47</v>
      </c>
      <c r="S162" t="s">
        <v>48</v>
      </c>
      <c r="T162" t="s">
        <v>49</v>
      </c>
      <c r="U162" t="s">
        <v>40</v>
      </c>
      <c r="V162" t="s">
        <v>40</v>
      </c>
      <c r="W162" t="s">
        <v>50</v>
      </c>
      <c r="X162" t="s">
        <v>40</v>
      </c>
      <c r="Y162" t="s">
        <v>1261</v>
      </c>
      <c r="Z162" t="s">
        <v>1262</v>
      </c>
      <c r="AA162" t="s">
        <v>1263</v>
      </c>
      <c r="AB162" t="s">
        <v>54</v>
      </c>
      <c r="AC162" t="s">
        <v>1264</v>
      </c>
      <c r="AD162" t="s">
        <v>56</v>
      </c>
      <c r="AE162" t="s">
        <v>40</v>
      </c>
      <c r="AF162">
        <v>25</v>
      </c>
      <c r="AG162" t="s">
        <v>57</v>
      </c>
      <c r="AH162" t="s">
        <v>40</v>
      </c>
      <c r="AI162" t="s">
        <v>40</v>
      </c>
    </row>
    <row r="163" spans="1:35">
      <c r="A163" t="s">
        <v>1213</v>
      </c>
      <c r="B163" t="s">
        <v>1265</v>
      </c>
      <c r="C163" t="s">
        <v>1266</v>
      </c>
      <c r="D163" t="s">
        <v>36</v>
      </c>
      <c r="E163" t="s">
        <v>37</v>
      </c>
      <c r="F163" t="s">
        <v>1267</v>
      </c>
      <c r="G163" t="s">
        <v>39</v>
      </c>
      <c r="H163" s="2">
        <f>VLOOKUP(A163,[1]Sheet1!$A:$C,3,0)</f>
        <v>1</v>
      </c>
      <c r="I163" t="s">
        <v>41</v>
      </c>
      <c r="J163" t="s">
        <v>42</v>
      </c>
      <c r="K163" t="s">
        <v>680</v>
      </c>
      <c r="L163" t="s">
        <v>94</v>
      </c>
      <c r="M163" t="s">
        <v>40</v>
      </c>
      <c r="N163" s="2" t="s">
        <v>45</v>
      </c>
      <c r="O163" s="2">
        <v>433</v>
      </c>
      <c r="P163" s="2">
        <v>10</v>
      </c>
      <c r="Q163" t="s">
        <v>46</v>
      </c>
      <c r="R163" t="s">
        <v>47</v>
      </c>
      <c r="S163" t="s">
        <v>48</v>
      </c>
      <c r="T163" t="s">
        <v>49</v>
      </c>
      <c r="U163" t="s">
        <v>40</v>
      </c>
      <c r="V163" t="s">
        <v>40</v>
      </c>
      <c r="W163" t="s">
        <v>50</v>
      </c>
      <c r="X163" t="s">
        <v>40</v>
      </c>
      <c r="Y163" t="s">
        <v>1268</v>
      </c>
      <c r="Z163" t="s">
        <v>1269</v>
      </c>
      <c r="AA163" t="s">
        <v>1270</v>
      </c>
      <c r="AB163" t="s">
        <v>106</v>
      </c>
      <c r="AC163" t="s">
        <v>1271</v>
      </c>
      <c r="AD163" t="s">
        <v>56</v>
      </c>
      <c r="AE163" t="s">
        <v>40</v>
      </c>
      <c r="AF163">
        <v>20</v>
      </c>
      <c r="AG163" t="s">
        <v>57</v>
      </c>
      <c r="AH163" t="s">
        <v>40</v>
      </c>
      <c r="AI163" t="s">
        <v>40</v>
      </c>
    </row>
    <row r="164" spans="1:35">
      <c r="A164" t="s">
        <v>1213</v>
      </c>
      <c r="B164" t="s">
        <v>1272</v>
      </c>
      <c r="C164" t="s">
        <v>1273</v>
      </c>
      <c r="D164" t="s">
        <v>36</v>
      </c>
      <c r="E164" t="s">
        <v>37</v>
      </c>
      <c r="F164" t="s">
        <v>1274</v>
      </c>
      <c r="G164" t="s">
        <v>39</v>
      </c>
      <c r="H164" s="2">
        <f>VLOOKUP(A164,[1]Sheet1!$A:$C,3,0)</f>
        <v>1</v>
      </c>
      <c r="I164" t="s">
        <v>41</v>
      </c>
      <c r="J164" t="s">
        <v>42</v>
      </c>
      <c r="K164" t="s">
        <v>830</v>
      </c>
      <c r="L164" t="s">
        <v>62</v>
      </c>
      <c r="M164" t="s">
        <v>40</v>
      </c>
      <c r="N164" s="2" t="s">
        <v>45</v>
      </c>
      <c r="O164" s="2">
        <v>433</v>
      </c>
      <c r="P164" s="2">
        <v>10</v>
      </c>
      <c r="Q164" t="s">
        <v>46</v>
      </c>
      <c r="R164" t="s">
        <v>47</v>
      </c>
      <c r="S164" t="s">
        <v>48</v>
      </c>
      <c r="T164" t="s">
        <v>49</v>
      </c>
      <c r="U164" t="s">
        <v>40</v>
      </c>
      <c r="V164" t="s">
        <v>40</v>
      </c>
      <c r="W164" t="s">
        <v>50</v>
      </c>
      <c r="X164" t="s">
        <v>40</v>
      </c>
      <c r="Y164" t="s">
        <v>1275</v>
      </c>
      <c r="Z164" t="s">
        <v>1276</v>
      </c>
      <c r="AA164" t="s">
        <v>1277</v>
      </c>
      <c r="AB164" t="s">
        <v>54</v>
      </c>
      <c r="AC164" t="s">
        <v>1278</v>
      </c>
      <c r="AD164" t="s">
        <v>56</v>
      </c>
      <c r="AE164" t="s">
        <v>40</v>
      </c>
      <c r="AF164">
        <v>14</v>
      </c>
      <c r="AG164" t="s">
        <v>57</v>
      </c>
      <c r="AH164" t="s">
        <v>40</v>
      </c>
      <c r="AI164" t="s">
        <v>40</v>
      </c>
    </row>
    <row r="165" spans="1:35">
      <c r="A165" t="s">
        <v>1213</v>
      </c>
      <c r="B165" t="s">
        <v>1279</v>
      </c>
      <c r="C165" t="s">
        <v>1280</v>
      </c>
      <c r="D165" t="s">
        <v>36</v>
      </c>
      <c r="E165" t="s">
        <v>37</v>
      </c>
      <c r="F165" t="s">
        <v>1281</v>
      </c>
      <c r="G165" t="s">
        <v>39</v>
      </c>
      <c r="H165" s="2">
        <f>VLOOKUP(A165,[1]Sheet1!$A:$C,3,0)</f>
        <v>1</v>
      </c>
      <c r="I165" t="s">
        <v>41</v>
      </c>
      <c r="J165" t="s">
        <v>42</v>
      </c>
      <c r="K165" t="s">
        <v>1282</v>
      </c>
      <c r="L165" t="s">
        <v>193</v>
      </c>
      <c r="M165" t="s">
        <v>40</v>
      </c>
      <c r="N165" s="2" t="s">
        <v>45</v>
      </c>
      <c r="O165" s="2">
        <v>433</v>
      </c>
      <c r="P165" s="2">
        <v>10</v>
      </c>
      <c r="Q165" t="s">
        <v>46</v>
      </c>
      <c r="R165" t="s">
        <v>47</v>
      </c>
      <c r="S165" t="s">
        <v>48</v>
      </c>
      <c r="T165" t="s">
        <v>49</v>
      </c>
      <c r="U165" t="s">
        <v>40</v>
      </c>
      <c r="V165" t="s">
        <v>40</v>
      </c>
      <c r="W165" t="s">
        <v>50</v>
      </c>
      <c r="X165" t="s">
        <v>40</v>
      </c>
      <c r="Y165" t="s">
        <v>1283</v>
      </c>
      <c r="Z165" t="s">
        <v>1284</v>
      </c>
      <c r="AA165" t="s">
        <v>1285</v>
      </c>
      <c r="AB165" t="s">
        <v>54</v>
      </c>
      <c r="AC165" t="s">
        <v>1286</v>
      </c>
      <c r="AD165" t="s">
        <v>56</v>
      </c>
      <c r="AE165" t="s">
        <v>40</v>
      </c>
      <c r="AF165">
        <v>12</v>
      </c>
      <c r="AG165" t="s">
        <v>57</v>
      </c>
      <c r="AH165" t="s">
        <v>40</v>
      </c>
      <c r="AI165" t="s">
        <v>40</v>
      </c>
    </row>
    <row r="166" spans="1:35">
      <c r="A166" t="s">
        <v>1213</v>
      </c>
      <c r="B166" t="s">
        <v>1287</v>
      </c>
      <c r="C166" t="s">
        <v>1288</v>
      </c>
      <c r="D166" t="s">
        <v>36</v>
      </c>
      <c r="E166" t="s">
        <v>37</v>
      </c>
      <c r="F166" t="s">
        <v>1289</v>
      </c>
      <c r="G166" t="s">
        <v>39</v>
      </c>
      <c r="H166" s="2">
        <f>VLOOKUP(A166,[1]Sheet1!$A:$C,3,0)</f>
        <v>1</v>
      </c>
      <c r="I166" t="s">
        <v>41</v>
      </c>
      <c r="J166" t="s">
        <v>42</v>
      </c>
      <c r="K166" t="s">
        <v>694</v>
      </c>
      <c r="L166" t="s">
        <v>62</v>
      </c>
      <c r="M166" t="s">
        <v>40</v>
      </c>
      <c r="N166" s="2" t="s">
        <v>45</v>
      </c>
      <c r="O166" s="2">
        <v>433</v>
      </c>
      <c r="P166" s="2">
        <v>10</v>
      </c>
      <c r="Q166" t="s">
        <v>46</v>
      </c>
      <c r="R166" t="s">
        <v>47</v>
      </c>
      <c r="S166" t="s">
        <v>48</v>
      </c>
      <c r="T166" t="s">
        <v>49</v>
      </c>
      <c r="U166" t="s">
        <v>40</v>
      </c>
      <c r="V166" t="s">
        <v>40</v>
      </c>
      <c r="W166" t="s">
        <v>50</v>
      </c>
      <c r="X166" t="s">
        <v>40</v>
      </c>
      <c r="Y166" t="s">
        <v>1290</v>
      </c>
      <c r="Z166" t="s">
        <v>1291</v>
      </c>
      <c r="AA166" t="s">
        <v>1292</v>
      </c>
      <c r="AB166" t="s">
        <v>54</v>
      </c>
      <c r="AC166" t="s">
        <v>1293</v>
      </c>
      <c r="AD166" t="s">
        <v>56</v>
      </c>
      <c r="AE166" t="s">
        <v>40</v>
      </c>
      <c r="AF166">
        <v>14</v>
      </c>
      <c r="AG166" t="s">
        <v>57</v>
      </c>
      <c r="AH166" t="s">
        <v>40</v>
      </c>
      <c r="AI166" t="s">
        <v>40</v>
      </c>
    </row>
    <row r="167" spans="1:35">
      <c r="A167" t="s">
        <v>1213</v>
      </c>
      <c r="B167" t="s">
        <v>1294</v>
      </c>
      <c r="C167" t="s">
        <v>1295</v>
      </c>
      <c r="D167" t="s">
        <v>36</v>
      </c>
      <c r="E167" t="s">
        <v>37</v>
      </c>
      <c r="F167" t="s">
        <v>1296</v>
      </c>
      <c r="G167" t="s">
        <v>39</v>
      </c>
      <c r="H167" s="2">
        <f>VLOOKUP(A167,[1]Sheet1!$A:$C,3,0)</f>
        <v>1</v>
      </c>
      <c r="I167" t="s">
        <v>41</v>
      </c>
      <c r="J167" t="s">
        <v>42</v>
      </c>
      <c r="K167" t="s">
        <v>1297</v>
      </c>
      <c r="L167" t="s">
        <v>193</v>
      </c>
      <c r="M167" t="s">
        <v>40</v>
      </c>
      <c r="N167" s="2" t="s">
        <v>45</v>
      </c>
      <c r="O167" s="2">
        <v>433</v>
      </c>
      <c r="P167" s="2">
        <v>10</v>
      </c>
      <c r="Q167" t="s">
        <v>46</v>
      </c>
      <c r="R167" t="s">
        <v>47</v>
      </c>
      <c r="S167" t="s">
        <v>48</v>
      </c>
      <c r="T167" t="s">
        <v>49</v>
      </c>
      <c r="U167" t="s">
        <v>40</v>
      </c>
      <c r="V167" t="s">
        <v>40</v>
      </c>
      <c r="W167" t="s">
        <v>50</v>
      </c>
      <c r="X167" t="s">
        <v>40</v>
      </c>
      <c r="Y167" t="s">
        <v>1298</v>
      </c>
      <c r="Z167" t="s">
        <v>1299</v>
      </c>
      <c r="AA167" t="s">
        <v>1300</v>
      </c>
      <c r="AB167" t="s">
        <v>54</v>
      </c>
      <c r="AC167" t="s">
        <v>1301</v>
      </c>
      <c r="AD167" t="s">
        <v>56</v>
      </c>
      <c r="AE167" t="s">
        <v>40</v>
      </c>
      <c r="AF167">
        <v>12</v>
      </c>
      <c r="AG167" t="s">
        <v>57</v>
      </c>
      <c r="AH167" t="s">
        <v>40</v>
      </c>
      <c r="AI167" t="s">
        <v>40</v>
      </c>
    </row>
    <row r="168" spans="1:35">
      <c r="A168" t="s">
        <v>1213</v>
      </c>
      <c r="B168" t="s">
        <v>1302</v>
      </c>
      <c r="C168" t="s">
        <v>1303</v>
      </c>
      <c r="D168" t="s">
        <v>36</v>
      </c>
      <c r="E168" t="s">
        <v>37</v>
      </c>
      <c r="F168" t="s">
        <v>1304</v>
      </c>
      <c r="G168" t="s">
        <v>39</v>
      </c>
      <c r="H168" s="2">
        <f>VLOOKUP(A168,[1]Sheet1!$A:$C,3,0)</f>
        <v>1</v>
      </c>
      <c r="I168" t="s">
        <v>41</v>
      </c>
      <c r="J168" t="s">
        <v>42</v>
      </c>
      <c r="K168" t="s">
        <v>119</v>
      </c>
      <c r="L168" t="s">
        <v>225</v>
      </c>
      <c r="M168" t="s">
        <v>40</v>
      </c>
      <c r="N168" s="2" t="s">
        <v>45</v>
      </c>
      <c r="O168" s="2">
        <v>433</v>
      </c>
      <c r="P168" s="2">
        <v>10</v>
      </c>
      <c r="Q168" t="s">
        <v>46</v>
      </c>
      <c r="R168" t="s">
        <v>47</v>
      </c>
      <c r="S168" t="s">
        <v>48</v>
      </c>
      <c r="T168" t="s">
        <v>49</v>
      </c>
      <c r="U168" t="s">
        <v>40</v>
      </c>
      <c r="V168" t="s">
        <v>40</v>
      </c>
      <c r="W168" t="s">
        <v>50</v>
      </c>
      <c r="X168" t="s">
        <v>40</v>
      </c>
      <c r="Y168" t="s">
        <v>1305</v>
      </c>
      <c r="Z168" t="s">
        <v>1306</v>
      </c>
      <c r="AA168" t="s">
        <v>307</v>
      </c>
      <c r="AB168" t="s">
        <v>54</v>
      </c>
      <c r="AC168" t="s">
        <v>1307</v>
      </c>
      <c r="AD168" t="s">
        <v>56</v>
      </c>
      <c r="AE168" t="s">
        <v>40</v>
      </c>
      <c r="AF168">
        <v>18</v>
      </c>
      <c r="AG168" t="s">
        <v>57</v>
      </c>
      <c r="AH168" t="s">
        <v>40</v>
      </c>
      <c r="AI168" t="s">
        <v>40</v>
      </c>
    </row>
    <row r="169" spans="1:35">
      <c r="A169" t="s">
        <v>1213</v>
      </c>
      <c r="B169" t="s">
        <v>1308</v>
      </c>
      <c r="C169" t="s">
        <v>1309</v>
      </c>
      <c r="D169" t="s">
        <v>36</v>
      </c>
      <c r="E169" t="s">
        <v>37</v>
      </c>
      <c r="F169" t="s">
        <v>1310</v>
      </c>
      <c r="G169" t="s">
        <v>39</v>
      </c>
      <c r="H169" s="2">
        <f>VLOOKUP(A169,[1]Sheet1!$A:$C,3,0)</f>
        <v>1</v>
      </c>
      <c r="I169" t="s">
        <v>41</v>
      </c>
      <c r="J169" t="s">
        <v>42</v>
      </c>
      <c r="K169" t="s">
        <v>1196</v>
      </c>
      <c r="L169" t="s">
        <v>168</v>
      </c>
      <c r="M169" t="s">
        <v>40</v>
      </c>
      <c r="N169" s="2" t="s">
        <v>45</v>
      </c>
      <c r="O169" s="2">
        <v>433</v>
      </c>
      <c r="P169" s="2">
        <v>10</v>
      </c>
      <c r="Q169" t="s">
        <v>46</v>
      </c>
      <c r="R169" t="s">
        <v>47</v>
      </c>
      <c r="S169" t="s">
        <v>48</v>
      </c>
      <c r="T169" t="s">
        <v>49</v>
      </c>
      <c r="U169" t="s">
        <v>40</v>
      </c>
      <c r="V169" t="s">
        <v>40</v>
      </c>
      <c r="W169" t="s">
        <v>50</v>
      </c>
      <c r="X169" t="s">
        <v>40</v>
      </c>
      <c r="Y169" t="s">
        <v>1311</v>
      </c>
      <c r="Z169" t="s">
        <v>1312</v>
      </c>
      <c r="AA169" t="s">
        <v>1313</v>
      </c>
      <c r="AB169" t="s">
        <v>106</v>
      </c>
      <c r="AC169" t="s">
        <v>1314</v>
      </c>
      <c r="AD169" t="s">
        <v>56</v>
      </c>
      <c r="AE169" t="s">
        <v>40</v>
      </c>
      <c r="AF169">
        <v>25</v>
      </c>
      <c r="AG169" t="s">
        <v>57</v>
      </c>
      <c r="AH169" t="s">
        <v>40</v>
      </c>
      <c r="AI169" t="s">
        <v>40</v>
      </c>
    </row>
    <row r="170" spans="1:35">
      <c r="A170" t="s">
        <v>1213</v>
      </c>
      <c r="B170" t="s">
        <v>1315</v>
      </c>
      <c r="C170" t="s">
        <v>1316</v>
      </c>
      <c r="D170" t="s">
        <v>36</v>
      </c>
      <c r="E170" t="s">
        <v>37</v>
      </c>
      <c r="F170" t="s">
        <v>1317</v>
      </c>
      <c r="G170" t="s">
        <v>39</v>
      </c>
      <c r="H170" s="2">
        <f>VLOOKUP(A170,[1]Sheet1!$A:$C,3,0)</f>
        <v>1</v>
      </c>
      <c r="I170" t="s">
        <v>41</v>
      </c>
      <c r="J170" t="s">
        <v>42</v>
      </c>
      <c r="K170" t="s">
        <v>1318</v>
      </c>
      <c r="L170" t="s">
        <v>160</v>
      </c>
      <c r="M170" t="s">
        <v>40</v>
      </c>
      <c r="N170" s="2" t="s">
        <v>45</v>
      </c>
      <c r="O170" s="2">
        <v>433</v>
      </c>
      <c r="P170" s="2">
        <v>10</v>
      </c>
      <c r="Q170" t="s">
        <v>46</v>
      </c>
      <c r="R170" t="s">
        <v>47</v>
      </c>
      <c r="S170" t="s">
        <v>48</v>
      </c>
      <c r="T170" t="s">
        <v>49</v>
      </c>
      <c r="U170" t="s">
        <v>40</v>
      </c>
      <c r="V170" t="s">
        <v>40</v>
      </c>
      <c r="W170" t="s">
        <v>50</v>
      </c>
      <c r="X170" t="s">
        <v>40</v>
      </c>
      <c r="Y170" t="s">
        <v>1319</v>
      </c>
      <c r="Z170" t="s">
        <v>1320</v>
      </c>
      <c r="AA170" t="s">
        <v>1321</v>
      </c>
      <c r="AB170" t="s">
        <v>54</v>
      </c>
      <c r="AC170" t="s">
        <v>1322</v>
      </c>
      <c r="AD170" t="s">
        <v>56</v>
      </c>
      <c r="AE170" t="s">
        <v>40</v>
      </c>
      <c r="AF170">
        <v>23</v>
      </c>
      <c r="AG170" t="s">
        <v>57</v>
      </c>
      <c r="AH170" t="s">
        <v>40</v>
      </c>
      <c r="AI170" t="s">
        <v>40</v>
      </c>
    </row>
    <row r="171" spans="1:35">
      <c r="A171" t="s">
        <v>1213</v>
      </c>
      <c r="B171" t="s">
        <v>1323</v>
      </c>
      <c r="C171" t="s">
        <v>1324</v>
      </c>
      <c r="D171" t="s">
        <v>36</v>
      </c>
      <c r="E171" t="s">
        <v>37</v>
      </c>
      <c r="F171" t="s">
        <v>1325</v>
      </c>
      <c r="G171" t="s">
        <v>39</v>
      </c>
      <c r="H171" s="2">
        <f>VLOOKUP(A171,[1]Sheet1!$A:$C,3,0)</f>
        <v>1</v>
      </c>
      <c r="I171" t="s">
        <v>41</v>
      </c>
      <c r="J171" t="s">
        <v>42</v>
      </c>
      <c r="K171" t="s">
        <v>1326</v>
      </c>
      <c r="L171" t="s">
        <v>62</v>
      </c>
      <c r="M171" t="s">
        <v>40</v>
      </c>
      <c r="N171" s="2" t="s">
        <v>45</v>
      </c>
      <c r="O171" s="2">
        <v>433</v>
      </c>
      <c r="P171" s="2">
        <v>10</v>
      </c>
      <c r="Q171" t="s">
        <v>46</v>
      </c>
      <c r="R171" t="s">
        <v>47</v>
      </c>
      <c r="S171" t="s">
        <v>48</v>
      </c>
      <c r="T171" t="s">
        <v>49</v>
      </c>
      <c r="U171" t="s">
        <v>40</v>
      </c>
      <c r="V171" t="s">
        <v>40</v>
      </c>
      <c r="W171" t="s">
        <v>50</v>
      </c>
      <c r="X171" t="s">
        <v>40</v>
      </c>
      <c r="Y171" t="s">
        <v>1327</v>
      </c>
      <c r="Z171" t="s">
        <v>1328</v>
      </c>
      <c r="AA171" t="s">
        <v>53</v>
      </c>
      <c r="AB171" t="s">
        <v>54</v>
      </c>
      <c r="AC171" t="s">
        <v>1329</v>
      </c>
      <c r="AD171" t="s">
        <v>56</v>
      </c>
      <c r="AE171" t="s">
        <v>40</v>
      </c>
      <c r="AF171">
        <v>14</v>
      </c>
      <c r="AG171" t="s">
        <v>57</v>
      </c>
      <c r="AH171" t="s">
        <v>40</v>
      </c>
      <c r="AI171" t="s">
        <v>40</v>
      </c>
    </row>
    <row r="172" spans="1:35">
      <c r="A172" t="s">
        <v>1330</v>
      </c>
      <c r="B172" t="s">
        <v>1331</v>
      </c>
      <c r="C172" t="s">
        <v>1332</v>
      </c>
      <c r="D172" t="s">
        <v>36</v>
      </c>
      <c r="E172" t="s">
        <v>37</v>
      </c>
      <c r="F172" t="s">
        <v>1333</v>
      </c>
      <c r="G172" t="s">
        <v>39</v>
      </c>
      <c r="H172" s="2">
        <f>VLOOKUP(A172,[1]Sheet1!$A:$C,3,0)</f>
        <v>1</v>
      </c>
      <c r="I172" t="s">
        <v>41</v>
      </c>
      <c r="J172" t="s">
        <v>42</v>
      </c>
      <c r="K172" t="s">
        <v>1334</v>
      </c>
      <c r="L172" t="s">
        <v>44</v>
      </c>
      <c r="M172" t="s">
        <v>40</v>
      </c>
      <c r="N172" s="2" t="s">
        <v>45</v>
      </c>
      <c r="O172" s="2">
        <v>433</v>
      </c>
      <c r="P172" s="2">
        <v>10</v>
      </c>
      <c r="Q172" t="s">
        <v>46</v>
      </c>
      <c r="R172" t="s">
        <v>47</v>
      </c>
      <c r="S172" t="s">
        <v>48</v>
      </c>
      <c r="T172" t="s">
        <v>49</v>
      </c>
      <c r="U172" t="s">
        <v>40</v>
      </c>
      <c r="V172" t="s">
        <v>40</v>
      </c>
      <c r="W172" t="s">
        <v>50</v>
      </c>
      <c r="X172" t="s">
        <v>40</v>
      </c>
      <c r="Y172" t="s">
        <v>1335</v>
      </c>
      <c r="Z172" t="s">
        <v>1336</v>
      </c>
      <c r="AA172" t="s">
        <v>53</v>
      </c>
      <c r="AB172" t="s">
        <v>54</v>
      </c>
      <c r="AC172" t="s">
        <v>1337</v>
      </c>
      <c r="AD172" t="s">
        <v>56</v>
      </c>
      <c r="AE172" t="s">
        <v>40</v>
      </c>
      <c r="AF172">
        <v>16</v>
      </c>
      <c r="AG172" t="s">
        <v>57</v>
      </c>
      <c r="AH172" t="s">
        <v>40</v>
      </c>
      <c r="AI172" t="s">
        <v>40</v>
      </c>
    </row>
    <row r="173" spans="1:35">
      <c r="A173" t="s">
        <v>1330</v>
      </c>
      <c r="B173" t="s">
        <v>1338</v>
      </c>
      <c r="C173" t="s">
        <v>1339</v>
      </c>
      <c r="D173" t="s">
        <v>36</v>
      </c>
      <c r="E173" t="s">
        <v>37</v>
      </c>
      <c r="F173" t="s">
        <v>1340</v>
      </c>
      <c r="G173" t="s">
        <v>39</v>
      </c>
      <c r="H173" s="2">
        <f>VLOOKUP(A173,[1]Sheet1!$A:$C,3,0)</f>
        <v>1</v>
      </c>
      <c r="I173" t="s">
        <v>41</v>
      </c>
      <c r="J173" t="s">
        <v>42</v>
      </c>
      <c r="K173" t="s">
        <v>1341</v>
      </c>
      <c r="L173" t="s">
        <v>70</v>
      </c>
      <c r="M173" t="s">
        <v>40</v>
      </c>
      <c r="N173" s="2" t="s">
        <v>45</v>
      </c>
      <c r="O173" s="2">
        <v>433</v>
      </c>
      <c r="P173" s="2">
        <v>10</v>
      </c>
      <c r="Q173" t="s">
        <v>46</v>
      </c>
      <c r="R173" t="s">
        <v>47</v>
      </c>
      <c r="S173" t="s">
        <v>48</v>
      </c>
      <c r="T173" t="s">
        <v>49</v>
      </c>
      <c r="U173" t="s">
        <v>40</v>
      </c>
      <c r="V173" t="s">
        <v>40</v>
      </c>
      <c r="W173" t="s">
        <v>50</v>
      </c>
      <c r="X173" t="s">
        <v>40</v>
      </c>
      <c r="Y173" t="s">
        <v>1342</v>
      </c>
      <c r="Z173" t="s">
        <v>1343</v>
      </c>
      <c r="AA173" t="s">
        <v>509</v>
      </c>
      <c r="AB173" t="s">
        <v>54</v>
      </c>
      <c r="AC173" t="s">
        <v>1344</v>
      </c>
      <c r="AD173" t="s">
        <v>56</v>
      </c>
      <c r="AE173" t="s">
        <v>40</v>
      </c>
      <c r="AF173">
        <v>15</v>
      </c>
      <c r="AG173" t="s">
        <v>57</v>
      </c>
      <c r="AH173" t="s">
        <v>40</v>
      </c>
      <c r="AI173" t="s">
        <v>40</v>
      </c>
    </row>
    <row r="174" spans="1:35">
      <c r="A174" t="s">
        <v>1330</v>
      </c>
      <c r="B174" t="s">
        <v>1345</v>
      </c>
      <c r="C174" t="s">
        <v>1346</v>
      </c>
      <c r="D174" t="s">
        <v>36</v>
      </c>
      <c r="E174" t="s">
        <v>37</v>
      </c>
      <c r="F174" t="s">
        <v>1347</v>
      </c>
      <c r="G174" t="s">
        <v>39</v>
      </c>
      <c r="H174" s="2">
        <f>VLOOKUP(A174,[1]Sheet1!$A:$C,3,0)</f>
        <v>1</v>
      </c>
      <c r="I174" t="s">
        <v>41</v>
      </c>
      <c r="J174" t="s">
        <v>42</v>
      </c>
      <c r="K174" t="s">
        <v>1348</v>
      </c>
      <c r="L174" t="s">
        <v>70</v>
      </c>
      <c r="M174" t="s">
        <v>40</v>
      </c>
      <c r="N174" s="2" t="s">
        <v>45</v>
      </c>
      <c r="O174" s="2">
        <v>433</v>
      </c>
      <c r="P174" s="2">
        <v>10</v>
      </c>
      <c r="Q174" t="s">
        <v>46</v>
      </c>
      <c r="R174" t="s">
        <v>47</v>
      </c>
      <c r="S174" t="s">
        <v>48</v>
      </c>
      <c r="T174" t="s">
        <v>49</v>
      </c>
      <c r="U174" t="s">
        <v>40</v>
      </c>
      <c r="V174" t="s">
        <v>40</v>
      </c>
      <c r="W174" t="s">
        <v>50</v>
      </c>
      <c r="X174" t="s">
        <v>40</v>
      </c>
      <c r="Y174" t="s">
        <v>1349</v>
      </c>
      <c r="Z174" t="s">
        <v>1350</v>
      </c>
      <c r="AA174" t="s">
        <v>1351</v>
      </c>
      <c r="AB174" t="s">
        <v>54</v>
      </c>
      <c r="AC174" t="s">
        <v>1352</v>
      </c>
      <c r="AD174" t="s">
        <v>56</v>
      </c>
      <c r="AE174" t="s">
        <v>40</v>
      </c>
      <c r="AF174">
        <v>15</v>
      </c>
      <c r="AG174" t="s">
        <v>57</v>
      </c>
      <c r="AH174" t="s">
        <v>40</v>
      </c>
      <c r="AI174" t="s">
        <v>40</v>
      </c>
    </row>
    <row r="175" spans="1:35">
      <c r="A175" t="s">
        <v>1330</v>
      </c>
      <c r="B175" t="s">
        <v>1353</v>
      </c>
      <c r="C175" t="s">
        <v>1354</v>
      </c>
      <c r="D175" t="s">
        <v>36</v>
      </c>
      <c r="E175" t="s">
        <v>37</v>
      </c>
      <c r="F175" t="s">
        <v>1355</v>
      </c>
      <c r="G175" t="s">
        <v>39</v>
      </c>
      <c r="H175" s="2">
        <f>VLOOKUP(A175,[1]Sheet1!$A:$C,3,0)</f>
        <v>1</v>
      </c>
      <c r="I175" t="s">
        <v>41</v>
      </c>
      <c r="J175" t="s">
        <v>42</v>
      </c>
      <c r="K175" t="s">
        <v>1174</v>
      </c>
      <c r="L175" t="s">
        <v>62</v>
      </c>
      <c r="M175" t="s">
        <v>40</v>
      </c>
      <c r="N175" s="2" t="s">
        <v>45</v>
      </c>
      <c r="O175" s="2">
        <v>433</v>
      </c>
      <c r="P175" s="2">
        <v>10</v>
      </c>
      <c r="Q175" t="s">
        <v>46</v>
      </c>
      <c r="R175" t="s">
        <v>47</v>
      </c>
      <c r="S175" t="s">
        <v>48</v>
      </c>
      <c r="T175" t="s">
        <v>49</v>
      </c>
      <c r="U175" t="s">
        <v>40</v>
      </c>
      <c r="V175" t="s">
        <v>40</v>
      </c>
      <c r="W175" t="s">
        <v>50</v>
      </c>
      <c r="X175" t="s">
        <v>40</v>
      </c>
      <c r="Y175" t="s">
        <v>1356</v>
      </c>
      <c r="Z175" t="s">
        <v>1357</v>
      </c>
      <c r="AA175" t="s">
        <v>620</v>
      </c>
      <c r="AB175" t="s">
        <v>54</v>
      </c>
      <c r="AC175" t="s">
        <v>1358</v>
      </c>
      <c r="AD175" t="s">
        <v>56</v>
      </c>
      <c r="AE175" t="s">
        <v>40</v>
      </c>
      <c r="AF175">
        <v>14</v>
      </c>
      <c r="AG175" t="s">
        <v>57</v>
      </c>
      <c r="AH175" t="s">
        <v>40</v>
      </c>
      <c r="AI175" t="s">
        <v>40</v>
      </c>
    </row>
    <row r="176" spans="1:35">
      <c r="A176" t="s">
        <v>1330</v>
      </c>
      <c r="B176" t="s">
        <v>1359</v>
      </c>
      <c r="C176" t="s">
        <v>1360</v>
      </c>
      <c r="D176" t="s">
        <v>36</v>
      </c>
      <c r="E176" t="s">
        <v>37</v>
      </c>
      <c r="F176" t="s">
        <v>1361</v>
      </c>
      <c r="G176" t="s">
        <v>39</v>
      </c>
      <c r="H176" s="2">
        <f>VLOOKUP(A176,[1]Sheet1!$A:$C,3,0)</f>
        <v>1</v>
      </c>
      <c r="I176" t="s">
        <v>41</v>
      </c>
      <c r="J176" t="s">
        <v>42</v>
      </c>
      <c r="K176" t="s">
        <v>1362</v>
      </c>
      <c r="L176" t="s">
        <v>44</v>
      </c>
      <c r="M176" t="s">
        <v>40</v>
      </c>
      <c r="N176" s="2" t="s">
        <v>45</v>
      </c>
      <c r="O176" s="2">
        <v>433</v>
      </c>
      <c r="P176" s="2">
        <v>10</v>
      </c>
      <c r="Q176" t="s">
        <v>46</v>
      </c>
      <c r="R176" t="s">
        <v>47</v>
      </c>
      <c r="S176" t="s">
        <v>48</v>
      </c>
      <c r="T176" t="s">
        <v>49</v>
      </c>
      <c r="U176" t="s">
        <v>40</v>
      </c>
      <c r="V176" t="s">
        <v>40</v>
      </c>
      <c r="W176" t="s">
        <v>50</v>
      </c>
      <c r="X176" t="s">
        <v>40</v>
      </c>
      <c r="Y176" t="s">
        <v>1363</v>
      </c>
      <c r="Z176" t="s">
        <v>1364</v>
      </c>
      <c r="AA176" t="s">
        <v>1365</v>
      </c>
      <c r="AB176" t="s">
        <v>106</v>
      </c>
      <c r="AC176" t="s">
        <v>1366</v>
      </c>
      <c r="AD176" t="s">
        <v>56</v>
      </c>
      <c r="AE176" t="s">
        <v>40</v>
      </c>
      <c r="AF176">
        <v>16</v>
      </c>
      <c r="AG176" t="s">
        <v>57</v>
      </c>
      <c r="AH176" t="s">
        <v>40</v>
      </c>
      <c r="AI176" t="s">
        <v>40</v>
      </c>
    </row>
    <row r="177" spans="1:35">
      <c r="A177" t="s">
        <v>1330</v>
      </c>
      <c r="B177" t="s">
        <v>1367</v>
      </c>
      <c r="C177" t="s">
        <v>1368</v>
      </c>
      <c r="D177" t="s">
        <v>36</v>
      </c>
      <c r="E177" t="s">
        <v>37</v>
      </c>
      <c r="F177" t="s">
        <v>1369</v>
      </c>
      <c r="G177" t="s">
        <v>39</v>
      </c>
      <c r="H177" s="2">
        <f>VLOOKUP(A177,[1]Sheet1!$A:$C,3,0)</f>
        <v>1</v>
      </c>
      <c r="I177" t="s">
        <v>41</v>
      </c>
      <c r="J177" t="s">
        <v>42</v>
      </c>
      <c r="K177" t="s">
        <v>1370</v>
      </c>
      <c r="L177" t="s">
        <v>225</v>
      </c>
      <c r="M177" t="s">
        <v>40</v>
      </c>
      <c r="N177" s="2" t="s">
        <v>45</v>
      </c>
      <c r="O177" s="2">
        <v>433</v>
      </c>
      <c r="P177" s="2">
        <v>10</v>
      </c>
      <c r="Q177" t="s">
        <v>46</v>
      </c>
      <c r="R177" t="s">
        <v>47</v>
      </c>
      <c r="S177" t="s">
        <v>48</v>
      </c>
      <c r="T177" t="s">
        <v>49</v>
      </c>
      <c r="U177" t="s">
        <v>40</v>
      </c>
      <c r="V177" t="s">
        <v>40</v>
      </c>
      <c r="W177" t="s">
        <v>50</v>
      </c>
      <c r="X177" t="s">
        <v>40</v>
      </c>
      <c r="Y177" t="s">
        <v>1371</v>
      </c>
      <c r="Z177" t="s">
        <v>1372</v>
      </c>
      <c r="AA177" t="s">
        <v>1373</v>
      </c>
      <c r="AB177" t="s">
        <v>54</v>
      </c>
      <c r="AC177" t="s">
        <v>1374</v>
      </c>
      <c r="AD177" t="s">
        <v>56</v>
      </c>
      <c r="AE177" t="s">
        <v>40</v>
      </c>
      <c r="AF177">
        <v>18</v>
      </c>
      <c r="AG177" t="s">
        <v>57</v>
      </c>
      <c r="AH177" t="s">
        <v>40</v>
      </c>
      <c r="AI177" t="s">
        <v>40</v>
      </c>
    </row>
    <row r="178" spans="1:35">
      <c r="A178" t="s">
        <v>1330</v>
      </c>
      <c r="B178" t="s">
        <v>1375</v>
      </c>
      <c r="C178" t="s">
        <v>1376</v>
      </c>
      <c r="D178" t="s">
        <v>36</v>
      </c>
      <c r="E178" t="s">
        <v>37</v>
      </c>
      <c r="F178" t="s">
        <v>1377</v>
      </c>
      <c r="G178" t="s">
        <v>39</v>
      </c>
      <c r="H178" s="2">
        <f>VLOOKUP(A178,[1]Sheet1!$A:$C,3,0)</f>
        <v>1</v>
      </c>
      <c r="I178" t="s">
        <v>41</v>
      </c>
      <c r="J178" t="s">
        <v>42</v>
      </c>
      <c r="K178" t="s">
        <v>1378</v>
      </c>
      <c r="L178" t="s">
        <v>193</v>
      </c>
      <c r="M178" t="s">
        <v>40</v>
      </c>
      <c r="N178" s="2" t="s">
        <v>45</v>
      </c>
      <c r="O178" s="2">
        <v>433</v>
      </c>
      <c r="P178" s="2">
        <v>10</v>
      </c>
      <c r="Q178" t="s">
        <v>46</v>
      </c>
      <c r="R178" t="s">
        <v>47</v>
      </c>
      <c r="S178" t="s">
        <v>48</v>
      </c>
      <c r="T178" t="s">
        <v>49</v>
      </c>
      <c r="U178" t="s">
        <v>40</v>
      </c>
      <c r="V178" t="s">
        <v>40</v>
      </c>
      <c r="W178" t="s">
        <v>50</v>
      </c>
      <c r="X178" t="s">
        <v>40</v>
      </c>
      <c r="Y178" t="s">
        <v>1379</v>
      </c>
      <c r="Z178" t="s">
        <v>1380</v>
      </c>
      <c r="AA178" t="s">
        <v>945</v>
      </c>
      <c r="AB178" t="s">
        <v>54</v>
      </c>
      <c r="AC178" t="s">
        <v>946</v>
      </c>
      <c r="AD178" t="s">
        <v>56</v>
      </c>
      <c r="AE178" t="s">
        <v>40</v>
      </c>
      <c r="AF178">
        <v>12</v>
      </c>
      <c r="AG178" t="s">
        <v>57</v>
      </c>
      <c r="AH178" t="s">
        <v>40</v>
      </c>
      <c r="AI178" t="s">
        <v>40</v>
      </c>
    </row>
    <row r="179" spans="1:35">
      <c r="A179" t="s">
        <v>1330</v>
      </c>
      <c r="B179" t="s">
        <v>1381</v>
      </c>
      <c r="C179" t="s">
        <v>1382</v>
      </c>
      <c r="D179" t="s">
        <v>36</v>
      </c>
      <c r="E179" t="s">
        <v>37</v>
      </c>
      <c r="F179" t="s">
        <v>1383</v>
      </c>
      <c r="G179" t="s">
        <v>39</v>
      </c>
      <c r="H179" s="2">
        <f>VLOOKUP(A179,[1]Sheet1!$A:$C,3,0)</f>
        <v>1</v>
      </c>
      <c r="I179" t="s">
        <v>41</v>
      </c>
      <c r="J179" t="s">
        <v>42</v>
      </c>
      <c r="K179" t="s">
        <v>1384</v>
      </c>
      <c r="L179" t="s">
        <v>62</v>
      </c>
      <c r="M179" t="s">
        <v>40</v>
      </c>
      <c r="N179" s="2" t="s">
        <v>45</v>
      </c>
      <c r="O179" s="2">
        <v>433</v>
      </c>
      <c r="P179" s="2">
        <v>10</v>
      </c>
      <c r="Q179" t="s">
        <v>46</v>
      </c>
      <c r="R179" t="s">
        <v>47</v>
      </c>
      <c r="S179" t="s">
        <v>48</v>
      </c>
      <c r="T179" t="s">
        <v>49</v>
      </c>
      <c r="U179" t="s">
        <v>40</v>
      </c>
      <c r="V179" t="s">
        <v>40</v>
      </c>
      <c r="W179" t="s">
        <v>50</v>
      </c>
      <c r="X179" t="s">
        <v>40</v>
      </c>
      <c r="Y179" t="s">
        <v>1385</v>
      </c>
      <c r="Z179" t="s">
        <v>1386</v>
      </c>
      <c r="AA179" t="s">
        <v>1387</v>
      </c>
      <c r="AB179" t="s">
        <v>54</v>
      </c>
      <c r="AC179" t="s">
        <v>1388</v>
      </c>
      <c r="AD179" t="s">
        <v>56</v>
      </c>
      <c r="AE179" t="s">
        <v>40</v>
      </c>
      <c r="AF179">
        <v>14</v>
      </c>
      <c r="AG179" t="s">
        <v>57</v>
      </c>
      <c r="AH179" t="s">
        <v>40</v>
      </c>
      <c r="AI179" t="s">
        <v>40</v>
      </c>
    </row>
    <row r="180" spans="1:35">
      <c r="A180" t="s">
        <v>1330</v>
      </c>
      <c r="B180" t="s">
        <v>1389</v>
      </c>
      <c r="C180" t="s">
        <v>1390</v>
      </c>
      <c r="D180" t="s">
        <v>36</v>
      </c>
      <c r="E180" t="s">
        <v>37</v>
      </c>
      <c r="F180" t="s">
        <v>1391</v>
      </c>
      <c r="G180" t="s">
        <v>39</v>
      </c>
      <c r="H180" s="2">
        <f>VLOOKUP(A180,[1]Sheet1!$A:$C,3,0)</f>
        <v>1</v>
      </c>
      <c r="I180" t="s">
        <v>41</v>
      </c>
      <c r="J180" t="s">
        <v>42</v>
      </c>
      <c r="K180" t="s">
        <v>1392</v>
      </c>
      <c r="L180" t="s">
        <v>225</v>
      </c>
      <c r="M180" t="s">
        <v>40</v>
      </c>
      <c r="N180" s="2" t="s">
        <v>45</v>
      </c>
      <c r="O180" s="2">
        <v>433</v>
      </c>
      <c r="P180" s="2">
        <v>10</v>
      </c>
      <c r="Q180" t="s">
        <v>46</v>
      </c>
      <c r="R180" t="s">
        <v>47</v>
      </c>
      <c r="S180" t="s">
        <v>48</v>
      </c>
      <c r="T180" t="s">
        <v>49</v>
      </c>
      <c r="U180" t="s">
        <v>40</v>
      </c>
      <c r="V180" t="s">
        <v>40</v>
      </c>
      <c r="W180" t="s">
        <v>50</v>
      </c>
      <c r="X180" t="s">
        <v>40</v>
      </c>
      <c r="Y180" t="s">
        <v>1393</v>
      </c>
      <c r="Z180" t="s">
        <v>1394</v>
      </c>
      <c r="AA180" t="s">
        <v>445</v>
      </c>
      <c r="AB180" t="s">
        <v>106</v>
      </c>
      <c r="AC180" t="s">
        <v>1395</v>
      </c>
      <c r="AD180" t="s">
        <v>56</v>
      </c>
      <c r="AE180" t="s">
        <v>40</v>
      </c>
      <c r="AF180">
        <v>18</v>
      </c>
      <c r="AG180" t="s">
        <v>57</v>
      </c>
      <c r="AH180" t="s">
        <v>40</v>
      </c>
      <c r="AI180" t="s">
        <v>40</v>
      </c>
    </row>
    <row r="181" spans="1:35">
      <c r="A181" t="s">
        <v>1396</v>
      </c>
      <c r="B181" t="s">
        <v>1397</v>
      </c>
      <c r="C181" t="s">
        <v>1398</v>
      </c>
      <c r="D181" t="s">
        <v>36</v>
      </c>
      <c r="E181" t="s">
        <v>37</v>
      </c>
      <c r="F181" t="s">
        <v>1399</v>
      </c>
      <c r="G181" t="s">
        <v>39</v>
      </c>
      <c r="H181" s="2">
        <f>VLOOKUP(A181,[1]Sheet1!$A:$C,3,0)</f>
        <v>1</v>
      </c>
      <c r="I181" t="s">
        <v>41</v>
      </c>
      <c r="J181" t="s">
        <v>42</v>
      </c>
      <c r="K181" t="s">
        <v>297</v>
      </c>
      <c r="L181" t="s">
        <v>225</v>
      </c>
      <c r="M181" t="s">
        <v>40</v>
      </c>
      <c r="N181" s="2" t="s">
        <v>45</v>
      </c>
      <c r="O181" s="2">
        <v>433</v>
      </c>
      <c r="P181" s="2">
        <v>10</v>
      </c>
      <c r="Q181" t="s">
        <v>46</v>
      </c>
      <c r="R181" t="s">
        <v>47</v>
      </c>
      <c r="S181" t="s">
        <v>48</v>
      </c>
      <c r="T181" t="s">
        <v>49</v>
      </c>
      <c r="U181" t="s">
        <v>40</v>
      </c>
      <c r="V181" t="s">
        <v>40</v>
      </c>
      <c r="W181" t="s">
        <v>50</v>
      </c>
      <c r="X181" t="s">
        <v>40</v>
      </c>
      <c r="Y181" t="s">
        <v>1400</v>
      </c>
      <c r="Z181" t="s">
        <v>1401</v>
      </c>
      <c r="AA181" t="s">
        <v>1402</v>
      </c>
      <c r="AB181" t="s">
        <v>1403</v>
      </c>
      <c r="AC181" t="s">
        <v>1404</v>
      </c>
      <c r="AD181" t="s">
        <v>56</v>
      </c>
      <c r="AE181" t="s">
        <v>40</v>
      </c>
      <c r="AF181">
        <v>18</v>
      </c>
      <c r="AG181" t="s">
        <v>57</v>
      </c>
      <c r="AH181" t="s">
        <v>40</v>
      </c>
      <c r="AI181" t="s">
        <v>40</v>
      </c>
    </row>
    <row r="182" spans="1:35">
      <c r="A182" t="s">
        <v>1396</v>
      </c>
      <c r="B182" t="s">
        <v>1405</v>
      </c>
      <c r="C182" t="s">
        <v>1406</v>
      </c>
      <c r="D182" t="s">
        <v>36</v>
      </c>
      <c r="E182" t="s">
        <v>37</v>
      </c>
      <c r="F182" t="s">
        <v>1407</v>
      </c>
      <c r="G182" t="s">
        <v>39</v>
      </c>
      <c r="H182" s="2">
        <f>VLOOKUP(A182,[1]Sheet1!$A:$C,3,0)</f>
        <v>1</v>
      </c>
      <c r="I182" t="s">
        <v>41</v>
      </c>
      <c r="J182" t="s">
        <v>42</v>
      </c>
      <c r="K182" t="s">
        <v>1408</v>
      </c>
      <c r="L182" t="s">
        <v>62</v>
      </c>
      <c r="M182" t="s">
        <v>40</v>
      </c>
      <c r="N182" s="2" t="s">
        <v>45</v>
      </c>
      <c r="O182" s="2">
        <v>433</v>
      </c>
      <c r="P182" s="2">
        <v>10</v>
      </c>
      <c r="Q182" t="s">
        <v>46</v>
      </c>
      <c r="R182" t="s">
        <v>47</v>
      </c>
      <c r="S182" t="s">
        <v>48</v>
      </c>
      <c r="T182" t="s">
        <v>49</v>
      </c>
      <c r="U182" t="s">
        <v>40</v>
      </c>
      <c r="V182" t="s">
        <v>40</v>
      </c>
      <c r="W182" t="s">
        <v>50</v>
      </c>
      <c r="X182" t="s">
        <v>40</v>
      </c>
      <c r="Y182" t="s">
        <v>1409</v>
      </c>
      <c r="Z182" t="s">
        <v>1410</v>
      </c>
      <c r="AA182" t="s">
        <v>1411</v>
      </c>
      <c r="AB182" t="s">
        <v>1403</v>
      </c>
      <c r="AC182" t="s">
        <v>1412</v>
      </c>
      <c r="AD182" t="s">
        <v>56</v>
      </c>
      <c r="AE182" t="s">
        <v>40</v>
      </c>
      <c r="AF182">
        <v>14</v>
      </c>
      <c r="AG182" t="s">
        <v>57</v>
      </c>
      <c r="AH182" t="s">
        <v>40</v>
      </c>
      <c r="AI182" t="s">
        <v>40</v>
      </c>
    </row>
    <row r="183" spans="1:35">
      <c r="A183" t="s">
        <v>1396</v>
      </c>
      <c r="B183" t="s">
        <v>1413</v>
      </c>
      <c r="C183" t="s">
        <v>1414</v>
      </c>
      <c r="D183" t="s">
        <v>36</v>
      </c>
      <c r="E183" t="s">
        <v>37</v>
      </c>
      <c r="F183" t="s">
        <v>1415</v>
      </c>
      <c r="G183" t="s">
        <v>39</v>
      </c>
      <c r="H183" s="2">
        <f>VLOOKUP(A183,[1]Sheet1!$A:$C,3,0)</f>
        <v>1</v>
      </c>
      <c r="I183" t="s">
        <v>41</v>
      </c>
      <c r="J183" t="s">
        <v>42</v>
      </c>
      <c r="K183" t="s">
        <v>1416</v>
      </c>
      <c r="L183" t="s">
        <v>168</v>
      </c>
      <c r="M183" t="s">
        <v>40</v>
      </c>
      <c r="N183" s="2" t="s">
        <v>45</v>
      </c>
      <c r="O183" s="2">
        <v>433</v>
      </c>
      <c r="P183" s="2">
        <v>10</v>
      </c>
      <c r="Q183" t="s">
        <v>46</v>
      </c>
      <c r="R183" t="s">
        <v>47</v>
      </c>
      <c r="S183" t="s">
        <v>48</v>
      </c>
      <c r="T183" t="s">
        <v>49</v>
      </c>
      <c r="U183" t="s">
        <v>40</v>
      </c>
      <c r="V183" t="s">
        <v>40</v>
      </c>
      <c r="W183" t="s">
        <v>50</v>
      </c>
      <c r="X183" t="s">
        <v>40</v>
      </c>
      <c r="Y183" t="s">
        <v>1417</v>
      </c>
      <c r="Z183" t="s">
        <v>1418</v>
      </c>
      <c r="AA183" t="s">
        <v>1419</v>
      </c>
      <c r="AB183" t="s">
        <v>1403</v>
      </c>
      <c r="AC183" t="s">
        <v>1420</v>
      </c>
      <c r="AD183" t="s">
        <v>56</v>
      </c>
      <c r="AE183" t="s">
        <v>40</v>
      </c>
      <c r="AF183">
        <v>25</v>
      </c>
      <c r="AG183" t="s">
        <v>57</v>
      </c>
      <c r="AH183" t="s">
        <v>40</v>
      </c>
      <c r="AI183" t="s">
        <v>40</v>
      </c>
    </row>
    <row r="184" spans="1:35">
      <c r="A184" t="s">
        <v>1396</v>
      </c>
      <c r="B184" t="s">
        <v>1421</v>
      </c>
      <c r="C184" t="s">
        <v>1422</v>
      </c>
      <c r="D184" t="s">
        <v>36</v>
      </c>
      <c r="E184" t="s">
        <v>37</v>
      </c>
      <c r="F184" t="s">
        <v>1423</v>
      </c>
      <c r="G184" t="s">
        <v>39</v>
      </c>
      <c r="H184" s="2">
        <f>VLOOKUP(A184,[1]Sheet1!$A:$C,3,0)</f>
        <v>1</v>
      </c>
      <c r="I184" t="s">
        <v>41</v>
      </c>
      <c r="J184" t="s">
        <v>42</v>
      </c>
      <c r="K184" t="s">
        <v>1424</v>
      </c>
      <c r="L184" t="s">
        <v>160</v>
      </c>
      <c r="M184" t="s">
        <v>40</v>
      </c>
      <c r="N184" s="2" t="s">
        <v>45</v>
      </c>
      <c r="O184" s="2">
        <v>433</v>
      </c>
      <c r="P184" s="2">
        <v>10</v>
      </c>
      <c r="Q184" t="s">
        <v>46</v>
      </c>
      <c r="R184" t="s">
        <v>47</v>
      </c>
      <c r="S184" t="s">
        <v>48</v>
      </c>
      <c r="T184" t="s">
        <v>49</v>
      </c>
      <c r="U184" t="s">
        <v>40</v>
      </c>
      <c r="V184" t="s">
        <v>40</v>
      </c>
      <c r="W184" t="s">
        <v>50</v>
      </c>
      <c r="X184" t="s">
        <v>40</v>
      </c>
      <c r="Y184" t="s">
        <v>1425</v>
      </c>
      <c r="Z184" t="s">
        <v>1426</v>
      </c>
      <c r="AA184" t="s">
        <v>1419</v>
      </c>
      <c r="AB184" t="s">
        <v>1403</v>
      </c>
      <c r="AC184" t="s">
        <v>1427</v>
      </c>
      <c r="AD184" t="s">
        <v>56</v>
      </c>
      <c r="AE184" t="s">
        <v>40</v>
      </c>
      <c r="AF184">
        <v>23</v>
      </c>
      <c r="AG184" t="s">
        <v>57</v>
      </c>
      <c r="AH184" t="s">
        <v>40</v>
      </c>
      <c r="AI184" t="s">
        <v>40</v>
      </c>
    </row>
    <row r="185" spans="1:35">
      <c r="A185" t="s">
        <v>1396</v>
      </c>
      <c r="B185" t="s">
        <v>1428</v>
      </c>
      <c r="C185" t="s">
        <v>1429</v>
      </c>
      <c r="D185" t="s">
        <v>36</v>
      </c>
      <c r="E185" t="s">
        <v>37</v>
      </c>
      <c r="F185" t="s">
        <v>1430</v>
      </c>
      <c r="G185" t="s">
        <v>39</v>
      </c>
      <c r="H185" s="2">
        <f>VLOOKUP(A185,[1]Sheet1!$A:$C,3,0)</f>
        <v>1</v>
      </c>
      <c r="I185" t="s">
        <v>41</v>
      </c>
      <c r="J185" t="s">
        <v>42</v>
      </c>
      <c r="K185" t="s">
        <v>1431</v>
      </c>
      <c r="L185" t="s">
        <v>62</v>
      </c>
      <c r="M185" t="s">
        <v>40</v>
      </c>
      <c r="N185" s="2" t="s">
        <v>45</v>
      </c>
      <c r="O185" s="2">
        <v>433</v>
      </c>
      <c r="P185" s="2">
        <v>10</v>
      </c>
      <c r="Q185" t="s">
        <v>46</v>
      </c>
      <c r="R185" t="s">
        <v>47</v>
      </c>
      <c r="S185" t="s">
        <v>48</v>
      </c>
      <c r="T185" t="s">
        <v>49</v>
      </c>
      <c r="U185" t="s">
        <v>40</v>
      </c>
      <c r="V185" t="s">
        <v>40</v>
      </c>
      <c r="W185" t="s">
        <v>50</v>
      </c>
      <c r="X185" t="s">
        <v>40</v>
      </c>
      <c r="Y185" t="s">
        <v>1432</v>
      </c>
      <c r="Z185" t="s">
        <v>1433</v>
      </c>
      <c r="AA185" t="s">
        <v>1419</v>
      </c>
      <c r="AB185" t="s">
        <v>1403</v>
      </c>
      <c r="AC185" t="s">
        <v>1434</v>
      </c>
      <c r="AD185" t="s">
        <v>56</v>
      </c>
      <c r="AE185" t="s">
        <v>40</v>
      </c>
      <c r="AF185">
        <v>14</v>
      </c>
      <c r="AG185" t="s">
        <v>57</v>
      </c>
      <c r="AH185" t="s">
        <v>40</v>
      </c>
      <c r="AI185" t="s">
        <v>40</v>
      </c>
    </row>
    <row r="186" spans="1:35">
      <c r="A186" t="s">
        <v>1396</v>
      </c>
      <c r="B186" t="s">
        <v>1435</v>
      </c>
      <c r="C186" t="s">
        <v>1436</v>
      </c>
      <c r="D186" t="s">
        <v>36</v>
      </c>
      <c r="E186" t="s">
        <v>37</v>
      </c>
      <c r="F186" t="s">
        <v>1437</v>
      </c>
      <c r="G186" t="s">
        <v>39</v>
      </c>
      <c r="H186" s="2">
        <f>VLOOKUP(A186,[1]Sheet1!$A:$C,3,0)</f>
        <v>1</v>
      </c>
      <c r="I186" t="s">
        <v>41</v>
      </c>
      <c r="J186" t="s">
        <v>42</v>
      </c>
      <c r="K186" t="s">
        <v>1438</v>
      </c>
      <c r="L186" t="s">
        <v>62</v>
      </c>
      <c r="M186" t="s">
        <v>40</v>
      </c>
      <c r="N186" s="2" t="s">
        <v>45</v>
      </c>
      <c r="O186" s="2">
        <v>433</v>
      </c>
      <c r="P186" s="2">
        <v>10</v>
      </c>
      <c r="Q186" t="s">
        <v>46</v>
      </c>
      <c r="R186" t="s">
        <v>47</v>
      </c>
      <c r="S186" t="s">
        <v>48</v>
      </c>
      <c r="T186" t="s">
        <v>49</v>
      </c>
      <c r="U186" t="s">
        <v>40</v>
      </c>
      <c r="V186" t="s">
        <v>40</v>
      </c>
      <c r="W186" t="s">
        <v>50</v>
      </c>
      <c r="X186" t="s">
        <v>40</v>
      </c>
      <c r="Y186" t="s">
        <v>1439</v>
      </c>
      <c r="Z186" t="s">
        <v>1440</v>
      </c>
      <c r="AA186" t="s">
        <v>1441</v>
      </c>
      <c r="AB186" t="s">
        <v>1403</v>
      </c>
      <c r="AC186" t="s">
        <v>1442</v>
      </c>
      <c r="AD186" t="s">
        <v>56</v>
      </c>
      <c r="AE186" t="s">
        <v>40</v>
      </c>
      <c r="AF186">
        <v>14</v>
      </c>
      <c r="AG186" t="s">
        <v>57</v>
      </c>
      <c r="AH186" t="s">
        <v>40</v>
      </c>
      <c r="AI186" t="s">
        <v>40</v>
      </c>
    </row>
    <row r="187" spans="1:35">
      <c r="A187" t="s">
        <v>1396</v>
      </c>
      <c r="B187" t="s">
        <v>1443</v>
      </c>
      <c r="C187" t="s">
        <v>1444</v>
      </c>
      <c r="D187" t="s">
        <v>36</v>
      </c>
      <c r="E187" t="s">
        <v>37</v>
      </c>
      <c r="F187" t="s">
        <v>1445</v>
      </c>
      <c r="G187" t="s">
        <v>39</v>
      </c>
      <c r="H187" s="2">
        <f>VLOOKUP(A187,[1]Sheet1!$A:$C,3,0)</f>
        <v>1</v>
      </c>
      <c r="I187" t="s">
        <v>41</v>
      </c>
      <c r="J187" t="s">
        <v>42</v>
      </c>
      <c r="K187" t="s">
        <v>1446</v>
      </c>
      <c r="L187" t="s">
        <v>62</v>
      </c>
      <c r="M187" t="s">
        <v>40</v>
      </c>
      <c r="N187" s="2" t="s">
        <v>45</v>
      </c>
      <c r="O187" s="2">
        <v>433</v>
      </c>
      <c r="P187" s="2">
        <v>10</v>
      </c>
      <c r="Q187" t="s">
        <v>46</v>
      </c>
      <c r="R187" t="s">
        <v>47</v>
      </c>
      <c r="S187" t="s">
        <v>48</v>
      </c>
      <c r="T187" t="s">
        <v>49</v>
      </c>
      <c r="U187" t="s">
        <v>40</v>
      </c>
      <c r="V187" t="s">
        <v>40</v>
      </c>
      <c r="W187" t="s">
        <v>50</v>
      </c>
      <c r="X187" t="s">
        <v>40</v>
      </c>
      <c r="Y187" t="s">
        <v>1447</v>
      </c>
      <c r="Z187" t="s">
        <v>1448</v>
      </c>
      <c r="AA187" t="s">
        <v>1449</v>
      </c>
      <c r="AB187" t="s">
        <v>1403</v>
      </c>
      <c r="AC187" t="s">
        <v>1450</v>
      </c>
      <c r="AD187" t="s">
        <v>56</v>
      </c>
      <c r="AE187" t="s">
        <v>40</v>
      </c>
      <c r="AF187">
        <v>14</v>
      </c>
      <c r="AG187" t="s">
        <v>57</v>
      </c>
      <c r="AH187" t="s">
        <v>40</v>
      </c>
      <c r="AI187" t="s">
        <v>40</v>
      </c>
    </row>
    <row r="188" spans="1:35">
      <c r="A188" t="s">
        <v>1396</v>
      </c>
      <c r="B188" t="s">
        <v>1451</v>
      </c>
      <c r="C188" t="s">
        <v>1452</v>
      </c>
      <c r="D188" t="s">
        <v>36</v>
      </c>
      <c r="E188" t="s">
        <v>37</v>
      </c>
      <c r="F188" t="s">
        <v>1453</v>
      </c>
      <c r="G188" t="s">
        <v>39</v>
      </c>
      <c r="H188" s="2">
        <f>VLOOKUP(A188,[1]Sheet1!$A:$C,3,0)</f>
        <v>1</v>
      </c>
      <c r="I188" t="s">
        <v>41</v>
      </c>
      <c r="J188" t="s">
        <v>42</v>
      </c>
      <c r="K188" t="s">
        <v>1454</v>
      </c>
      <c r="L188" t="s">
        <v>70</v>
      </c>
      <c r="M188" t="s">
        <v>40</v>
      </c>
      <c r="N188" s="2" t="s">
        <v>45</v>
      </c>
      <c r="O188" s="2">
        <v>433</v>
      </c>
      <c r="P188" s="2">
        <v>10</v>
      </c>
      <c r="Q188" t="s">
        <v>46</v>
      </c>
      <c r="R188" t="s">
        <v>47</v>
      </c>
      <c r="S188" t="s">
        <v>48</v>
      </c>
      <c r="T188" t="s">
        <v>49</v>
      </c>
      <c r="U188" t="s">
        <v>40</v>
      </c>
      <c r="V188" t="s">
        <v>40</v>
      </c>
      <c r="W188" t="s">
        <v>50</v>
      </c>
      <c r="X188" t="s">
        <v>40</v>
      </c>
      <c r="Y188" t="s">
        <v>1455</v>
      </c>
      <c r="Z188" t="s">
        <v>1456</v>
      </c>
      <c r="AA188" t="s">
        <v>629</v>
      </c>
      <c r="AB188" t="s">
        <v>1403</v>
      </c>
      <c r="AC188" t="s">
        <v>1457</v>
      </c>
      <c r="AD188" t="s">
        <v>56</v>
      </c>
      <c r="AE188" t="s">
        <v>40</v>
      </c>
      <c r="AF188">
        <v>15</v>
      </c>
      <c r="AG188" t="s">
        <v>57</v>
      </c>
      <c r="AH188" t="s">
        <v>40</v>
      </c>
      <c r="AI188" t="s">
        <v>40</v>
      </c>
    </row>
    <row r="189" spans="1:35">
      <c r="A189" t="s">
        <v>1396</v>
      </c>
      <c r="B189" t="s">
        <v>1458</v>
      </c>
      <c r="C189" t="s">
        <v>1459</v>
      </c>
      <c r="D189" t="s">
        <v>36</v>
      </c>
      <c r="E189" t="s">
        <v>37</v>
      </c>
      <c r="F189" t="s">
        <v>1460</v>
      </c>
      <c r="G189" t="s">
        <v>39</v>
      </c>
      <c r="H189" s="2">
        <f>VLOOKUP(A189,[1]Sheet1!$A:$C,3,0)</f>
        <v>1</v>
      </c>
      <c r="I189" t="s">
        <v>41</v>
      </c>
      <c r="J189" t="s">
        <v>42</v>
      </c>
      <c r="K189" t="s">
        <v>702</v>
      </c>
      <c r="L189" t="s">
        <v>62</v>
      </c>
      <c r="M189" t="s">
        <v>40</v>
      </c>
      <c r="N189" s="2" t="s">
        <v>45</v>
      </c>
      <c r="O189" s="2">
        <v>433</v>
      </c>
      <c r="P189" s="2">
        <v>10</v>
      </c>
      <c r="Q189" t="s">
        <v>46</v>
      </c>
      <c r="R189" t="s">
        <v>47</v>
      </c>
      <c r="S189" t="s">
        <v>48</v>
      </c>
      <c r="T189" t="s">
        <v>49</v>
      </c>
      <c r="U189" t="s">
        <v>40</v>
      </c>
      <c r="V189" t="s">
        <v>40</v>
      </c>
      <c r="W189" t="s">
        <v>50</v>
      </c>
      <c r="X189" t="s">
        <v>40</v>
      </c>
      <c r="Y189" t="s">
        <v>1461</v>
      </c>
      <c r="Z189" t="s">
        <v>1462</v>
      </c>
      <c r="AA189" t="s">
        <v>1463</v>
      </c>
      <c r="AB189" t="s">
        <v>1403</v>
      </c>
      <c r="AC189" t="s">
        <v>1464</v>
      </c>
      <c r="AD189" t="s">
        <v>56</v>
      </c>
      <c r="AE189" t="s">
        <v>40</v>
      </c>
      <c r="AF189">
        <v>14</v>
      </c>
      <c r="AG189" t="s">
        <v>57</v>
      </c>
      <c r="AH189" t="s">
        <v>40</v>
      </c>
      <c r="AI189" t="s">
        <v>40</v>
      </c>
    </row>
    <row r="190" spans="1:35">
      <c r="A190" t="s">
        <v>1396</v>
      </c>
      <c r="B190" t="s">
        <v>1465</v>
      </c>
      <c r="C190" t="s">
        <v>1466</v>
      </c>
      <c r="D190" t="s">
        <v>36</v>
      </c>
      <c r="E190" t="s">
        <v>37</v>
      </c>
      <c r="F190" t="s">
        <v>1467</v>
      </c>
      <c r="G190" t="s">
        <v>39</v>
      </c>
      <c r="H190" s="2">
        <f>VLOOKUP(A190,[1]Sheet1!$A:$C,3,0)</f>
        <v>1</v>
      </c>
      <c r="I190" t="s">
        <v>41</v>
      </c>
      <c r="J190" t="s">
        <v>42</v>
      </c>
      <c r="K190" t="s">
        <v>1468</v>
      </c>
      <c r="L190" t="s">
        <v>747</v>
      </c>
      <c r="M190" t="s">
        <v>40</v>
      </c>
      <c r="N190" s="2" t="s">
        <v>45</v>
      </c>
      <c r="O190" s="2">
        <v>433</v>
      </c>
      <c r="P190" s="2">
        <v>10</v>
      </c>
      <c r="Q190" t="s">
        <v>46</v>
      </c>
      <c r="R190" t="s">
        <v>47</v>
      </c>
      <c r="S190" t="s">
        <v>48</v>
      </c>
      <c r="T190" t="s">
        <v>49</v>
      </c>
      <c r="U190" t="s">
        <v>40</v>
      </c>
      <c r="V190" t="s">
        <v>40</v>
      </c>
      <c r="W190" t="s">
        <v>50</v>
      </c>
      <c r="X190" t="s">
        <v>40</v>
      </c>
      <c r="Y190" t="s">
        <v>1469</v>
      </c>
      <c r="Z190" t="s">
        <v>1470</v>
      </c>
      <c r="AA190" t="s">
        <v>1471</v>
      </c>
      <c r="AB190" t="s">
        <v>1403</v>
      </c>
      <c r="AC190" t="s">
        <v>1472</v>
      </c>
      <c r="AD190" t="s">
        <v>56</v>
      </c>
      <c r="AE190" t="s">
        <v>40</v>
      </c>
      <c r="AF190">
        <v>24</v>
      </c>
      <c r="AG190" t="s">
        <v>57</v>
      </c>
      <c r="AH190" t="s">
        <v>40</v>
      </c>
      <c r="AI190" t="s">
        <v>40</v>
      </c>
    </row>
    <row r="191" spans="1:35">
      <c r="A191" t="s">
        <v>1396</v>
      </c>
      <c r="B191" t="s">
        <v>1473</v>
      </c>
      <c r="C191" t="s">
        <v>1474</v>
      </c>
      <c r="D191" t="s">
        <v>36</v>
      </c>
      <c r="E191" t="s">
        <v>37</v>
      </c>
      <c r="F191" t="s">
        <v>1475</v>
      </c>
      <c r="G191" t="s">
        <v>39</v>
      </c>
      <c r="H191" s="2">
        <f>VLOOKUP(A191,[1]Sheet1!$A:$C,3,0)</f>
        <v>1</v>
      </c>
      <c r="I191" t="s">
        <v>41</v>
      </c>
      <c r="J191" t="s">
        <v>42</v>
      </c>
      <c r="K191" t="s">
        <v>1096</v>
      </c>
      <c r="L191" t="s">
        <v>225</v>
      </c>
      <c r="M191" t="s">
        <v>40</v>
      </c>
      <c r="N191" s="2" t="s">
        <v>45</v>
      </c>
      <c r="O191" s="2">
        <v>433</v>
      </c>
      <c r="P191" s="2">
        <v>10</v>
      </c>
      <c r="Q191" t="s">
        <v>46</v>
      </c>
      <c r="R191" t="s">
        <v>47</v>
      </c>
      <c r="S191" t="s">
        <v>48</v>
      </c>
      <c r="T191" t="s">
        <v>49</v>
      </c>
      <c r="U191" t="s">
        <v>40</v>
      </c>
      <c r="V191" t="s">
        <v>40</v>
      </c>
      <c r="W191" t="s">
        <v>50</v>
      </c>
      <c r="X191" t="s">
        <v>40</v>
      </c>
      <c r="Y191" t="s">
        <v>1476</v>
      </c>
      <c r="Z191" t="s">
        <v>1477</v>
      </c>
      <c r="AA191" t="s">
        <v>1478</v>
      </c>
      <c r="AB191" t="s">
        <v>1403</v>
      </c>
      <c r="AC191" t="s">
        <v>1479</v>
      </c>
      <c r="AD191" t="s">
        <v>56</v>
      </c>
      <c r="AE191" t="s">
        <v>40</v>
      </c>
      <c r="AF191">
        <v>18</v>
      </c>
      <c r="AG191" t="s">
        <v>57</v>
      </c>
      <c r="AH191" t="s">
        <v>40</v>
      </c>
      <c r="AI191" t="s">
        <v>40</v>
      </c>
    </row>
    <row r="192" spans="1:35">
      <c r="A192" t="s">
        <v>1396</v>
      </c>
      <c r="B192" t="s">
        <v>1480</v>
      </c>
      <c r="C192" t="s">
        <v>1481</v>
      </c>
      <c r="D192" t="s">
        <v>36</v>
      </c>
      <c r="E192" t="s">
        <v>37</v>
      </c>
      <c r="F192" t="s">
        <v>1482</v>
      </c>
      <c r="G192" t="s">
        <v>39</v>
      </c>
      <c r="H192" s="2">
        <f>VLOOKUP(A192,[1]Sheet1!$A:$C,3,0)</f>
        <v>1</v>
      </c>
      <c r="I192" t="s">
        <v>41</v>
      </c>
      <c r="J192" t="s">
        <v>42</v>
      </c>
      <c r="K192" t="s">
        <v>1483</v>
      </c>
      <c r="L192" t="s">
        <v>70</v>
      </c>
      <c r="M192" t="s">
        <v>40</v>
      </c>
      <c r="N192" s="2" t="s">
        <v>45</v>
      </c>
      <c r="O192" s="2">
        <v>433</v>
      </c>
      <c r="P192" s="2">
        <v>10</v>
      </c>
      <c r="Q192" t="s">
        <v>46</v>
      </c>
      <c r="R192" t="s">
        <v>47</v>
      </c>
      <c r="S192" t="s">
        <v>48</v>
      </c>
      <c r="T192" t="s">
        <v>49</v>
      </c>
      <c r="U192" t="s">
        <v>40</v>
      </c>
      <c r="V192" t="s">
        <v>40</v>
      </c>
      <c r="W192" t="s">
        <v>50</v>
      </c>
      <c r="X192" t="s">
        <v>40</v>
      </c>
      <c r="Y192" t="s">
        <v>1484</v>
      </c>
      <c r="Z192" t="s">
        <v>1485</v>
      </c>
      <c r="AA192" t="s">
        <v>1486</v>
      </c>
      <c r="AB192" t="s">
        <v>1403</v>
      </c>
      <c r="AC192" t="s">
        <v>1487</v>
      </c>
      <c r="AD192" t="s">
        <v>56</v>
      </c>
      <c r="AE192" t="s">
        <v>40</v>
      </c>
      <c r="AF192">
        <v>15</v>
      </c>
      <c r="AG192" t="s">
        <v>57</v>
      </c>
      <c r="AH192" t="s">
        <v>40</v>
      </c>
      <c r="AI192" t="s">
        <v>40</v>
      </c>
    </row>
    <row r="193" spans="1:35">
      <c r="A193" t="s">
        <v>1396</v>
      </c>
      <c r="B193" t="s">
        <v>1488</v>
      </c>
      <c r="C193" t="s">
        <v>1489</v>
      </c>
      <c r="D193" t="s">
        <v>36</v>
      </c>
      <c r="E193" t="s">
        <v>37</v>
      </c>
      <c r="F193" t="s">
        <v>1490</v>
      </c>
      <c r="G193" t="s">
        <v>39</v>
      </c>
      <c r="H193" s="2">
        <f>VLOOKUP(A193,[1]Sheet1!$A:$C,3,0)</f>
        <v>1</v>
      </c>
      <c r="I193" t="s">
        <v>41</v>
      </c>
      <c r="J193" t="s">
        <v>42</v>
      </c>
      <c r="K193" t="s">
        <v>718</v>
      </c>
      <c r="L193" t="s">
        <v>44</v>
      </c>
      <c r="M193" t="s">
        <v>40</v>
      </c>
      <c r="N193" s="2" t="s">
        <v>45</v>
      </c>
      <c r="O193" s="2">
        <v>433</v>
      </c>
      <c r="P193" s="2">
        <v>10</v>
      </c>
      <c r="Q193" t="s">
        <v>46</v>
      </c>
      <c r="R193" t="s">
        <v>47</v>
      </c>
      <c r="S193" t="s">
        <v>48</v>
      </c>
      <c r="T193" t="s">
        <v>49</v>
      </c>
      <c r="U193" t="s">
        <v>40</v>
      </c>
      <c r="V193" t="s">
        <v>40</v>
      </c>
      <c r="W193" t="s">
        <v>50</v>
      </c>
      <c r="X193" t="s">
        <v>40</v>
      </c>
      <c r="Y193" t="s">
        <v>1491</v>
      </c>
      <c r="Z193" t="s">
        <v>1492</v>
      </c>
      <c r="AA193" t="s">
        <v>1493</v>
      </c>
      <c r="AB193" t="s">
        <v>1403</v>
      </c>
      <c r="AC193" t="s">
        <v>1494</v>
      </c>
      <c r="AD193" t="s">
        <v>56</v>
      </c>
      <c r="AE193" t="s">
        <v>40</v>
      </c>
      <c r="AF193">
        <v>16</v>
      </c>
      <c r="AG193" t="s">
        <v>57</v>
      </c>
      <c r="AH193" t="s">
        <v>40</v>
      </c>
      <c r="AI193" t="s">
        <v>40</v>
      </c>
    </row>
    <row r="194" spans="1:35">
      <c r="A194" t="s">
        <v>1396</v>
      </c>
      <c r="B194" t="s">
        <v>1495</v>
      </c>
      <c r="C194" t="s">
        <v>1496</v>
      </c>
      <c r="D194" t="s">
        <v>36</v>
      </c>
      <c r="E194" t="s">
        <v>37</v>
      </c>
      <c r="F194" t="s">
        <v>1497</v>
      </c>
      <c r="G194" t="s">
        <v>39</v>
      </c>
      <c r="H194" s="2">
        <f>VLOOKUP(A194,[1]Sheet1!$A:$C,3,0)</f>
        <v>1</v>
      </c>
      <c r="I194" t="s">
        <v>41</v>
      </c>
      <c r="J194" t="s">
        <v>42</v>
      </c>
      <c r="K194" t="s">
        <v>1498</v>
      </c>
      <c r="L194" t="s">
        <v>168</v>
      </c>
      <c r="M194" t="s">
        <v>40</v>
      </c>
      <c r="N194" s="2" t="s">
        <v>45</v>
      </c>
      <c r="O194" s="2">
        <v>433</v>
      </c>
      <c r="P194" s="2">
        <v>10</v>
      </c>
      <c r="Q194" t="s">
        <v>46</v>
      </c>
      <c r="R194" t="s">
        <v>47</v>
      </c>
      <c r="S194" t="s">
        <v>48</v>
      </c>
      <c r="T194" t="s">
        <v>49</v>
      </c>
      <c r="U194" t="s">
        <v>40</v>
      </c>
      <c r="V194" t="s">
        <v>40</v>
      </c>
      <c r="W194" t="s">
        <v>50</v>
      </c>
      <c r="X194" t="s">
        <v>40</v>
      </c>
      <c r="Y194" t="s">
        <v>1499</v>
      </c>
      <c r="Z194" t="s">
        <v>1500</v>
      </c>
      <c r="AA194" t="s">
        <v>1501</v>
      </c>
      <c r="AB194" t="s">
        <v>1403</v>
      </c>
      <c r="AC194" t="s">
        <v>1502</v>
      </c>
      <c r="AD194" t="s">
        <v>56</v>
      </c>
      <c r="AE194" t="s">
        <v>40</v>
      </c>
      <c r="AF194">
        <v>25</v>
      </c>
      <c r="AG194" t="s">
        <v>57</v>
      </c>
      <c r="AH194" t="s">
        <v>40</v>
      </c>
      <c r="AI194" t="s">
        <v>40</v>
      </c>
    </row>
    <row r="195" spans="1:35">
      <c r="A195" t="s">
        <v>1396</v>
      </c>
      <c r="B195" t="s">
        <v>1503</v>
      </c>
      <c r="C195" t="s">
        <v>1504</v>
      </c>
      <c r="D195" t="s">
        <v>36</v>
      </c>
      <c r="E195" t="s">
        <v>37</v>
      </c>
      <c r="F195" t="s">
        <v>1505</v>
      </c>
      <c r="G195" t="s">
        <v>39</v>
      </c>
      <c r="H195" s="2">
        <f>VLOOKUP(A195,[1]Sheet1!$A:$C,3,0)</f>
        <v>1</v>
      </c>
      <c r="I195" t="s">
        <v>41</v>
      </c>
      <c r="J195" t="s">
        <v>42</v>
      </c>
      <c r="K195" t="s">
        <v>1506</v>
      </c>
      <c r="L195" t="s">
        <v>62</v>
      </c>
      <c r="M195" t="s">
        <v>40</v>
      </c>
      <c r="N195" s="2" t="s">
        <v>45</v>
      </c>
      <c r="O195" s="2">
        <v>433</v>
      </c>
      <c r="P195" s="2">
        <v>10</v>
      </c>
      <c r="Q195" t="s">
        <v>46</v>
      </c>
      <c r="R195" t="s">
        <v>47</v>
      </c>
      <c r="S195" t="s">
        <v>48</v>
      </c>
      <c r="T195" t="s">
        <v>49</v>
      </c>
      <c r="U195" t="s">
        <v>40</v>
      </c>
      <c r="V195" t="s">
        <v>40</v>
      </c>
      <c r="W195" t="s">
        <v>50</v>
      </c>
      <c r="X195" t="s">
        <v>40</v>
      </c>
      <c r="Y195" t="s">
        <v>1507</v>
      </c>
      <c r="Z195" t="s">
        <v>1508</v>
      </c>
      <c r="AA195" t="s">
        <v>1509</v>
      </c>
      <c r="AB195" t="s">
        <v>1403</v>
      </c>
      <c r="AC195" t="s">
        <v>1510</v>
      </c>
      <c r="AD195" t="s">
        <v>56</v>
      </c>
      <c r="AE195" t="s">
        <v>40</v>
      </c>
      <c r="AF195">
        <v>14</v>
      </c>
      <c r="AG195" t="s">
        <v>57</v>
      </c>
      <c r="AH195" t="s">
        <v>40</v>
      </c>
      <c r="AI195" t="s">
        <v>40</v>
      </c>
    </row>
    <row r="196" spans="1:35">
      <c r="A196" t="s">
        <v>1396</v>
      </c>
      <c r="B196" t="s">
        <v>1511</v>
      </c>
      <c r="C196" t="s">
        <v>1512</v>
      </c>
      <c r="D196" t="s">
        <v>36</v>
      </c>
      <c r="E196" t="s">
        <v>37</v>
      </c>
      <c r="F196" t="s">
        <v>1513</v>
      </c>
      <c r="G196" t="s">
        <v>39</v>
      </c>
      <c r="H196" s="2">
        <f>VLOOKUP(A196,[1]Sheet1!$A:$C,3,0)</f>
        <v>1</v>
      </c>
      <c r="I196" t="s">
        <v>41</v>
      </c>
      <c r="J196" t="s">
        <v>42</v>
      </c>
      <c r="K196" t="s">
        <v>595</v>
      </c>
      <c r="L196" t="s">
        <v>225</v>
      </c>
      <c r="M196" t="s">
        <v>40</v>
      </c>
      <c r="N196" s="2" t="s">
        <v>45</v>
      </c>
      <c r="O196" s="2">
        <v>433</v>
      </c>
      <c r="P196" s="2">
        <v>10</v>
      </c>
      <c r="Q196" t="s">
        <v>46</v>
      </c>
      <c r="R196" t="s">
        <v>47</v>
      </c>
      <c r="S196" t="s">
        <v>48</v>
      </c>
      <c r="T196" t="s">
        <v>49</v>
      </c>
      <c r="U196" t="s">
        <v>40</v>
      </c>
      <c r="V196" t="s">
        <v>40</v>
      </c>
      <c r="W196" t="s">
        <v>50</v>
      </c>
      <c r="X196" t="s">
        <v>40</v>
      </c>
      <c r="Y196" t="s">
        <v>1514</v>
      </c>
      <c r="Z196" t="s">
        <v>1515</v>
      </c>
      <c r="AA196" t="s">
        <v>1516</v>
      </c>
      <c r="AB196" t="s">
        <v>1403</v>
      </c>
      <c r="AC196" t="s">
        <v>1517</v>
      </c>
      <c r="AD196" t="s">
        <v>56</v>
      </c>
      <c r="AE196" t="s">
        <v>40</v>
      </c>
      <c r="AF196">
        <v>18</v>
      </c>
      <c r="AG196" t="s">
        <v>57</v>
      </c>
      <c r="AH196" t="s">
        <v>40</v>
      </c>
      <c r="AI196" t="s">
        <v>40</v>
      </c>
    </row>
    <row r="197" spans="1:35">
      <c r="A197" t="s">
        <v>1396</v>
      </c>
      <c r="B197" t="s">
        <v>1518</v>
      </c>
      <c r="C197" t="s">
        <v>1519</v>
      </c>
      <c r="D197" t="s">
        <v>36</v>
      </c>
      <c r="E197" t="s">
        <v>37</v>
      </c>
      <c r="F197" t="s">
        <v>1520</v>
      </c>
      <c r="G197" t="s">
        <v>39</v>
      </c>
      <c r="H197" s="2">
        <f>VLOOKUP(A197,[1]Sheet1!$A:$C,3,0)</f>
        <v>1</v>
      </c>
      <c r="I197" t="s">
        <v>41</v>
      </c>
      <c r="J197" t="s">
        <v>42</v>
      </c>
      <c r="K197" t="s">
        <v>1521</v>
      </c>
      <c r="L197" t="s">
        <v>44</v>
      </c>
      <c r="M197" t="s">
        <v>40</v>
      </c>
      <c r="N197" s="2" t="s">
        <v>45</v>
      </c>
      <c r="O197" s="2">
        <v>433</v>
      </c>
      <c r="P197" s="2">
        <v>10</v>
      </c>
      <c r="Q197" t="s">
        <v>46</v>
      </c>
      <c r="R197" t="s">
        <v>47</v>
      </c>
      <c r="S197" t="s">
        <v>48</v>
      </c>
      <c r="T197" t="s">
        <v>49</v>
      </c>
      <c r="U197" t="s">
        <v>40</v>
      </c>
      <c r="V197" t="s">
        <v>40</v>
      </c>
      <c r="W197" t="s">
        <v>50</v>
      </c>
      <c r="X197" t="s">
        <v>40</v>
      </c>
      <c r="Y197" t="s">
        <v>1522</v>
      </c>
      <c r="Z197" t="s">
        <v>1523</v>
      </c>
      <c r="AA197" t="s">
        <v>1524</v>
      </c>
      <c r="AB197" t="s">
        <v>1403</v>
      </c>
      <c r="AC197" t="s">
        <v>1525</v>
      </c>
      <c r="AD197" t="s">
        <v>56</v>
      </c>
      <c r="AE197" t="s">
        <v>40</v>
      </c>
      <c r="AF197">
        <v>16</v>
      </c>
      <c r="AG197" t="s">
        <v>57</v>
      </c>
      <c r="AH197" t="s">
        <v>40</v>
      </c>
      <c r="AI197" t="s">
        <v>40</v>
      </c>
    </row>
    <row r="198" spans="1:35">
      <c r="A198" t="s">
        <v>1396</v>
      </c>
      <c r="B198" t="s">
        <v>1526</v>
      </c>
      <c r="C198" t="s">
        <v>1527</v>
      </c>
      <c r="D198" t="s">
        <v>36</v>
      </c>
      <c r="E198" t="s">
        <v>37</v>
      </c>
      <c r="F198" t="s">
        <v>1528</v>
      </c>
      <c r="G198" t="s">
        <v>39</v>
      </c>
      <c r="H198" s="2">
        <f>VLOOKUP(A198,[1]Sheet1!$A:$C,3,0)</f>
        <v>1</v>
      </c>
      <c r="I198" t="s">
        <v>41</v>
      </c>
      <c r="J198" t="s">
        <v>42</v>
      </c>
      <c r="K198" t="s">
        <v>1529</v>
      </c>
      <c r="L198" t="s">
        <v>193</v>
      </c>
      <c r="M198" t="s">
        <v>40</v>
      </c>
      <c r="N198" s="2" t="s">
        <v>45</v>
      </c>
      <c r="O198" s="2">
        <v>433</v>
      </c>
      <c r="P198" s="2">
        <v>10</v>
      </c>
      <c r="Q198" t="s">
        <v>46</v>
      </c>
      <c r="R198" t="s">
        <v>47</v>
      </c>
      <c r="S198" t="s">
        <v>48</v>
      </c>
      <c r="T198" t="s">
        <v>49</v>
      </c>
      <c r="U198" t="s">
        <v>40</v>
      </c>
      <c r="V198" t="s">
        <v>40</v>
      </c>
      <c r="W198" t="s">
        <v>50</v>
      </c>
      <c r="X198" t="s">
        <v>40</v>
      </c>
      <c r="Y198" t="s">
        <v>1530</v>
      </c>
      <c r="Z198" t="s">
        <v>1531</v>
      </c>
      <c r="AA198" t="s">
        <v>1419</v>
      </c>
      <c r="AB198" t="s">
        <v>1403</v>
      </c>
      <c r="AC198" t="s">
        <v>1532</v>
      </c>
      <c r="AD198" t="s">
        <v>56</v>
      </c>
      <c r="AE198" t="s">
        <v>40</v>
      </c>
      <c r="AF198">
        <v>12</v>
      </c>
      <c r="AG198" t="s">
        <v>57</v>
      </c>
      <c r="AH198" t="s">
        <v>40</v>
      </c>
      <c r="AI198" t="s">
        <v>40</v>
      </c>
    </row>
    <row r="199" spans="1:35">
      <c r="A199" t="s">
        <v>1396</v>
      </c>
      <c r="B199" t="s">
        <v>1533</v>
      </c>
      <c r="C199" t="s">
        <v>1534</v>
      </c>
      <c r="D199" t="s">
        <v>36</v>
      </c>
      <c r="E199" t="s">
        <v>37</v>
      </c>
      <c r="F199" t="s">
        <v>1535</v>
      </c>
      <c r="G199" t="s">
        <v>39</v>
      </c>
      <c r="H199" s="2">
        <f>VLOOKUP(A199,[1]Sheet1!$A:$C,3,0)</f>
        <v>1</v>
      </c>
      <c r="I199" t="s">
        <v>41</v>
      </c>
      <c r="J199" t="s">
        <v>42</v>
      </c>
      <c r="K199" t="s">
        <v>1536</v>
      </c>
      <c r="L199" t="s">
        <v>70</v>
      </c>
      <c r="M199" t="s">
        <v>40</v>
      </c>
      <c r="N199" s="2" t="s">
        <v>45</v>
      </c>
      <c r="O199" s="2">
        <v>433</v>
      </c>
      <c r="P199" s="2">
        <v>10</v>
      </c>
      <c r="Q199" t="s">
        <v>46</v>
      </c>
      <c r="R199" t="s">
        <v>47</v>
      </c>
      <c r="S199" t="s">
        <v>48</v>
      </c>
      <c r="T199" t="s">
        <v>49</v>
      </c>
      <c r="U199" t="s">
        <v>40</v>
      </c>
      <c r="V199" t="s">
        <v>40</v>
      </c>
      <c r="W199" t="s">
        <v>50</v>
      </c>
      <c r="X199" t="s">
        <v>40</v>
      </c>
      <c r="Y199" t="s">
        <v>1537</v>
      </c>
      <c r="Z199" t="s">
        <v>1538</v>
      </c>
      <c r="AA199" t="s">
        <v>1449</v>
      </c>
      <c r="AB199" t="s">
        <v>1403</v>
      </c>
      <c r="AC199" t="s">
        <v>1539</v>
      </c>
      <c r="AD199" t="s">
        <v>56</v>
      </c>
      <c r="AE199" t="s">
        <v>40</v>
      </c>
      <c r="AF199">
        <v>15</v>
      </c>
      <c r="AG199" t="s">
        <v>57</v>
      </c>
      <c r="AH199" t="s">
        <v>40</v>
      </c>
      <c r="AI199" t="s">
        <v>40</v>
      </c>
    </row>
    <row r="200" spans="1:35">
      <c r="A200" t="s">
        <v>1396</v>
      </c>
      <c r="B200" t="s">
        <v>1540</v>
      </c>
      <c r="C200" t="s">
        <v>1541</v>
      </c>
      <c r="D200" t="s">
        <v>36</v>
      </c>
      <c r="E200" t="s">
        <v>37</v>
      </c>
      <c r="F200" t="s">
        <v>1542</v>
      </c>
      <c r="G200" t="s">
        <v>39</v>
      </c>
      <c r="H200" s="2">
        <f>VLOOKUP(A200,[1]Sheet1!$A:$C,3,0)</f>
        <v>1</v>
      </c>
      <c r="I200" t="s">
        <v>41</v>
      </c>
      <c r="J200" t="s">
        <v>42</v>
      </c>
      <c r="K200" t="s">
        <v>1543</v>
      </c>
      <c r="L200" t="s">
        <v>70</v>
      </c>
      <c r="M200" t="s">
        <v>40</v>
      </c>
      <c r="N200" s="2" t="s">
        <v>45</v>
      </c>
      <c r="O200" s="2">
        <v>433</v>
      </c>
      <c r="P200" s="2">
        <v>10</v>
      </c>
      <c r="Q200" t="s">
        <v>46</v>
      </c>
      <c r="R200" t="s">
        <v>47</v>
      </c>
      <c r="S200" t="s">
        <v>48</v>
      </c>
      <c r="T200" t="s">
        <v>49</v>
      </c>
      <c r="U200" t="s">
        <v>40</v>
      </c>
      <c r="V200" t="s">
        <v>40</v>
      </c>
      <c r="W200" t="s">
        <v>50</v>
      </c>
      <c r="X200" t="s">
        <v>40</v>
      </c>
      <c r="Y200" t="s">
        <v>1544</v>
      </c>
      <c r="Z200" t="s">
        <v>1545</v>
      </c>
      <c r="AA200" t="s">
        <v>1546</v>
      </c>
      <c r="AB200" t="s">
        <v>1403</v>
      </c>
      <c r="AC200" t="s">
        <v>1547</v>
      </c>
      <c r="AD200" t="s">
        <v>56</v>
      </c>
      <c r="AE200" t="s">
        <v>40</v>
      </c>
      <c r="AF200">
        <v>15</v>
      </c>
      <c r="AG200" t="s">
        <v>57</v>
      </c>
      <c r="AH200" t="s">
        <v>40</v>
      </c>
      <c r="AI200" t="s">
        <v>40</v>
      </c>
    </row>
    <row r="201" spans="1:35">
      <c r="A201" t="s">
        <v>1548</v>
      </c>
      <c r="B201" t="s">
        <v>1549</v>
      </c>
      <c r="C201" t="s">
        <v>1550</v>
      </c>
      <c r="D201" t="s">
        <v>36</v>
      </c>
      <c r="E201" t="s">
        <v>37</v>
      </c>
      <c r="F201" t="s">
        <v>1551</v>
      </c>
      <c r="G201" t="s">
        <v>39</v>
      </c>
      <c r="H201" s="2">
        <f>VLOOKUP(A201,[1]Sheet1!$A:$C,3,0)</f>
        <v>1</v>
      </c>
      <c r="I201" t="s">
        <v>41</v>
      </c>
      <c r="J201" t="s">
        <v>42</v>
      </c>
      <c r="K201" t="s">
        <v>177</v>
      </c>
      <c r="L201" t="s">
        <v>44</v>
      </c>
      <c r="M201" t="s">
        <v>40</v>
      </c>
      <c r="N201" s="2" t="s">
        <v>45</v>
      </c>
      <c r="O201" s="2">
        <v>433</v>
      </c>
      <c r="P201" s="2">
        <v>10</v>
      </c>
      <c r="Q201" t="s">
        <v>46</v>
      </c>
      <c r="R201" t="s">
        <v>47</v>
      </c>
      <c r="S201" t="s">
        <v>48</v>
      </c>
      <c r="T201" t="s">
        <v>49</v>
      </c>
      <c r="U201" t="s">
        <v>40</v>
      </c>
      <c r="V201" t="s">
        <v>40</v>
      </c>
      <c r="W201" t="s">
        <v>50</v>
      </c>
      <c r="X201" t="s">
        <v>40</v>
      </c>
      <c r="Y201" t="s">
        <v>1552</v>
      </c>
      <c r="Z201" t="s">
        <v>1553</v>
      </c>
      <c r="AA201" t="s">
        <v>1554</v>
      </c>
      <c r="AB201" t="s">
        <v>1403</v>
      </c>
      <c r="AC201" t="s">
        <v>1555</v>
      </c>
      <c r="AD201" t="s">
        <v>56</v>
      </c>
      <c r="AE201" t="s">
        <v>40</v>
      </c>
      <c r="AF201">
        <v>16</v>
      </c>
      <c r="AG201" t="s">
        <v>57</v>
      </c>
      <c r="AH201" t="s">
        <v>40</v>
      </c>
      <c r="AI201" t="s">
        <v>40</v>
      </c>
    </row>
    <row r="202" spans="1:35">
      <c r="A202" t="s">
        <v>1548</v>
      </c>
      <c r="B202" t="s">
        <v>1556</v>
      </c>
      <c r="C202" t="s">
        <v>1557</v>
      </c>
      <c r="D202" t="s">
        <v>36</v>
      </c>
      <c r="E202" t="s">
        <v>37</v>
      </c>
      <c r="F202" t="s">
        <v>1558</v>
      </c>
      <c r="G202" t="s">
        <v>39</v>
      </c>
      <c r="H202" s="2">
        <f>VLOOKUP(A202,[1]Sheet1!$A:$C,3,0)</f>
        <v>1</v>
      </c>
      <c r="I202" t="s">
        <v>41</v>
      </c>
      <c r="J202" t="s">
        <v>42</v>
      </c>
      <c r="K202" t="s">
        <v>1559</v>
      </c>
      <c r="L202" t="s">
        <v>225</v>
      </c>
      <c r="M202" t="s">
        <v>40</v>
      </c>
      <c r="N202" s="2" t="s">
        <v>45</v>
      </c>
      <c r="O202" s="2">
        <v>433</v>
      </c>
      <c r="P202" s="2">
        <v>10</v>
      </c>
      <c r="Q202" t="s">
        <v>46</v>
      </c>
      <c r="R202" t="s">
        <v>47</v>
      </c>
      <c r="S202" t="s">
        <v>48</v>
      </c>
      <c r="T202" t="s">
        <v>49</v>
      </c>
      <c r="U202" t="s">
        <v>40</v>
      </c>
      <c r="V202" t="s">
        <v>40</v>
      </c>
      <c r="W202" t="s">
        <v>50</v>
      </c>
      <c r="X202" t="s">
        <v>40</v>
      </c>
      <c r="Y202" t="s">
        <v>1560</v>
      </c>
      <c r="Z202" t="s">
        <v>1561</v>
      </c>
      <c r="AA202" t="s">
        <v>629</v>
      </c>
      <c r="AB202" t="s">
        <v>1403</v>
      </c>
      <c r="AC202" t="s">
        <v>1562</v>
      </c>
      <c r="AD202" t="s">
        <v>56</v>
      </c>
      <c r="AE202" t="s">
        <v>40</v>
      </c>
      <c r="AF202">
        <v>18</v>
      </c>
      <c r="AG202" t="s">
        <v>57</v>
      </c>
      <c r="AH202" t="s">
        <v>40</v>
      </c>
      <c r="AI202" t="s">
        <v>40</v>
      </c>
    </row>
    <row r="203" spans="1:35">
      <c r="A203" t="s">
        <v>1548</v>
      </c>
      <c r="B203" t="s">
        <v>1563</v>
      </c>
      <c r="C203" t="s">
        <v>1564</v>
      </c>
      <c r="D203" t="s">
        <v>36</v>
      </c>
      <c r="E203" t="s">
        <v>37</v>
      </c>
      <c r="F203" t="s">
        <v>1565</v>
      </c>
      <c r="G203" t="s">
        <v>39</v>
      </c>
      <c r="H203" s="2">
        <f>VLOOKUP(A203,[1]Sheet1!$A:$C,3,0)</f>
        <v>1</v>
      </c>
      <c r="I203" t="s">
        <v>41</v>
      </c>
      <c r="J203" t="s">
        <v>42</v>
      </c>
      <c r="K203" t="s">
        <v>1566</v>
      </c>
      <c r="L203" t="s">
        <v>44</v>
      </c>
      <c r="M203" t="s">
        <v>40</v>
      </c>
      <c r="N203" s="2" t="s">
        <v>45</v>
      </c>
      <c r="O203" s="2">
        <v>433</v>
      </c>
      <c r="P203" s="2">
        <v>10</v>
      </c>
      <c r="Q203" t="s">
        <v>46</v>
      </c>
      <c r="R203" t="s">
        <v>47</v>
      </c>
      <c r="S203" t="s">
        <v>48</v>
      </c>
      <c r="T203" t="s">
        <v>49</v>
      </c>
      <c r="U203" t="s">
        <v>40</v>
      </c>
      <c r="V203" t="s">
        <v>40</v>
      </c>
      <c r="W203" t="s">
        <v>50</v>
      </c>
      <c r="X203" t="s">
        <v>40</v>
      </c>
      <c r="Y203" t="s">
        <v>1567</v>
      </c>
      <c r="Z203" t="s">
        <v>1568</v>
      </c>
      <c r="AA203" t="s">
        <v>1419</v>
      </c>
      <c r="AB203" t="s">
        <v>1403</v>
      </c>
      <c r="AC203" t="s">
        <v>1569</v>
      </c>
      <c r="AD203" t="s">
        <v>56</v>
      </c>
      <c r="AE203" t="s">
        <v>40</v>
      </c>
      <c r="AF203">
        <v>16</v>
      </c>
      <c r="AG203" t="s">
        <v>57</v>
      </c>
      <c r="AH203" t="s">
        <v>40</v>
      </c>
      <c r="AI203" t="s">
        <v>40</v>
      </c>
    </row>
    <row r="204" spans="1:35">
      <c r="A204" t="s">
        <v>1548</v>
      </c>
      <c r="B204" t="s">
        <v>1570</v>
      </c>
      <c r="C204" t="s">
        <v>1571</v>
      </c>
      <c r="D204" t="s">
        <v>36</v>
      </c>
      <c r="E204" t="s">
        <v>37</v>
      </c>
      <c r="F204" t="s">
        <v>1572</v>
      </c>
      <c r="G204" t="s">
        <v>39</v>
      </c>
      <c r="H204" s="2">
        <f>VLOOKUP(A204,[1]Sheet1!$A:$C,3,0)</f>
        <v>1</v>
      </c>
      <c r="I204" t="s">
        <v>41</v>
      </c>
      <c r="J204" t="s">
        <v>42</v>
      </c>
      <c r="K204" t="s">
        <v>1573</v>
      </c>
      <c r="L204" t="s">
        <v>168</v>
      </c>
      <c r="M204" t="s">
        <v>40</v>
      </c>
      <c r="N204" s="2" t="s">
        <v>45</v>
      </c>
      <c r="O204" s="2">
        <v>433</v>
      </c>
      <c r="P204" s="2">
        <v>10</v>
      </c>
      <c r="Q204" t="s">
        <v>46</v>
      </c>
      <c r="R204" t="s">
        <v>47</v>
      </c>
      <c r="S204" t="s">
        <v>48</v>
      </c>
      <c r="T204" t="s">
        <v>49</v>
      </c>
      <c r="U204" t="s">
        <v>40</v>
      </c>
      <c r="V204" t="s">
        <v>40</v>
      </c>
      <c r="W204" t="s">
        <v>50</v>
      </c>
      <c r="X204" t="s">
        <v>40</v>
      </c>
      <c r="Y204" t="s">
        <v>1574</v>
      </c>
      <c r="Z204" t="s">
        <v>1575</v>
      </c>
      <c r="AA204" t="s">
        <v>1449</v>
      </c>
      <c r="AB204" t="s">
        <v>1403</v>
      </c>
      <c r="AC204" t="s">
        <v>1576</v>
      </c>
      <c r="AD204" t="s">
        <v>56</v>
      </c>
      <c r="AE204" t="s">
        <v>40</v>
      </c>
      <c r="AF204">
        <v>25</v>
      </c>
      <c r="AG204" t="s">
        <v>57</v>
      </c>
      <c r="AH204" t="s">
        <v>40</v>
      </c>
      <c r="AI204" t="s">
        <v>40</v>
      </c>
    </row>
    <row r="205" spans="1:35">
      <c r="A205" t="s">
        <v>1548</v>
      </c>
      <c r="B205" t="s">
        <v>1577</v>
      </c>
      <c r="C205" t="s">
        <v>1578</v>
      </c>
      <c r="D205" t="s">
        <v>36</v>
      </c>
      <c r="E205" t="s">
        <v>37</v>
      </c>
      <c r="F205" t="s">
        <v>1579</v>
      </c>
      <c r="G205" t="s">
        <v>39</v>
      </c>
      <c r="H205" s="2">
        <f>VLOOKUP(A205,[1]Sheet1!$A:$C,3,0)</f>
        <v>1</v>
      </c>
      <c r="I205" t="s">
        <v>41</v>
      </c>
      <c r="J205" t="s">
        <v>42</v>
      </c>
      <c r="K205" t="s">
        <v>1182</v>
      </c>
      <c r="L205" t="s">
        <v>225</v>
      </c>
      <c r="M205" t="s">
        <v>40</v>
      </c>
      <c r="N205" s="2" t="s">
        <v>45</v>
      </c>
      <c r="O205" s="2">
        <v>433</v>
      </c>
      <c r="P205" s="2">
        <v>10</v>
      </c>
      <c r="Q205" t="s">
        <v>46</v>
      </c>
      <c r="R205" t="s">
        <v>47</v>
      </c>
      <c r="S205" t="s">
        <v>48</v>
      </c>
      <c r="T205" t="s">
        <v>49</v>
      </c>
      <c r="U205" t="s">
        <v>40</v>
      </c>
      <c r="V205" t="s">
        <v>40</v>
      </c>
      <c r="W205" t="s">
        <v>50</v>
      </c>
      <c r="X205" t="s">
        <v>40</v>
      </c>
      <c r="Y205" t="s">
        <v>1580</v>
      </c>
      <c r="Z205" t="s">
        <v>1581</v>
      </c>
      <c r="AA205" t="s">
        <v>1582</v>
      </c>
      <c r="AB205" t="s">
        <v>1403</v>
      </c>
      <c r="AC205" t="s">
        <v>1583</v>
      </c>
      <c r="AD205" t="s">
        <v>56</v>
      </c>
      <c r="AE205" t="s">
        <v>40</v>
      </c>
      <c r="AF205">
        <v>18</v>
      </c>
      <c r="AG205" t="s">
        <v>57</v>
      </c>
      <c r="AH205" t="s">
        <v>40</v>
      </c>
      <c r="AI205" t="s">
        <v>40</v>
      </c>
    </row>
    <row r="206" spans="1:35">
      <c r="A206" t="s">
        <v>1548</v>
      </c>
      <c r="B206" t="s">
        <v>1584</v>
      </c>
      <c r="C206" t="s">
        <v>1585</v>
      </c>
      <c r="D206" t="s">
        <v>36</v>
      </c>
      <c r="E206" t="s">
        <v>37</v>
      </c>
      <c r="F206" t="s">
        <v>1586</v>
      </c>
      <c r="G206" t="s">
        <v>39</v>
      </c>
      <c r="H206" s="2">
        <f>VLOOKUP(A206,[1]Sheet1!$A:$C,3,0)</f>
        <v>1</v>
      </c>
      <c r="I206" t="s">
        <v>41</v>
      </c>
      <c r="J206" t="s">
        <v>42</v>
      </c>
      <c r="K206" t="s">
        <v>1587</v>
      </c>
      <c r="L206" t="s">
        <v>94</v>
      </c>
      <c r="M206" t="s">
        <v>40</v>
      </c>
      <c r="N206" s="2" t="s">
        <v>45</v>
      </c>
      <c r="O206" s="2">
        <v>433</v>
      </c>
      <c r="P206" s="2">
        <v>10</v>
      </c>
      <c r="Q206" t="s">
        <v>46</v>
      </c>
      <c r="R206" t="s">
        <v>47</v>
      </c>
      <c r="S206" t="s">
        <v>48</v>
      </c>
      <c r="T206" t="s">
        <v>49</v>
      </c>
      <c r="U206" t="s">
        <v>40</v>
      </c>
      <c r="V206" t="s">
        <v>40</v>
      </c>
      <c r="W206" t="s">
        <v>50</v>
      </c>
      <c r="X206" t="s">
        <v>40</v>
      </c>
      <c r="Y206" t="s">
        <v>1588</v>
      </c>
      <c r="Z206" t="s">
        <v>1589</v>
      </c>
      <c r="AA206" t="s">
        <v>575</v>
      </c>
      <c r="AB206" t="s">
        <v>1403</v>
      </c>
      <c r="AC206" t="s">
        <v>1590</v>
      </c>
      <c r="AD206" t="s">
        <v>56</v>
      </c>
      <c r="AE206" t="s">
        <v>40</v>
      </c>
      <c r="AF206">
        <v>20</v>
      </c>
      <c r="AG206" t="s">
        <v>57</v>
      </c>
      <c r="AH206" t="s">
        <v>40</v>
      </c>
      <c r="AI206" t="s">
        <v>40</v>
      </c>
    </row>
    <row r="207" spans="1:35">
      <c r="A207" t="s">
        <v>1548</v>
      </c>
      <c r="B207" t="s">
        <v>1591</v>
      </c>
      <c r="C207" t="s">
        <v>1592</v>
      </c>
      <c r="D207" t="s">
        <v>36</v>
      </c>
      <c r="E207" t="s">
        <v>37</v>
      </c>
      <c r="F207" t="s">
        <v>1593</v>
      </c>
      <c r="G207" t="s">
        <v>39</v>
      </c>
      <c r="H207" s="2">
        <f>VLOOKUP(A207,[1]Sheet1!$A:$C,3,0)</f>
        <v>1</v>
      </c>
      <c r="I207" t="s">
        <v>41</v>
      </c>
      <c r="J207" t="s">
        <v>42</v>
      </c>
      <c r="K207" t="s">
        <v>1594</v>
      </c>
      <c r="L207" t="s">
        <v>160</v>
      </c>
      <c r="M207" t="s">
        <v>40</v>
      </c>
      <c r="N207" s="2" t="s">
        <v>45</v>
      </c>
      <c r="O207" s="2">
        <v>433</v>
      </c>
      <c r="P207" s="2">
        <v>10</v>
      </c>
      <c r="Q207" t="s">
        <v>46</v>
      </c>
      <c r="R207" t="s">
        <v>47</v>
      </c>
      <c r="S207" t="s">
        <v>48</v>
      </c>
      <c r="T207" t="s">
        <v>49</v>
      </c>
      <c r="U207" t="s">
        <v>40</v>
      </c>
      <c r="V207" t="s">
        <v>40</v>
      </c>
      <c r="W207" t="s">
        <v>50</v>
      </c>
      <c r="X207" t="s">
        <v>40</v>
      </c>
      <c r="Y207" t="s">
        <v>1595</v>
      </c>
      <c r="Z207" t="s">
        <v>1596</v>
      </c>
      <c r="AA207" t="s">
        <v>1597</v>
      </c>
      <c r="AB207" t="s">
        <v>1403</v>
      </c>
      <c r="AC207" t="s">
        <v>1598</v>
      </c>
      <c r="AD207" t="s">
        <v>56</v>
      </c>
      <c r="AE207" t="s">
        <v>40</v>
      </c>
      <c r="AF207">
        <v>23</v>
      </c>
      <c r="AG207" t="s">
        <v>57</v>
      </c>
      <c r="AH207" t="s">
        <v>40</v>
      </c>
      <c r="AI207" t="s">
        <v>40</v>
      </c>
    </row>
    <row r="208" spans="1:35">
      <c r="A208" t="s">
        <v>1548</v>
      </c>
      <c r="B208" t="s">
        <v>1599</v>
      </c>
      <c r="C208" t="s">
        <v>1600</v>
      </c>
      <c r="D208" t="s">
        <v>36</v>
      </c>
      <c r="E208" t="s">
        <v>37</v>
      </c>
      <c r="F208" t="s">
        <v>1601</v>
      </c>
      <c r="G208" t="s">
        <v>39</v>
      </c>
      <c r="H208" s="2">
        <f>VLOOKUP(A208,[1]Sheet1!$A:$C,3,0)</f>
        <v>1</v>
      </c>
      <c r="I208" t="s">
        <v>41</v>
      </c>
      <c r="J208" t="s">
        <v>42</v>
      </c>
      <c r="K208" t="s">
        <v>1602</v>
      </c>
      <c r="L208" t="s">
        <v>94</v>
      </c>
      <c r="M208" t="s">
        <v>40</v>
      </c>
      <c r="N208" s="2" t="s">
        <v>45</v>
      </c>
      <c r="O208" s="2">
        <v>433</v>
      </c>
      <c r="P208" s="2">
        <v>10</v>
      </c>
      <c r="Q208" t="s">
        <v>46</v>
      </c>
      <c r="R208" t="s">
        <v>47</v>
      </c>
      <c r="S208" t="s">
        <v>48</v>
      </c>
      <c r="T208" t="s">
        <v>49</v>
      </c>
      <c r="U208" t="s">
        <v>40</v>
      </c>
      <c r="V208" t="s">
        <v>40</v>
      </c>
      <c r="W208" t="s">
        <v>50</v>
      </c>
      <c r="X208" t="s">
        <v>40</v>
      </c>
      <c r="Y208" t="s">
        <v>1603</v>
      </c>
      <c r="Z208" t="s">
        <v>1604</v>
      </c>
      <c r="AA208" t="s">
        <v>1605</v>
      </c>
      <c r="AB208" t="s">
        <v>1403</v>
      </c>
      <c r="AC208" t="s">
        <v>1606</v>
      </c>
      <c r="AD208" t="s">
        <v>56</v>
      </c>
      <c r="AE208" t="s">
        <v>40</v>
      </c>
      <c r="AF208">
        <v>20</v>
      </c>
      <c r="AG208" t="s">
        <v>57</v>
      </c>
      <c r="AH208" t="s">
        <v>40</v>
      </c>
      <c r="AI208" t="s">
        <v>40</v>
      </c>
    </row>
    <row r="209" spans="1:35">
      <c r="A209" t="s">
        <v>1548</v>
      </c>
      <c r="B209" t="s">
        <v>1607</v>
      </c>
      <c r="C209" t="s">
        <v>1608</v>
      </c>
      <c r="D209" t="s">
        <v>36</v>
      </c>
      <c r="E209" t="s">
        <v>37</v>
      </c>
      <c r="F209" t="s">
        <v>1609</v>
      </c>
      <c r="G209" t="s">
        <v>39</v>
      </c>
      <c r="H209" s="2">
        <f>VLOOKUP(A209,[1]Sheet1!$A:$C,3,0)</f>
        <v>1</v>
      </c>
      <c r="I209" t="s">
        <v>41</v>
      </c>
      <c r="J209" t="s">
        <v>42</v>
      </c>
      <c r="K209" t="s">
        <v>1610</v>
      </c>
      <c r="L209" t="s">
        <v>168</v>
      </c>
      <c r="M209" t="s">
        <v>40</v>
      </c>
      <c r="N209" s="2" t="s">
        <v>45</v>
      </c>
      <c r="O209" s="2">
        <v>433</v>
      </c>
      <c r="P209" s="2">
        <v>10</v>
      </c>
      <c r="Q209" t="s">
        <v>46</v>
      </c>
      <c r="R209" t="s">
        <v>47</v>
      </c>
      <c r="S209" t="s">
        <v>48</v>
      </c>
      <c r="T209" t="s">
        <v>49</v>
      </c>
      <c r="U209" t="s">
        <v>40</v>
      </c>
      <c r="V209" t="s">
        <v>40</v>
      </c>
      <c r="W209" t="s">
        <v>50</v>
      </c>
      <c r="X209" t="s">
        <v>40</v>
      </c>
      <c r="Y209" t="s">
        <v>1611</v>
      </c>
      <c r="Z209" t="s">
        <v>1612</v>
      </c>
      <c r="AA209" t="s">
        <v>1613</v>
      </c>
      <c r="AB209" t="s">
        <v>1403</v>
      </c>
      <c r="AC209" t="s">
        <v>1614</v>
      </c>
      <c r="AD209" t="s">
        <v>56</v>
      </c>
      <c r="AE209" t="s">
        <v>40</v>
      </c>
      <c r="AF209">
        <v>25</v>
      </c>
      <c r="AG209" t="s">
        <v>57</v>
      </c>
      <c r="AH209" t="s">
        <v>40</v>
      </c>
      <c r="AI209" t="s">
        <v>40</v>
      </c>
    </row>
    <row r="210" spans="1:35">
      <c r="A210" t="s">
        <v>1615</v>
      </c>
      <c r="B210" t="s">
        <v>1616</v>
      </c>
      <c r="C210" t="s">
        <v>1617</v>
      </c>
      <c r="D210" t="s">
        <v>36</v>
      </c>
      <c r="E210" t="s">
        <v>37</v>
      </c>
      <c r="F210" t="s">
        <v>1618</v>
      </c>
      <c r="G210" t="s">
        <v>39</v>
      </c>
      <c r="H210" s="2">
        <f>VLOOKUP(A210,[1]Sheet1!$A:$C,3,0)</f>
        <v>1</v>
      </c>
      <c r="I210" t="s">
        <v>41</v>
      </c>
      <c r="J210" t="s">
        <v>42</v>
      </c>
      <c r="K210" t="s">
        <v>1619</v>
      </c>
      <c r="L210" t="s">
        <v>62</v>
      </c>
      <c r="M210" t="s">
        <v>40</v>
      </c>
      <c r="N210" s="2" t="s">
        <v>45</v>
      </c>
      <c r="O210" s="2">
        <v>433</v>
      </c>
      <c r="P210" s="2">
        <v>10</v>
      </c>
      <c r="Q210" t="s">
        <v>46</v>
      </c>
      <c r="R210" t="s">
        <v>47</v>
      </c>
      <c r="S210" t="s">
        <v>48</v>
      </c>
      <c r="T210" t="s">
        <v>49</v>
      </c>
      <c r="U210" t="s">
        <v>40</v>
      </c>
      <c r="V210" t="s">
        <v>40</v>
      </c>
      <c r="W210" t="s">
        <v>50</v>
      </c>
      <c r="X210" t="s">
        <v>40</v>
      </c>
      <c r="Y210" t="s">
        <v>1620</v>
      </c>
      <c r="Z210" t="s">
        <v>1621</v>
      </c>
      <c r="AA210" t="s">
        <v>1622</v>
      </c>
      <c r="AB210" t="s">
        <v>1403</v>
      </c>
      <c r="AC210" t="s">
        <v>1623</v>
      </c>
      <c r="AD210" t="s">
        <v>56</v>
      </c>
      <c r="AE210" t="s">
        <v>40</v>
      </c>
      <c r="AF210">
        <v>14</v>
      </c>
      <c r="AG210" t="s">
        <v>57</v>
      </c>
      <c r="AH210" t="s">
        <v>40</v>
      </c>
      <c r="AI210" t="s">
        <v>40</v>
      </c>
    </row>
    <row r="211" spans="1:35">
      <c r="A211" t="s">
        <v>1615</v>
      </c>
      <c r="B211" t="s">
        <v>1624</v>
      </c>
      <c r="C211" t="s">
        <v>1625</v>
      </c>
      <c r="D211" t="s">
        <v>36</v>
      </c>
      <c r="E211" t="s">
        <v>37</v>
      </c>
      <c r="F211" t="s">
        <v>1626</v>
      </c>
      <c r="G211" t="s">
        <v>39</v>
      </c>
      <c r="H211" s="2">
        <f>VLOOKUP(A211,[1]Sheet1!$A:$C,3,0)</f>
        <v>1</v>
      </c>
      <c r="I211" t="s">
        <v>41</v>
      </c>
      <c r="J211" t="s">
        <v>42</v>
      </c>
      <c r="K211" t="s">
        <v>1416</v>
      </c>
      <c r="L211" t="s">
        <v>160</v>
      </c>
      <c r="M211" t="s">
        <v>40</v>
      </c>
      <c r="N211" s="2" t="s">
        <v>45</v>
      </c>
      <c r="O211" s="2">
        <v>433</v>
      </c>
      <c r="P211" s="2">
        <v>10</v>
      </c>
      <c r="Q211" t="s">
        <v>46</v>
      </c>
      <c r="R211" t="s">
        <v>47</v>
      </c>
      <c r="S211" t="s">
        <v>48</v>
      </c>
      <c r="T211" t="s">
        <v>49</v>
      </c>
      <c r="U211" t="s">
        <v>40</v>
      </c>
      <c r="V211" t="s">
        <v>40</v>
      </c>
      <c r="W211" t="s">
        <v>50</v>
      </c>
      <c r="X211" t="s">
        <v>40</v>
      </c>
      <c r="Y211" t="s">
        <v>1627</v>
      </c>
      <c r="Z211" t="s">
        <v>1628</v>
      </c>
      <c r="AA211" t="s">
        <v>1629</v>
      </c>
      <c r="AB211" t="s">
        <v>1403</v>
      </c>
      <c r="AC211" t="s">
        <v>1630</v>
      </c>
      <c r="AD211" t="s">
        <v>56</v>
      </c>
      <c r="AE211" t="s">
        <v>40</v>
      </c>
      <c r="AF211">
        <v>23</v>
      </c>
      <c r="AG211" t="s">
        <v>57</v>
      </c>
      <c r="AH211" t="s">
        <v>40</v>
      </c>
      <c r="AI211" t="s">
        <v>40</v>
      </c>
    </row>
    <row r="212" spans="1:35">
      <c r="A212" t="s">
        <v>1615</v>
      </c>
      <c r="B212" t="s">
        <v>1631</v>
      </c>
      <c r="C212" t="s">
        <v>1632</v>
      </c>
      <c r="D212" t="s">
        <v>36</v>
      </c>
      <c r="E212" t="s">
        <v>37</v>
      </c>
      <c r="F212" t="s">
        <v>1633</v>
      </c>
      <c r="G212" t="s">
        <v>39</v>
      </c>
      <c r="H212" s="2">
        <f>VLOOKUP(A212,[1]Sheet1!$A:$C,3,0)</f>
        <v>1</v>
      </c>
      <c r="I212" t="s">
        <v>41</v>
      </c>
      <c r="J212" t="s">
        <v>42</v>
      </c>
      <c r="K212" t="s">
        <v>1634</v>
      </c>
      <c r="L212" t="s">
        <v>44</v>
      </c>
      <c r="M212" t="s">
        <v>40</v>
      </c>
      <c r="N212" s="2" t="s">
        <v>45</v>
      </c>
      <c r="O212" s="2">
        <v>433</v>
      </c>
      <c r="P212" s="2">
        <v>10</v>
      </c>
      <c r="Q212" t="s">
        <v>46</v>
      </c>
      <c r="R212" t="s">
        <v>47</v>
      </c>
      <c r="S212" t="s">
        <v>48</v>
      </c>
      <c r="T212" t="s">
        <v>49</v>
      </c>
      <c r="U212" t="s">
        <v>40</v>
      </c>
      <c r="V212" t="s">
        <v>40</v>
      </c>
      <c r="W212" t="s">
        <v>50</v>
      </c>
      <c r="X212" t="s">
        <v>40</v>
      </c>
      <c r="Y212" t="s">
        <v>1635</v>
      </c>
      <c r="Z212" t="s">
        <v>1636</v>
      </c>
      <c r="AA212" t="s">
        <v>1637</v>
      </c>
      <c r="AB212" t="s">
        <v>1403</v>
      </c>
      <c r="AC212" t="s">
        <v>1638</v>
      </c>
      <c r="AD212" t="s">
        <v>56</v>
      </c>
      <c r="AE212" t="s">
        <v>40</v>
      </c>
      <c r="AF212">
        <v>16</v>
      </c>
      <c r="AG212" t="s">
        <v>57</v>
      </c>
      <c r="AH212" t="s">
        <v>40</v>
      </c>
      <c r="AI212" t="s">
        <v>40</v>
      </c>
    </row>
    <row r="213" spans="1:35">
      <c r="A213" t="s">
        <v>1615</v>
      </c>
      <c r="B213" t="s">
        <v>1639</v>
      </c>
      <c r="C213" t="s">
        <v>1640</v>
      </c>
      <c r="D213" t="s">
        <v>36</v>
      </c>
      <c r="E213" t="s">
        <v>37</v>
      </c>
      <c r="F213" t="s">
        <v>1641</v>
      </c>
      <c r="G213" t="s">
        <v>39</v>
      </c>
      <c r="H213" s="2">
        <f>VLOOKUP(A213,[1]Sheet1!$A:$C,3,0)</f>
        <v>1</v>
      </c>
      <c r="I213" t="s">
        <v>41</v>
      </c>
      <c r="J213" t="s">
        <v>42</v>
      </c>
      <c r="K213" t="s">
        <v>1642</v>
      </c>
      <c r="L213" t="s">
        <v>44</v>
      </c>
      <c r="M213" t="s">
        <v>40</v>
      </c>
      <c r="N213" s="2" t="s">
        <v>45</v>
      </c>
      <c r="O213" s="2">
        <v>433</v>
      </c>
      <c r="P213" s="2">
        <v>10</v>
      </c>
      <c r="Q213" t="s">
        <v>46</v>
      </c>
      <c r="R213" t="s">
        <v>47</v>
      </c>
      <c r="S213" t="s">
        <v>48</v>
      </c>
      <c r="T213" t="s">
        <v>49</v>
      </c>
      <c r="U213" t="s">
        <v>40</v>
      </c>
      <c r="V213" t="s">
        <v>40</v>
      </c>
      <c r="W213" t="s">
        <v>50</v>
      </c>
      <c r="X213" t="s">
        <v>40</v>
      </c>
      <c r="Y213" t="s">
        <v>1643</v>
      </c>
      <c r="Z213" t="s">
        <v>1644</v>
      </c>
      <c r="AA213" t="s">
        <v>1471</v>
      </c>
      <c r="AB213" t="s">
        <v>1403</v>
      </c>
      <c r="AC213" t="s">
        <v>1645</v>
      </c>
      <c r="AD213" t="s">
        <v>56</v>
      </c>
      <c r="AE213" t="s">
        <v>40</v>
      </c>
      <c r="AF213">
        <v>16</v>
      </c>
      <c r="AG213" t="s">
        <v>57</v>
      </c>
      <c r="AH213" t="s">
        <v>40</v>
      </c>
      <c r="AI213" t="s">
        <v>40</v>
      </c>
    </row>
    <row r="214" spans="1:35">
      <c r="A214" t="s">
        <v>1615</v>
      </c>
      <c r="B214" t="s">
        <v>1646</v>
      </c>
      <c r="C214" t="s">
        <v>1647</v>
      </c>
      <c r="D214" t="s">
        <v>36</v>
      </c>
      <c r="E214" t="s">
        <v>37</v>
      </c>
      <c r="F214" t="s">
        <v>1648</v>
      </c>
      <c r="G214" t="s">
        <v>39</v>
      </c>
      <c r="H214" s="2">
        <f>VLOOKUP(A214,[1]Sheet1!$A:$C,3,0)</f>
        <v>1</v>
      </c>
      <c r="I214" t="s">
        <v>41</v>
      </c>
      <c r="J214" t="s">
        <v>42</v>
      </c>
      <c r="K214" t="s">
        <v>1649</v>
      </c>
      <c r="L214" t="s">
        <v>225</v>
      </c>
      <c r="M214" t="s">
        <v>40</v>
      </c>
      <c r="N214" s="2" t="s">
        <v>45</v>
      </c>
      <c r="O214" s="2">
        <v>433</v>
      </c>
      <c r="P214" s="2">
        <v>10</v>
      </c>
      <c r="Q214" t="s">
        <v>46</v>
      </c>
      <c r="R214" t="s">
        <v>47</v>
      </c>
      <c r="S214" t="s">
        <v>48</v>
      </c>
      <c r="T214" t="s">
        <v>49</v>
      </c>
      <c r="U214" t="s">
        <v>40</v>
      </c>
      <c r="V214" t="s">
        <v>40</v>
      </c>
      <c r="W214" t="s">
        <v>50</v>
      </c>
      <c r="X214" t="s">
        <v>40</v>
      </c>
      <c r="Y214" t="s">
        <v>1650</v>
      </c>
      <c r="Z214" t="s">
        <v>1651</v>
      </c>
      <c r="AA214" t="s">
        <v>1524</v>
      </c>
      <c r="AB214" t="s">
        <v>1403</v>
      </c>
      <c r="AC214" t="s">
        <v>1525</v>
      </c>
      <c r="AD214" t="s">
        <v>56</v>
      </c>
      <c r="AE214" t="s">
        <v>40</v>
      </c>
      <c r="AF214">
        <v>18</v>
      </c>
      <c r="AG214" t="s">
        <v>57</v>
      </c>
      <c r="AH214" t="s">
        <v>40</v>
      </c>
      <c r="AI214" t="s">
        <v>40</v>
      </c>
    </row>
    <row r="215" spans="1:35">
      <c r="A215" t="s">
        <v>1615</v>
      </c>
      <c r="B215" t="s">
        <v>1652</v>
      </c>
      <c r="C215" t="s">
        <v>1653</v>
      </c>
      <c r="D215" t="s">
        <v>36</v>
      </c>
      <c r="E215" t="s">
        <v>37</v>
      </c>
      <c r="F215" t="s">
        <v>1654</v>
      </c>
      <c r="G215" t="s">
        <v>39</v>
      </c>
      <c r="H215" s="2">
        <f>VLOOKUP(A215,[1]Sheet1!$A:$C,3,0)</f>
        <v>1</v>
      </c>
      <c r="I215" t="s">
        <v>41</v>
      </c>
      <c r="J215" t="s">
        <v>42</v>
      </c>
      <c r="K215" t="s">
        <v>1655</v>
      </c>
      <c r="L215" t="s">
        <v>168</v>
      </c>
      <c r="M215" t="s">
        <v>40</v>
      </c>
      <c r="N215" s="2" t="s">
        <v>45</v>
      </c>
      <c r="O215" s="2">
        <v>433</v>
      </c>
      <c r="P215" s="2">
        <v>10</v>
      </c>
      <c r="Q215" t="s">
        <v>46</v>
      </c>
      <c r="R215" t="s">
        <v>47</v>
      </c>
      <c r="S215" t="s">
        <v>48</v>
      </c>
      <c r="T215" t="s">
        <v>49</v>
      </c>
      <c r="U215" t="s">
        <v>40</v>
      </c>
      <c r="V215" t="s">
        <v>40</v>
      </c>
      <c r="W215" t="s">
        <v>50</v>
      </c>
      <c r="X215" t="s">
        <v>40</v>
      </c>
      <c r="Y215" t="s">
        <v>1656</v>
      </c>
      <c r="Z215" t="s">
        <v>1657</v>
      </c>
      <c r="AA215" t="s">
        <v>1419</v>
      </c>
      <c r="AB215" t="s">
        <v>1403</v>
      </c>
      <c r="AC215" t="s">
        <v>1658</v>
      </c>
      <c r="AD215" t="s">
        <v>56</v>
      </c>
      <c r="AE215" t="s">
        <v>40</v>
      </c>
      <c r="AF215">
        <v>25</v>
      </c>
      <c r="AG215" t="s">
        <v>57</v>
      </c>
      <c r="AH215" t="s">
        <v>40</v>
      </c>
      <c r="AI215" t="s">
        <v>40</v>
      </c>
    </row>
    <row r="216" spans="1:35">
      <c r="A216" t="s">
        <v>1615</v>
      </c>
      <c r="B216" t="s">
        <v>1659</v>
      </c>
      <c r="C216" t="s">
        <v>1660</v>
      </c>
      <c r="D216" t="s">
        <v>36</v>
      </c>
      <c r="E216" t="s">
        <v>37</v>
      </c>
      <c r="F216" t="s">
        <v>1661</v>
      </c>
      <c r="G216" t="s">
        <v>39</v>
      </c>
      <c r="H216" s="2">
        <f>VLOOKUP(A216,[1]Sheet1!$A:$C,3,0)</f>
        <v>1</v>
      </c>
      <c r="I216" t="s">
        <v>41</v>
      </c>
      <c r="J216" t="s">
        <v>42</v>
      </c>
      <c r="K216" t="s">
        <v>506</v>
      </c>
      <c r="L216" t="s">
        <v>747</v>
      </c>
      <c r="M216" t="s">
        <v>40</v>
      </c>
      <c r="N216" s="2" t="s">
        <v>45</v>
      </c>
      <c r="O216" s="2">
        <v>433</v>
      </c>
      <c r="P216" s="2">
        <v>10</v>
      </c>
      <c r="Q216" t="s">
        <v>46</v>
      </c>
      <c r="R216" t="s">
        <v>47</v>
      </c>
      <c r="S216" t="s">
        <v>48</v>
      </c>
      <c r="T216" t="s">
        <v>49</v>
      </c>
      <c r="U216" t="s">
        <v>40</v>
      </c>
      <c r="V216" t="s">
        <v>40</v>
      </c>
      <c r="W216" t="s">
        <v>50</v>
      </c>
      <c r="X216" t="s">
        <v>40</v>
      </c>
      <c r="Y216" t="s">
        <v>1662</v>
      </c>
      <c r="Z216" t="s">
        <v>1663</v>
      </c>
      <c r="AA216" t="s">
        <v>1664</v>
      </c>
      <c r="AB216" t="s">
        <v>1403</v>
      </c>
      <c r="AC216" t="s">
        <v>1665</v>
      </c>
      <c r="AD216" t="s">
        <v>56</v>
      </c>
      <c r="AE216" t="s">
        <v>40</v>
      </c>
      <c r="AF216">
        <v>24</v>
      </c>
      <c r="AG216" t="s">
        <v>57</v>
      </c>
      <c r="AH216" t="s">
        <v>40</v>
      </c>
      <c r="AI216" t="s">
        <v>40</v>
      </c>
    </row>
    <row r="217" spans="1:35">
      <c r="A217" t="s">
        <v>1615</v>
      </c>
      <c r="B217" t="s">
        <v>1666</v>
      </c>
      <c r="C217" t="s">
        <v>1667</v>
      </c>
      <c r="D217" t="s">
        <v>36</v>
      </c>
      <c r="E217" t="s">
        <v>37</v>
      </c>
      <c r="F217" t="s">
        <v>1668</v>
      </c>
      <c r="G217" t="s">
        <v>39</v>
      </c>
      <c r="H217" s="2">
        <f>VLOOKUP(A217,[1]Sheet1!$A:$C,3,0)</f>
        <v>1</v>
      </c>
      <c r="I217" t="s">
        <v>41</v>
      </c>
      <c r="J217" t="s">
        <v>42</v>
      </c>
      <c r="K217" t="s">
        <v>78</v>
      </c>
      <c r="L217" t="s">
        <v>168</v>
      </c>
      <c r="M217" t="s">
        <v>40</v>
      </c>
      <c r="N217" s="2" t="s">
        <v>45</v>
      </c>
      <c r="O217" s="2">
        <v>433</v>
      </c>
      <c r="P217" s="2">
        <v>10</v>
      </c>
      <c r="Q217" t="s">
        <v>46</v>
      </c>
      <c r="R217" t="s">
        <v>47</v>
      </c>
      <c r="S217" t="s">
        <v>48</v>
      </c>
      <c r="T217" t="s">
        <v>49</v>
      </c>
      <c r="U217" t="s">
        <v>40</v>
      </c>
      <c r="V217" t="s">
        <v>40</v>
      </c>
      <c r="W217" t="s">
        <v>50</v>
      </c>
      <c r="X217" t="s">
        <v>40</v>
      </c>
      <c r="Y217" t="s">
        <v>1669</v>
      </c>
      <c r="Z217" t="s">
        <v>1670</v>
      </c>
      <c r="AA217" t="s">
        <v>1582</v>
      </c>
      <c r="AB217" t="s">
        <v>1403</v>
      </c>
      <c r="AC217" t="s">
        <v>1671</v>
      </c>
      <c r="AD217" t="s">
        <v>56</v>
      </c>
      <c r="AE217" t="s">
        <v>40</v>
      </c>
      <c r="AF217">
        <v>25</v>
      </c>
      <c r="AG217" t="s">
        <v>57</v>
      </c>
      <c r="AH217" t="s">
        <v>40</v>
      </c>
      <c r="AI217" t="s">
        <v>40</v>
      </c>
    </row>
    <row r="218" spans="1:35">
      <c r="A218" t="s">
        <v>1615</v>
      </c>
      <c r="B218" t="s">
        <v>1672</v>
      </c>
      <c r="C218" t="s">
        <v>1673</v>
      </c>
      <c r="D218" t="s">
        <v>36</v>
      </c>
      <c r="E218" t="s">
        <v>37</v>
      </c>
      <c r="F218" t="s">
        <v>1674</v>
      </c>
      <c r="G218" t="s">
        <v>39</v>
      </c>
      <c r="H218" s="2">
        <f>VLOOKUP(A218,[1]Sheet1!$A:$C,3,0)</f>
        <v>1</v>
      </c>
      <c r="I218" t="s">
        <v>41</v>
      </c>
      <c r="J218" t="s">
        <v>42</v>
      </c>
      <c r="K218" t="s">
        <v>1438</v>
      </c>
      <c r="L218" t="s">
        <v>62</v>
      </c>
      <c r="M218" t="s">
        <v>40</v>
      </c>
      <c r="N218" s="2" t="s">
        <v>45</v>
      </c>
      <c r="O218" s="2">
        <v>433</v>
      </c>
      <c r="P218" s="2">
        <v>10</v>
      </c>
      <c r="Q218" t="s">
        <v>46</v>
      </c>
      <c r="R218" t="s">
        <v>47</v>
      </c>
      <c r="S218" t="s">
        <v>48</v>
      </c>
      <c r="T218" t="s">
        <v>49</v>
      </c>
      <c r="U218" t="s">
        <v>40</v>
      </c>
      <c r="V218" t="s">
        <v>40</v>
      </c>
      <c r="W218" t="s">
        <v>50</v>
      </c>
      <c r="X218" t="s">
        <v>40</v>
      </c>
      <c r="Y218" t="s">
        <v>1675</v>
      </c>
      <c r="Z218" t="s">
        <v>1676</v>
      </c>
      <c r="AA218" t="s">
        <v>1449</v>
      </c>
      <c r="AB218" t="s">
        <v>1403</v>
      </c>
      <c r="AC218" t="s">
        <v>1677</v>
      </c>
      <c r="AD218" t="s">
        <v>56</v>
      </c>
      <c r="AE218" t="s">
        <v>40</v>
      </c>
      <c r="AF218">
        <v>14</v>
      </c>
      <c r="AG218" t="s">
        <v>57</v>
      </c>
      <c r="AH218" t="s">
        <v>40</v>
      </c>
      <c r="AI218" t="s">
        <v>40</v>
      </c>
    </row>
    <row r="219" spans="1:35">
      <c r="A219" t="s">
        <v>1615</v>
      </c>
      <c r="B219" t="s">
        <v>1678</v>
      </c>
      <c r="C219" t="s">
        <v>1679</v>
      </c>
      <c r="D219" t="s">
        <v>36</v>
      </c>
      <c r="E219" t="s">
        <v>37</v>
      </c>
      <c r="F219" t="s">
        <v>1680</v>
      </c>
      <c r="G219" t="s">
        <v>39</v>
      </c>
      <c r="H219" s="2">
        <f>VLOOKUP(A219,[1]Sheet1!$A:$C,3,0)</f>
        <v>1</v>
      </c>
      <c r="I219" t="s">
        <v>41</v>
      </c>
      <c r="J219" t="s">
        <v>42</v>
      </c>
      <c r="K219" t="s">
        <v>942</v>
      </c>
      <c r="L219" t="s">
        <v>44</v>
      </c>
      <c r="M219" t="s">
        <v>40</v>
      </c>
      <c r="N219" s="2" t="s">
        <v>45</v>
      </c>
      <c r="O219" s="2">
        <v>433</v>
      </c>
      <c r="P219" s="2">
        <v>10</v>
      </c>
      <c r="Q219" t="s">
        <v>46</v>
      </c>
      <c r="R219" t="s">
        <v>47</v>
      </c>
      <c r="S219" t="s">
        <v>48</v>
      </c>
      <c r="T219" t="s">
        <v>49</v>
      </c>
      <c r="U219" t="s">
        <v>40</v>
      </c>
      <c r="V219" t="s">
        <v>40</v>
      </c>
      <c r="W219" t="s">
        <v>50</v>
      </c>
      <c r="X219" t="s">
        <v>40</v>
      </c>
      <c r="Y219" t="s">
        <v>1681</v>
      </c>
      <c r="Z219" t="s">
        <v>1682</v>
      </c>
      <c r="AA219" t="s">
        <v>1419</v>
      </c>
      <c r="AB219" t="s">
        <v>1403</v>
      </c>
      <c r="AC219" t="s">
        <v>1683</v>
      </c>
      <c r="AD219" t="s">
        <v>56</v>
      </c>
      <c r="AE219" t="s">
        <v>40</v>
      </c>
      <c r="AF219">
        <v>16</v>
      </c>
      <c r="AG219" t="s">
        <v>57</v>
      </c>
      <c r="AH219" t="s">
        <v>40</v>
      </c>
      <c r="AI219" t="s">
        <v>40</v>
      </c>
    </row>
    <row r="220" spans="1:35">
      <c r="A220" t="s">
        <v>1615</v>
      </c>
      <c r="B220" t="s">
        <v>1684</v>
      </c>
      <c r="C220" t="s">
        <v>1685</v>
      </c>
      <c r="D220" t="s">
        <v>36</v>
      </c>
      <c r="E220" t="s">
        <v>37</v>
      </c>
      <c r="F220" t="s">
        <v>1686</v>
      </c>
      <c r="G220" t="s">
        <v>39</v>
      </c>
      <c r="H220" s="2">
        <f>VLOOKUP(A220,[1]Sheet1!$A:$C,3,0)</f>
        <v>1</v>
      </c>
      <c r="I220" t="s">
        <v>41</v>
      </c>
      <c r="J220" t="s">
        <v>42</v>
      </c>
      <c r="K220" t="s">
        <v>1687</v>
      </c>
      <c r="L220" t="s">
        <v>62</v>
      </c>
      <c r="M220" t="s">
        <v>40</v>
      </c>
      <c r="N220" s="2" t="s">
        <v>45</v>
      </c>
      <c r="O220" s="2">
        <v>433</v>
      </c>
      <c r="P220" s="2">
        <v>10</v>
      </c>
      <c r="Q220" t="s">
        <v>46</v>
      </c>
      <c r="R220" t="s">
        <v>47</v>
      </c>
      <c r="S220" t="s">
        <v>48</v>
      </c>
      <c r="T220" t="s">
        <v>49</v>
      </c>
      <c r="U220" t="s">
        <v>40</v>
      </c>
      <c r="V220" t="s">
        <v>40</v>
      </c>
      <c r="W220" t="s">
        <v>50</v>
      </c>
      <c r="X220" t="s">
        <v>40</v>
      </c>
      <c r="Y220" t="s">
        <v>1688</v>
      </c>
      <c r="Z220" t="s">
        <v>1689</v>
      </c>
      <c r="AA220" t="s">
        <v>1690</v>
      </c>
      <c r="AB220" t="s">
        <v>1403</v>
      </c>
      <c r="AC220" t="s">
        <v>1691</v>
      </c>
      <c r="AD220" t="s">
        <v>56</v>
      </c>
      <c r="AE220" t="s">
        <v>40</v>
      </c>
      <c r="AF220">
        <v>14</v>
      </c>
      <c r="AG220" t="s">
        <v>57</v>
      </c>
      <c r="AH220" t="s">
        <v>40</v>
      </c>
      <c r="AI220" t="s">
        <v>40</v>
      </c>
    </row>
    <row r="221" spans="1:35">
      <c r="A221" t="s">
        <v>1615</v>
      </c>
      <c r="B221" t="s">
        <v>1692</v>
      </c>
      <c r="C221" t="s">
        <v>1693</v>
      </c>
      <c r="D221" t="s">
        <v>36</v>
      </c>
      <c r="E221" t="s">
        <v>37</v>
      </c>
      <c r="F221" t="s">
        <v>1694</v>
      </c>
      <c r="G221" t="s">
        <v>39</v>
      </c>
      <c r="H221" s="2">
        <f>VLOOKUP(A221,[1]Sheet1!$A:$C,3,0)</f>
        <v>1</v>
      </c>
      <c r="I221" t="s">
        <v>41</v>
      </c>
      <c r="J221" t="s">
        <v>42</v>
      </c>
      <c r="K221" t="s">
        <v>1695</v>
      </c>
      <c r="L221" t="s">
        <v>225</v>
      </c>
      <c r="M221" t="s">
        <v>40</v>
      </c>
      <c r="N221" s="2" t="s">
        <v>45</v>
      </c>
      <c r="O221" s="2">
        <v>433</v>
      </c>
      <c r="P221" s="2">
        <v>10</v>
      </c>
      <c r="Q221" t="s">
        <v>46</v>
      </c>
      <c r="R221" t="s">
        <v>47</v>
      </c>
      <c r="S221" t="s">
        <v>48</v>
      </c>
      <c r="T221" t="s">
        <v>49</v>
      </c>
      <c r="U221" t="s">
        <v>40</v>
      </c>
      <c r="V221" t="s">
        <v>40</v>
      </c>
      <c r="W221" t="s">
        <v>50</v>
      </c>
      <c r="X221" t="s">
        <v>40</v>
      </c>
      <c r="Y221" t="s">
        <v>1696</v>
      </c>
      <c r="Z221" t="s">
        <v>1697</v>
      </c>
      <c r="AA221" t="s">
        <v>1419</v>
      </c>
      <c r="AB221" t="s">
        <v>1403</v>
      </c>
      <c r="AC221" t="s">
        <v>1698</v>
      </c>
      <c r="AD221" t="s">
        <v>56</v>
      </c>
      <c r="AE221" t="s">
        <v>40</v>
      </c>
      <c r="AF221">
        <v>18</v>
      </c>
      <c r="AG221" t="s">
        <v>57</v>
      </c>
      <c r="AH221" t="s">
        <v>40</v>
      </c>
      <c r="AI221" t="s">
        <v>40</v>
      </c>
    </row>
    <row r="222" spans="1:35">
      <c r="A222" t="s">
        <v>1615</v>
      </c>
      <c r="B222" t="s">
        <v>1699</v>
      </c>
      <c r="C222" t="s">
        <v>1700</v>
      </c>
      <c r="D222" t="s">
        <v>36</v>
      </c>
      <c r="E222" t="s">
        <v>37</v>
      </c>
      <c r="F222" t="s">
        <v>1701</v>
      </c>
      <c r="G222" t="s">
        <v>39</v>
      </c>
      <c r="H222" s="2">
        <f>VLOOKUP(A222,[1]Sheet1!$A:$C,3,0)</f>
        <v>1</v>
      </c>
      <c r="I222" t="s">
        <v>41</v>
      </c>
      <c r="J222" t="s">
        <v>42</v>
      </c>
      <c r="K222" t="s">
        <v>256</v>
      </c>
      <c r="L222" t="s">
        <v>94</v>
      </c>
      <c r="M222" t="s">
        <v>40</v>
      </c>
      <c r="N222" s="2" t="s">
        <v>45</v>
      </c>
      <c r="O222" s="2">
        <v>433</v>
      </c>
      <c r="P222" s="2">
        <v>10</v>
      </c>
      <c r="Q222" t="s">
        <v>46</v>
      </c>
      <c r="R222" t="s">
        <v>47</v>
      </c>
      <c r="S222" t="s">
        <v>48</v>
      </c>
      <c r="T222" t="s">
        <v>49</v>
      </c>
      <c r="U222" t="s">
        <v>40</v>
      </c>
      <c r="V222" t="s">
        <v>40</v>
      </c>
      <c r="W222" t="s">
        <v>50</v>
      </c>
      <c r="X222" t="s">
        <v>40</v>
      </c>
      <c r="Y222" t="s">
        <v>1702</v>
      </c>
      <c r="Z222" t="s">
        <v>1703</v>
      </c>
      <c r="AA222" t="s">
        <v>1629</v>
      </c>
      <c r="AB222" t="s">
        <v>1403</v>
      </c>
      <c r="AC222" t="s">
        <v>1704</v>
      </c>
      <c r="AD222" t="s">
        <v>56</v>
      </c>
      <c r="AE222" t="s">
        <v>40</v>
      </c>
      <c r="AF222">
        <v>20</v>
      </c>
      <c r="AG222" t="s">
        <v>57</v>
      </c>
      <c r="AH222" t="s">
        <v>40</v>
      </c>
      <c r="AI222" t="s">
        <v>40</v>
      </c>
    </row>
    <row r="223" spans="1:35">
      <c r="A223" t="s">
        <v>1615</v>
      </c>
      <c r="B223" t="s">
        <v>1705</v>
      </c>
      <c r="C223" t="s">
        <v>1706</v>
      </c>
      <c r="D223" t="s">
        <v>36</v>
      </c>
      <c r="E223" t="s">
        <v>37</v>
      </c>
      <c r="F223" t="s">
        <v>1707</v>
      </c>
      <c r="G223" t="s">
        <v>39</v>
      </c>
      <c r="H223" s="2">
        <f>VLOOKUP(A223,[1]Sheet1!$A:$C,3,0)</f>
        <v>1</v>
      </c>
      <c r="I223" t="s">
        <v>41</v>
      </c>
      <c r="J223" t="s">
        <v>42</v>
      </c>
      <c r="K223" t="s">
        <v>1708</v>
      </c>
      <c r="L223" t="s">
        <v>62</v>
      </c>
      <c r="M223" t="s">
        <v>40</v>
      </c>
      <c r="N223" s="2" t="s">
        <v>45</v>
      </c>
      <c r="O223" s="2">
        <v>433</v>
      </c>
      <c r="P223" s="2">
        <v>10</v>
      </c>
      <c r="Q223" t="s">
        <v>46</v>
      </c>
      <c r="R223" t="s">
        <v>47</v>
      </c>
      <c r="S223" t="s">
        <v>48</v>
      </c>
      <c r="T223" t="s">
        <v>49</v>
      </c>
      <c r="U223" t="s">
        <v>40</v>
      </c>
      <c r="V223" t="s">
        <v>40</v>
      </c>
      <c r="W223" t="s">
        <v>50</v>
      </c>
      <c r="X223" t="s">
        <v>40</v>
      </c>
      <c r="Y223" t="s">
        <v>1709</v>
      </c>
      <c r="Z223" t="s">
        <v>1710</v>
      </c>
      <c r="AA223" t="s">
        <v>1582</v>
      </c>
      <c r="AB223" t="s">
        <v>1403</v>
      </c>
      <c r="AC223" t="s">
        <v>1711</v>
      </c>
      <c r="AD223" t="s">
        <v>56</v>
      </c>
      <c r="AE223" t="s">
        <v>40</v>
      </c>
      <c r="AF223">
        <v>14</v>
      </c>
      <c r="AG223" t="s">
        <v>57</v>
      </c>
      <c r="AH223" t="s">
        <v>40</v>
      </c>
      <c r="AI223" t="s">
        <v>40</v>
      </c>
    </row>
    <row r="224" spans="1:35">
      <c r="A224" t="s">
        <v>1615</v>
      </c>
      <c r="B224" t="s">
        <v>1712</v>
      </c>
      <c r="C224" t="s">
        <v>1713</v>
      </c>
      <c r="D224" t="s">
        <v>36</v>
      </c>
      <c r="E224" t="s">
        <v>37</v>
      </c>
      <c r="F224" t="s">
        <v>1714</v>
      </c>
      <c r="G224" t="s">
        <v>39</v>
      </c>
      <c r="H224" s="2">
        <f>VLOOKUP(A224,[1]Sheet1!$A:$C,3,0)</f>
        <v>1</v>
      </c>
      <c r="I224" t="s">
        <v>41</v>
      </c>
      <c r="J224" t="s">
        <v>42</v>
      </c>
      <c r="K224" t="s">
        <v>1715</v>
      </c>
      <c r="L224" t="s">
        <v>193</v>
      </c>
      <c r="M224" t="s">
        <v>40</v>
      </c>
      <c r="N224" s="2" t="s">
        <v>45</v>
      </c>
      <c r="O224" s="2">
        <v>433</v>
      </c>
      <c r="P224" s="2">
        <v>10</v>
      </c>
      <c r="Q224" t="s">
        <v>46</v>
      </c>
      <c r="R224" t="s">
        <v>47</v>
      </c>
      <c r="S224" t="s">
        <v>48</v>
      </c>
      <c r="T224" t="s">
        <v>49</v>
      </c>
      <c r="U224" t="s">
        <v>40</v>
      </c>
      <c r="V224" t="s">
        <v>40</v>
      </c>
      <c r="W224" t="s">
        <v>50</v>
      </c>
      <c r="X224" t="s">
        <v>40</v>
      </c>
      <c r="Y224" t="s">
        <v>1716</v>
      </c>
      <c r="Z224" t="s">
        <v>1717</v>
      </c>
      <c r="AA224" t="s">
        <v>1419</v>
      </c>
      <c r="AB224" t="s">
        <v>1403</v>
      </c>
      <c r="AC224" t="s">
        <v>1718</v>
      </c>
      <c r="AD224" t="s">
        <v>56</v>
      </c>
      <c r="AE224" t="s">
        <v>40</v>
      </c>
      <c r="AF224">
        <v>12</v>
      </c>
      <c r="AG224" t="s">
        <v>57</v>
      </c>
      <c r="AH224" t="s">
        <v>40</v>
      </c>
      <c r="AI224" t="s">
        <v>40</v>
      </c>
    </row>
    <row r="225" spans="1:35">
      <c r="A225" t="s">
        <v>1615</v>
      </c>
      <c r="B225" t="s">
        <v>1719</v>
      </c>
      <c r="C225" t="s">
        <v>1720</v>
      </c>
      <c r="D225" t="s">
        <v>36</v>
      </c>
      <c r="E225" t="s">
        <v>37</v>
      </c>
      <c r="F225" t="s">
        <v>1721</v>
      </c>
      <c r="G225" t="s">
        <v>39</v>
      </c>
      <c r="H225" s="2">
        <f>VLOOKUP(A225,[1]Sheet1!$A:$C,3,0)</f>
        <v>1</v>
      </c>
      <c r="I225" t="s">
        <v>41</v>
      </c>
      <c r="J225" t="s">
        <v>42</v>
      </c>
      <c r="K225" t="s">
        <v>1722</v>
      </c>
      <c r="L225" t="s">
        <v>70</v>
      </c>
      <c r="M225" t="s">
        <v>40</v>
      </c>
      <c r="N225" s="2" t="s">
        <v>45</v>
      </c>
      <c r="O225" s="2">
        <v>433</v>
      </c>
      <c r="P225" s="2">
        <v>10</v>
      </c>
      <c r="Q225" t="s">
        <v>46</v>
      </c>
      <c r="R225" t="s">
        <v>47</v>
      </c>
      <c r="S225" t="s">
        <v>48</v>
      </c>
      <c r="T225" t="s">
        <v>49</v>
      </c>
      <c r="U225" t="s">
        <v>40</v>
      </c>
      <c r="V225" t="s">
        <v>40</v>
      </c>
      <c r="W225" t="s">
        <v>50</v>
      </c>
      <c r="X225" t="s">
        <v>40</v>
      </c>
      <c r="Y225" t="s">
        <v>1723</v>
      </c>
      <c r="Z225" t="s">
        <v>1724</v>
      </c>
      <c r="AA225" t="s">
        <v>1419</v>
      </c>
      <c r="AB225" t="s">
        <v>1403</v>
      </c>
      <c r="AC225" t="s">
        <v>1725</v>
      </c>
      <c r="AD225" t="s">
        <v>56</v>
      </c>
      <c r="AE225" t="s">
        <v>40</v>
      </c>
      <c r="AF225">
        <v>15</v>
      </c>
      <c r="AG225" t="s">
        <v>57</v>
      </c>
      <c r="AH225" t="s">
        <v>40</v>
      </c>
      <c r="AI225" t="s">
        <v>40</v>
      </c>
    </row>
    <row r="226" spans="1:35">
      <c r="A226" t="s">
        <v>1726</v>
      </c>
      <c r="B226" t="s">
        <v>1727</v>
      </c>
      <c r="C226" t="s">
        <v>1728</v>
      </c>
      <c r="D226" t="s">
        <v>36</v>
      </c>
      <c r="E226" t="s">
        <v>37</v>
      </c>
      <c r="F226" t="s">
        <v>1729</v>
      </c>
      <c r="G226" t="s">
        <v>39</v>
      </c>
      <c r="H226" s="2">
        <f>VLOOKUP(A226,[1]Sheet1!$A:$C,3,0)</f>
        <v>1</v>
      </c>
      <c r="I226" t="s">
        <v>41</v>
      </c>
      <c r="J226" t="s">
        <v>42</v>
      </c>
      <c r="K226" t="s">
        <v>1730</v>
      </c>
      <c r="L226" t="s">
        <v>747</v>
      </c>
      <c r="M226" t="s">
        <v>40</v>
      </c>
      <c r="N226" s="2" t="s">
        <v>45</v>
      </c>
      <c r="O226" s="2">
        <v>433</v>
      </c>
      <c r="P226" s="2">
        <v>10</v>
      </c>
      <c r="Q226" t="s">
        <v>46</v>
      </c>
      <c r="R226" t="s">
        <v>47</v>
      </c>
      <c r="S226" t="s">
        <v>48</v>
      </c>
      <c r="T226" t="s">
        <v>49</v>
      </c>
      <c r="U226" t="s">
        <v>40</v>
      </c>
      <c r="V226" t="s">
        <v>40</v>
      </c>
      <c r="W226" t="s">
        <v>50</v>
      </c>
      <c r="X226" t="s">
        <v>40</v>
      </c>
      <c r="Y226" t="s">
        <v>1731</v>
      </c>
      <c r="Z226" t="s">
        <v>1732</v>
      </c>
      <c r="AA226" t="s">
        <v>1733</v>
      </c>
      <c r="AB226" t="s">
        <v>1403</v>
      </c>
      <c r="AC226" t="s">
        <v>1734</v>
      </c>
      <c r="AD226" t="s">
        <v>56</v>
      </c>
      <c r="AE226" t="s">
        <v>40</v>
      </c>
      <c r="AF226">
        <v>24</v>
      </c>
      <c r="AG226" t="s">
        <v>57</v>
      </c>
      <c r="AH226" t="s">
        <v>40</v>
      </c>
      <c r="AI226" t="s">
        <v>40</v>
      </c>
    </row>
    <row r="227" spans="1:35">
      <c r="A227" t="s">
        <v>1726</v>
      </c>
      <c r="B227" t="s">
        <v>1735</v>
      </c>
      <c r="C227" t="s">
        <v>1736</v>
      </c>
      <c r="D227" t="s">
        <v>36</v>
      </c>
      <c r="E227" t="s">
        <v>37</v>
      </c>
      <c r="F227" t="s">
        <v>1737</v>
      </c>
      <c r="G227" t="s">
        <v>39</v>
      </c>
      <c r="H227" s="2">
        <f>VLOOKUP(A227,[1]Sheet1!$A:$C,3,0)</f>
        <v>1</v>
      </c>
      <c r="I227" t="s">
        <v>41</v>
      </c>
      <c r="J227" t="s">
        <v>42</v>
      </c>
      <c r="K227" t="s">
        <v>185</v>
      </c>
      <c r="L227" t="s">
        <v>193</v>
      </c>
      <c r="M227" t="s">
        <v>40</v>
      </c>
      <c r="N227" s="2" t="s">
        <v>45</v>
      </c>
      <c r="O227" s="2">
        <v>433</v>
      </c>
      <c r="P227" s="2">
        <v>10</v>
      </c>
      <c r="Q227" t="s">
        <v>46</v>
      </c>
      <c r="R227" t="s">
        <v>47</v>
      </c>
      <c r="S227" t="s">
        <v>48</v>
      </c>
      <c r="T227" t="s">
        <v>49</v>
      </c>
      <c r="U227" t="s">
        <v>40</v>
      </c>
      <c r="V227" t="s">
        <v>40</v>
      </c>
      <c r="W227" t="s">
        <v>50</v>
      </c>
      <c r="X227" t="s">
        <v>40</v>
      </c>
      <c r="Y227" t="s">
        <v>1738</v>
      </c>
      <c r="Z227" t="s">
        <v>1739</v>
      </c>
      <c r="AA227" t="s">
        <v>1690</v>
      </c>
      <c r="AB227" t="s">
        <v>1403</v>
      </c>
      <c r="AC227" t="s">
        <v>1740</v>
      </c>
      <c r="AD227" t="s">
        <v>56</v>
      </c>
      <c r="AE227" t="s">
        <v>40</v>
      </c>
      <c r="AF227">
        <v>12</v>
      </c>
      <c r="AG227" t="s">
        <v>57</v>
      </c>
      <c r="AH227" t="s">
        <v>40</v>
      </c>
      <c r="AI227" t="s">
        <v>40</v>
      </c>
    </row>
    <row r="228" spans="1:35">
      <c r="A228" t="s">
        <v>1726</v>
      </c>
      <c r="B228" t="s">
        <v>1741</v>
      </c>
      <c r="C228" t="s">
        <v>1742</v>
      </c>
      <c r="D228" t="s">
        <v>36</v>
      </c>
      <c r="E228" t="s">
        <v>37</v>
      </c>
      <c r="F228" t="s">
        <v>1743</v>
      </c>
      <c r="G228" t="s">
        <v>39</v>
      </c>
      <c r="H228" s="2">
        <f>VLOOKUP(A228,[1]Sheet1!$A:$C,3,0)</f>
        <v>1</v>
      </c>
      <c r="I228" t="s">
        <v>41</v>
      </c>
      <c r="J228" t="s">
        <v>42</v>
      </c>
      <c r="K228" t="s">
        <v>1408</v>
      </c>
      <c r="L228" t="s">
        <v>44</v>
      </c>
      <c r="M228" t="s">
        <v>40</v>
      </c>
      <c r="N228" s="2" t="s">
        <v>45</v>
      </c>
      <c r="O228" s="2">
        <v>433</v>
      </c>
      <c r="P228" s="2">
        <v>10</v>
      </c>
      <c r="Q228" t="s">
        <v>46</v>
      </c>
      <c r="R228" t="s">
        <v>47</v>
      </c>
      <c r="S228" t="s">
        <v>48</v>
      </c>
      <c r="T228" t="s">
        <v>49</v>
      </c>
      <c r="U228" t="s">
        <v>40</v>
      </c>
      <c r="V228" t="s">
        <v>40</v>
      </c>
      <c r="W228" t="s">
        <v>50</v>
      </c>
      <c r="X228" t="s">
        <v>40</v>
      </c>
      <c r="Y228" t="s">
        <v>1744</v>
      </c>
      <c r="Z228" t="s">
        <v>1745</v>
      </c>
      <c r="AA228" t="s">
        <v>1746</v>
      </c>
      <c r="AB228" t="s">
        <v>1403</v>
      </c>
      <c r="AC228" t="s">
        <v>1747</v>
      </c>
      <c r="AD228" t="s">
        <v>56</v>
      </c>
      <c r="AE228" t="s">
        <v>40</v>
      </c>
      <c r="AF228">
        <v>16</v>
      </c>
      <c r="AG228" t="s">
        <v>57</v>
      </c>
      <c r="AH228" t="s">
        <v>40</v>
      </c>
      <c r="AI228" t="s">
        <v>40</v>
      </c>
    </row>
    <row r="229" spans="1:35">
      <c r="A229" t="s">
        <v>1726</v>
      </c>
      <c r="B229" t="s">
        <v>1748</v>
      </c>
      <c r="C229" t="s">
        <v>1749</v>
      </c>
      <c r="D229" t="s">
        <v>36</v>
      </c>
      <c r="E229" t="s">
        <v>37</v>
      </c>
      <c r="F229" t="s">
        <v>1750</v>
      </c>
      <c r="G229" t="s">
        <v>39</v>
      </c>
      <c r="H229" s="2">
        <f>VLOOKUP(A229,[1]Sheet1!$A:$C,3,0)</f>
        <v>1</v>
      </c>
      <c r="I229" t="s">
        <v>41</v>
      </c>
      <c r="J229" t="s">
        <v>42</v>
      </c>
      <c r="K229" t="s">
        <v>192</v>
      </c>
      <c r="L229" t="s">
        <v>168</v>
      </c>
      <c r="M229" t="s">
        <v>40</v>
      </c>
      <c r="N229" s="2" t="s">
        <v>45</v>
      </c>
      <c r="O229" s="2">
        <v>433</v>
      </c>
      <c r="P229" s="2">
        <v>10</v>
      </c>
      <c r="Q229" t="s">
        <v>46</v>
      </c>
      <c r="R229" t="s">
        <v>47</v>
      </c>
      <c r="S229" t="s">
        <v>48</v>
      </c>
      <c r="T229" t="s">
        <v>49</v>
      </c>
      <c r="U229" t="s">
        <v>40</v>
      </c>
      <c r="V229" t="s">
        <v>40</v>
      </c>
      <c r="W229" t="s">
        <v>50</v>
      </c>
      <c r="X229" t="s">
        <v>40</v>
      </c>
      <c r="Y229" t="s">
        <v>1751</v>
      </c>
      <c r="Z229" t="s">
        <v>1752</v>
      </c>
      <c r="AA229" t="s">
        <v>1753</v>
      </c>
      <c r="AB229" t="s">
        <v>1403</v>
      </c>
      <c r="AC229" t="s">
        <v>1754</v>
      </c>
      <c r="AD229" t="s">
        <v>56</v>
      </c>
      <c r="AE229" t="s">
        <v>40</v>
      </c>
      <c r="AF229">
        <v>25</v>
      </c>
      <c r="AG229" t="s">
        <v>57</v>
      </c>
      <c r="AH229" t="s">
        <v>40</v>
      </c>
      <c r="AI229" t="s">
        <v>40</v>
      </c>
    </row>
    <row r="230" spans="1:35">
      <c r="A230" t="s">
        <v>1726</v>
      </c>
      <c r="B230" t="s">
        <v>1755</v>
      </c>
      <c r="C230" t="s">
        <v>1756</v>
      </c>
      <c r="D230" t="s">
        <v>36</v>
      </c>
      <c r="E230" t="s">
        <v>37</v>
      </c>
      <c r="F230" t="s">
        <v>1757</v>
      </c>
      <c r="G230" t="s">
        <v>39</v>
      </c>
      <c r="H230" s="2">
        <f>VLOOKUP(A230,[1]Sheet1!$A:$C,3,0)</f>
        <v>1</v>
      </c>
      <c r="I230" t="s">
        <v>41</v>
      </c>
      <c r="J230" t="s">
        <v>42</v>
      </c>
      <c r="K230" t="s">
        <v>1758</v>
      </c>
      <c r="L230" t="s">
        <v>62</v>
      </c>
      <c r="M230" t="s">
        <v>40</v>
      </c>
      <c r="N230" s="2" t="s">
        <v>45</v>
      </c>
      <c r="O230" s="2">
        <v>433</v>
      </c>
      <c r="P230" s="2">
        <v>10</v>
      </c>
      <c r="Q230" t="s">
        <v>46</v>
      </c>
      <c r="R230" t="s">
        <v>47</v>
      </c>
      <c r="S230" t="s">
        <v>48</v>
      </c>
      <c r="T230" t="s">
        <v>49</v>
      </c>
      <c r="U230" t="s">
        <v>40</v>
      </c>
      <c r="V230" t="s">
        <v>40</v>
      </c>
      <c r="W230" t="s">
        <v>50</v>
      </c>
      <c r="X230" t="s">
        <v>40</v>
      </c>
      <c r="Y230" t="s">
        <v>1759</v>
      </c>
      <c r="Z230" t="s">
        <v>1760</v>
      </c>
      <c r="AA230" t="s">
        <v>1761</v>
      </c>
      <c r="AB230" t="s">
        <v>1403</v>
      </c>
      <c r="AC230" t="s">
        <v>1762</v>
      </c>
      <c r="AD230" t="s">
        <v>56</v>
      </c>
      <c r="AE230" t="s">
        <v>40</v>
      </c>
      <c r="AF230">
        <v>14</v>
      </c>
      <c r="AG230" t="s">
        <v>57</v>
      </c>
      <c r="AH230" t="s">
        <v>40</v>
      </c>
      <c r="AI230" t="s">
        <v>40</v>
      </c>
    </row>
    <row r="231" spans="1:35">
      <c r="A231" t="s">
        <v>1726</v>
      </c>
      <c r="B231" t="s">
        <v>1763</v>
      </c>
      <c r="C231" t="s">
        <v>1764</v>
      </c>
      <c r="D231" t="s">
        <v>36</v>
      </c>
      <c r="E231" t="s">
        <v>37</v>
      </c>
      <c r="F231" t="s">
        <v>1765</v>
      </c>
      <c r="G231" t="s">
        <v>39</v>
      </c>
      <c r="H231" s="2">
        <f>VLOOKUP(A231,[1]Sheet1!$A:$C,3,0)</f>
        <v>1</v>
      </c>
      <c r="I231" t="s">
        <v>41</v>
      </c>
      <c r="J231" t="s">
        <v>42</v>
      </c>
      <c r="K231" t="s">
        <v>1766</v>
      </c>
      <c r="L231" t="s">
        <v>70</v>
      </c>
      <c r="M231" t="s">
        <v>40</v>
      </c>
      <c r="N231" s="2" t="s">
        <v>45</v>
      </c>
      <c r="O231" s="2">
        <v>433</v>
      </c>
      <c r="P231" s="2">
        <v>10</v>
      </c>
      <c r="Q231" t="s">
        <v>46</v>
      </c>
      <c r="R231" t="s">
        <v>47</v>
      </c>
      <c r="S231" t="s">
        <v>48</v>
      </c>
      <c r="T231" t="s">
        <v>49</v>
      </c>
      <c r="U231" t="s">
        <v>40</v>
      </c>
      <c r="V231" t="s">
        <v>40</v>
      </c>
      <c r="W231" t="s">
        <v>50</v>
      </c>
      <c r="X231" t="s">
        <v>40</v>
      </c>
      <c r="Y231" t="s">
        <v>1767</v>
      </c>
      <c r="Z231" t="s">
        <v>1768</v>
      </c>
      <c r="AA231" t="s">
        <v>575</v>
      </c>
      <c r="AB231" t="s">
        <v>1403</v>
      </c>
      <c r="AC231" t="s">
        <v>1769</v>
      </c>
      <c r="AD231" t="s">
        <v>56</v>
      </c>
      <c r="AE231" t="s">
        <v>40</v>
      </c>
      <c r="AF231">
        <v>15</v>
      </c>
      <c r="AG231" t="s">
        <v>57</v>
      </c>
      <c r="AH231" t="s">
        <v>40</v>
      </c>
      <c r="AI231" t="s">
        <v>40</v>
      </c>
    </row>
    <row r="232" spans="1:35">
      <c r="A232" t="s">
        <v>1726</v>
      </c>
      <c r="B232" t="s">
        <v>1770</v>
      </c>
      <c r="C232" t="s">
        <v>1771</v>
      </c>
      <c r="D232" t="s">
        <v>36</v>
      </c>
      <c r="E232" t="s">
        <v>37</v>
      </c>
      <c r="F232" t="s">
        <v>1772</v>
      </c>
      <c r="G232" t="s">
        <v>39</v>
      </c>
      <c r="H232" s="2">
        <f>VLOOKUP(A232,[1]Sheet1!$A:$C,3,0)</f>
        <v>1</v>
      </c>
      <c r="I232" t="s">
        <v>41</v>
      </c>
      <c r="J232" t="s">
        <v>42</v>
      </c>
      <c r="K232" t="s">
        <v>1773</v>
      </c>
      <c r="L232" t="s">
        <v>70</v>
      </c>
      <c r="M232" t="s">
        <v>40</v>
      </c>
      <c r="N232" s="2" t="s">
        <v>45</v>
      </c>
      <c r="O232" s="2">
        <v>433</v>
      </c>
      <c r="P232" s="2">
        <v>10</v>
      </c>
      <c r="Q232" t="s">
        <v>46</v>
      </c>
      <c r="R232" t="s">
        <v>47</v>
      </c>
      <c r="S232" t="s">
        <v>48</v>
      </c>
      <c r="T232" t="s">
        <v>49</v>
      </c>
      <c r="U232" t="s">
        <v>40</v>
      </c>
      <c r="V232" t="s">
        <v>40</v>
      </c>
      <c r="W232" t="s">
        <v>50</v>
      </c>
      <c r="X232" t="s">
        <v>40</v>
      </c>
      <c r="Y232" t="s">
        <v>1774</v>
      </c>
      <c r="Z232" t="s">
        <v>1775</v>
      </c>
      <c r="AA232" t="s">
        <v>1664</v>
      </c>
      <c r="AB232" t="s">
        <v>1403</v>
      </c>
      <c r="AC232" t="s">
        <v>1776</v>
      </c>
      <c r="AD232" t="s">
        <v>56</v>
      </c>
      <c r="AE232" t="s">
        <v>40</v>
      </c>
      <c r="AF232">
        <v>15</v>
      </c>
      <c r="AG232" t="s">
        <v>57</v>
      </c>
      <c r="AH232" t="s">
        <v>40</v>
      </c>
      <c r="AI232" t="s">
        <v>40</v>
      </c>
    </row>
    <row r="233" spans="1:35">
      <c r="A233" t="s">
        <v>1726</v>
      </c>
      <c r="B233" t="s">
        <v>1777</v>
      </c>
      <c r="C233" t="s">
        <v>1778</v>
      </c>
      <c r="D233" t="s">
        <v>36</v>
      </c>
      <c r="E233" t="s">
        <v>37</v>
      </c>
      <c r="F233" t="s">
        <v>1779</v>
      </c>
      <c r="G233" t="s">
        <v>39</v>
      </c>
      <c r="H233" s="2">
        <f>VLOOKUP(A233,[1]Sheet1!$A:$C,3,0)</f>
        <v>1</v>
      </c>
      <c r="I233" t="s">
        <v>41</v>
      </c>
      <c r="J233" t="s">
        <v>42</v>
      </c>
      <c r="K233" t="s">
        <v>1780</v>
      </c>
      <c r="L233" t="s">
        <v>44</v>
      </c>
      <c r="M233" t="s">
        <v>40</v>
      </c>
      <c r="N233" s="2" t="s">
        <v>45</v>
      </c>
      <c r="O233" s="2">
        <v>433</v>
      </c>
      <c r="P233" s="2">
        <v>10</v>
      </c>
      <c r="Q233" t="s">
        <v>46</v>
      </c>
      <c r="R233" t="s">
        <v>47</v>
      </c>
      <c r="S233" t="s">
        <v>48</v>
      </c>
      <c r="T233" t="s">
        <v>49</v>
      </c>
      <c r="U233" t="s">
        <v>40</v>
      </c>
      <c r="V233" t="s">
        <v>40</v>
      </c>
      <c r="W233" t="s">
        <v>50</v>
      </c>
      <c r="X233" t="s">
        <v>40</v>
      </c>
      <c r="Y233" t="s">
        <v>1781</v>
      </c>
      <c r="Z233" t="s">
        <v>1782</v>
      </c>
      <c r="AA233" t="s">
        <v>1419</v>
      </c>
      <c r="AB233" t="s">
        <v>1403</v>
      </c>
      <c r="AC233" t="s">
        <v>1783</v>
      </c>
      <c r="AD233" t="s">
        <v>56</v>
      </c>
      <c r="AE233" t="s">
        <v>40</v>
      </c>
      <c r="AF233">
        <v>16</v>
      </c>
      <c r="AG233" t="s">
        <v>57</v>
      </c>
      <c r="AH233" t="s">
        <v>40</v>
      </c>
      <c r="AI233" t="s">
        <v>40</v>
      </c>
    </row>
    <row r="234" spans="1:35">
      <c r="A234" t="s">
        <v>1726</v>
      </c>
      <c r="B234" t="s">
        <v>1784</v>
      </c>
      <c r="C234" t="s">
        <v>1785</v>
      </c>
      <c r="D234" t="s">
        <v>36</v>
      </c>
      <c r="E234" t="s">
        <v>37</v>
      </c>
      <c r="F234" t="s">
        <v>1786</v>
      </c>
      <c r="G234" t="s">
        <v>39</v>
      </c>
      <c r="H234" s="2">
        <f>VLOOKUP(A234,[1]Sheet1!$A:$C,3,0)</f>
        <v>1</v>
      </c>
      <c r="I234" t="s">
        <v>41</v>
      </c>
      <c r="J234" t="s">
        <v>42</v>
      </c>
      <c r="K234" t="s">
        <v>1787</v>
      </c>
      <c r="L234" t="s">
        <v>193</v>
      </c>
      <c r="M234" t="s">
        <v>40</v>
      </c>
      <c r="N234" s="2" t="s">
        <v>45</v>
      </c>
      <c r="O234" s="2">
        <v>433</v>
      </c>
      <c r="P234" s="2">
        <v>10</v>
      </c>
      <c r="Q234" t="s">
        <v>46</v>
      </c>
      <c r="R234" t="s">
        <v>47</v>
      </c>
      <c r="S234" t="s">
        <v>48</v>
      </c>
      <c r="T234" t="s">
        <v>49</v>
      </c>
      <c r="U234" t="s">
        <v>40</v>
      </c>
      <c r="V234" t="s">
        <v>40</v>
      </c>
      <c r="W234" t="s">
        <v>50</v>
      </c>
      <c r="X234" t="s">
        <v>40</v>
      </c>
      <c r="Y234" t="s">
        <v>1788</v>
      </c>
      <c r="Z234" t="s">
        <v>1789</v>
      </c>
      <c r="AA234" t="s">
        <v>1419</v>
      </c>
      <c r="AB234" t="s">
        <v>1403</v>
      </c>
      <c r="AC234" t="s">
        <v>1790</v>
      </c>
      <c r="AD234" t="s">
        <v>56</v>
      </c>
      <c r="AE234" t="s">
        <v>40</v>
      </c>
      <c r="AF234">
        <v>12</v>
      </c>
      <c r="AG234" t="s">
        <v>57</v>
      </c>
      <c r="AH234" t="s">
        <v>40</v>
      </c>
      <c r="AI234" t="s">
        <v>40</v>
      </c>
    </row>
    <row r="235" spans="1:35">
      <c r="A235" t="s">
        <v>1726</v>
      </c>
      <c r="B235" t="s">
        <v>1791</v>
      </c>
      <c r="C235" t="s">
        <v>1792</v>
      </c>
      <c r="D235" t="s">
        <v>36</v>
      </c>
      <c r="E235" t="s">
        <v>37</v>
      </c>
      <c r="F235" t="s">
        <v>1793</v>
      </c>
      <c r="G235" t="s">
        <v>39</v>
      </c>
      <c r="H235" s="2">
        <f>VLOOKUP(A235,[1]Sheet1!$A:$C,3,0)</f>
        <v>1</v>
      </c>
      <c r="I235" t="s">
        <v>41</v>
      </c>
      <c r="J235" t="s">
        <v>42</v>
      </c>
      <c r="K235" t="s">
        <v>869</v>
      </c>
      <c r="L235" t="s">
        <v>747</v>
      </c>
      <c r="M235" t="s">
        <v>40</v>
      </c>
      <c r="N235" s="2" t="s">
        <v>45</v>
      </c>
      <c r="O235" s="2">
        <v>433</v>
      </c>
      <c r="P235" s="2">
        <v>10</v>
      </c>
      <c r="Q235" t="s">
        <v>46</v>
      </c>
      <c r="R235" t="s">
        <v>47</v>
      </c>
      <c r="S235" t="s">
        <v>48</v>
      </c>
      <c r="T235" t="s">
        <v>49</v>
      </c>
      <c r="U235" t="s">
        <v>40</v>
      </c>
      <c r="V235" t="s">
        <v>40</v>
      </c>
      <c r="W235" t="s">
        <v>50</v>
      </c>
      <c r="X235" t="s">
        <v>40</v>
      </c>
      <c r="Y235" t="s">
        <v>1794</v>
      </c>
      <c r="Z235" t="s">
        <v>1795</v>
      </c>
      <c r="AA235" t="s">
        <v>1796</v>
      </c>
      <c r="AB235" t="s">
        <v>1403</v>
      </c>
      <c r="AC235" t="s">
        <v>1797</v>
      </c>
      <c r="AD235" t="s">
        <v>56</v>
      </c>
      <c r="AE235" t="s">
        <v>40</v>
      </c>
      <c r="AF235">
        <v>24</v>
      </c>
      <c r="AG235" t="s">
        <v>57</v>
      </c>
      <c r="AH235" t="s">
        <v>40</v>
      </c>
      <c r="AI235" t="s">
        <v>40</v>
      </c>
    </row>
    <row r="236" spans="1:35">
      <c r="A236" t="s">
        <v>1726</v>
      </c>
      <c r="B236" t="s">
        <v>1798</v>
      </c>
      <c r="C236" t="s">
        <v>1799</v>
      </c>
      <c r="D236" t="s">
        <v>36</v>
      </c>
      <c r="E236" t="s">
        <v>37</v>
      </c>
      <c r="F236" t="s">
        <v>1800</v>
      </c>
      <c r="G236" t="s">
        <v>39</v>
      </c>
      <c r="H236" s="2">
        <f>VLOOKUP(A236,[1]Sheet1!$A:$C,3,0)</f>
        <v>1</v>
      </c>
      <c r="I236" t="s">
        <v>41</v>
      </c>
      <c r="J236" t="s">
        <v>42</v>
      </c>
      <c r="K236" t="s">
        <v>1801</v>
      </c>
      <c r="L236" t="s">
        <v>225</v>
      </c>
      <c r="M236" t="s">
        <v>40</v>
      </c>
      <c r="N236" s="2" t="s">
        <v>45</v>
      </c>
      <c r="O236" s="2">
        <v>433</v>
      </c>
      <c r="P236" s="2">
        <v>10</v>
      </c>
      <c r="Q236" t="s">
        <v>46</v>
      </c>
      <c r="R236" t="s">
        <v>47</v>
      </c>
      <c r="S236" t="s">
        <v>48</v>
      </c>
      <c r="T236" t="s">
        <v>49</v>
      </c>
      <c r="U236" t="s">
        <v>40</v>
      </c>
      <c r="V236" t="s">
        <v>40</v>
      </c>
      <c r="W236" t="s">
        <v>50</v>
      </c>
      <c r="X236" t="s">
        <v>40</v>
      </c>
      <c r="Y236" t="s">
        <v>1802</v>
      </c>
      <c r="Z236" t="s">
        <v>1803</v>
      </c>
      <c r="AA236" t="s">
        <v>1804</v>
      </c>
      <c r="AB236" t="s">
        <v>1403</v>
      </c>
      <c r="AC236" t="s">
        <v>1805</v>
      </c>
      <c r="AD236" t="s">
        <v>56</v>
      </c>
      <c r="AE236" t="s">
        <v>40</v>
      </c>
      <c r="AF236">
        <v>18</v>
      </c>
      <c r="AG236" t="s">
        <v>57</v>
      </c>
      <c r="AH236" t="s">
        <v>40</v>
      </c>
      <c r="AI236" t="s">
        <v>40</v>
      </c>
    </row>
    <row r="237" spans="1:35">
      <c r="A237" t="s">
        <v>1726</v>
      </c>
      <c r="B237" t="s">
        <v>1806</v>
      </c>
      <c r="C237" t="s">
        <v>1807</v>
      </c>
      <c r="D237" t="s">
        <v>36</v>
      </c>
      <c r="E237" t="s">
        <v>37</v>
      </c>
      <c r="F237" t="s">
        <v>1808</v>
      </c>
      <c r="G237" t="s">
        <v>39</v>
      </c>
      <c r="H237" s="2">
        <f>VLOOKUP(A237,[1]Sheet1!$A:$C,3,0)</f>
        <v>1</v>
      </c>
      <c r="I237" t="s">
        <v>41</v>
      </c>
      <c r="J237" t="s">
        <v>42</v>
      </c>
      <c r="K237" t="s">
        <v>1809</v>
      </c>
      <c r="L237" t="s">
        <v>62</v>
      </c>
      <c r="M237" t="s">
        <v>40</v>
      </c>
      <c r="N237" s="2" t="s">
        <v>45</v>
      </c>
      <c r="O237" s="2">
        <v>433</v>
      </c>
      <c r="P237" s="2">
        <v>10</v>
      </c>
      <c r="Q237" t="s">
        <v>46</v>
      </c>
      <c r="R237" t="s">
        <v>47</v>
      </c>
      <c r="S237" t="s">
        <v>48</v>
      </c>
      <c r="T237" t="s">
        <v>49</v>
      </c>
      <c r="U237" t="s">
        <v>40</v>
      </c>
      <c r="V237" t="s">
        <v>40</v>
      </c>
      <c r="W237" t="s">
        <v>50</v>
      </c>
      <c r="X237" t="s">
        <v>40</v>
      </c>
      <c r="Y237" t="s">
        <v>1810</v>
      </c>
      <c r="Z237" t="s">
        <v>1811</v>
      </c>
      <c r="AA237" t="s">
        <v>1613</v>
      </c>
      <c r="AB237" t="s">
        <v>1403</v>
      </c>
      <c r="AC237" t="s">
        <v>1812</v>
      </c>
      <c r="AD237" t="s">
        <v>56</v>
      </c>
      <c r="AE237" t="s">
        <v>40</v>
      </c>
      <c r="AF237">
        <v>14</v>
      </c>
      <c r="AG237" t="s">
        <v>57</v>
      </c>
      <c r="AH237" t="s">
        <v>40</v>
      </c>
      <c r="AI237" t="s">
        <v>40</v>
      </c>
    </row>
    <row r="238" spans="1:35">
      <c r="A238" t="s">
        <v>1726</v>
      </c>
      <c r="B238" t="s">
        <v>1813</v>
      </c>
      <c r="C238" t="s">
        <v>1814</v>
      </c>
      <c r="D238" t="s">
        <v>36</v>
      </c>
      <c r="E238" t="s">
        <v>37</v>
      </c>
      <c r="F238" t="s">
        <v>1815</v>
      </c>
      <c r="G238" t="s">
        <v>39</v>
      </c>
      <c r="H238" s="2">
        <f>VLOOKUP(A238,[1]Sheet1!$A:$C,3,0)</f>
        <v>1</v>
      </c>
      <c r="I238" t="s">
        <v>41</v>
      </c>
      <c r="J238" t="s">
        <v>42</v>
      </c>
      <c r="K238" t="s">
        <v>610</v>
      </c>
      <c r="L238" t="s">
        <v>168</v>
      </c>
      <c r="M238" t="s">
        <v>40</v>
      </c>
      <c r="N238" s="2" t="s">
        <v>45</v>
      </c>
      <c r="O238" s="2">
        <v>433</v>
      </c>
      <c r="P238" s="2">
        <v>10</v>
      </c>
      <c r="Q238" t="s">
        <v>46</v>
      </c>
      <c r="R238" t="s">
        <v>47</v>
      </c>
      <c r="S238" t="s">
        <v>48</v>
      </c>
      <c r="T238" t="s">
        <v>49</v>
      </c>
      <c r="U238" t="s">
        <v>40</v>
      </c>
      <c r="V238" t="s">
        <v>40</v>
      </c>
      <c r="W238" t="s">
        <v>50</v>
      </c>
      <c r="X238" t="s">
        <v>40</v>
      </c>
      <c r="Y238" t="s">
        <v>1816</v>
      </c>
      <c r="Z238" t="s">
        <v>1817</v>
      </c>
      <c r="AA238" t="s">
        <v>1818</v>
      </c>
      <c r="AB238" t="s">
        <v>1403</v>
      </c>
      <c r="AC238" t="s">
        <v>1819</v>
      </c>
      <c r="AD238" t="s">
        <v>56</v>
      </c>
      <c r="AE238" t="s">
        <v>40</v>
      </c>
      <c r="AF238">
        <v>25</v>
      </c>
      <c r="AG238" t="s">
        <v>57</v>
      </c>
      <c r="AH238" t="s">
        <v>40</v>
      </c>
      <c r="AI238" t="s">
        <v>40</v>
      </c>
    </row>
    <row r="239" spans="1:35">
      <c r="A239" t="s">
        <v>1726</v>
      </c>
      <c r="B239" t="s">
        <v>1820</v>
      </c>
      <c r="C239" t="s">
        <v>1821</v>
      </c>
      <c r="D239" t="s">
        <v>36</v>
      </c>
      <c r="E239" t="s">
        <v>37</v>
      </c>
      <c r="F239" t="s">
        <v>1822</v>
      </c>
      <c r="G239" t="s">
        <v>39</v>
      </c>
      <c r="H239" s="2">
        <f>VLOOKUP(A239,[1]Sheet1!$A:$C,3,0)</f>
        <v>1</v>
      </c>
      <c r="I239" t="s">
        <v>41</v>
      </c>
      <c r="J239" t="s">
        <v>42</v>
      </c>
      <c r="K239" t="s">
        <v>280</v>
      </c>
      <c r="L239" t="s">
        <v>225</v>
      </c>
      <c r="M239" t="s">
        <v>40</v>
      </c>
      <c r="N239" s="2" t="s">
        <v>45</v>
      </c>
      <c r="O239" s="2">
        <v>433</v>
      </c>
      <c r="P239" s="2">
        <v>10</v>
      </c>
      <c r="Q239" t="s">
        <v>46</v>
      </c>
      <c r="R239" t="s">
        <v>47</v>
      </c>
      <c r="S239" t="s">
        <v>48</v>
      </c>
      <c r="T239" t="s">
        <v>49</v>
      </c>
      <c r="U239" t="s">
        <v>40</v>
      </c>
      <c r="V239" t="s">
        <v>40</v>
      </c>
      <c r="W239" t="s">
        <v>50</v>
      </c>
      <c r="X239" t="s">
        <v>40</v>
      </c>
      <c r="Y239" t="s">
        <v>1823</v>
      </c>
      <c r="Z239" t="s">
        <v>1824</v>
      </c>
      <c r="AA239" t="s">
        <v>1449</v>
      </c>
      <c r="AB239" t="s">
        <v>1403</v>
      </c>
      <c r="AC239" t="s">
        <v>1539</v>
      </c>
      <c r="AD239" t="s">
        <v>56</v>
      </c>
      <c r="AE239" t="s">
        <v>40</v>
      </c>
      <c r="AF239">
        <v>18</v>
      </c>
      <c r="AG239" t="s">
        <v>57</v>
      </c>
      <c r="AH239" t="s">
        <v>40</v>
      </c>
      <c r="AI239" t="s">
        <v>40</v>
      </c>
    </row>
    <row r="240" spans="1:35">
      <c r="A240" t="s">
        <v>1726</v>
      </c>
      <c r="B240" t="s">
        <v>1825</v>
      </c>
      <c r="C240" t="s">
        <v>1826</v>
      </c>
      <c r="D240" t="s">
        <v>36</v>
      </c>
      <c r="E240" t="s">
        <v>37</v>
      </c>
      <c r="F240" t="s">
        <v>1827</v>
      </c>
      <c r="G240" t="s">
        <v>39</v>
      </c>
      <c r="H240" s="2">
        <f>VLOOKUP(A240,[1]Sheet1!$A:$C,3,0)</f>
        <v>1</v>
      </c>
      <c r="I240" t="s">
        <v>41</v>
      </c>
      <c r="J240" t="s">
        <v>42</v>
      </c>
      <c r="K240" t="s">
        <v>1828</v>
      </c>
      <c r="L240" t="s">
        <v>62</v>
      </c>
      <c r="M240" t="s">
        <v>40</v>
      </c>
      <c r="N240" s="2" t="s">
        <v>45</v>
      </c>
      <c r="O240" s="2">
        <v>433</v>
      </c>
      <c r="P240" s="2">
        <v>10</v>
      </c>
      <c r="Q240" t="s">
        <v>46</v>
      </c>
      <c r="R240" t="s">
        <v>47</v>
      </c>
      <c r="S240" t="s">
        <v>48</v>
      </c>
      <c r="T240" t="s">
        <v>49</v>
      </c>
      <c r="U240" t="s">
        <v>40</v>
      </c>
      <c r="V240" t="s">
        <v>40</v>
      </c>
      <c r="W240" t="s">
        <v>50</v>
      </c>
      <c r="X240" t="s">
        <v>40</v>
      </c>
      <c r="Y240" t="s">
        <v>1829</v>
      </c>
      <c r="Z240" t="s">
        <v>1830</v>
      </c>
      <c r="AA240" t="s">
        <v>1419</v>
      </c>
      <c r="AB240" t="s">
        <v>1403</v>
      </c>
      <c r="AC240" t="s">
        <v>1831</v>
      </c>
      <c r="AD240" t="s">
        <v>56</v>
      </c>
      <c r="AE240" t="s">
        <v>40</v>
      </c>
      <c r="AF240">
        <v>14</v>
      </c>
      <c r="AG240" t="s">
        <v>57</v>
      </c>
      <c r="AH240" t="s">
        <v>40</v>
      </c>
      <c r="AI240" t="s">
        <v>40</v>
      </c>
    </row>
    <row r="241" spans="1:35">
      <c r="A241" t="s">
        <v>1726</v>
      </c>
      <c r="B241" t="s">
        <v>1832</v>
      </c>
      <c r="C241" t="s">
        <v>1833</v>
      </c>
      <c r="D241" t="s">
        <v>36</v>
      </c>
      <c r="E241" t="s">
        <v>37</v>
      </c>
      <c r="F241" t="s">
        <v>1834</v>
      </c>
      <c r="G241" t="s">
        <v>39</v>
      </c>
      <c r="H241" s="2">
        <f>VLOOKUP(A241,[1]Sheet1!$A:$C,3,0)</f>
        <v>1</v>
      </c>
      <c r="I241" t="s">
        <v>41</v>
      </c>
      <c r="J241" t="s">
        <v>42</v>
      </c>
      <c r="K241" t="s">
        <v>1835</v>
      </c>
      <c r="L241" t="s">
        <v>70</v>
      </c>
      <c r="M241" t="s">
        <v>40</v>
      </c>
      <c r="N241" s="2" t="s">
        <v>45</v>
      </c>
      <c r="O241" s="2">
        <v>433</v>
      </c>
      <c r="P241" s="2">
        <v>10</v>
      </c>
      <c r="Q241" t="s">
        <v>46</v>
      </c>
      <c r="R241" t="s">
        <v>47</v>
      </c>
      <c r="S241" t="s">
        <v>48</v>
      </c>
      <c r="T241" t="s">
        <v>49</v>
      </c>
      <c r="U241" t="s">
        <v>40</v>
      </c>
      <c r="V241" t="s">
        <v>40</v>
      </c>
      <c r="W241" t="s">
        <v>50</v>
      </c>
      <c r="X241" t="s">
        <v>40</v>
      </c>
      <c r="Y241" t="s">
        <v>1836</v>
      </c>
      <c r="Z241" t="s">
        <v>1837</v>
      </c>
      <c r="AA241" t="s">
        <v>1838</v>
      </c>
      <c r="AB241" t="s">
        <v>1403</v>
      </c>
      <c r="AC241" t="s">
        <v>1839</v>
      </c>
      <c r="AD241" t="s">
        <v>56</v>
      </c>
      <c r="AE241" t="s">
        <v>40</v>
      </c>
      <c r="AF241">
        <v>15</v>
      </c>
      <c r="AG241" t="s">
        <v>57</v>
      </c>
      <c r="AH241" t="s">
        <v>40</v>
      </c>
      <c r="AI241" t="s">
        <v>40</v>
      </c>
    </row>
    <row r="242" spans="1:35">
      <c r="A242" t="s">
        <v>1726</v>
      </c>
      <c r="B242" t="s">
        <v>1840</v>
      </c>
      <c r="C242" t="s">
        <v>1841</v>
      </c>
      <c r="D242" t="s">
        <v>36</v>
      </c>
      <c r="E242" t="s">
        <v>37</v>
      </c>
      <c r="F242" t="s">
        <v>1842</v>
      </c>
      <c r="G242" t="s">
        <v>39</v>
      </c>
      <c r="H242" s="2">
        <f>VLOOKUP(A242,[1]Sheet1!$A:$C,3,0)</f>
        <v>1</v>
      </c>
      <c r="I242" t="s">
        <v>41</v>
      </c>
      <c r="J242" t="s">
        <v>42</v>
      </c>
      <c r="K242" t="s">
        <v>1843</v>
      </c>
      <c r="L242" t="s">
        <v>168</v>
      </c>
      <c r="M242" t="s">
        <v>40</v>
      </c>
      <c r="N242" s="2" t="s">
        <v>45</v>
      </c>
      <c r="O242" s="2">
        <v>433</v>
      </c>
      <c r="P242" s="2">
        <v>10</v>
      </c>
      <c r="Q242" t="s">
        <v>46</v>
      </c>
      <c r="R242" t="s">
        <v>47</v>
      </c>
      <c r="S242" t="s">
        <v>48</v>
      </c>
      <c r="T242" t="s">
        <v>49</v>
      </c>
      <c r="U242" t="s">
        <v>40</v>
      </c>
      <c r="V242" t="s">
        <v>40</v>
      </c>
      <c r="W242" t="s">
        <v>50</v>
      </c>
      <c r="X242" t="s">
        <v>40</v>
      </c>
      <c r="Y242" t="s">
        <v>1844</v>
      </c>
      <c r="Z242" t="s">
        <v>1845</v>
      </c>
      <c r="AA242" t="s">
        <v>1846</v>
      </c>
      <c r="AB242" t="s">
        <v>1403</v>
      </c>
      <c r="AC242" t="s">
        <v>1847</v>
      </c>
      <c r="AD242" t="s">
        <v>56</v>
      </c>
      <c r="AE242" t="s">
        <v>40</v>
      </c>
      <c r="AF242">
        <v>25</v>
      </c>
      <c r="AG242" t="s">
        <v>57</v>
      </c>
      <c r="AH242" t="s">
        <v>40</v>
      </c>
      <c r="AI242" t="s">
        <v>40</v>
      </c>
    </row>
    <row r="243" spans="1:35">
      <c r="A243" t="s">
        <v>1726</v>
      </c>
      <c r="B243" t="s">
        <v>1848</v>
      </c>
      <c r="C243" t="s">
        <v>1849</v>
      </c>
      <c r="D243" t="s">
        <v>36</v>
      </c>
      <c r="E243" t="s">
        <v>37</v>
      </c>
      <c r="F243" t="s">
        <v>1850</v>
      </c>
      <c r="G243" t="s">
        <v>39</v>
      </c>
      <c r="H243" s="2">
        <f>VLOOKUP(A243,[1]Sheet1!$A:$C,3,0)</f>
        <v>1</v>
      </c>
      <c r="I243" t="s">
        <v>41</v>
      </c>
      <c r="J243" t="s">
        <v>42</v>
      </c>
      <c r="K243" t="s">
        <v>1851</v>
      </c>
      <c r="L243" t="s">
        <v>44</v>
      </c>
      <c r="M243" t="s">
        <v>40</v>
      </c>
      <c r="N243" s="2" t="s">
        <v>45</v>
      </c>
      <c r="O243" s="2">
        <v>433</v>
      </c>
      <c r="P243" s="2">
        <v>10</v>
      </c>
      <c r="Q243" t="s">
        <v>46</v>
      </c>
      <c r="R243" t="s">
        <v>47</v>
      </c>
      <c r="S243" t="s">
        <v>48</v>
      </c>
      <c r="T243" t="s">
        <v>49</v>
      </c>
      <c r="U243" t="s">
        <v>40</v>
      </c>
      <c r="V243" t="s">
        <v>40</v>
      </c>
      <c r="W243" t="s">
        <v>50</v>
      </c>
      <c r="X243" t="s">
        <v>40</v>
      </c>
      <c r="Y243" t="s">
        <v>1852</v>
      </c>
      <c r="Z243" t="s">
        <v>1853</v>
      </c>
      <c r="AA243" t="s">
        <v>1546</v>
      </c>
      <c r="AB243" t="s">
        <v>1403</v>
      </c>
      <c r="AC243" t="s">
        <v>1854</v>
      </c>
      <c r="AD243" t="s">
        <v>56</v>
      </c>
      <c r="AE243" t="s">
        <v>40</v>
      </c>
      <c r="AF243">
        <v>16</v>
      </c>
      <c r="AG243" t="s">
        <v>57</v>
      </c>
      <c r="AH243" t="s">
        <v>40</v>
      </c>
      <c r="AI243" t="s">
        <v>40</v>
      </c>
    </row>
    <row r="244" spans="1:35">
      <c r="A244" t="s">
        <v>1855</v>
      </c>
      <c r="B244" t="s">
        <v>1856</v>
      </c>
      <c r="C244" t="s">
        <v>1857</v>
      </c>
      <c r="D244" t="s">
        <v>36</v>
      </c>
      <c r="E244" t="s">
        <v>37</v>
      </c>
      <c r="F244" t="s">
        <v>1858</v>
      </c>
      <c r="G244" t="s">
        <v>39</v>
      </c>
      <c r="H244" s="2">
        <f>VLOOKUP(A244,[1]Sheet1!$A:$C,3,0)</f>
        <v>1</v>
      </c>
      <c r="I244" t="s">
        <v>41</v>
      </c>
      <c r="J244" t="s">
        <v>42</v>
      </c>
      <c r="K244" t="s">
        <v>1859</v>
      </c>
      <c r="L244" t="s">
        <v>62</v>
      </c>
      <c r="M244" t="s">
        <v>40</v>
      </c>
      <c r="N244" s="2" t="s">
        <v>45</v>
      </c>
      <c r="O244" s="2">
        <v>433</v>
      </c>
      <c r="P244" s="2">
        <v>10</v>
      </c>
      <c r="Q244" t="s">
        <v>46</v>
      </c>
      <c r="R244" t="s">
        <v>47</v>
      </c>
      <c r="S244" t="s">
        <v>48</v>
      </c>
      <c r="T244" t="s">
        <v>49</v>
      </c>
      <c r="U244" t="s">
        <v>40</v>
      </c>
      <c r="V244" t="s">
        <v>40</v>
      </c>
      <c r="W244" t="s">
        <v>50</v>
      </c>
      <c r="X244" t="s">
        <v>40</v>
      </c>
      <c r="Y244" t="s">
        <v>1860</v>
      </c>
      <c r="Z244" t="s">
        <v>1861</v>
      </c>
      <c r="AA244" t="s">
        <v>1862</v>
      </c>
      <c r="AB244" t="s">
        <v>1403</v>
      </c>
      <c r="AC244" t="s">
        <v>1863</v>
      </c>
      <c r="AD244" t="s">
        <v>56</v>
      </c>
      <c r="AE244" t="s">
        <v>40</v>
      </c>
      <c r="AF244">
        <v>14</v>
      </c>
      <c r="AG244" t="s">
        <v>57</v>
      </c>
      <c r="AH244" t="s">
        <v>40</v>
      </c>
      <c r="AI244" t="s">
        <v>40</v>
      </c>
    </row>
    <row r="245" spans="1:35">
      <c r="A245" t="s">
        <v>1855</v>
      </c>
      <c r="B245" t="s">
        <v>1864</v>
      </c>
      <c r="C245" t="s">
        <v>1865</v>
      </c>
      <c r="D245" t="s">
        <v>36</v>
      </c>
      <c r="E245" t="s">
        <v>37</v>
      </c>
      <c r="F245" t="s">
        <v>1866</v>
      </c>
      <c r="G245" t="s">
        <v>39</v>
      </c>
      <c r="H245" s="2">
        <f>VLOOKUP(A245,[1]Sheet1!$A:$C,3,0)</f>
        <v>1</v>
      </c>
      <c r="I245" t="s">
        <v>41</v>
      </c>
      <c r="J245" t="s">
        <v>42</v>
      </c>
      <c r="K245" t="s">
        <v>791</v>
      </c>
      <c r="L245" t="s">
        <v>62</v>
      </c>
      <c r="M245" t="s">
        <v>40</v>
      </c>
      <c r="N245" s="2" t="s">
        <v>45</v>
      </c>
      <c r="O245" s="2">
        <v>433</v>
      </c>
      <c r="P245" s="2">
        <v>10</v>
      </c>
      <c r="Q245" t="s">
        <v>46</v>
      </c>
      <c r="R245" t="s">
        <v>47</v>
      </c>
      <c r="S245" t="s">
        <v>48</v>
      </c>
      <c r="T245" t="s">
        <v>49</v>
      </c>
      <c r="U245" t="s">
        <v>40</v>
      </c>
      <c r="V245" t="s">
        <v>40</v>
      </c>
      <c r="W245" t="s">
        <v>50</v>
      </c>
      <c r="X245" t="s">
        <v>40</v>
      </c>
      <c r="Y245" t="s">
        <v>1867</v>
      </c>
      <c r="Z245" t="s">
        <v>1868</v>
      </c>
      <c r="AA245" t="s">
        <v>1869</v>
      </c>
      <c r="AB245" t="s">
        <v>1403</v>
      </c>
      <c r="AC245" t="s">
        <v>1870</v>
      </c>
      <c r="AD245" t="s">
        <v>56</v>
      </c>
      <c r="AE245" t="s">
        <v>40</v>
      </c>
      <c r="AF245">
        <v>14</v>
      </c>
      <c r="AG245" t="s">
        <v>57</v>
      </c>
      <c r="AH245" t="s">
        <v>40</v>
      </c>
      <c r="AI245" t="s">
        <v>40</v>
      </c>
    </row>
    <row r="246" spans="1:35">
      <c r="A246" t="s">
        <v>1855</v>
      </c>
      <c r="B246" t="s">
        <v>1871</v>
      </c>
      <c r="C246" t="s">
        <v>1872</v>
      </c>
      <c r="D246" t="s">
        <v>36</v>
      </c>
      <c r="E246" t="s">
        <v>37</v>
      </c>
      <c r="F246" t="s">
        <v>1873</v>
      </c>
      <c r="G246" t="s">
        <v>39</v>
      </c>
      <c r="H246" s="2">
        <f>VLOOKUP(A246,[1]Sheet1!$A:$C,3,0)</f>
        <v>1</v>
      </c>
      <c r="I246" t="s">
        <v>41</v>
      </c>
      <c r="J246" t="s">
        <v>42</v>
      </c>
      <c r="K246" t="s">
        <v>304</v>
      </c>
      <c r="L246" t="s">
        <v>44</v>
      </c>
      <c r="M246" t="s">
        <v>40</v>
      </c>
      <c r="N246" s="2" t="s">
        <v>45</v>
      </c>
      <c r="O246" s="2">
        <v>433</v>
      </c>
      <c r="P246" s="2">
        <v>10</v>
      </c>
      <c r="Q246" t="s">
        <v>46</v>
      </c>
      <c r="R246" t="s">
        <v>47</v>
      </c>
      <c r="S246" t="s">
        <v>48</v>
      </c>
      <c r="T246" t="s">
        <v>49</v>
      </c>
      <c r="U246" t="s">
        <v>40</v>
      </c>
      <c r="V246" t="s">
        <v>40</v>
      </c>
      <c r="W246" t="s">
        <v>50</v>
      </c>
      <c r="X246" t="s">
        <v>40</v>
      </c>
      <c r="Y246" t="s">
        <v>1874</v>
      </c>
      <c r="Z246" t="s">
        <v>1875</v>
      </c>
      <c r="AA246" t="s">
        <v>1690</v>
      </c>
      <c r="AB246" t="s">
        <v>1403</v>
      </c>
      <c r="AC246" t="s">
        <v>1876</v>
      </c>
      <c r="AD246" t="s">
        <v>56</v>
      </c>
      <c r="AE246" t="s">
        <v>40</v>
      </c>
      <c r="AF246">
        <v>16</v>
      </c>
      <c r="AG246" t="s">
        <v>57</v>
      </c>
      <c r="AH246" t="s">
        <v>40</v>
      </c>
      <c r="AI246" t="s">
        <v>40</v>
      </c>
    </row>
    <row r="247" spans="1:35">
      <c r="A247" t="s">
        <v>1855</v>
      </c>
      <c r="B247" t="s">
        <v>1877</v>
      </c>
      <c r="C247" t="s">
        <v>1878</v>
      </c>
      <c r="D247" t="s">
        <v>36</v>
      </c>
      <c r="E247" t="s">
        <v>37</v>
      </c>
      <c r="F247" t="s">
        <v>1879</v>
      </c>
      <c r="G247" t="s">
        <v>39</v>
      </c>
      <c r="H247" s="2">
        <f>VLOOKUP(A247,[1]Sheet1!$A:$C,3,0)</f>
        <v>1</v>
      </c>
      <c r="I247" t="s">
        <v>41</v>
      </c>
      <c r="J247" t="s">
        <v>42</v>
      </c>
      <c r="K247" t="s">
        <v>69</v>
      </c>
      <c r="L247" t="s">
        <v>168</v>
      </c>
      <c r="M247" t="s">
        <v>40</v>
      </c>
      <c r="N247" s="2" t="s">
        <v>45</v>
      </c>
      <c r="O247" s="2">
        <v>433</v>
      </c>
      <c r="P247" s="2">
        <v>10</v>
      </c>
      <c r="Q247" t="s">
        <v>46</v>
      </c>
      <c r="R247" t="s">
        <v>47</v>
      </c>
      <c r="S247" t="s">
        <v>48</v>
      </c>
      <c r="T247" t="s">
        <v>49</v>
      </c>
      <c r="U247" t="s">
        <v>40</v>
      </c>
      <c r="V247" t="s">
        <v>40</v>
      </c>
      <c r="W247" t="s">
        <v>50</v>
      </c>
      <c r="X247" t="s">
        <v>40</v>
      </c>
      <c r="Y247" t="s">
        <v>1880</v>
      </c>
      <c r="Z247" t="s">
        <v>1881</v>
      </c>
      <c r="AA247" t="s">
        <v>1419</v>
      </c>
      <c r="AB247" t="s">
        <v>1403</v>
      </c>
      <c r="AC247" t="s">
        <v>1882</v>
      </c>
      <c r="AD247" t="s">
        <v>56</v>
      </c>
      <c r="AE247" t="s">
        <v>40</v>
      </c>
      <c r="AF247">
        <v>25</v>
      </c>
      <c r="AG247" t="s">
        <v>57</v>
      </c>
      <c r="AH247" t="s">
        <v>40</v>
      </c>
      <c r="AI247" t="s">
        <v>40</v>
      </c>
    </row>
    <row r="248" spans="1:35">
      <c r="A248" t="s">
        <v>1855</v>
      </c>
      <c r="B248" t="s">
        <v>1883</v>
      </c>
      <c r="C248" t="s">
        <v>1884</v>
      </c>
      <c r="D248" t="s">
        <v>36</v>
      </c>
      <c r="E248" t="s">
        <v>37</v>
      </c>
      <c r="F248" t="s">
        <v>1885</v>
      </c>
      <c r="G248" t="s">
        <v>39</v>
      </c>
      <c r="H248" s="2">
        <f>VLOOKUP(A248,[1]Sheet1!$A:$C,3,0)</f>
        <v>1</v>
      </c>
      <c r="I248" t="s">
        <v>41</v>
      </c>
      <c r="J248" t="s">
        <v>42</v>
      </c>
      <c r="K248" t="s">
        <v>807</v>
      </c>
      <c r="L248" t="s">
        <v>225</v>
      </c>
      <c r="M248" t="s">
        <v>40</v>
      </c>
      <c r="N248" s="2" t="s">
        <v>45</v>
      </c>
      <c r="O248" s="2">
        <v>433</v>
      </c>
      <c r="P248" s="2">
        <v>10</v>
      </c>
      <c r="Q248" t="s">
        <v>46</v>
      </c>
      <c r="R248" t="s">
        <v>47</v>
      </c>
      <c r="S248" t="s">
        <v>48</v>
      </c>
      <c r="T248" t="s">
        <v>49</v>
      </c>
      <c r="U248" t="s">
        <v>40</v>
      </c>
      <c r="V248" t="s">
        <v>40</v>
      </c>
      <c r="W248" t="s">
        <v>50</v>
      </c>
      <c r="X248" t="s">
        <v>40</v>
      </c>
      <c r="Y248" t="s">
        <v>1886</v>
      </c>
      <c r="Z248" t="s">
        <v>1887</v>
      </c>
      <c r="AA248" t="s">
        <v>1888</v>
      </c>
      <c r="AB248" t="s">
        <v>1403</v>
      </c>
      <c r="AC248" t="s">
        <v>1889</v>
      </c>
      <c r="AD248" t="s">
        <v>56</v>
      </c>
      <c r="AE248" t="s">
        <v>40</v>
      </c>
      <c r="AF248">
        <v>18</v>
      </c>
      <c r="AG248" t="s">
        <v>57</v>
      </c>
      <c r="AH248" t="s">
        <v>40</v>
      </c>
      <c r="AI248" t="s">
        <v>40</v>
      </c>
    </row>
    <row r="249" spans="1:35">
      <c r="A249" t="s">
        <v>1855</v>
      </c>
      <c r="B249" t="s">
        <v>1890</v>
      </c>
      <c r="C249" t="s">
        <v>1891</v>
      </c>
      <c r="D249" t="s">
        <v>36</v>
      </c>
      <c r="E249" t="s">
        <v>37</v>
      </c>
      <c r="F249" t="s">
        <v>1892</v>
      </c>
      <c r="G249" t="s">
        <v>39</v>
      </c>
      <c r="H249" s="2">
        <f>VLOOKUP(A249,[1]Sheet1!$A:$C,3,0)</f>
        <v>1</v>
      </c>
      <c r="I249" t="s">
        <v>41</v>
      </c>
      <c r="J249" t="s">
        <v>42</v>
      </c>
      <c r="K249" t="s">
        <v>1893</v>
      </c>
      <c r="L249" t="s">
        <v>62</v>
      </c>
      <c r="M249" t="s">
        <v>40</v>
      </c>
      <c r="N249" s="2" t="s">
        <v>45</v>
      </c>
      <c r="O249" s="2">
        <v>433</v>
      </c>
      <c r="P249" s="2">
        <v>10</v>
      </c>
      <c r="Q249" t="s">
        <v>46</v>
      </c>
      <c r="R249" t="s">
        <v>47</v>
      </c>
      <c r="S249" t="s">
        <v>48</v>
      </c>
      <c r="T249" t="s">
        <v>49</v>
      </c>
      <c r="U249" t="s">
        <v>40</v>
      </c>
      <c r="V249" t="s">
        <v>40</v>
      </c>
      <c r="W249" t="s">
        <v>50</v>
      </c>
      <c r="X249" t="s">
        <v>40</v>
      </c>
      <c r="Y249" t="s">
        <v>1894</v>
      </c>
      <c r="Z249" t="s">
        <v>1895</v>
      </c>
      <c r="AA249" t="s">
        <v>1419</v>
      </c>
      <c r="AB249" t="s">
        <v>1403</v>
      </c>
      <c r="AC249" t="s">
        <v>1896</v>
      </c>
      <c r="AD249" t="s">
        <v>56</v>
      </c>
      <c r="AE249" t="s">
        <v>40</v>
      </c>
      <c r="AF249">
        <v>14</v>
      </c>
      <c r="AG249" t="s">
        <v>57</v>
      </c>
      <c r="AH249" t="s">
        <v>40</v>
      </c>
      <c r="AI249" t="s">
        <v>40</v>
      </c>
    </row>
    <row r="250" spans="1:35">
      <c r="A250" t="s">
        <v>1855</v>
      </c>
      <c r="B250" t="s">
        <v>1897</v>
      </c>
      <c r="C250" t="s">
        <v>1898</v>
      </c>
      <c r="D250" t="s">
        <v>36</v>
      </c>
      <c r="E250" t="s">
        <v>37</v>
      </c>
      <c r="F250" t="s">
        <v>1899</v>
      </c>
      <c r="G250" t="s">
        <v>39</v>
      </c>
      <c r="H250" s="2">
        <f>VLOOKUP(A250,[1]Sheet1!$A:$C,3,0)</f>
        <v>1</v>
      </c>
      <c r="I250" t="s">
        <v>41</v>
      </c>
      <c r="J250" t="s">
        <v>42</v>
      </c>
      <c r="K250" t="s">
        <v>1141</v>
      </c>
      <c r="L250" t="s">
        <v>160</v>
      </c>
      <c r="M250" t="s">
        <v>40</v>
      </c>
      <c r="N250" s="2" t="s">
        <v>45</v>
      </c>
      <c r="O250" s="2">
        <v>433</v>
      </c>
      <c r="P250" s="2">
        <v>10</v>
      </c>
      <c r="Q250" t="s">
        <v>46</v>
      </c>
      <c r="R250" t="s">
        <v>47</v>
      </c>
      <c r="S250" t="s">
        <v>48</v>
      </c>
      <c r="T250" t="s">
        <v>49</v>
      </c>
      <c r="U250" t="s">
        <v>40</v>
      </c>
      <c r="V250" t="s">
        <v>40</v>
      </c>
      <c r="W250" t="s">
        <v>50</v>
      </c>
      <c r="X250" t="s">
        <v>40</v>
      </c>
      <c r="Y250" t="s">
        <v>1900</v>
      </c>
      <c r="Z250" t="s">
        <v>1901</v>
      </c>
      <c r="AA250" t="s">
        <v>1902</v>
      </c>
      <c r="AB250" t="s">
        <v>1403</v>
      </c>
      <c r="AC250" t="s">
        <v>1903</v>
      </c>
      <c r="AD250" t="s">
        <v>56</v>
      </c>
      <c r="AE250" t="s">
        <v>40</v>
      </c>
      <c r="AF250">
        <v>23</v>
      </c>
      <c r="AG250" t="s">
        <v>57</v>
      </c>
      <c r="AH250" t="s">
        <v>40</v>
      </c>
      <c r="AI250" t="s">
        <v>40</v>
      </c>
    </row>
    <row r="251" spans="1:35">
      <c r="A251" t="s">
        <v>1855</v>
      </c>
      <c r="B251" t="s">
        <v>1904</v>
      </c>
      <c r="C251" t="s">
        <v>1905</v>
      </c>
      <c r="D251" t="s">
        <v>36</v>
      </c>
      <c r="E251" t="s">
        <v>37</v>
      </c>
      <c r="F251" t="s">
        <v>1906</v>
      </c>
      <c r="G251" t="s">
        <v>39</v>
      </c>
      <c r="H251" s="2">
        <f>VLOOKUP(A251,[1]Sheet1!$A:$C,3,0)</f>
        <v>1</v>
      </c>
      <c r="I251" t="s">
        <v>41</v>
      </c>
      <c r="J251" t="s">
        <v>42</v>
      </c>
      <c r="K251" t="s">
        <v>1907</v>
      </c>
      <c r="L251" t="s">
        <v>44</v>
      </c>
      <c r="M251" t="s">
        <v>40</v>
      </c>
      <c r="N251" s="2" t="s">
        <v>45</v>
      </c>
      <c r="O251" s="2">
        <v>433</v>
      </c>
      <c r="P251" s="2">
        <v>10</v>
      </c>
      <c r="Q251" t="s">
        <v>46</v>
      </c>
      <c r="R251" t="s">
        <v>47</v>
      </c>
      <c r="S251" t="s">
        <v>48</v>
      </c>
      <c r="T251" t="s">
        <v>49</v>
      </c>
      <c r="U251" t="s">
        <v>40</v>
      </c>
      <c r="V251" t="s">
        <v>40</v>
      </c>
      <c r="W251" t="s">
        <v>50</v>
      </c>
      <c r="X251" t="s">
        <v>40</v>
      </c>
      <c r="Y251" t="s">
        <v>1908</v>
      </c>
      <c r="Z251" t="s">
        <v>1909</v>
      </c>
      <c r="AA251" t="s">
        <v>1419</v>
      </c>
      <c r="AB251" t="s">
        <v>1403</v>
      </c>
      <c r="AC251" t="s">
        <v>1910</v>
      </c>
      <c r="AD251" t="s">
        <v>56</v>
      </c>
      <c r="AE251" t="s">
        <v>40</v>
      </c>
      <c r="AF251">
        <v>16</v>
      </c>
      <c r="AG251" t="s">
        <v>57</v>
      </c>
      <c r="AH251" t="s">
        <v>40</v>
      </c>
      <c r="AI251" t="s">
        <v>40</v>
      </c>
    </row>
    <row r="252" spans="1:35">
      <c r="A252" t="s">
        <v>1855</v>
      </c>
      <c r="B252" t="s">
        <v>1911</v>
      </c>
      <c r="C252" t="s">
        <v>1912</v>
      </c>
      <c r="D252" t="s">
        <v>36</v>
      </c>
      <c r="E252" t="s">
        <v>37</v>
      </c>
      <c r="F252" t="s">
        <v>1913</v>
      </c>
      <c r="G252" t="s">
        <v>39</v>
      </c>
      <c r="H252" s="2">
        <f>VLOOKUP(A252,[1]Sheet1!$A:$C,3,0)</f>
        <v>1</v>
      </c>
      <c r="I252" t="s">
        <v>41</v>
      </c>
      <c r="J252" t="s">
        <v>42</v>
      </c>
      <c r="K252" t="s">
        <v>617</v>
      </c>
      <c r="L252" t="s">
        <v>94</v>
      </c>
      <c r="M252" t="s">
        <v>40</v>
      </c>
      <c r="N252" s="2" t="s">
        <v>45</v>
      </c>
      <c r="O252" s="2">
        <v>433</v>
      </c>
      <c r="P252" s="2">
        <v>10</v>
      </c>
      <c r="Q252" t="s">
        <v>46</v>
      </c>
      <c r="R252" t="s">
        <v>47</v>
      </c>
      <c r="S252" t="s">
        <v>48</v>
      </c>
      <c r="T252" t="s">
        <v>49</v>
      </c>
      <c r="U252" t="s">
        <v>40</v>
      </c>
      <c r="V252" t="s">
        <v>40</v>
      </c>
      <c r="W252" t="s">
        <v>50</v>
      </c>
      <c r="X252" t="s">
        <v>40</v>
      </c>
      <c r="Y252" t="s">
        <v>1914</v>
      </c>
      <c r="Z252" t="s">
        <v>1915</v>
      </c>
      <c r="AA252" t="s">
        <v>1449</v>
      </c>
      <c r="AB252" t="s">
        <v>1403</v>
      </c>
      <c r="AC252" t="s">
        <v>1916</v>
      </c>
      <c r="AD252" t="s">
        <v>56</v>
      </c>
      <c r="AE252" t="s">
        <v>40</v>
      </c>
      <c r="AF252">
        <v>20</v>
      </c>
      <c r="AG252" t="s">
        <v>57</v>
      </c>
      <c r="AH252" t="s">
        <v>40</v>
      </c>
      <c r="AI252" t="s">
        <v>40</v>
      </c>
    </row>
    <row r="253" spans="1:35">
      <c r="A253" t="s">
        <v>1855</v>
      </c>
      <c r="B253" t="s">
        <v>1917</v>
      </c>
      <c r="C253" t="s">
        <v>1918</v>
      </c>
      <c r="D253" t="s">
        <v>36</v>
      </c>
      <c r="E253" t="s">
        <v>37</v>
      </c>
      <c r="F253" t="s">
        <v>1919</v>
      </c>
      <c r="G253" t="s">
        <v>39</v>
      </c>
      <c r="H253" s="2">
        <f>VLOOKUP(A253,[1]Sheet1!$A:$C,3,0)</f>
        <v>1</v>
      </c>
      <c r="I253" t="s">
        <v>41</v>
      </c>
      <c r="J253" t="s">
        <v>42</v>
      </c>
      <c r="K253" t="s">
        <v>1920</v>
      </c>
      <c r="L253" t="s">
        <v>160</v>
      </c>
      <c r="M253" t="s">
        <v>40</v>
      </c>
      <c r="N253" s="2" t="s">
        <v>45</v>
      </c>
      <c r="O253" s="2">
        <v>433</v>
      </c>
      <c r="P253" s="2">
        <v>10</v>
      </c>
      <c r="Q253" t="s">
        <v>46</v>
      </c>
      <c r="R253" t="s">
        <v>47</v>
      </c>
      <c r="S253" t="s">
        <v>48</v>
      </c>
      <c r="T253" t="s">
        <v>49</v>
      </c>
      <c r="U253" t="s">
        <v>40</v>
      </c>
      <c r="V253" t="s">
        <v>40</v>
      </c>
      <c r="W253" t="s">
        <v>50</v>
      </c>
      <c r="X253" t="s">
        <v>40</v>
      </c>
      <c r="Y253" t="s">
        <v>1921</v>
      </c>
      <c r="Z253" t="s">
        <v>1922</v>
      </c>
      <c r="AA253" t="s">
        <v>1419</v>
      </c>
      <c r="AB253" t="s">
        <v>1403</v>
      </c>
      <c r="AC253" t="s">
        <v>1923</v>
      </c>
      <c r="AD253" t="s">
        <v>56</v>
      </c>
      <c r="AE253" t="s">
        <v>40</v>
      </c>
      <c r="AF253">
        <v>23</v>
      </c>
      <c r="AG253" t="s">
        <v>57</v>
      </c>
      <c r="AH253" t="s">
        <v>40</v>
      </c>
      <c r="AI253" t="s">
        <v>40</v>
      </c>
    </row>
    <row r="254" spans="1:35">
      <c r="A254" t="s">
        <v>1855</v>
      </c>
      <c r="B254" t="s">
        <v>1924</v>
      </c>
      <c r="C254" t="s">
        <v>1925</v>
      </c>
      <c r="D254" t="s">
        <v>36</v>
      </c>
      <c r="E254" t="s">
        <v>37</v>
      </c>
      <c r="F254" t="s">
        <v>1926</v>
      </c>
      <c r="G254" t="s">
        <v>39</v>
      </c>
      <c r="H254" s="2">
        <f>VLOOKUP(A254,[1]Sheet1!$A:$C,3,0)</f>
        <v>1</v>
      </c>
      <c r="I254" t="s">
        <v>41</v>
      </c>
      <c r="J254" t="s">
        <v>42</v>
      </c>
      <c r="K254" t="s">
        <v>1927</v>
      </c>
      <c r="L254" t="s">
        <v>225</v>
      </c>
      <c r="M254" t="s">
        <v>40</v>
      </c>
      <c r="N254" s="2" t="s">
        <v>45</v>
      </c>
      <c r="O254" s="2">
        <v>433</v>
      </c>
      <c r="P254" s="2">
        <v>10</v>
      </c>
      <c r="Q254" t="s">
        <v>46</v>
      </c>
      <c r="R254" t="s">
        <v>47</v>
      </c>
      <c r="S254" t="s">
        <v>48</v>
      </c>
      <c r="T254" t="s">
        <v>49</v>
      </c>
      <c r="U254" t="s">
        <v>40</v>
      </c>
      <c r="V254" t="s">
        <v>40</v>
      </c>
      <c r="W254" t="s">
        <v>50</v>
      </c>
      <c r="X254" t="s">
        <v>40</v>
      </c>
      <c r="Y254" t="s">
        <v>1928</v>
      </c>
      <c r="Z254" t="s">
        <v>1929</v>
      </c>
      <c r="AA254" t="s">
        <v>1478</v>
      </c>
      <c r="AB254" t="s">
        <v>1403</v>
      </c>
      <c r="AC254" t="s">
        <v>1930</v>
      </c>
      <c r="AD254" t="s">
        <v>56</v>
      </c>
      <c r="AE254" t="s">
        <v>40</v>
      </c>
      <c r="AF254">
        <v>18</v>
      </c>
      <c r="AG254" t="s">
        <v>57</v>
      </c>
      <c r="AH254" t="s">
        <v>40</v>
      </c>
      <c r="AI254" t="s">
        <v>40</v>
      </c>
    </row>
    <row r="255" spans="1:35">
      <c r="A255" t="s">
        <v>1855</v>
      </c>
      <c r="B255" t="s">
        <v>1931</v>
      </c>
      <c r="C255" t="s">
        <v>1932</v>
      </c>
      <c r="D255" t="s">
        <v>36</v>
      </c>
      <c r="E255" t="s">
        <v>37</v>
      </c>
      <c r="F255" t="s">
        <v>1933</v>
      </c>
      <c r="G255" t="s">
        <v>39</v>
      </c>
      <c r="H255" s="2">
        <f>VLOOKUP(A255,[1]Sheet1!$A:$C,3,0)</f>
        <v>1</v>
      </c>
      <c r="I255" t="s">
        <v>41</v>
      </c>
      <c r="J255" t="s">
        <v>42</v>
      </c>
      <c r="K255" t="s">
        <v>1934</v>
      </c>
      <c r="L255" t="s">
        <v>747</v>
      </c>
      <c r="M255" t="s">
        <v>40</v>
      </c>
      <c r="N255" s="2" t="s">
        <v>45</v>
      </c>
      <c r="O255" s="2">
        <v>433</v>
      </c>
      <c r="P255" s="2">
        <v>10</v>
      </c>
      <c r="Q255" t="s">
        <v>46</v>
      </c>
      <c r="R255" t="s">
        <v>47</v>
      </c>
      <c r="S255" t="s">
        <v>48</v>
      </c>
      <c r="T255" t="s">
        <v>49</v>
      </c>
      <c r="U255" t="s">
        <v>40</v>
      </c>
      <c r="V255" t="s">
        <v>40</v>
      </c>
      <c r="W255" t="s">
        <v>50</v>
      </c>
      <c r="X255" t="s">
        <v>40</v>
      </c>
      <c r="Y255" t="s">
        <v>1935</v>
      </c>
      <c r="Z255" t="s">
        <v>1936</v>
      </c>
      <c r="AA255" t="s">
        <v>1449</v>
      </c>
      <c r="AB255" t="s">
        <v>1403</v>
      </c>
      <c r="AC255" t="s">
        <v>1937</v>
      </c>
      <c r="AD255" t="s">
        <v>56</v>
      </c>
      <c r="AE255" t="s">
        <v>40</v>
      </c>
      <c r="AF255">
        <v>24</v>
      </c>
      <c r="AG255" t="s">
        <v>57</v>
      </c>
      <c r="AH255" t="s">
        <v>40</v>
      </c>
      <c r="AI255" t="s">
        <v>40</v>
      </c>
    </row>
    <row r="256" spans="1:35">
      <c r="A256" t="s">
        <v>1855</v>
      </c>
      <c r="B256" t="s">
        <v>1938</v>
      </c>
      <c r="C256" t="s">
        <v>1939</v>
      </c>
      <c r="D256" t="s">
        <v>36</v>
      </c>
      <c r="E256" t="s">
        <v>37</v>
      </c>
      <c r="F256" t="s">
        <v>1940</v>
      </c>
      <c r="G256" t="s">
        <v>39</v>
      </c>
      <c r="H256" s="2">
        <f>VLOOKUP(A256,[1]Sheet1!$A:$C,3,0)</f>
        <v>1</v>
      </c>
      <c r="I256" t="s">
        <v>41</v>
      </c>
      <c r="J256" t="s">
        <v>42</v>
      </c>
      <c r="K256" t="s">
        <v>1941</v>
      </c>
      <c r="L256" t="s">
        <v>168</v>
      </c>
      <c r="M256" t="s">
        <v>40</v>
      </c>
      <c r="N256" s="2" t="s">
        <v>45</v>
      </c>
      <c r="O256" s="2">
        <v>433</v>
      </c>
      <c r="P256" s="2">
        <v>10</v>
      </c>
      <c r="Q256" t="s">
        <v>46</v>
      </c>
      <c r="R256" t="s">
        <v>47</v>
      </c>
      <c r="S256" t="s">
        <v>48</v>
      </c>
      <c r="T256" t="s">
        <v>49</v>
      </c>
      <c r="U256" t="s">
        <v>40</v>
      </c>
      <c r="V256" t="s">
        <v>40</v>
      </c>
      <c r="W256" t="s">
        <v>50</v>
      </c>
      <c r="X256" t="s">
        <v>40</v>
      </c>
      <c r="Y256" t="s">
        <v>1942</v>
      </c>
      <c r="Z256" t="s">
        <v>1943</v>
      </c>
      <c r="AA256" t="s">
        <v>667</v>
      </c>
      <c r="AB256" t="s">
        <v>1403</v>
      </c>
      <c r="AC256" t="s">
        <v>1944</v>
      </c>
      <c r="AD256" t="s">
        <v>56</v>
      </c>
      <c r="AE256" t="s">
        <v>40</v>
      </c>
      <c r="AF256">
        <v>25</v>
      </c>
      <c r="AG256" t="s">
        <v>57</v>
      </c>
      <c r="AH256" t="s">
        <v>40</v>
      </c>
      <c r="AI256" t="s">
        <v>40</v>
      </c>
    </row>
    <row r="257" spans="1:35">
      <c r="A257" t="s">
        <v>1855</v>
      </c>
      <c r="B257" t="s">
        <v>1945</v>
      </c>
      <c r="C257" t="s">
        <v>1946</v>
      </c>
      <c r="D257" t="s">
        <v>36</v>
      </c>
      <c r="E257" t="s">
        <v>37</v>
      </c>
      <c r="F257" t="s">
        <v>1947</v>
      </c>
      <c r="G257" t="s">
        <v>39</v>
      </c>
      <c r="H257" s="2">
        <f>VLOOKUP(A257,[1]Sheet1!$A:$C,3,0)</f>
        <v>1</v>
      </c>
      <c r="I257" t="s">
        <v>41</v>
      </c>
      <c r="J257" t="s">
        <v>42</v>
      </c>
      <c r="K257" t="s">
        <v>1948</v>
      </c>
      <c r="L257" t="s">
        <v>44</v>
      </c>
      <c r="M257" t="s">
        <v>40</v>
      </c>
      <c r="N257" s="2" t="s">
        <v>45</v>
      </c>
      <c r="O257" s="2">
        <v>433</v>
      </c>
      <c r="P257" s="2">
        <v>10</v>
      </c>
      <c r="Q257" t="s">
        <v>46</v>
      </c>
      <c r="R257" t="s">
        <v>47</v>
      </c>
      <c r="S257" t="s">
        <v>48</v>
      </c>
      <c r="T257" t="s">
        <v>49</v>
      </c>
      <c r="U257" t="s">
        <v>40</v>
      </c>
      <c r="V257" t="s">
        <v>40</v>
      </c>
      <c r="W257" t="s">
        <v>50</v>
      </c>
      <c r="X257" t="s">
        <v>40</v>
      </c>
      <c r="Y257" t="s">
        <v>1949</v>
      </c>
      <c r="Z257" t="s">
        <v>1950</v>
      </c>
      <c r="AA257" t="s">
        <v>1951</v>
      </c>
      <c r="AB257" t="s">
        <v>1403</v>
      </c>
      <c r="AC257" t="s">
        <v>1952</v>
      </c>
      <c r="AD257" t="s">
        <v>56</v>
      </c>
      <c r="AE257" t="s">
        <v>40</v>
      </c>
      <c r="AF257">
        <v>16</v>
      </c>
      <c r="AG257" t="s">
        <v>57</v>
      </c>
      <c r="AH257" t="s">
        <v>40</v>
      </c>
      <c r="AI257" t="s">
        <v>40</v>
      </c>
    </row>
    <row r="258" spans="1:35">
      <c r="A258" t="s">
        <v>1855</v>
      </c>
      <c r="B258" t="s">
        <v>1953</v>
      </c>
      <c r="C258" t="s">
        <v>1954</v>
      </c>
      <c r="D258" t="s">
        <v>36</v>
      </c>
      <c r="E258" t="s">
        <v>37</v>
      </c>
      <c r="F258" t="s">
        <v>1955</v>
      </c>
      <c r="G258" t="s">
        <v>39</v>
      </c>
      <c r="H258" s="2">
        <f>VLOOKUP(A258,[1]Sheet1!$A:$C,3,0)</f>
        <v>1</v>
      </c>
      <c r="I258" t="s">
        <v>41</v>
      </c>
      <c r="J258" t="s">
        <v>42</v>
      </c>
      <c r="K258" t="s">
        <v>1956</v>
      </c>
      <c r="L258" t="s">
        <v>747</v>
      </c>
      <c r="M258" t="s">
        <v>40</v>
      </c>
      <c r="N258" s="2" t="s">
        <v>45</v>
      </c>
      <c r="O258" s="2">
        <v>433</v>
      </c>
      <c r="P258" s="2">
        <v>10</v>
      </c>
      <c r="Q258" t="s">
        <v>46</v>
      </c>
      <c r="R258" t="s">
        <v>47</v>
      </c>
      <c r="S258" t="s">
        <v>48</v>
      </c>
      <c r="T258" t="s">
        <v>49</v>
      </c>
      <c r="U258" t="s">
        <v>40</v>
      </c>
      <c r="V258" t="s">
        <v>40</v>
      </c>
      <c r="W258" t="s">
        <v>50</v>
      </c>
      <c r="X258" t="s">
        <v>40</v>
      </c>
      <c r="Y258" t="s">
        <v>1957</v>
      </c>
      <c r="Z258" t="s">
        <v>1958</v>
      </c>
      <c r="AA258" t="s">
        <v>1959</v>
      </c>
      <c r="AB258" t="s">
        <v>1403</v>
      </c>
      <c r="AC258" t="s">
        <v>1960</v>
      </c>
      <c r="AD258" t="s">
        <v>56</v>
      </c>
      <c r="AE258" t="s">
        <v>40</v>
      </c>
      <c r="AF258">
        <v>24</v>
      </c>
      <c r="AG258" t="s">
        <v>57</v>
      </c>
      <c r="AH258" t="s">
        <v>40</v>
      </c>
      <c r="AI258" t="s">
        <v>40</v>
      </c>
    </row>
    <row r="259" spans="1:35">
      <c r="A259" t="s">
        <v>1961</v>
      </c>
      <c r="B259" t="s">
        <v>1962</v>
      </c>
      <c r="C259" t="s">
        <v>1963</v>
      </c>
      <c r="D259" t="s">
        <v>36</v>
      </c>
      <c r="E259" t="s">
        <v>37</v>
      </c>
      <c r="F259" t="s">
        <v>1964</v>
      </c>
      <c r="G259" t="s">
        <v>39</v>
      </c>
      <c r="H259" s="2">
        <f>VLOOKUP(A259,[1]Sheet1!$A:$C,3,0)</f>
        <v>1</v>
      </c>
      <c r="I259" t="s">
        <v>41</v>
      </c>
      <c r="J259" t="s">
        <v>42</v>
      </c>
      <c r="K259" t="s">
        <v>1965</v>
      </c>
      <c r="L259" t="s">
        <v>193</v>
      </c>
      <c r="M259" t="s">
        <v>40</v>
      </c>
      <c r="N259" s="2" t="s">
        <v>45</v>
      </c>
      <c r="O259" s="2">
        <v>433</v>
      </c>
      <c r="P259" s="2">
        <v>10</v>
      </c>
      <c r="Q259" t="s">
        <v>46</v>
      </c>
      <c r="R259" t="s">
        <v>47</v>
      </c>
      <c r="S259" t="s">
        <v>48</v>
      </c>
      <c r="T259" t="s">
        <v>49</v>
      </c>
      <c r="U259" t="s">
        <v>40</v>
      </c>
      <c r="V259" t="s">
        <v>40</v>
      </c>
      <c r="W259" t="s">
        <v>50</v>
      </c>
      <c r="X259" t="s">
        <v>40</v>
      </c>
      <c r="Y259" t="s">
        <v>1966</v>
      </c>
      <c r="Z259" t="s">
        <v>1967</v>
      </c>
      <c r="AA259" t="s">
        <v>1546</v>
      </c>
      <c r="AB259" t="s">
        <v>1403</v>
      </c>
      <c r="AC259" t="s">
        <v>1968</v>
      </c>
      <c r="AD259" t="s">
        <v>56</v>
      </c>
      <c r="AE259" t="s">
        <v>40</v>
      </c>
      <c r="AF259">
        <v>12</v>
      </c>
      <c r="AG259" t="s">
        <v>57</v>
      </c>
      <c r="AH259" t="s">
        <v>40</v>
      </c>
      <c r="AI259" t="s">
        <v>40</v>
      </c>
    </row>
    <row r="260" spans="1:35">
      <c r="A260" t="s">
        <v>1961</v>
      </c>
      <c r="B260" t="s">
        <v>1969</v>
      </c>
      <c r="C260" t="s">
        <v>1970</v>
      </c>
      <c r="D260" t="s">
        <v>36</v>
      </c>
      <c r="E260" t="s">
        <v>37</v>
      </c>
      <c r="F260" t="s">
        <v>1971</v>
      </c>
      <c r="G260" t="s">
        <v>39</v>
      </c>
      <c r="H260" s="2">
        <f>VLOOKUP(A260,[1]Sheet1!$A:$C,3,0)</f>
        <v>1</v>
      </c>
      <c r="I260" t="s">
        <v>41</v>
      </c>
      <c r="J260" t="s">
        <v>42</v>
      </c>
      <c r="K260" t="s">
        <v>482</v>
      </c>
      <c r="L260" t="s">
        <v>44</v>
      </c>
      <c r="M260" t="s">
        <v>40</v>
      </c>
      <c r="N260" s="2" t="s">
        <v>45</v>
      </c>
      <c r="O260" s="2">
        <v>433</v>
      </c>
      <c r="P260" s="2">
        <v>10</v>
      </c>
      <c r="Q260" t="s">
        <v>46</v>
      </c>
      <c r="R260" t="s">
        <v>47</v>
      </c>
      <c r="S260" t="s">
        <v>48</v>
      </c>
      <c r="T260" t="s">
        <v>49</v>
      </c>
      <c r="U260" t="s">
        <v>40</v>
      </c>
      <c r="V260" t="s">
        <v>40</v>
      </c>
      <c r="W260" t="s">
        <v>50</v>
      </c>
      <c r="X260" t="s">
        <v>40</v>
      </c>
      <c r="Y260" t="s">
        <v>1972</v>
      </c>
      <c r="Z260" t="s">
        <v>1973</v>
      </c>
      <c r="AA260" t="s">
        <v>1974</v>
      </c>
      <c r="AB260" t="s">
        <v>1403</v>
      </c>
      <c r="AC260" t="s">
        <v>1975</v>
      </c>
      <c r="AD260" t="s">
        <v>56</v>
      </c>
      <c r="AE260" t="s">
        <v>40</v>
      </c>
      <c r="AF260">
        <v>16</v>
      </c>
      <c r="AG260" t="s">
        <v>57</v>
      </c>
      <c r="AH260" t="s">
        <v>40</v>
      </c>
      <c r="AI260" t="s">
        <v>40</v>
      </c>
    </row>
    <row r="261" spans="1:35">
      <c r="A261" t="s">
        <v>1961</v>
      </c>
      <c r="B261" t="s">
        <v>1976</v>
      </c>
      <c r="C261" t="s">
        <v>1977</v>
      </c>
      <c r="D261" t="s">
        <v>36</v>
      </c>
      <c r="E261" t="s">
        <v>37</v>
      </c>
      <c r="F261" t="s">
        <v>1978</v>
      </c>
      <c r="G261" t="s">
        <v>39</v>
      </c>
      <c r="H261" s="2">
        <f>VLOOKUP(A261,[1]Sheet1!$A:$C,3,0)</f>
        <v>1</v>
      </c>
      <c r="I261" t="s">
        <v>41</v>
      </c>
      <c r="J261" t="s">
        <v>42</v>
      </c>
      <c r="K261" t="s">
        <v>1979</v>
      </c>
      <c r="L261" t="s">
        <v>160</v>
      </c>
      <c r="M261" t="s">
        <v>40</v>
      </c>
      <c r="N261" s="2" t="s">
        <v>45</v>
      </c>
      <c r="O261" s="2">
        <v>433</v>
      </c>
      <c r="P261" s="2">
        <v>10</v>
      </c>
      <c r="Q261" t="s">
        <v>46</v>
      </c>
      <c r="R261" t="s">
        <v>47</v>
      </c>
      <c r="S261" t="s">
        <v>48</v>
      </c>
      <c r="T261" t="s">
        <v>49</v>
      </c>
      <c r="U261" t="s">
        <v>40</v>
      </c>
      <c r="V261" t="s">
        <v>40</v>
      </c>
      <c r="W261" t="s">
        <v>50</v>
      </c>
      <c r="X261" t="s">
        <v>40</v>
      </c>
      <c r="Y261" t="s">
        <v>1980</v>
      </c>
      <c r="Z261" t="s">
        <v>1981</v>
      </c>
      <c r="AA261" t="s">
        <v>1441</v>
      </c>
      <c r="AB261" t="s">
        <v>1403</v>
      </c>
      <c r="AC261" t="s">
        <v>1982</v>
      </c>
      <c r="AD261" t="s">
        <v>56</v>
      </c>
      <c r="AE261" t="s">
        <v>40</v>
      </c>
      <c r="AF261">
        <v>23</v>
      </c>
      <c r="AG261" t="s">
        <v>57</v>
      </c>
      <c r="AH261" t="s">
        <v>40</v>
      </c>
      <c r="AI261" t="s">
        <v>40</v>
      </c>
    </row>
    <row r="262" spans="1:35">
      <c r="A262" t="s">
        <v>1961</v>
      </c>
      <c r="B262" t="s">
        <v>1983</v>
      </c>
      <c r="C262" t="s">
        <v>1984</v>
      </c>
      <c r="D262" t="s">
        <v>36</v>
      </c>
      <c r="E262" t="s">
        <v>37</v>
      </c>
      <c r="F262" t="s">
        <v>1985</v>
      </c>
      <c r="G262" t="s">
        <v>39</v>
      </c>
      <c r="H262" s="2">
        <f>VLOOKUP(A262,[1]Sheet1!$A:$C,3,0)</f>
        <v>1</v>
      </c>
      <c r="I262" t="s">
        <v>41</v>
      </c>
      <c r="J262" t="s">
        <v>42</v>
      </c>
      <c r="K262" t="s">
        <v>1348</v>
      </c>
      <c r="L262" t="s">
        <v>70</v>
      </c>
      <c r="M262" t="s">
        <v>40</v>
      </c>
      <c r="N262" s="2" t="s">
        <v>45</v>
      </c>
      <c r="O262" s="2">
        <v>433</v>
      </c>
      <c r="P262" s="2">
        <v>10</v>
      </c>
      <c r="Q262" t="s">
        <v>46</v>
      </c>
      <c r="R262" t="s">
        <v>47</v>
      </c>
      <c r="S262" t="s">
        <v>48</v>
      </c>
      <c r="T262" t="s">
        <v>49</v>
      </c>
      <c r="U262" t="s">
        <v>40</v>
      </c>
      <c r="V262" t="s">
        <v>40</v>
      </c>
      <c r="W262" t="s">
        <v>50</v>
      </c>
      <c r="X262" t="s">
        <v>40</v>
      </c>
      <c r="Y262" t="s">
        <v>1986</v>
      </c>
      <c r="Z262" t="s">
        <v>1987</v>
      </c>
      <c r="AA262" t="s">
        <v>1988</v>
      </c>
      <c r="AB262" t="s">
        <v>1403</v>
      </c>
      <c r="AC262" t="s">
        <v>1989</v>
      </c>
      <c r="AD262" t="s">
        <v>56</v>
      </c>
      <c r="AE262" t="s">
        <v>40</v>
      </c>
      <c r="AF262">
        <v>15</v>
      </c>
      <c r="AG262" t="s">
        <v>57</v>
      </c>
      <c r="AH262" t="s">
        <v>40</v>
      </c>
      <c r="AI262" t="s">
        <v>40</v>
      </c>
    </row>
    <row r="263" spans="1:35">
      <c r="A263" t="s">
        <v>1961</v>
      </c>
      <c r="B263" t="s">
        <v>1990</v>
      </c>
      <c r="C263" t="s">
        <v>1991</v>
      </c>
      <c r="D263" t="s">
        <v>36</v>
      </c>
      <c r="E263" t="s">
        <v>37</v>
      </c>
      <c r="F263" t="s">
        <v>1992</v>
      </c>
      <c r="G263" t="s">
        <v>39</v>
      </c>
      <c r="H263" s="2">
        <f>VLOOKUP(A263,[1]Sheet1!$A:$C,3,0)</f>
        <v>1</v>
      </c>
      <c r="I263" t="s">
        <v>41</v>
      </c>
      <c r="J263" t="s">
        <v>42</v>
      </c>
      <c r="K263" t="s">
        <v>1993</v>
      </c>
      <c r="L263" t="s">
        <v>225</v>
      </c>
      <c r="M263" t="s">
        <v>40</v>
      </c>
      <c r="N263" s="2" t="s">
        <v>45</v>
      </c>
      <c r="O263" s="2">
        <v>433</v>
      </c>
      <c r="P263" s="2">
        <v>10</v>
      </c>
      <c r="Q263" t="s">
        <v>46</v>
      </c>
      <c r="R263" t="s">
        <v>47</v>
      </c>
      <c r="S263" t="s">
        <v>48</v>
      </c>
      <c r="T263" t="s">
        <v>49</v>
      </c>
      <c r="U263" t="s">
        <v>40</v>
      </c>
      <c r="V263" t="s">
        <v>40</v>
      </c>
      <c r="W263" t="s">
        <v>50</v>
      </c>
      <c r="X263" t="s">
        <v>40</v>
      </c>
      <c r="Y263" t="s">
        <v>1994</v>
      </c>
      <c r="Z263" t="s">
        <v>1995</v>
      </c>
      <c r="AA263" t="s">
        <v>1419</v>
      </c>
      <c r="AB263" t="s">
        <v>1403</v>
      </c>
      <c r="AC263" t="s">
        <v>1996</v>
      </c>
      <c r="AD263" t="s">
        <v>56</v>
      </c>
      <c r="AE263" t="s">
        <v>40</v>
      </c>
      <c r="AF263">
        <v>18</v>
      </c>
      <c r="AG263" t="s">
        <v>57</v>
      </c>
      <c r="AH263" t="s">
        <v>40</v>
      </c>
      <c r="AI263" t="s">
        <v>40</v>
      </c>
    </row>
    <row r="264" spans="1:35">
      <c r="A264" t="s">
        <v>1961</v>
      </c>
      <c r="B264" t="s">
        <v>1997</v>
      </c>
      <c r="C264" t="s">
        <v>1998</v>
      </c>
      <c r="D264" t="s">
        <v>36</v>
      </c>
      <c r="E264" t="s">
        <v>37</v>
      </c>
      <c r="F264" t="s">
        <v>1999</v>
      </c>
      <c r="G264" t="s">
        <v>39</v>
      </c>
      <c r="H264" s="2">
        <f>VLOOKUP(A264,[1]Sheet1!$A:$C,3,0)</f>
        <v>1</v>
      </c>
      <c r="I264" t="s">
        <v>41</v>
      </c>
      <c r="J264" t="s">
        <v>42</v>
      </c>
      <c r="K264" t="s">
        <v>2000</v>
      </c>
      <c r="L264" t="s">
        <v>168</v>
      </c>
      <c r="M264" t="s">
        <v>40</v>
      </c>
      <c r="N264" s="2" t="s">
        <v>45</v>
      </c>
      <c r="O264" s="2">
        <v>433</v>
      </c>
      <c r="P264" s="2">
        <v>10</v>
      </c>
      <c r="Q264" t="s">
        <v>46</v>
      </c>
      <c r="R264" t="s">
        <v>47</v>
      </c>
      <c r="S264" t="s">
        <v>48</v>
      </c>
      <c r="T264" t="s">
        <v>49</v>
      </c>
      <c r="U264" t="s">
        <v>40</v>
      </c>
      <c r="V264" t="s">
        <v>40</v>
      </c>
      <c r="W264" t="s">
        <v>50</v>
      </c>
      <c r="X264" t="s">
        <v>40</v>
      </c>
      <c r="Y264" t="s">
        <v>2001</v>
      </c>
      <c r="Z264" t="s">
        <v>2002</v>
      </c>
      <c r="AA264" t="s">
        <v>1486</v>
      </c>
      <c r="AB264" t="s">
        <v>1403</v>
      </c>
      <c r="AC264" t="s">
        <v>2003</v>
      </c>
      <c r="AD264" t="s">
        <v>56</v>
      </c>
      <c r="AE264" t="s">
        <v>40</v>
      </c>
      <c r="AF264">
        <v>25</v>
      </c>
      <c r="AG264" t="s">
        <v>57</v>
      </c>
      <c r="AH264" t="s">
        <v>40</v>
      </c>
      <c r="AI264" t="s">
        <v>40</v>
      </c>
    </row>
    <row r="265" spans="1:35">
      <c r="A265" t="s">
        <v>1961</v>
      </c>
      <c r="B265" t="s">
        <v>2004</v>
      </c>
      <c r="C265" t="s">
        <v>2005</v>
      </c>
      <c r="D265" t="s">
        <v>36</v>
      </c>
      <c r="E265" t="s">
        <v>37</v>
      </c>
      <c r="F265" t="s">
        <v>2006</v>
      </c>
      <c r="G265" t="s">
        <v>39</v>
      </c>
      <c r="H265" s="2">
        <f>VLOOKUP(A265,[1]Sheet1!$A:$C,3,0)</f>
        <v>1</v>
      </c>
      <c r="I265" t="s">
        <v>41</v>
      </c>
      <c r="J265" t="s">
        <v>42</v>
      </c>
      <c r="K265" t="s">
        <v>2007</v>
      </c>
      <c r="L265" t="s">
        <v>62</v>
      </c>
      <c r="M265" t="s">
        <v>40</v>
      </c>
      <c r="N265" s="2" t="s">
        <v>45</v>
      </c>
      <c r="O265" s="2">
        <v>433</v>
      </c>
      <c r="P265" s="2">
        <v>10</v>
      </c>
      <c r="Q265" t="s">
        <v>46</v>
      </c>
      <c r="R265" t="s">
        <v>47</v>
      </c>
      <c r="S265" t="s">
        <v>48</v>
      </c>
      <c r="T265" t="s">
        <v>49</v>
      </c>
      <c r="U265" t="s">
        <v>40</v>
      </c>
      <c r="V265" t="s">
        <v>40</v>
      </c>
      <c r="W265" t="s">
        <v>50</v>
      </c>
      <c r="X265" t="s">
        <v>40</v>
      </c>
      <c r="Y265" t="s">
        <v>2008</v>
      </c>
      <c r="Z265" t="s">
        <v>2009</v>
      </c>
      <c r="AA265" t="s">
        <v>2010</v>
      </c>
      <c r="AB265" t="s">
        <v>1403</v>
      </c>
      <c r="AC265" t="s">
        <v>2011</v>
      </c>
      <c r="AD265" t="s">
        <v>56</v>
      </c>
      <c r="AE265" t="s">
        <v>40</v>
      </c>
      <c r="AF265">
        <v>14</v>
      </c>
      <c r="AG265" t="s">
        <v>57</v>
      </c>
      <c r="AH265" t="s">
        <v>40</v>
      </c>
      <c r="AI265" t="s">
        <v>40</v>
      </c>
    </row>
    <row r="266" spans="1:35">
      <c r="A266" t="s">
        <v>1961</v>
      </c>
      <c r="B266" t="s">
        <v>2012</v>
      </c>
      <c r="C266" t="s">
        <v>2013</v>
      </c>
      <c r="D266" t="s">
        <v>36</v>
      </c>
      <c r="E266" t="s">
        <v>37</v>
      </c>
      <c r="F266" t="s">
        <v>2014</v>
      </c>
      <c r="G266" t="s">
        <v>39</v>
      </c>
      <c r="H266" s="2">
        <f>VLOOKUP(A266,[1]Sheet1!$A:$C,3,0)</f>
        <v>1</v>
      </c>
      <c r="I266" t="s">
        <v>41</v>
      </c>
      <c r="J266" t="s">
        <v>42</v>
      </c>
      <c r="K266" t="s">
        <v>2015</v>
      </c>
      <c r="L266" t="s">
        <v>168</v>
      </c>
      <c r="M266" t="s">
        <v>40</v>
      </c>
      <c r="N266" s="2" t="s">
        <v>45</v>
      </c>
      <c r="O266" s="2">
        <v>433</v>
      </c>
      <c r="P266" s="2">
        <v>10</v>
      </c>
      <c r="Q266" t="s">
        <v>46</v>
      </c>
      <c r="R266" t="s">
        <v>47</v>
      </c>
      <c r="S266" t="s">
        <v>48</v>
      </c>
      <c r="T266" t="s">
        <v>49</v>
      </c>
      <c r="U266" t="s">
        <v>40</v>
      </c>
      <c r="V266" t="s">
        <v>40</v>
      </c>
      <c r="W266" t="s">
        <v>50</v>
      </c>
      <c r="X266" t="s">
        <v>40</v>
      </c>
      <c r="Y266" t="s">
        <v>2016</v>
      </c>
      <c r="Z266" t="s">
        <v>2017</v>
      </c>
      <c r="AA266" t="s">
        <v>1546</v>
      </c>
      <c r="AB266" t="s">
        <v>1403</v>
      </c>
      <c r="AC266" t="s">
        <v>2018</v>
      </c>
      <c r="AD266" t="s">
        <v>56</v>
      </c>
      <c r="AE266" t="s">
        <v>40</v>
      </c>
      <c r="AF266">
        <v>25</v>
      </c>
      <c r="AG266" t="s">
        <v>57</v>
      </c>
      <c r="AH266" t="s">
        <v>40</v>
      </c>
      <c r="AI266" t="s">
        <v>40</v>
      </c>
    </row>
    <row r="267" spans="1:35">
      <c r="A267" t="s">
        <v>1961</v>
      </c>
      <c r="B267" t="s">
        <v>2019</v>
      </c>
      <c r="C267" t="s">
        <v>2020</v>
      </c>
      <c r="D267" t="s">
        <v>36</v>
      </c>
      <c r="E267" t="s">
        <v>37</v>
      </c>
      <c r="F267" t="s">
        <v>2021</v>
      </c>
      <c r="G267" t="s">
        <v>39</v>
      </c>
      <c r="H267" s="2">
        <f>VLOOKUP(A267,[1]Sheet1!$A:$C,3,0)</f>
        <v>1</v>
      </c>
      <c r="I267" t="s">
        <v>41</v>
      </c>
      <c r="J267" t="s">
        <v>42</v>
      </c>
      <c r="K267" t="s">
        <v>2022</v>
      </c>
      <c r="L267" t="s">
        <v>44</v>
      </c>
      <c r="M267" t="s">
        <v>40</v>
      </c>
      <c r="N267" s="2" t="s">
        <v>45</v>
      </c>
      <c r="O267" s="2">
        <v>433</v>
      </c>
      <c r="P267" s="2">
        <v>10</v>
      </c>
      <c r="Q267" t="s">
        <v>46</v>
      </c>
      <c r="R267" t="s">
        <v>47</v>
      </c>
      <c r="S267" t="s">
        <v>48</v>
      </c>
      <c r="T267" t="s">
        <v>49</v>
      </c>
      <c r="U267" t="s">
        <v>40</v>
      </c>
      <c r="V267" t="s">
        <v>40</v>
      </c>
      <c r="W267" t="s">
        <v>50</v>
      </c>
      <c r="X267" t="s">
        <v>40</v>
      </c>
      <c r="Y267" t="s">
        <v>2023</v>
      </c>
      <c r="Z267" t="s">
        <v>2024</v>
      </c>
      <c r="AA267" t="s">
        <v>2025</v>
      </c>
      <c r="AB267" t="s">
        <v>1403</v>
      </c>
      <c r="AC267" t="s">
        <v>2026</v>
      </c>
      <c r="AD267" t="s">
        <v>56</v>
      </c>
      <c r="AE267" t="s">
        <v>40</v>
      </c>
      <c r="AF267">
        <v>16</v>
      </c>
      <c r="AG267" t="s">
        <v>57</v>
      </c>
      <c r="AH267" t="s">
        <v>40</v>
      </c>
      <c r="AI267" t="s">
        <v>40</v>
      </c>
    </row>
    <row r="268" spans="1:35">
      <c r="A268" t="s">
        <v>2027</v>
      </c>
      <c r="B268" t="s">
        <v>2028</v>
      </c>
      <c r="C268" t="s">
        <v>2029</v>
      </c>
      <c r="D268" t="s">
        <v>36</v>
      </c>
      <c r="E268" t="s">
        <v>37</v>
      </c>
      <c r="F268" t="s">
        <v>2030</v>
      </c>
      <c r="G268" t="s">
        <v>39</v>
      </c>
      <c r="H268" s="2">
        <f>VLOOKUP(A268,[1]Sheet1!$A:$C,3,0)</f>
        <v>1</v>
      </c>
      <c r="I268" t="s">
        <v>41</v>
      </c>
      <c r="J268" t="s">
        <v>42</v>
      </c>
      <c r="K268" t="s">
        <v>2031</v>
      </c>
      <c r="L268" t="s">
        <v>168</v>
      </c>
      <c r="M268" t="s">
        <v>40</v>
      </c>
      <c r="N268" s="2" t="s">
        <v>45</v>
      </c>
      <c r="O268" s="2">
        <v>433</v>
      </c>
      <c r="P268" s="2">
        <v>10</v>
      </c>
      <c r="Q268" t="s">
        <v>46</v>
      </c>
      <c r="R268" t="s">
        <v>47</v>
      </c>
      <c r="S268" t="s">
        <v>48</v>
      </c>
      <c r="T268" t="s">
        <v>49</v>
      </c>
      <c r="U268" t="s">
        <v>40</v>
      </c>
      <c r="V268" t="s">
        <v>40</v>
      </c>
      <c r="W268" t="s">
        <v>50</v>
      </c>
      <c r="X268" t="s">
        <v>40</v>
      </c>
      <c r="Y268" t="s">
        <v>2032</v>
      </c>
      <c r="Z268" t="s">
        <v>2033</v>
      </c>
      <c r="AA268" t="s">
        <v>1546</v>
      </c>
      <c r="AB268" t="s">
        <v>1403</v>
      </c>
      <c r="AC268" t="s">
        <v>2034</v>
      </c>
      <c r="AD268" t="s">
        <v>56</v>
      </c>
      <c r="AE268" t="s">
        <v>40</v>
      </c>
      <c r="AF268">
        <v>25</v>
      </c>
      <c r="AG268" t="s">
        <v>57</v>
      </c>
      <c r="AH268" t="s">
        <v>40</v>
      </c>
      <c r="AI268" t="s">
        <v>40</v>
      </c>
    </row>
    <row r="269" spans="1:35">
      <c r="A269" t="s">
        <v>2027</v>
      </c>
      <c r="B269" t="s">
        <v>2035</v>
      </c>
      <c r="C269" t="s">
        <v>2036</v>
      </c>
      <c r="D269" t="s">
        <v>36</v>
      </c>
      <c r="E269" t="s">
        <v>37</v>
      </c>
      <c r="F269" t="s">
        <v>2037</v>
      </c>
      <c r="G269" t="s">
        <v>39</v>
      </c>
      <c r="H269" s="2">
        <f>VLOOKUP(A269,[1]Sheet1!$A:$C,3,0)</f>
        <v>1</v>
      </c>
      <c r="I269" t="s">
        <v>41</v>
      </c>
      <c r="J269" t="s">
        <v>42</v>
      </c>
      <c r="K269" t="s">
        <v>1077</v>
      </c>
      <c r="L269" t="s">
        <v>62</v>
      </c>
      <c r="M269" t="s">
        <v>40</v>
      </c>
      <c r="N269" s="2" t="s">
        <v>45</v>
      </c>
      <c r="O269" s="2">
        <v>433</v>
      </c>
      <c r="P269" s="2">
        <v>10</v>
      </c>
      <c r="Q269" t="s">
        <v>46</v>
      </c>
      <c r="R269" t="s">
        <v>47</v>
      </c>
      <c r="S269" t="s">
        <v>48</v>
      </c>
      <c r="T269" t="s">
        <v>49</v>
      </c>
      <c r="U269" t="s">
        <v>40</v>
      </c>
      <c r="V269" t="s">
        <v>40</v>
      </c>
      <c r="W269" t="s">
        <v>50</v>
      </c>
      <c r="X269" t="s">
        <v>40</v>
      </c>
      <c r="Y269" t="s">
        <v>2038</v>
      </c>
      <c r="Z269" t="s">
        <v>2039</v>
      </c>
      <c r="AA269" t="s">
        <v>1546</v>
      </c>
      <c r="AB269" t="s">
        <v>1403</v>
      </c>
      <c r="AC269" t="s">
        <v>2040</v>
      </c>
      <c r="AD269" t="s">
        <v>56</v>
      </c>
      <c r="AE269" t="s">
        <v>40</v>
      </c>
      <c r="AF269">
        <v>14</v>
      </c>
      <c r="AG269" t="s">
        <v>57</v>
      </c>
      <c r="AH269" t="s">
        <v>40</v>
      </c>
      <c r="AI269" t="s">
        <v>40</v>
      </c>
    </row>
    <row r="270" spans="1:35">
      <c r="A270" t="s">
        <v>2027</v>
      </c>
      <c r="B270" t="s">
        <v>2041</v>
      </c>
      <c r="C270" t="s">
        <v>2042</v>
      </c>
      <c r="D270" t="s">
        <v>36</v>
      </c>
      <c r="E270" t="s">
        <v>37</v>
      </c>
      <c r="F270" t="s">
        <v>2043</v>
      </c>
      <c r="G270" t="s">
        <v>39</v>
      </c>
      <c r="H270" s="2">
        <f>VLOOKUP(A270,[1]Sheet1!$A:$C,3,0)</f>
        <v>1</v>
      </c>
      <c r="I270" t="s">
        <v>41</v>
      </c>
      <c r="J270" t="s">
        <v>42</v>
      </c>
      <c r="K270" t="s">
        <v>2044</v>
      </c>
      <c r="L270" t="s">
        <v>70</v>
      </c>
      <c r="M270" t="s">
        <v>40</v>
      </c>
      <c r="N270" s="2" t="s">
        <v>45</v>
      </c>
      <c r="O270" s="2">
        <v>433</v>
      </c>
      <c r="P270" s="2">
        <v>10</v>
      </c>
      <c r="Q270" t="s">
        <v>46</v>
      </c>
      <c r="R270" t="s">
        <v>47</v>
      </c>
      <c r="S270" t="s">
        <v>48</v>
      </c>
      <c r="T270" t="s">
        <v>49</v>
      </c>
      <c r="U270" t="s">
        <v>40</v>
      </c>
      <c r="V270" t="s">
        <v>40</v>
      </c>
      <c r="W270" t="s">
        <v>50</v>
      </c>
      <c r="X270" t="s">
        <v>40</v>
      </c>
      <c r="Y270" t="s">
        <v>2045</v>
      </c>
      <c r="Z270" t="s">
        <v>2046</v>
      </c>
      <c r="AA270" t="s">
        <v>1582</v>
      </c>
      <c r="AB270" t="s">
        <v>1403</v>
      </c>
      <c r="AC270" t="s">
        <v>2047</v>
      </c>
      <c r="AD270" t="s">
        <v>56</v>
      </c>
      <c r="AE270" t="s">
        <v>40</v>
      </c>
      <c r="AF270">
        <v>15</v>
      </c>
      <c r="AG270" t="s">
        <v>57</v>
      </c>
      <c r="AH270" t="s">
        <v>40</v>
      </c>
      <c r="AI270" t="s">
        <v>40</v>
      </c>
    </row>
    <row r="271" spans="1:35">
      <c r="A271" t="s">
        <v>2027</v>
      </c>
      <c r="B271" t="s">
        <v>2048</v>
      </c>
      <c r="C271" t="s">
        <v>2049</v>
      </c>
      <c r="D271" t="s">
        <v>36</v>
      </c>
      <c r="E271" t="s">
        <v>37</v>
      </c>
      <c r="F271" t="s">
        <v>2050</v>
      </c>
      <c r="G271" t="s">
        <v>39</v>
      </c>
      <c r="H271" s="2">
        <f>VLOOKUP(A271,[1]Sheet1!$A:$C,3,0)</f>
        <v>1</v>
      </c>
      <c r="I271" t="s">
        <v>41</v>
      </c>
      <c r="J271" t="s">
        <v>42</v>
      </c>
      <c r="K271" t="s">
        <v>2051</v>
      </c>
      <c r="L271" t="s">
        <v>168</v>
      </c>
      <c r="M271" t="s">
        <v>40</v>
      </c>
      <c r="N271" s="2" t="s">
        <v>45</v>
      </c>
      <c r="O271" s="2">
        <v>433</v>
      </c>
      <c r="P271" s="2">
        <v>10</v>
      </c>
      <c r="Q271" t="s">
        <v>46</v>
      </c>
      <c r="R271" t="s">
        <v>47</v>
      </c>
      <c r="S271" t="s">
        <v>48</v>
      </c>
      <c r="T271" t="s">
        <v>49</v>
      </c>
      <c r="U271" t="s">
        <v>40</v>
      </c>
      <c r="V271" t="s">
        <v>40</v>
      </c>
      <c r="W271" t="s">
        <v>50</v>
      </c>
      <c r="X271" t="s">
        <v>40</v>
      </c>
      <c r="Y271" t="s">
        <v>2052</v>
      </c>
      <c r="Z271" t="s">
        <v>2053</v>
      </c>
      <c r="AA271" t="s">
        <v>2054</v>
      </c>
      <c r="AB271" t="s">
        <v>1403</v>
      </c>
      <c r="AC271" t="s">
        <v>2055</v>
      </c>
      <c r="AD271" t="s">
        <v>56</v>
      </c>
      <c r="AE271" t="s">
        <v>40</v>
      </c>
      <c r="AF271">
        <v>25</v>
      </c>
      <c r="AG271" t="s">
        <v>57</v>
      </c>
      <c r="AH271" t="s">
        <v>40</v>
      </c>
      <c r="AI271" t="s">
        <v>40</v>
      </c>
    </row>
    <row r="272" spans="1:35">
      <c r="A272" t="s">
        <v>2027</v>
      </c>
      <c r="B272" t="s">
        <v>2056</v>
      </c>
      <c r="C272" t="s">
        <v>2057</v>
      </c>
      <c r="D272" t="s">
        <v>36</v>
      </c>
      <c r="E272" t="s">
        <v>37</v>
      </c>
      <c r="F272" t="s">
        <v>2058</v>
      </c>
      <c r="G272" t="s">
        <v>39</v>
      </c>
      <c r="H272" s="2">
        <f>VLOOKUP(A272,[1]Sheet1!$A:$C,3,0)</f>
        <v>1</v>
      </c>
      <c r="I272" t="s">
        <v>41</v>
      </c>
      <c r="J272" t="s">
        <v>42</v>
      </c>
      <c r="K272" t="s">
        <v>2059</v>
      </c>
      <c r="L272" t="s">
        <v>44</v>
      </c>
      <c r="M272" t="s">
        <v>40</v>
      </c>
      <c r="N272" s="2" t="s">
        <v>45</v>
      </c>
      <c r="O272" s="2">
        <v>433</v>
      </c>
      <c r="P272" s="2">
        <v>10</v>
      </c>
      <c r="Q272" t="s">
        <v>46</v>
      </c>
      <c r="R272" t="s">
        <v>47</v>
      </c>
      <c r="S272" t="s">
        <v>48</v>
      </c>
      <c r="T272" t="s">
        <v>49</v>
      </c>
      <c r="U272" t="s">
        <v>40</v>
      </c>
      <c r="V272" t="s">
        <v>40</v>
      </c>
      <c r="W272" t="s">
        <v>50</v>
      </c>
      <c r="X272" t="s">
        <v>40</v>
      </c>
      <c r="Y272" t="s">
        <v>2060</v>
      </c>
      <c r="Z272" t="s">
        <v>2061</v>
      </c>
      <c r="AA272" t="s">
        <v>2062</v>
      </c>
      <c r="AB272" t="s">
        <v>1403</v>
      </c>
      <c r="AC272" t="s">
        <v>2063</v>
      </c>
      <c r="AD272" t="s">
        <v>56</v>
      </c>
      <c r="AE272" t="s">
        <v>40</v>
      </c>
      <c r="AF272">
        <v>16</v>
      </c>
      <c r="AG272" t="s">
        <v>57</v>
      </c>
      <c r="AH272" t="s">
        <v>40</v>
      </c>
      <c r="AI272" t="s">
        <v>40</v>
      </c>
    </row>
    <row r="273" spans="1:35">
      <c r="A273" t="s">
        <v>2027</v>
      </c>
      <c r="B273" t="s">
        <v>2064</v>
      </c>
      <c r="C273" t="s">
        <v>2065</v>
      </c>
      <c r="D273" t="s">
        <v>36</v>
      </c>
      <c r="E273" t="s">
        <v>37</v>
      </c>
      <c r="F273" t="s">
        <v>2066</v>
      </c>
      <c r="G273" t="s">
        <v>39</v>
      </c>
      <c r="H273" s="2">
        <f>VLOOKUP(A273,[1]Sheet1!$A:$C,3,0)</f>
        <v>1</v>
      </c>
      <c r="I273" t="s">
        <v>41</v>
      </c>
      <c r="J273" t="s">
        <v>42</v>
      </c>
      <c r="K273" t="s">
        <v>2067</v>
      </c>
      <c r="L273" t="s">
        <v>44</v>
      </c>
      <c r="M273" t="s">
        <v>40</v>
      </c>
      <c r="N273" s="2" t="s">
        <v>45</v>
      </c>
      <c r="O273" s="2">
        <v>433</v>
      </c>
      <c r="P273" s="2">
        <v>10</v>
      </c>
      <c r="Q273" t="s">
        <v>46</v>
      </c>
      <c r="R273" t="s">
        <v>47</v>
      </c>
      <c r="S273" t="s">
        <v>48</v>
      </c>
      <c r="T273" t="s">
        <v>49</v>
      </c>
      <c r="U273" t="s">
        <v>40</v>
      </c>
      <c r="V273" t="s">
        <v>40</v>
      </c>
      <c r="W273" t="s">
        <v>50</v>
      </c>
      <c r="X273" t="s">
        <v>40</v>
      </c>
      <c r="Y273" t="s">
        <v>2068</v>
      </c>
      <c r="Z273" t="s">
        <v>2069</v>
      </c>
      <c r="AA273" t="s">
        <v>575</v>
      </c>
      <c r="AB273" t="s">
        <v>1403</v>
      </c>
      <c r="AC273" t="s">
        <v>2070</v>
      </c>
      <c r="AD273" t="s">
        <v>56</v>
      </c>
      <c r="AE273" t="s">
        <v>40</v>
      </c>
      <c r="AF273">
        <v>16</v>
      </c>
      <c r="AG273" t="s">
        <v>57</v>
      </c>
      <c r="AH273" t="s">
        <v>40</v>
      </c>
      <c r="AI273" t="s">
        <v>40</v>
      </c>
    </row>
    <row r="274" spans="1:35">
      <c r="A274" t="s">
        <v>2027</v>
      </c>
      <c r="B274" t="s">
        <v>2071</v>
      </c>
      <c r="C274" t="s">
        <v>2072</v>
      </c>
      <c r="D274" t="s">
        <v>36</v>
      </c>
      <c r="E274" t="s">
        <v>37</v>
      </c>
      <c r="F274" t="s">
        <v>2073</v>
      </c>
      <c r="G274" t="s">
        <v>39</v>
      </c>
      <c r="H274" s="2">
        <f>VLOOKUP(A274,[1]Sheet1!$A:$C,3,0)</f>
        <v>1</v>
      </c>
      <c r="I274" t="s">
        <v>41</v>
      </c>
      <c r="J274" t="s">
        <v>42</v>
      </c>
      <c r="K274" t="s">
        <v>2074</v>
      </c>
      <c r="L274" t="s">
        <v>44</v>
      </c>
      <c r="M274" t="s">
        <v>40</v>
      </c>
      <c r="N274" s="2" t="s">
        <v>45</v>
      </c>
      <c r="O274" s="2">
        <v>433</v>
      </c>
      <c r="P274" s="2">
        <v>10</v>
      </c>
      <c r="Q274" t="s">
        <v>46</v>
      </c>
      <c r="R274" t="s">
        <v>47</v>
      </c>
      <c r="S274" t="s">
        <v>48</v>
      </c>
      <c r="T274" t="s">
        <v>49</v>
      </c>
      <c r="U274" t="s">
        <v>40</v>
      </c>
      <c r="V274" t="s">
        <v>40</v>
      </c>
      <c r="W274" t="s">
        <v>50</v>
      </c>
      <c r="X274" t="s">
        <v>40</v>
      </c>
      <c r="Y274" t="s">
        <v>2075</v>
      </c>
      <c r="Z274" t="s">
        <v>2076</v>
      </c>
      <c r="AA274" t="s">
        <v>1546</v>
      </c>
      <c r="AB274" t="s">
        <v>1403</v>
      </c>
      <c r="AC274" t="s">
        <v>2077</v>
      </c>
      <c r="AD274" t="s">
        <v>56</v>
      </c>
      <c r="AE274" t="s">
        <v>40</v>
      </c>
      <c r="AF274">
        <v>16</v>
      </c>
      <c r="AG274" t="s">
        <v>57</v>
      </c>
      <c r="AH274" t="s">
        <v>40</v>
      </c>
      <c r="AI274" t="s">
        <v>40</v>
      </c>
    </row>
    <row r="275" spans="1:35">
      <c r="A275" t="s">
        <v>2027</v>
      </c>
      <c r="B275" t="s">
        <v>2078</v>
      </c>
      <c r="C275" t="s">
        <v>2079</v>
      </c>
      <c r="D275" t="s">
        <v>36</v>
      </c>
      <c r="E275" t="s">
        <v>37</v>
      </c>
      <c r="F275" t="s">
        <v>2080</v>
      </c>
      <c r="G275" t="s">
        <v>39</v>
      </c>
      <c r="H275" s="2">
        <f>VLOOKUP(A275,[1]Sheet1!$A:$C,3,0)</f>
        <v>1</v>
      </c>
      <c r="I275" t="s">
        <v>41</v>
      </c>
      <c r="J275" t="s">
        <v>42</v>
      </c>
      <c r="K275" t="s">
        <v>2081</v>
      </c>
      <c r="L275" t="s">
        <v>62</v>
      </c>
      <c r="M275" t="s">
        <v>40</v>
      </c>
      <c r="N275" s="2" t="s">
        <v>45</v>
      </c>
      <c r="O275" s="2">
        <v>433</v>
      </c>
      <c r="P275" s="2">
        <v>10</v>
      </c>
      <c r="Q275" t="s">
        <v>46</v>
      </c>
      <c r="R275" t="s">
        <v>47</v>
      </c>
      <c r="S275" t="s">
        <v>48</v>
      </c>
      <c r="T275" t="s">
        <v>49</v>
      </c>
      <c r="U275" t="s">
        <v>40</v>
      </c>
      <c r="V275" t="s">
        <v>40</v>
      </c>
      <c r="W275" t="s">
        <v>50</v>
      </c>
      <c r="X275" t="s">
        <v>40</v>
      </c>
      <c r="Y275" t="s">
        <v>2082</v>
      </c>
      <c r="Z275" t="s">
        <v>2083</v>
      </c>
      <c r="AA275" t="s">
        <v>1419</v>
      </c>
      <c r="AB275" t="s">
        <v>1403</v>
      </c>
      <c r="AC275" t="s">
        <v>2084</v>
      </c>
      <c r="AD275" t="s">
        <v>56</v>
      </c>
      <c r="AE275" t="s">
        <v>40</v>
      </c>
      <c r="AF275">
        <v>14</v>
      </c>
      <c r="AG275" t="s">
        <v>57</v>
      </c>
      <c r="AH275" t="s">
        <v>40</v>
      </c>
      <c r="AI275" t="s">
        <v>40</v>
      </c>
    </row>
    <row r="276" spans="1:35">
      <c r="A276" t="s">
        <v>2027</v>
      </c>
      <c r="B276" t="s">
        <v>2085</v>
      </c>
      <c r="C276" t="s">
        <v>2086</v>
      </c>
      <c r="D276" t="s">
        <v>36</v>
      </c>
      <c r="E276" t="s">
        <v>37</v>
      </c>
      <c r="F276" t="s">
        <v>2087</v>
      </c>
      <c r="G276" t="s">
        <v>39</v>
      </c>
      <c r="H276" s="2">
        <f>VLOOKUP(A276,[1]Sheet1!$A:$C,3,0)</f>
        <v>1</v>
      </c>
      <c r="I276" t="s">
        <v>41</v>
      </c>
      <c r="J276" t="s">
        <v>42</v>
      </c>
      <c r="K276" t="s">
        <v>2088</v>
      </c>
      <c r="L276" t="s">
        <v>225</v>
      </c>
      <c r="M276" t="s">
        <v>40</v>
      </c>
      <c r="N276" s="2" t="s">
        <v>45</v>
      </c>
      <c r="O276" s="2">
        <v>433</v>
      </c>
      <c r="P276" s="2">
        <v>10</v>
      </c>
      <c r="Q276" t="s">
        <v>46</v>
      </c>
      <c r="R276" t="s">
        <v>47</v>
      </c>
      <c r="S276" t="s">
        <v>48</v>
      </c>
      <c r="T276" t="s">
        <v>49</v>
      </c>
      <c r="U276" t="s">
        <v>40</v>
      </c>
      <c r="V276" t="s">
        <v>40</v>
      </c>
      <c r="W276" t="s">
        <v>50</v>
      </c>
      <c r="X276" t="s">
        <v>40</v>
      </c>
      <c r="Y276" t="s">
        <v>2089</v>
      </c>
      <c r="Z276" t="s">
        <v>2090</v>
      </c>
      <c r="AA276" t="s">
        <v>2091</v>
      </c>
      <c r="AB276" t="s">
        <v>1403</v>
      </c>
      <c r="AC276" t="s">
        <v>2092</v>
      </c>
      <c r="AD276" t="s">
        <v>56</v>
      </c>
      <c r="AE276" t="s">
        <v>40</v>
      </c>
      <c r="AF276">
        <v>18</v>
      </c>
      <c r="AG276" t="s">
        <v>57</v>
      </c>
      <c r="AH276" t="s">
        <v>40</v>
      </c>
      <c r="AI276" t="s">
        <v>40</v>
      </c>
    </row>
    <row r="277" spans="1:35">
      <c r="A277" t="s">
        <v>2027</v>
      </c>
      <c r="B277" t="s">
        <v>2093</v>
      </c>
      <c r="C277" t="s">
        <v>2094</v>
      </c>
      <c r="D277" t="s">
        <v>36</v>
      </c>
      <c r="E277" t="s">
        <v>37</v>
      </c>
      <c r="F277" t="s">
        <v>2095</v>
      </c>
      <c r="G277" t="s">
        <v>39</v>
      </c>
      <c r="H277" s="2">
        <f>VLOOKUP(A277,[1]Sheet1!$A:$C,3,0)</f>
        <v>1</v>
      </c>
      <c r="I277" t="s">
        <v>41</v>
      </c>
      <c r="J277" t="s">
        <v>42</v>
      </c>
      <c r="K277" t="s">
        <v>2096</v>
      </c>
      <c r="L277" t="s">
        <v>70</v>
      </c>
      <c r="M277" t="s">
        <v>40</v>
      </c>
      <c r="N277" s="2" t="s">
        <v>45</v>
      </c>
      <c r="O277" s="2">
        <v>433</v>
      </c>
      <c r="P277" s="2">
        <v>10</v>
      </c>
      <c r="Q277" t="s">
        <v>46</v>
      </c>
      <c r="R277" t="s">
        <v>47</v>
      </c>
      <c r="S277" t="s">
        <v>48</v>
      </c>
      <c r="T277" t="s">
        <v>49</v>
      </c>
      <c r="U277" t="s">
        <v>40</v>
      </c>
      <c r="V277" t="s">
        <v>40</v>
      </c>
      <c r="W277" t="s">
        <v>50</v>
      </c>
      <c r="X277" t="s">
        <v>40</v>
      </c>
      <c r="Y277" t="s">
        <v>2097</v>
      </c>
      <c r="Z277" t="s">
        <v>2098</v>
      </c>
      <c r="AA277" t="s">
        <v>2099</v>
      </c>
      <c r="AB277" t="s">
        <v>1403</v>
      </c>
      <c r="AC277" t="s">
        <v>2100</v>
      </c>
      <c r="AD277" t="s">
        <v>56</v>
      </c>
      <c r="AE277" t="s">
        <v>40</v>
      </c>
      <c r="AF277">
        <v>15</v>
      </c>
      <c r="AG277" t="s">
        <v>57</v>
      </c>
      <c r="AH277" t="s">
        <v>40</v>
      </c>
      <c r="AI277" t="s">
        <v>40</v>
      </c>
    </row>
    <row r="278" spans="1:35">
      <c r="A278" t="s">
        <v>2027</v>
      </c>
      <c r="B278" t="s">
        <v>2101</v>
      </c>
      <c r="C278" t="s">
        <v>2102</v>
      </c>
      <c r="D278" t="s">
        <v>36</v>
      </c>
      <c r="E278" t="s">
        <v>37</v>
      </c>
      <c r="F278" t="s">
        <v>2103</v>
      </c>
      <c r="G278" t="s">
        <v>39</v>
      </c>
      <c r="H278" s="2">
        <f>VLOOKUP(A278,[1]Sheet1!$A:$C,3,0)</f>
        <v>1</v>
      </c>
      <c r="I278" t="s">
        <v>41</v>
      </c>
      <c r="J278" t="s">
        <v>42</v>
      </c>
      <c r="K278" t="s">
        <v>2104</v>
      </c>
      <c r="L278" t="s">
        <v>44</v>
      </c>
      <c r="M278" t="s">
        <v>40</v>
      </c>
      <c r="N278" s="2" t="s">
        <v>45</v>
      </c>
      <c r="O278" s="2">
        <v>433</v>
      </c>
      <c r="P278" s="2">
        <v>10</v>
      </c>
      <c r="Q278" t="s">
        <v>46</v>
      </c>
      <c r="R278" t="s">
        <v>47</v>
      </c>
      <c r="S278" t="s">
        <v>48</v>
      </c>
      <c r="T278" t="s">
        <v>49</v>
      </c>
      <c r="U278" t="s">
        <v>40</v>
      </c>
      <c r="V278" t="s">
        <v>40</v>
      </c>
      <c r="W278" t="s">
        <v>50</v>
      </c>
      <c r="X278" t="s">
        <v>40</v>
      </c>
      <c r="Y278" t="s">
        <v>2105</v>
      </c>
      <c r="Z278" t="s">
        <v>2106</v>
      </c>
      <c r="AA278" t="s">
        <v>1441</v>
      </c>
      <c r="AB278" t="s">
        <v>1403</v>
      </c>
      <c r="AC278" t="s">
        <v>2107</v>
      </c>
      <c r="AD278" t="s">
        <v>56</v>
      </c>
      <c r="AE278" t="s">
        <v>40</v>
      </c>
      <c r="AF278">
        <v>16</v>
      </c>
      <c r="AG278" t="s">
        <v>57</v>
      </c>
      <c r="AH278" t="s">
        <v>40</v>
      </c>
      <c r="AI278" t="s">
        <v>40</v>
      </c>
    </row>
    <row r="279" spans="1:35">
      <c r="A279" t="s">
        <v>2108</v>
      </c>
      <c r="B279" t="s">
        <v>2109</v>
      </c>
      <c r="C279" t="s">
        <v>2110</v>
      </c>
      <c r="D279" t="s">
        <v>36</v>
      </c>
      <c r="E279" t="s">
        <v>37</v>
      </c>
      <c r="F279" t="s">
        <v>2111</v>
      </c>
      <c r="G279" t="s">
        <v>39</v>
      </c>
      <c r="H279" s="2">
        <f>VLOOKUP(A279,[1]Sheet1!$A:$C,3,0)</f>
        <v>1</v>
      </c>
      <c r="I279" t="s">
        <v>41</v>
      </c>
      <c r="J279" t="s">
        <v>42</v>
      </c>
      <c r="K279" t="s">
        <v>2112</v>
      </c>
      <c r="L279" t="s">
        <v>193</v>
      </c>
      <c r="M279" t="s">
        <v>40</v>
      </c>
      <c r="N279" s="2" t="s">
        <v>45</v>
      </c>
      <c r="O279" s="2">
        <v>433</v>
      </c>
      <c r="P279" s="2">
        <v>10</v>
      </c>
      <c r="Q279" t="s">
        <v>46</v>
      </c>
      <c r="R279" t="s">
        <v>47</v>
      </c>
      <c r="S279" t="s">
        <v>48</v>
      </c>
      <c r="T279" t="s">
        <v>49</v>
      </c>
      <c r="U279" t="s">
        <v>40</v>
      </c>
      <c r="V279" t="s">
        <v>40</v>
      </c>
      <c r="W279" t="s">
        <v>50</v>
      </c>
      <c r="X279" t="s">
        <v>40</v>
      </c>
      <c r="Y279" t="s">
        <v>2113</v>
      </c>
      <c r="Z279" t="s">
        <v>2114</v>
      </c>
      <c r="AA279" t="s">
        <v>1419</v>
      </c>
      <c r="AB279" t="s">
        <v>1403</v>
      </c>
      <c r="AC279" t="s">
        <v>2115</v>
      </c>
      <c r="AD279" t="s">
        <v>56</v>
      </c>
      <c r="AE279" t="s">
        <v>40</v>
      </c>
      <c r="AF279">
        <v>12</v>
      </c>
      <c r="AG279" t="s">
        <v>57</v>
      </c>
      <c r="AH279" t="s">
        <v>40</v>
      </c>
      <c r="AI279" t="s">
        <v>40</v>
      </c>
    </row>
    <row r="280" spans="1:35">
      <c r="A280" t="s">
        <v>2108</v>
      </c>
      <c r="B280" t="s">
        <v>2116</v>
      </c>
      <c r="C280" t="s">
        <v>2117</v>
      </c>
      <c r="D280" t="s">
        <v>36</v>
      </c>
      <c r="E280" t="s">
        <v>37</v>
      </c>
      <c r="F280" t="s">
        <v>2118</v>
      </c>
      <c r="G280" t="s">
        <v>39</v>
      </c>
      <c r="H280" s="2">
        <f>VLOOKUP(A280,[1]Sheet1!$A:$C,3,0)</f>
        <v>1</v>
      </c>
      <c r="I280" t="s">
        <v>41</v>
      </c>
      <c r="J280" t="s">
        <v>42</v>
      </c>
      <c r="K280" t="s">
        <v>2119</v>
      </c>
      <c r="L280" t="s">
        <v>62</v>
      </c>
      <c r="M280" t="s">
        <v>40</v>
      </c>
      <c r="N280" s="2" t="s">
        <v>45</v>
      </c>
      <c r="O280" s="2">
        <v>433</v>
      </c>
      <c r="P280" s="2">
        <v>10</v>
      </c>
      <c r="Q280" t="s">
        <v>46</v>
      </c>
      <c r="R280" t="s">
        <v>47</v>
      </c>
      <c r="S280" t="s">
        <v>48</v>
      </c>
      <c r="T280" t="s">
        <v>49</v>
      </c>
      <c r="U280" t="s">
        <v>40</v>
      </c>
      <c r="V280" t="s">
        <v>40</v>
      </c>
      <c r="W280" t="s">
        <v>50</v>
      </c>
      <c r="X280" t="s">
        <v>40</v>
      </c>
      <c r="Y280" t="s">
        <v>2120</v>
      </c>
      <c r="Z280" t="s">
        <v>2121</v>
      </c>
      <c r="AA280" t="s">
        <v>1690</v>
      </c>
      <c r="AB280" t="s">
        <v>1403</v>
      </c>
      <c r="AC280" t="s">
        <v>2122</v>
      </c>
      <c r="AD280" t="s">
        <v>56</v>
      </c>
      <c r="AE280" t="s">
        <v>40</v>
      </c>
      <c r="AF280">
        <v>14</v>
      </c>
      <c r="AG280" t="s">
        <v>57</v>
      </c>
      <c r="AH280" t="s">
        <v>40</v>
      </c>
      <c r="AI280" t="s">
        <v>40</v>
      </c>
    </row>
    <row r="281" spans="1:35">
      <c r="A281" t="s">
        <v>2108</v>
      </c>
      <c r="B281" t="s">
        <v>2123</v>
      </c>
      <c r="C281" t="s">
        <v>2124</v>
      </c>
      <c r="D281" t="s">
        <v>36</v>
      </c>
      <c r="E281" t="s">
        <v>37</v>
      </c>
      <c r="F281" t="s">
        <v>2125</v>
      </c>
      <c r="G281" t="s">
        <v>39</v>
      </c>
      <c r="H281" s="2">
        <f>VLOOKUP(A281,[1]Sheet1!$A:$C,3,0)</f>
        <v>1</v>
      </c>
      <c r="I281" t="s">
        <v>41</v>
      </c>
      <c r="J281" t="s">
        <v>42</v>
      </c>
      <c r="K281" t="s">
        <v>2126</v>
      </c>
      <c r="L281" t="s">
        <v>70</v>
      </c>
      <c r="M281" t="s">
        <v>40</v>
      </c>
      <c r="N281" s="2" t="s">
        <v>45</v>
      </c>
      <c r="O281" s="2">
        <v>433</v>
      </c>
      <c r="P281" s="2">
        <v>10</v>
      </c>
      <c r="Q281" t="s">
        <v>46</v>
      </c>
      <c r="R281" t="s">
        <v>47</v>
      </c>
      <c r="S281" t="s">
        <v>48</v>
      </c>
      <c r="T281" t="s">
        <v>49</v>
      </c>
      <c r="U281" t="s">
        <v>40</v>
      </c>
      <c r="V281" t="s">
        <v>40</v>
      </c>
      <c r="W281" t="s">
        <v>50</v>
      </c>
      <c r="X281" t="s">
        <v>40</v>
      </c>
      <c r="Y281" t="s">
        <v>2127</v>
      </c>
      <c r="Z281" t="s">
        <v>2128</v>
      </c>
      <c r="AA281" t="s">
        <v>1449</v>
      </c>
      <c r="AB281" t="s">
        <v>1403</v>
      </c>
      <c r="AC281" t="s">
        <v>2129</v>
      </c>
      <c r="AD281" t="s">
        <v>56</v>
      </c>
      <c r="AE281" t="s">
        <v>40</v>
      </c>
      <c r="AF281">
        <v>15</v>
      </c>
      <c r="AG281" t="s">
        <v>57</v>
      </c>
      <c r="AH281" t="s">
        <v>40</v>
      </c>
      <c r="AI281" t="s">
        <v>40</v>
      </c>
    </row>
    <row r="282" spans="1:35">
      <c r="A282" t="s">
        <v>2108</v>
      </c>
      <c r="B282" t="s">
        <v>2130</v>
      </c>
      <c r="C282" t="s">
        <v>2131</v>
      </c>
      <c r="D282" t="s">
        <v>36</v>
      </c>
      <c r="E282" t="s">
        <v>37</v>
      </c>
      <c r="F282" t="s">
        <v>2132</v>
      </c>
      <c r="G282" t="s">
        <v>39</v>
      </c>
      <c r="H282" s="2">
        <f>VLOOKUP(A282,[1]Sheet1!$A:$C,3,0)</f>
        <v>1</v>
      </c>
      <c r="I282" t="s">
        <v>41</v>
      </c>
      <c r="J282" t="s">
        <v>42</v>
      </c>
      <c r="K282" t="s">
        <v>2133</v>
      </c>
      <c r="L282" t="s">
        <v>62</v>
      </c>
      <c r="M282" t="s">
        <v>40</v>
      </c>
      <c r="N282" s="2" t="s">
        <v>45</v>
      </c>
      <c r="O282" s="2">
        <v>433</v>
      </c>
      <c r="P282" s="2">
        <v>10</v>
      </c>
      <c r="Q282" t="s">
        <v>46</v>
      </c>
      <c r="R282" t="s">
        <v>47</v>
      </c>
      <c r="S282" t="s">
        <v>48</v>
      </c>
      <c r="T282" t="s">
        <v>49</v>
      </c>
      <c r="U282" t="s">
        <v>40</v>
      </c>
      <c r="V282" t="s">
        <v>40</v>
      </c>
      <c r="W282" t="s">
        <v>50</v>
      </c>
      <c r="X282" t="s">
        <v>40</v>
      </c>
      <c r="Y282" t="s">
        <v>2134</v>
      </c>
      <c r="Z282" t="s">
        <v>2135</v>
      </c>
      <c r="AA282" t="s">
        <v>1690</v>
      </c>
      <c r="AB282" t="s">
        <v>1403</v>
      </c>
      <c r="AC282" t="s">
        <v>2136</v>
      </c>
      <c r="AD282" t="s">
        <v>56</v>
      </c>
      <c r="AE282" t="s">
        <v>40</v>
      </c>
      <c r="AF282">
        <v>14</v>
      </c>
      <c r="AG282" t="s">
        <v>57</v>
      </c>
      <c r="AH282" t="s">
        <v>40</v>
      </c>
      <c r="AI282" t="s">
        <v>40</v>
      </c>
    </row>
    <row r="283" spans="1:35">
      <c r="A283" t="s">
        <v>2108</v>
      </c>
      <c r="B283" t="s">
        <v>2137</v>
      </c>
      <c r="C283" t="s">
        <v>2138</v>
      </c>
      <c r="D283" t="s">
        <v>36</v>
      </c>
      <c r="E283" t="s">
        <v>37</v>
      </c>
      <c r="F283" t="s">
        <v>2139</v>
      </c>
      <c r="G283" t="s">
        <v>39</v>
      </c>
      <c r="H283" s="2">
        <f>VLOOKUP(A283,[1]Sheet1!$A:$C,3,0)</f>
        <v>1</v>
      </c>
      <c r="I283" t="s">
        <v>41</v>
      </c>
      <c r="J283" t="s">
        <v>42</v>
      </c>
      <c r="K283" t="s">
        <v>2140</v>
      </c>
      <c r="L283" t="s">
        <v>168</v>
      </c>
      <c r="M283" t="s">
        <v>40</v>
      </c>
      <c r="N283" s="2" t="s">
        <v>45</v>
      </c>
      <c r="O283" s="2">
        <v>433</v>
      </c>
      <c r="P283" s="2">
        <v>10</v>
      </c>
      <c r="Q283" t="s">
        <v>46</v>
      </c>
      <c r="R283" t="s">
        <v>47</v>
      </c>
      <c r="S283" t="s">
        <v>48</v>
      </c>
      <c r="T283" t="s">
        <v>49</v>
      </c>
      <c r="U283" t="s">
        <v>40</v>
      </c>
      <c r="V283" t="s">
        <v>40</v>
      </c>
      <c r="W283" t="s">
        <v>50</v>
      </c>
      <c r="X283" t="s">
        <v>40</v>
      </c>
      <c r="Y283" t="s">
        <v>2141</v>
      </c>
      <c r="Z283" t="s">
        <v>2142</v>
      </c>
      <c r="AA283" t="s">
        <v>1419</v>
      </c>
      <c r="AB283" t="s">
        <v>1403</v>
      </c>
      <c r="AC283" t="s">
        <v>2143</v>
      </c>
      <c r="AD283" t="s">
        <v>56</v>
      </c>
      <c r="AE283" t="s">
        <v>40</v>
      </c>
      <c r="AF283">
        <v>25</v>
      </c>
      <c r="AG283" t="s">
        <v>57</v>
      </c>
      <c r="AH283" t="s">
        <v>40</v>
      </c>
      <c r="AI283" t="s">
        <v>40</v>
      </c>
    </row>
    <row r="284" spans="1:35">
      <c r="A284" t="s">
        <v>2108</v>
      </c>
      <c r="B284" t="s">
        <v>2144</v>
      </c>
      <c r="C284" t="s">
        <v>2145</v>
      </c>
      <c r="D284" t="s">
        <v>36</v>
      </c>
      <c r="E284" t="s">
        <v>37</v>
      </c>
      <c r="F284" t="s">
        <v>2146</v>
      </c>
      <c r="G284" t="s">
        <v>39</v>
      </c>
      <c r="H284" s="2">
        <f>VLOOKUP(A284,[1]Sheet1!$A:$C,3,0)</f>
        <v>1</v>
      </c>
      <c r="I284" t="s">
        <v>41</v>
      </c>
      <c r="J284" t="s">
        <v>42</v>
      </c>
      <c r="K284" t="s">
        <v>2147</v>
      </c>
      <c r="L284" t="s">
        <v>168</v>
      </c>
      <c r="M284" t="s">
        <v>40</v>
      </c>
      <c r="N284" s="2" t="s">
        <v>45</v>
      </c>
      <c r="O284" s="2">
        <v>433</v>
      </c>
      <c r="P284" s="2">
        <v>10</v>
      </c>
      <c r="Q284" t="s">
        <v>46</v>
      </c>
      <c r="R284" t="s">
        <v>47</v>
      </c>
      <c r="S284" t="s">
        <v>48</v>
      </c>
      <c r="T284" t="s">
        <v>49</v>
      </c>
      <c r="U284" t="s">
        <v>40</v>
      </c>
      <c r="V284" t="s">
        <v>40</v>
      </c>
      <c r="W284" t="s">
        <v>50</v>
      </c>
      <c r="X284" t="s">
        <v>40</v>
      </c>
      <c r="Y284" t="s">
        <v>2148</v>
      </c>
      <c r="Z284" t="s">
        <v>2149</v>
      </c>
      <c r="AA284" t="s">
        <v>1486</v>
      </c>
      <c r="AB284" t="s">
        <v>1403</v>
      </c>
      <c r="AC284" t="s">
        <v>2150</v>
      </c>
      <c r="AD284" t="s">
        <v>56</v>
      </c>
      <c r="AE284" t="s">
        <v>40</v>
      </c>
      <c r="AF284">
        <v>25</v>
      </c>
      <c r="AG284" t="s">
        <v>57</v>
      </c>
      <c r="AH284" t="s">
        <v>40</v>
      </c>
      <c r="AI284" t="s">
        <v>40</v>
      </c>
    </row>
    <row r="285" spans="1:35">
      <c r="A285" t="s">
        <v>2108</v>
      </c>
      <c r="B285" t="s">
        <v>2151</v>
      </c>
      <c r="C285" t="s">
        <v>2152</v>
      </c>
      <c r="D285" t="s">
        <v>36</v>
      </c>
      <c r="E285" t="s">
        <v>37</v>
      </c>
      <c r="F285" t="s">
        <v>2153</v>
      </c>
      <c r="G285" t="s">
        <v>39</v>
      </c>
      <c r="H285" s="2">
        <f>VLOOKUP(A285,[1]Sheet1!$A:$C,3,0)</f>
        <v>1</v>
      </c>
      <c r="I285" t="s">
        <v>41</v>
      </c>
      <c r="J285" t="s">
        <v>42</v>
      </c>
      <c r="K285" t="s">
        <v>2154</v>
      </c>
      <c r="L285" t="s">
        <v>193</v>
      </c>
      <c r="M285" t="s">
        <v>40</v>
      </c>
      <c r="N285" s="2" t="s">
        <v>45</v>
      </c>
      <c r="O285" s="2">
        <v>433</v>
      </c>
      <c r="P285" s="2">
        <v>10</v>
      </c>
      <c r="Q285" t="s">
        <v>46</v>
      </c>
      <c r="R285" t="s">
        <v>47</v>
      </c>
      <c r="S285" t="s">
        <v>48</v>
      </c>
      <c r="T285" t="s">
        <v>49</v>
      </c>
      <c r="U285" t="s">
        <v>40</v>
      </c>
      <c r="V285" t="s">
        <v>40</v>
      </c>
      <c r="W285" t="s">
        <v>50</v>
      </c>
      <c r="X285" t="s">
        <v>40</v>
      </c>
      <c r="Y285" t="s">
        <v>2155</v>
      </c>
      <c r="Z285" t="s">
        <v>2156</v>
      </c>
      <c r="AA285" t="s">
        <v>1419</v>
      </c>
      <c r="AB285" t="s">
        <v>1403</v>
      </c>
      <c r="AC285" t="s">
        <v>2157</v>
      </c>
      <c r="AD285" t="s">
        <v>56</v>
      </c>
      <c r="AE285" t="s">
        <v>40</v>
      </c>
      <c r="AF285">
        <v>12</v>
      </c>
      <c r="AG285" t="s">
        <v>57</v>
      </c>
      <c r="AH285" t="s">
        <v>40</v>
      </c>
      <c r="AI285" t="s">
        <v>40</v>
      </c>
    </row>
    <row r="286" spans="1:35">
      <c r="A286" t="s">
        <v>2108</v>
      </c>
      <c r="B286" t="s">
        <v>2158</v>
      </c>
      <c r="C286" t="s">
        <v>2159</v>
      </c>
      <c r="D286" t="s">
        <v>36</v>
      </c>
      <c r="E286" t="s">
        <v>37</v>
      </c>
      <c r="F286" t="s">
        <v>2160</v>
      </c>
      <c r="G286" t="s">
        <v>39</v>
      </c>
      <c r="H286" s="2">
        <f>VLOOKUP(A286,[1]Sheet1!$A:$C,3,0)</f>
        <v>1</v>
      </c>
      <c r="I286" t="s">
        <v>41</v>
      </c>
      <c r="J286" t="s">
        <v>42</v>
      </c>
      <c r="K286" t="s">
        <v>572</v>
      </c>
      <c r="L286" t="s">
        <v>160</v>
      </c>
      <c r="M286" t="s">
        <v>40</v>
      </c>
      <c r="N286" s="2" t="s">
        <v>45</v>
      </c>
      <c r="O286" s="2">
        <v>433</v>
      </c>
      <c r="P286" s="2">
        <v>10</v>
      </c>
      <c r="Q286" t="s">
        <v>46</v>
      </c>
      <c r="R286" t="s">
        <v>47</v>
      </c>
      <c r="S286" t="s">
        <v>48</v>
      </c>
      <c r="T286" t="s">
        <v>49</v>
      </c>
      <c r="U286" t="s">
        <v>40</v>
      </c>
      <c r="V286" t="s">
        <v>40</v>
      </c>
      <c r="W286" t="s">
        <v>50</v>
      </c>
      <c r="X286" t="s">
        <v>40</v>
      </c>
      <c r="Y286" t="s">
        <v>2161</v>
      </c>
      <c r="Z286" t="s">
        <v>2162</v>
      </c>
      <c r="AA286" t="s">
        <v>1690</v>
      </c>
      <c r="AB286" t="s">
        <v>1403</v>
      </c>
      <c r="AC286" t="s">
        <v>2163</v>
      </c>
      <c r="AD286" t="s">
        <v>56</v>
      </c>
      <c r="AE286" t="s">
        <v>40</v>
      </c>
      <c r="AF286">
        <v>23</v>
      </c>
      <c r="AG286" t="s">
        <v>57</v>
      </c>
      <c r="AH286" t="s">
        <v>40</v>
      </c>
      <c r="AI286" t="s">
        <v>40</v>
      </c>
    </row>
    <row r="287" spans="1:35">
      <c r="A287" t="s">
        <v>2108</v>
      </c>
      <c r="B287" t="s">
        <v>2164</v>
      </c>
      <c r="C287" t="s">
        <v>2165</v>
      </c>
      <c r="D287" t="s">
        <v>36</v>
      </c>
      <c r="E287" t="s">
        <v>37</v>
      </c>
      <c r="F287" t="s">
        <v>2166</v>
      </c>
      <c r="G287" t="s">
        <v>39</v>
      </c>
      <c r="H287" s="2">
        <f>VLOOKUP(A287,[1]Sheet1!$A:$C,3,0)</f>
        <v>1</v>
      </c>
      <c r="I287" t="s">
        <v>41</v>
      </c>
      <c r="J287" t="s">
        <v>42</v>
      </c>
      <c r="K287" t="s">
        <v>726</v>
      </c>
      <c r="L287" t="s">
        <v>747</v>
      </c>
      <c r="M287" t="s">
        <v>40</v>
      </c>
      <c r="N287" s="2" t="s">
        <v>45</v>
      </c>
      <c r="O287" s="2">
        <v>433</v>
      </c>
      <c r="P287" s="2">
        <v>10</v>
      </c>
      <c r="Q287" t="s">
        <v>46</v>
      </c>
      <c r="R287" t="s">
        <v>47</v>
      </c>
      <c r="S287" t="s">
        <v>48</v>
      </c>
      <c r="T287" t="s">
        <v>49</v>
      </c>
      <c r="U287" t="s">
        <v>40</v>
      </c>
      <c r="V287" t="s">
        <v>40</v>
      </c>
      <c r="W287" t="s">
        <v>50</v>
      </c>
      <c r="X287" t="s">
        <v>40</v>
      </c>
      <c r="Y287" t="s">
        <v>2167</v>
      </c>
      <c r="Z287" t="s">
        <v>2168</v>
      </c>
      <c r="AA287" t="s">
        <v>1846</v>
      </c>
      <c r="AB287" t="s">
        <v>1403</v>
      </c>
      <c r="AC287" t="s">
        <v>2169</v>
      </c>
      <c r="AD287" t="s">
        <v>56</v>
      </c>
      <c r="AE287" t="s">
        <v>40</v>
      </c>
      <c r="AF287">
        <v>24</v>
      </c>
      <c r="AG287" t="s">
        <v>57</v>
      </c>
      <c r="AH287" t="s">
        <v>40</v>
      </c>
      <c r="AI287" t="s">
        <v>40</v>
      </c>
    </row>
    <row r="288" spans="1:35">
      <c r="A288" t="s">
        <v>2108</v>
      </c>
      <c r="B288" t="s">
        <v>2170</v>
      </c>
      <c r="C288" t="s">
        <v>2171</v>
      </c>
      <c r="D288" t="s">
        <v>36</v>
      </c>
      <c r="E288" t="s">
        <v>37</v>
      </c>
      <c r="F288" t="s">
        <v>2172</v>
      </c>
      <c r="G288" t="s">
        <v>39</v>
      </c>
      <c r="H288" s="2">
        <f>VLOOKUP(A288,[1]Sheet1!$A:$C,3,0)</f>
        <v>1</v>
      </c>
      <c r="I288" t="s">
        <v>41</v>
      </c>
      <c r="J288" t="s">
        <v>42</v>
      </c>
      <c r="K288" t="s">
        <v>2173</v>
      </c>
      <c r="L288" t="s">
        <v>62</v>
      </c>
      <c r="M288" t="s">
        <v>40</v>
      </c>
      <c r="N288" s="2" t="s">
        <v>45</v>
      </c>
      <c r="O288" s="2">
        <v>433</v>
      </c>
      <c r="P288" s="2">
        <v>10</v>
      </c>
      <c r="Q288" t="s">
        <v>46</v>
      </c>
      <c r="R288" t="s">
        <v>47</v>
      </c>
      <c r="S288" t="s">
        <v>48</v>
      </c>
      <c r="T288" t="s">
        <v>49</v>
      </c>
      <c r="U288" t="s">
        <v>40</v>
      </c>
      <c r="V288" t="s">
        <v>40</v>
      </c>
      <c r="W288" t="s">
        <v>50</v>
      </c>
      <c r="X288" t="s">
        <v>40</v>
      </c>
      <c r="Y288" t="s">
        <v>2174</v>
      </c>
      <c r="Z288" t="s">
        <v>2175</v>
      </c>
      <c r="AA288" t="s">
        <v>1486</v>
      </c>
      <c r="AB288" t="s">
        <v>1403</v>
      </c>
      <c r="AC288" t="s">
        <v>2176</v>
      </c>
      <c r="AD288" t="s">
        <v>56</v>
      </c>
      <c r="AE288" t="s">
        <v>40</v>
      </c>
      <c r="AF288">
        <v>14</v>
      </c>
      <c r="AG288" t="s">
        <v>57</v>
      </c>
      <c r="AH288" t="s">
        <v>40</v>
      </c>
      <c r="AI288" t="s">
        <v>40</v>
      </c>
    </row>
    <row r="289" spans="1:35">
      <c r="A289" t="s">
        <v>2108</v>
      </c>
      <c r="B289" t="s">
        <v>2177</v>
      </c>
      <c r="C289" t="s">
        <v>2178</v>
      </c>
      <c r="D289" t="s">
        <v>36</v>
      </c>
      <c r="E289" t="s">
        <v>37</v>
      </c>
      <c r="F289" t="s">
        <v>2179</v>
      </c>
      <c r="G289" t="s">
        <v>39</v>
      </c>
      <c r="H289" s="2">
        <f>VLOOKUP(A289,[1]Sheet1!$A:$C,3,0)</f>
        <v>1</v>
      </c>
      <c r="I289" t="s">
        <v>41</v>
      </c>
      <c r="J289" t="s">
        <v>42</v>
      </c>
      <c r="K289" t="s">
        <v>2180</v>
      </c>
      <c r="L289" t="s">
        <v>225</v>
      </c>
      <c r="M289" t="s">
        <v>40</v>
      </c>
      <c r="N289" s="2" t="s">
        <v>45</v>
      </c>
      <c r="O289" s="2">
        <v>433</v>
      </c>
      <c r="P289" s="2">
        <v>10</v>
      </c>
      <c r="Q289" t="s">
        <v>46</v>
      </c>
      <c r="R289" t="s">
        <v>47</v>
      </c>
      <c r="S289" t="s">
        <v>48</v>
      </c>
      <c r="T289" t="s">
        <v>49</v>
      </c>
      <c r="U289" t="s">
        <v>40</v>
      </c>
      <c r="V289" t="s">
        <v>40</v>
      </c>
      <c r="W289" t="s">
        <v>50</v>
      </c>
      <c r="X289" t="s">
        <v>40</v>
      </c>
      <c r="Y289" t="s">
        <v>2181</v>
      </c>
      <c r="Z289" t="s">
        <v>2182</v>
      </c>
      <c r="AA289" t="s">
        <v>1637</v>
      </c>
      <c r="AB289" t="s">
        <v>1403</v>
      </c>
      <c r="AC289" t="s">
        <v>2183</v>
      </c>
      <c r="AD289" t="s">
        <v>56</v>
      </c>
      <c r="AE289" t="s">
        <v>40</v>
      </c>
      <c r="AF289">
        <v>18</v>
      </c>
      <c r="AG289" t="s">
        <v>57</v>
      </c>
      <c r="AH289" t="s">
        <v>40</v>
      </c>
      <c r="AI289" t="s">
        <v>40</v>
      </c>
    </row>
    <row r="290" spans="1:35">
      <c r="A290" t="s">
        <v>2108</v>
      </c>
      <c r="B290" t="s">
        <v>2184</v>
      </c>
      <c r="C290" t="s">
        <v>2185</v>
      </c>
      <c r="D290" t="s">
        <v>36</v>
      </c>
      <c r="E290" t="s">
        <v>37</v>
      </c>
      <c r="F290" t="s">
        <v>2186</v>
      </c>
      <c r="G290" t="s">
        <v>39</v>
      </c>
      <c r="H290" s="2">
        <f>VLOOKUP(A290,[1]Sheet1!$A:$C,3,0)</f>
        <v>1</v>
      </c>
      <c r="I290" t="s">
        <v>41</v>
      </c>
      <c r="J290" t="s">
        <v>42</v>
      </c>
      <c r="K290" t="s">
        <v>1111</v>
      </c>
      <c r="L290" t="s">
        <v>44</v>
      </c>
      <c r="M290" t="s">
        <v>40</v>
      </c>
      <c r="N290" s="2" t="s">
        <v>45</v>
      </c>
      <c r="O290" s="2">
        <v>433</v>
      </c>
      <c r="P290" s="2">
        <v>10</v>
      </c>
      <c r="Q290" t="s">
        <v>46</v>
      </c>
      <c r="R290" t="s">
        <v>47</v>
      </c>
      <c r="S290" t="s">
        <v>48</v>
      </c>
      <c r="T290" t="s">
        <v>49</v>
      </c>
      <c r="U290" t="s">
        <v>40</v>
      </c>
      <c r="V290" t="s">
        <v>40</v>
      </c>
      <c r="W290" t="s">
        <v>50</v>
      </c>
      <c r="X290" t="s">
        <v>40</v>
      </c>
      <c r="Y290" t="s">
        <v>2187</v>
      </c>
      <c r="Z290" t="s">
        <v>2188</v>
      </c>
      <c r="AA290" t="s">
        <v>1974</v>
      </c>
      <c r="AB290" t="s">
        <v>1403</v>
      </c>
      <c r="AC290" t="s">
        <v>2189</v>
      </c>
      <c r="AD290" t="s">
        <v>56</v>
      </c>
      <c r="AE290" t="s">
        <v>40</v>
      </c>
      <c r="AF290">
        <v>16</v>
      </c>
      <c r="AG290" t="s">
        <v>57</v>
      </c>
      <c r="AH290" t="s">
        <v>40</v>
      </c>
      <c r="AI290" t="s">
        <v>40</v>
      </c>
    </row>
    <row r="291" spans="1:35">
      <c r="A291" t="s">
        <v>2108</v>
      </c>
      <c r="B291" t="s">
        <v>2190</v>
      </c>
      <c r="C291" t="s">
        <v>2191</v>
      </c>
      <c r="D291" t="s">
        <v>36</v>
      </c>
      <c r="E291" t="s">
        <v>37</v>
      </c>
      <c r="F291" t="s">
        <v>2192</v>
      </c>
      <c r="G291" t="s">
        <v>39</v>
      </c>
      <c r="H291" s="2">
        <f>VLOOKUP(A291,[1]Sheet1!$A:$C,3,0)</f>
        <v>1</v>
      </c>
      <c r="I291" t="s">
        <v>41</v>
      </c>
      <c r="J291" t="s">
        <v>42</v>
      </c>
      <c r="K291" t="s">
        <v>2193</v>
      </c>
      <c r="L291" t="s">
        <v>225</v>
      </c>
      <c r="M291" t="s">
        <v>40</v>
      </c>
      <c r="N291" s="2" t="s">
        <v>45</v>
      </c>
      <c r="O291" s="2">
        <v>433</v>
      </c>
      <c r="P291" s="2">
        <v>10</v>
      </c>
      <c r="Q291" t="s">
        <v>46</v>
      </c>
      <c r="R291" t="s">
        <v>47</v>
      </c>
      <c r="S291" t="s">
        <v>48</v>
      </c>
      <c r="T291" t="s">
        <v>49</v>
      </c>
      <c r="U291" t="s">
        <v>40</v>
      </c>
      <c r="V291" t="s">
        <v>40</v>
      </c>
      <c r="W291" t="s">
        <v>50</v>
      </c>
      <c r="X291" t="s">
        <v>40</v>
      </c>
      <c r="Y291" t="s">
        <v>2194</v>
      </c>
      <c r="Z291" t="s">
        <v>2195</v>
      </c>
      <c r="AA291" t="s">
        <v>2196</v>
      </c>
      <c r="AB291" t="s">
        <v>1403</v>
      </c>
      <c r="AC291" t="s">
        <v>2197</v>
      </c>
      <c r="AD291" t="s">
        <v>56</v>
      </c>
      <c r="AE291" t="s">
        <v>40</v>
      </c>
      <c r="AF291">
        <v>18</v>
      </c>
      <c r="AG291" t="s">
        <v>57</v>
      </c>
      <c r="AH291" t="s">
        <v>40</v>
      </c>
      <c r="AI291" t="s">
        <v>40</v>
      </c>
    </row>
    <row r="292" spans="1:35">
      <c r="A292" t="s">
        <v>2108</v>
      </c>
      <c r="B292" t="s">
        <v>2198</v>
      </c>
      <c r="C292" t="s">
        <v>2199</v>
      </c>
      <c r="D292" t="s">
        <v>36</v>
      </c>
      <c r="E292" t="s">
        <v>37</v>
      </c>
      <c r="F292" t="s">
        <v>2200</v>
      </c>
      <c r="G292" t="s">
        <v>39</v>
      </c>
      <c r="H292" s="2">
        <f>VLOOKUP(A292,[1]Sheet1!$A:$C,3,0)</f>
        <v>1</v>
      </c>
      <c r="I292" t="s">
        <v>41</v>
      </c>
      <c r="J292" t="s">
        <v>42</v>
      </c>
      <c r="K292" t="s">
        <v>2201</v>
      </c>
      <c r="L292" t="s">
        <v>225</v>
      </c>
      <c r="M292" t="s">
        <v>40</v>
      </c>
      <c r="N292" s="2" t="s">
        <v>45</v>
      </c>
      <c r="O292" s="2">
        <v>433</v>
      </c>
      <c r="P292" s="2">
        <v>10</v>
      </c>
      <c r="Q292" t="s">
        <v>46</v>
      </c>
      <c r="R292" t="s">
        <v>47</v>
      </c>
      <c r="S292" t="s">
        <v>48</v>
      </c>
      <c r="T292" t="s">
        <v>49</v>
      </c>
      <c r="U292" t="s">
        <v>40</v>
      </c>
      <c r="V292" t="s">
        <v>40</v>
      </c>
      <c r="W292" t="s">
        <v>50</v>
      </c>
      <c r="X292" t="s">
        <v>40</v>
      </c>
      <c r="Y292" t="s">
        <v>2202</v>
      </c>
      <c r="Z292" t="s">
        <v>2203</v>
      </c>
      <c r="AA292" t="s">
        <v>1449</v>
      </c>
      <c r="AB292" t="s">
        <v>1403</v>
      </c>
      <c r="AC292" t="s">
        <v>2204</v>
      </c>
      <c r="AD292" t="s">
        <v>56</v>
      </c>
      <c r="AE292" t="s">
        <v>40</v>
      </c>
      <c r="AF292">
        <v>18</v>
      </c>
      <c r="AG292" t="s">
        <v>57</v>
      </c>
      <c r="AH292" t="s">
        <v>40</v>
      </c>
      <c r="AI292" t="s">
        <v>40</v>
      </c>
    </row>
    <row r="293" spans="1:35">
      <c r="A293" t="s">
        <v>2205</v>
      </c>
      <c r="B293" t="s">
        <v>2206</v>
      </c>
      <c r="C293" t="s">
        <v>2207</v>
      </c>
      <c r="D293" t="s">
        <v>36</v>
      </c>
      <c r="E293" t="s">
        <v>37</v>
      </c>
      <c r="F293" t="s">
        <v>2208</v>
      </c>
      <c r="G293" t="s">
        <v>39</v>
      </c>
      <c r="H293" s="2">
        <f>VLOOKUP(A293,[1]Sheet1!$A:$C,3,0)</f>
        <v>1</v>
      </c>
      <c r="I293" t="s">
        <v>41</v>
      </c>
      <c r="J293" t="s">
        <v>42</v>
      </c>
      <c r="K293" t="s">
        <v>2209</v>
      </c>
      <c r="L293" t="s">
        <v>193</v>
      </c>
      <c r="M293" t="s">
        <v>40</v>
      </c>
      <c r="N293" s="2" t="s">
        <v>45</v>
      </c>
      <c r="O293" s="2">
        <v>433</v>
      </c>
      <c r="P293" s="2">
        <v>10</v>
      </c>
      <c r="Q293" t="s">
        <v>46</v>
      </c>
      <c r="R293" t="s">
        <v>47</v>
      </c>
      <c r="S293" t="s">
        <v>48</v>
      </c>
      <c r="T293" t="s">
        <v>49</v>
      </c>
      <c r="U293" t="s">
        <v>40</v>
      </c>
      <c r="V293" t="s">
        <v>40</v>
      </c>
      <c r="W293" t="s">
        <v>50</v>
      </c>
      <c r="X293" t="s">
        <v>40</v>
      </c>
      <c r="Y293" t="s">
        <v>2210</v>
      </c>
      <c r="Z293" t="s">
        <v>2211</v>
      </c>
      <c r="AA293" t="s">
        <v>1419</v>
      </c>
      <c r="AB293" t="s">
        <v>1403</v>
      </c>
      <c r="AC293" t="s">
        <v>2212</v>
      </c>
      <c r="AD293" t="s">
        <v>56</v>
      </c>
      <c r="AE293" t="s">
        <v>40</v>
      </c>
      <c r="AF293">
        <v>12</v>
      </c>
      <c r="AG293" t="s">
        <v>57</v>
      </c>
      <c r="AH293" t="s">
        <v>40</v>
      </c>
      <c r="AI293" t="s">
        <v>40</v>
      </c>
    </row>
    <row r="294" spans="1:35">
      <c r="A294" t="s">
        <v>2205</v>
      </c>
      <c r="B294" t="s">
        <v>2213</v>
      </c>
      <c r="C294" t="s">
        <v>2214</v>
      </c>
      <c r="D294" t="s">
        <v>36</v>
      </c>
      <c r="E294" t="s">
        <v>37</v>
      </c>
      <c r="F294" t="s">
        <v>2215</v>
      </c>
      <c r="G294" t="s">
        <v>39</v>
      </c>
      <c r="H294" s="2">
        <f>VLOOKUP(A294,[1]Sheet1!$A:$C,3,0)</f>
        <v>1</v>
      </c>
      <c r="I294" t="s">
        <v>41</v>
      </c>
      <c r="J294" t="s">
        <v>42</v>
      </c>
      <c r="K294" t="s">
        <v>2216</v>
      </c>
      <c r="L294" t="s">
        <v>168</v>
      </c>
      <c r="M294" t="s">
        <v>40</v>
      </c>
      <c r="N294" s="2" t="s">
        <v>45</v>
      </c>
      <c r="O294" s="2">
        <v>433</v>
      </c>
      <c r="P294" s="2">
        <v>10</v>
      </c>
      <c r="Q294" t="s">
        <v>46</v>
      </c>
      <c r="R294" t="s">
        <v>47</v>
      </c>
      <c r="S294" t="s">
        <v>48</v>
      </c>
      <c r="T294" t="s">
        <v>49</v>
      </c>
      <c r="U294" t="s">
        <v>40</v>
      </c>
      <c r="V294" t="s">
        <v>40</v>
      </c>
      <c r="W294" t="s">
        <v>50</v>
      </c>
      <c r="X294" t="s">
        <v>40</v>
      </c>
      <c r="Y294" t="s">
        <v>2217</v>
      </c>
      <c r="Z294" t="s">
        <v>2218</v>
      </c>
      <c r="AA294" t="s">
        <v>1582</v>
      </c>
      <c r="AB294" t="s">
        <v>1403</v>
      </c>
      <c r="AC294" t="s">
        <v>2219</v>
      </c>
      <c r="AD294" t="s">
        <v>56</v>
      </c>
      <c r="AE294" t="s">
        <v>40</v>
      </c>
      <c r="AF294">
        <v>25</v>
      </c>
      <c r="AG294" t="s">
        <v>57</v>
      </c>
      <c r="AH294" t="s">
        <v>40</v>
      </c>
      <c r="AI294" t="s">
        <v>40</v>
      </c>
    </row>
    <row r="295" spans="1:35">
      <c r="A295" t="s">
        <v>2205</v>
      </c>
      <c r="B295" t="s">
        <v>2220</v>
      </c>
      <c r="C295" t="s">
        <v>2221</v>
      </c>
      <c r="D295" t="s">
        <v>36</v>
      </c>
      <c r="E295" t="s">
        <v>37</v>
      </c>
      <c r="F295" t="s">
        <v>2222</v>
      </c>
      <c r="G295" t="s">
        <v>39</v>
      </c>
      <c r="H295" s="2">
        <f>VLOOKUP(A295,[1]Sheet1!$A:$C,3,0)</f>
        <v>1</v>
      </c>
      <c r="I295" t="s">
        <v>41</v>
      </c>
      <c r="J295" t="s">
        <v>42</v>
      </c>
      <c r="K295" t="s">
        <v>466</v>
      </c>
      <c r="L295" t="s">
        <v>44</v>
      </c>
      <c r="M295" t="s">
        <v>40</v>
      </c>
      <c r="N295" s="2" t="s">
        <v>45</v>
      </c>
      <c r="O295" s="2">
        <v>433</v>
      </c>
      <c r="P295" s="2">
        <v>10</v>
      </c>
      <c r="Q295" t="s">
        <v>46</v>
      </c>
      <c r="R295" t="s">
        <v>47</v>
      </c>
      <c r="S295" t="s">
        <v>48</v>
      </c>
      <c r="T295" t="s">
        <v>49</v>
      </c>
      <c r="U295" t="s">
        <v>40</v>
      </c>
      <c r="V295" t="s">
        <v>40</v>
      </c>
      <c r="W295" t="s">
        <v>50</v>
      </c>
      <c r="X295" t="s">
        <v>40</v>
      </c>
      <c r="Y295" t="s">
        <v>2223</v>
      </c>
      <c r="Z295" t="s">
        <v>2224</v>
      </c>
      <c r="AA295" t="s">
        <v>1449</v>
      </c>
      <c r="AB295" t="s">
        <v>1403</v>
      </c>
      <c r="AC295" t="s">
        <v>2225</v>
      </c>
      <c r="AD295" t="s">
        <v>56</v>
      </c>
      <c r="AE295" t="s">
        <v>40</v>
      </c>
      <c r="AF295">
        <v>16</v>
      </c>
      <c r="AG295" t="s">
        <v>57</v>
      </c>
      <c r="AH295" t="s">
        <v>40</v>
      </c>
      <c r="AI295" t="s">
        <v>40</v>
      </c>
    </row>
    <row r="296" spans="1:35">
      <c r="A296" t="s">
        <v>2205</v>
      </c>
      <c r="B296" t="s">
        <v>2226</v>
      </c>
      <c r="C296" t="s">
        <v>2227</v>
      </c>
      <c r="D296" t="s">
        <v>36</v>
      </c>
      <c r="E296" t="s">
        <v>37</v>
      </c>
      <c r="F296" t="s">
        <v>2228</v>
      </c>
      <c r="G296" t="s">
        <v>39</v>
      </c>
      <c r="H296" s="2">
        <f>VLOOKUP(A296,[1]Sheet1!$A:$C,3,0)</f>
        <v>1</v>
      </c>
      <c r="I296" t="s">
        <v>41</v>
      </c>
      <c r="J296" t="s">
        <v>42</v>
      </c>
      <c r="K296" t="s">
        <v>2229</v>
      </c>
      <c r="L296" t="s">
        <v>168</v>
      </c>
      <c r="M296" t="s">
        <v>40</v>
      </c>
      <c r="N296" s="2" t="s">
        <v>45</v>
      </c>
      <c r="O296" s="2">
        <v>433</v>
      </c>
      <c r="P296" s="2">
        <v>10</v>
      </c>
      <c r="Q296" t="s">
        <v>46</v>
      </c>
      <c r="R296" t="s">
        <v>47</v>
      </c>
      <c r="S296" t="s">
        <v>48</v>
      </c>
      <c r="T296" t="s">
        <v>49</v>
      </c>
      <c r="U296" t="s">
        <v>40</v>
      </c>
      <c r="V296" t="s">
        <v>40</v>
      </c>
      <c r="W296" t="s">
        <v>50</v>
      </c>
      <c r="X296" t="s">
        <v>40</v>
      </c>
      <c r="Y296" t="s">
        <v>2230</v>
      </c>
      <c r="Z296" t="s">
        <v>2231</v>
      </c>
      <c r="AA296" t="s">
        <v>2232</v>
      </c>
      <c r="AB296" t="s">
        <v>1403</v>
      </c>
      <c r="AC296" t="s">
        <v>2233</v>
      </c>
      <c r="AD296" t="s">
        <v>56</v>
      </c>
      <c r="AE296" t="s">
        <v>40</v>
      </c>
      <c r="AF296">
        <v>25</v>
      </c>
      <c r="AG296" t="s">
        <v>57</v>
      </c>
      <c r="AH296" t="s">
        <v>40</v>
      </c>
      <c r="AI296" t="s">
        <v>40</v>
      </c>
    </row>
    <row r="297" spans="1:35">
      <c r="A297" t="s">
        <v>2205</v>
      </c>
      <c r="B297" t="s">
        <v>2234</v>
      </c>
      <c r="C297" t="s">
        <v>2235</v>
      </c>
      <c r="D297" t="s">
        <v>36</v>
      </c>
      <c r="E297" t="s">
        <v>37</v>
      </c>
      <c r="F297" t="s">
        <v>2236</v>
      </c>
      <c r="G297" t="s">
        <v>39</v>
      </c>
      <c r="H297" s="2">
        <f>VLOOKUP(A297,[1]Sheet1!$A:$C,3,0)</f>
        <v>1</v>
      </c>
      <c r="I297" t="s">
        <v>41</v>
      </c>
      <c r="J297" t="s">
        <v>42</v>
      </c>
      <c r="K297" t="s">
        <v>799</v>
      </c>
      <c r="L297" t="s">
        <v>225</v>
      </c>
      <c r="M297" t="s">
        <v>40</v>
      </c>
      <c r="N297" s="2" t="s">
        <v>45</v>
      </c>
      <c r="O297" s="2">
        <v>433</v>
      </c>
      <c r="P297" s="2">
        <v>10</v>
      </c>
      <c r="Q297" t="s">
        <v>46</v>
      </c>
      <c r="R297" t="s">
        <v>47</v>
      </c>
      <c r="S297" t="s">
        <v>48</v>
      </c>
      <c r="T297" t="s">
        <v>49</v>
      </c>
      <c r="U297" t="s">
        <v>40</v>
      </c>
      <c r="V297" t="s">
        <v>40</v>
      </c>
      <c r="W297" t="s">
        <v>50</v>
      </c>
      <c r="X297" t="s">
        <v>40</v>
      </c>
      <c r="Y297" t="s">
        <v>2237</v>
      </c>
      <c r="Z297" t="s">
        <v>2238</v>
      </c>
      <c r="AA297" t="s">
        <v>2239</v>
      </c>
      <c r="AB297" t="s">
        <v>1403</v>
      </c>
      <c r="AC297" t="s">
        <v>2240</v>
      </c>
      <c r="AD297" t="s">
        <v>56</v>
      </c>
      <c r="AE297" t="s">
        <v>40</v>
      </c>
      <c r="AF297">
        <v>18</v>
      </c>
      <c r="AG297" t="s">
        <v>57</v>
      </c>
      <c r="AH297" t="s">
        <v>40</v>
      </c>
      <c r="AI297" t="s">
        <v>40</v>
      </c>
    </row>
    <row r="298" spans="1:35">
      <c r="A298" t="s">
        <v>2205</v>
      </c>
      <c r="B298" t="s">
        <v>2241</v>
      </c>
      <c r="C298" t="s">
        <v>2242</v>
      </c>
      <c r="D298" t="s">
        <v>36</v>
      </c>
      <c r="E298" t="s">
        <v>37</v>
      </c>
      <c r="F298" t="s">
        <v>2243</v>
      </c>
      <c r="G298" t="s">
        <v>39</v>
      </c>
      <c r="H298" s="2">
        <f>VLOOKUP(A298,[1]Sheet1!$A:$C,3,0)</f>
        <v>1</v>
      </c>
      <c r="I298" t="s">
        <v>41</v>
      </c>
      <c r="J298" t="s">
        <v>42</v>
      </c>
      <c r="K298" t="s">
        <v>506</v>
      </c>
      <c r="L298" t="s">
        <v>62</v>
      </c>
      <c r="M298" t="s">
        <v>40</v>
      </c>
      <c r="N298" s="2" t="s">
        <v>45</v>
      </c>
      <c r="O298" s="2">
        <v>433</v>
      </c>
      <c r="P298" s="2">
        <v>10</v>
      </c>
      <c r="Q298" t="s">
        <v>46</v>
      </c>
      <c r="R298" t="s">
        <v>47</v>
      </c>
      <c r="S298" t="s">
        <v>48</v>
      </c>
      <c r="T298" t="s">
        <v>49</v>
      </c>
      <c r="U298" t="s">
        <v>40</v>
      </c>
      <c r="V298" t="s">
        <v>40</v>
      </c>
      <c r="W298" t="s">
        <v>50</v>
      </c>
      <c r="X298" t="s">
        <v>40</v>
      </c>
      <c r="Y298" t="s">
        <v>2244</v>
      </c>
      <c r="Z298" t="s">
        <v>2245</v>
      </c>
      <c r="AA298" t="s">
        <v>2246</v>
      </c>
      <c r="AB298" t="s">
        <v>1403</v>
      </c>
      <c r="AC298" t="s">
        <v>2247</v>
      </c>
      <c r="AD298" t="s">
        <v>56</v>
      </c>
      <c r="AE298" t="s">
        <v>40</v>
      </c>
      <c r="AF298">
        <v>14</v>
      </c>
      <c r="AG298" t="s">
        <v>57</v>
      </c>
      <c r="AH298" t="s">
        <v>40</v>
      </c>
      <c r="AI298" t="s">
        <v>40</v>
      </c>
    </row>
    <row r="299" spans="1:35">
      <c r="A299" t="s">
        <v>2205</v>
      </c>
      <c r="B299" t="s">
        <v>2248</v>
      </c>
      <c r="C299" t="s">
        <v>2249</v>
      </c>
      <c r="D299" t="s">
        <v>36</v>
      </c>
      <c r="E299" t="s">
        <v>37</v>
      </c>
      <c r="F299" t="s">
        <v>2250</v>
      </c>
      <c r="G299" t="s">
        <v>39</v>
      </c>
      <c r="H299" s="2">
        <f>VLOOKUP(A299,[1]Sheet1!$A:$C,3,0)</f>
        <v>1</v>
      </c>
      <c r="I299" t="s">
        <v>41</v>
      </c>
      <c r="J299" t="s">
        <v>42</v>
      </c>
      <c r="K299" t="s">
        <v>2251</v>
      </c>
      <c r="L299" t="s">
        <v>44</v>
      </c>
      <c r="M299" t="s">
        <v>40</v>
      </c>
      <c r="N299" s="2" t="s">
        <v>45</v>
      </c>
      <c r="O299" s="2">
        <v>433</v>
      </c>
      <c r="P299" s="2">
        <v>10</v>
      </c>
      <c r="Q299" t="s">
        <v>46</v>
      </c>
      <c r="R299" t="s">
        <v>47</v>
      </c>
      <c r="S299" t="s">
        <v>48</v>
      </c>
      <c r="T299" t="s">
        <v>49</v>
      </c>
      <c r="U299" t="s">
        <v>40</v>
      </c>
      <c r="V299" t="s">
        <v>40</v>
      </c>
      <c r="W299" t="s">
        <v>50</v>
      </c>
      <c r="X299" t="s">
        <v>40</v>
      </c>
      <c r="Y299" t="s">
        <v>2252</v>
      </c>
      <c r="Z299" t="s">
        <v>2203</v>
      </c>
      <c r="AA299" t="s">
        <v>1449</v>
      </c>
      <c r="AB299" t="s">
        <v>1403</v>
      </c>
      <c r="AC299" t="s">
        <v>2204</v>
      </c>
      <c r="AD299" t="s">
        <v>56</v>
      </c>
      <c r="AE299" t="s">
        <v>40</v>
      </c>
      <c r="AF299">
        <v>16</v>
      </c>
      <c r="AG299" t="s">
        <v>57</v>
      </c>
      <c r="AH299" t="s">
        <v>40</v>
      </c>
      <c r="AI299" t="s">
        <v>40</v>
      </c>
    </row>
    <row r="300" spans="1:35">
      <c r="A300" t="s">
        <v>2205</v>
      </c>
      <c r="B300" t="s">
        <v>2253</v>
      </c>
      <c r="C300" t="s">
        <v>2254</v>
      </c>
      <c r="D300" t="s">
        <v>36</v>
      </c>
      <c r="E300" t="s">
        <v>37</v>
      </c>
      <c r="F300" t="s">
        <v>2255</v>
      </c>
      <c r="G300" t="s">
        <v>39</v>
      </c>
      <c r="H300" s="2">
        <f>VLOOKUP(A300,[1]Sheet1!$A:$C,3,0)</f>
        <v>1</v>
      </c>
      <c r="I300" t="s">
        <v>41</v>
      </c>
      <c r="J300" t="s">
        <v>42</v>
      </c>
      <c r="K300" t="s">
        <v>884</v>
      </c>
      <c r="L300" t="s">
        <v>44</v>
      </c>
      <c r="M300" t="s">
        <v>40</v>
      </c>
      <c r="N300" s="2" t="s">
        <v>45</v>
      </c>
      <c r="O300" s="2">
        <v>433</v>
      </c>
      <c r="P300" s="2">
        <v>10</v>
      </c>
      <c r="Q300" t="s">
        <v>46</v>
      </c>
      <c r="R300" t="s">
        <v>47</v>
      </c>
      <c r="S300" t="s">
        <v>48</v>
      </c>
      <c r="T300" t="s">
        <v>49</v>
      </c>
      <c r="U300" t="s">
        <v>40</v>
      </c>
      <c r="V300" t="s">
        <v>40</v>
      </c>
      <c r="W300" t="s">
        <v>50</v>
      </c>
      <c r="X300" t="s">
        <v>40</v>
      </c>
      <c r="Y300" t="s">
        <v>2256</v>
      </c>
      <c r="Z300" t="s">
        <v>2257</v>
      </c>
      <c r="AA300" t="s">
        <v>1733</v>
      </c>
      <c r="AB300" t="s">
        <v>1403</v>
      </c>
      <c r="AC300" t="s">
        <v>2258</v>
      </c>
      <c r="AD300" t="s">
        <v>56</v>
      </c>
      <c r="AE300" t="s">
        <v>40</v>
      </c>
      <c r="AF300">
        <v>16</v>
      </c>
      <c r="AG300" t="s">
        <v>57</v>
      </c>
      <c r="AH300" t="s">
        <v>40</v>
      </c>
      <c r="AI300" t="s">
        <v>40</v>
      </c>
    </row>
    <row r="301" spans="1:35">
      <c r="A301" t="s">
        <v>2205</v>
      </c>
      <c r="B301" t="s">
        <v>2259</v>
      </c>
      <c r="C301" t="s">
        <v>2260</v>
      </c>
      <c r="D301" t="s">
        <v>36</v>
      </c>
      <c r="E301" t="s">
        <v>37</v>
      </c>
      <c r="F301" t="s">
        <v>2261</v>
      </c>
      <c r="G301" t="s">
        <v>39</v>
      </c>
      <c r="H301" s="2">
        <f>VLOOKUP(A301,[1]Sheet1!$A:$C,3,0)</f>
        <v>1</v>
      </c>
      <c r="I301" t="s">
        <v>41</v>
      </c>
      <c r="J301" t="s">
        <v>42</v>
      </c>
      <c r="K301" t="s">
        <v>2262</v>
      </c>
      <c r="L301" t="s">
        <v>62</v>
      </c>
      <c r="M301" t="s">
        <v>40</v>
      </c>
      <c r="N301" s="2" t="s">
        <v>45</v>
      </c>
      <c r="O301" s="2">
        <v>433</v>
      </c>
      <c r="P301" s="2">
        <v>10</v>
      </c>
      <c r="Q301" t="s">
        <v>46</v>
      </c>
      <c r="R301" t="s">
        <v>47</v>
      </c>
      <c r="S301" t="s">
        <v>48</v>
      </c>
      <c r="T301" t="s">
        <v>49</v>
      </c>
      <c r="U301" t="s">
        <v>40</v>
      </c>
      <c r="V301" t="s">
        <v>40</v>
      </c>
      <c r="W301" t="s">
        <v>50</v>
      </c>
      <c r="X301" t="s">
        <v>40</v>
      </c>
      <c r="Y301" t="s">
        <v>2263</v>
      </c>
      <c r="Z301" t="s">
        <v>2264</v>
      </c>
      <c r="AA301" t="s">
        <v>2265</v>
      </c>
      <c r="AB301" t="s">
        <v>1403</v>
      </c>
      <c r="AC301" t="s">
        <v>2266</v>
      </c>
      <c r="AD301" t="s">
        <v>56</v>
      </c>
      <c r="AE301" t="s">
        <v>40</v>
      </c>
      <c r="AF301">
        <v>14</v>
      </c>
      <c r="AG301" t="s">
        <v>57</v>
      </c>
      <c r="AH301" t="s">
        <v>40</v>
      </c>
      <c r="AI301" t="s">
        <v>40</v>
      </c>
    </row>
    <row r="302" spans="1:35">
      <c r="A302" t="s">
        <v>2205</v>
      </c>
      <c r="B302" t="s">
        <v>2267</v>
      </c>
      <c r="C302" t="s">
        <v>2268</v>
      </c>
      <c r="D302" t="s">
        <v>36</v>
      </c>
      <c r="E302" t="s">
        <v>37</v>
      </c>
      <c r="F302" t="s">
        <v>2269</v>
      </c>
      <c r="G302" t="s">
        <v>39</v>
      </c>
      <c r="H302" s="2">
        <f>VLOOKUP(A302,[1]Sheet1!$A:$C,3,0)</f>
        <v>1</v>
      </c>
      <c r="I302" t="s">
        <v>41</v>
      </c>
      <c r="J302" t="s">
        <v>42</v>
      </c>
      <c r="K302" t="s">
        <v>610</v>
      </c>
      <c r="L302" t="s">
        <v>747</v>
      </c>
      <c r="M302" t="s">
        <v>40</v>
      </c>
      <c r="N302" s="2" t="s">
        <v>45</v>
      </c>
      <c r="O302" s="2">
        <v>433</v>
      </c>
      <c r="P302" s="2">
        <v>10</v>
      </c>
      <c r="Q302" t="s">
        <v>46</v>
      </c>
      <c r="R302" t="s">
        <v>47</v>
      </c>
      <c r="S302" t="s">
        <v>48</v>
      </c>
      <c r="T302" t="s">
        <v>49</v>
      </c>
      <c r="U302" t="s">
        <v>40</v>
      </c>
      <c r="V302" t="s">
        <v>40</v>
      </c>
      <c r="W302" t="s">
        <v>50</v>
      </c>
      <c r="X302" t="s">
        <v>40</v>
      </c>
      <c r="Y302" t="s">
        <v>2270</v>
      </c>
      <c r="Z302" t="s">
        <v>2271</v>
      </c>
      <c r="AA302" t="s">
        <v>1516</v>
      </c>
      <c r="AB302" t="s">
        <v>1403</v>
      </c>
      <c r="AC302" t="s">
        <v>2272</v>
      </c>
      <c r="AD302" t="s">
        <v>56</v>
      </c>
      <c r="AE302" t="s">
        <v>40</v>
      </c>
      <c r="AF302">
        <v>24</v>
      </c>
      <c r="AG302" t="s">
        <v>57</v>
      </c>
      <c r="AH302" t="s">
        <v>40</v>
      </c>
      <c r="AI302" t="s">
        <v>40</v>
      </c>
    </row>
    <row r="303" spans="1:35">
      <c r="A303" t="s">
        <v>2205</v>
      </c>
      <c r="B303" t="s">
        <v>2273</v>
      </c>
      <c r="C303" t="s">
        <v>2274</v>
      </c>
      <c r="D303" t="s">
        <v>36</v>
      </c>
      <c r="E303" t="s">
        <v>37</v>
      </c>
      <c r="F303" t="s">
        <v>2275</v>
      </c>
      <c r="G303" t="s">
        <v>39</v>
      </c>
      <c r="H303" s="2">
        <f>VLOOKUP(A303,[1]Sheet1!$A:$C,3,0)</f>
        <v>1</v>
      </c>
      <c r="I303" t="s">
        <v>41</v>
      </c>
      <c r="J303" t="s">
        <v>42</v>
      </c>
      <c r="K303" t="s">
        <v>1521</v>
      </c>
      <c r="L303" t="s">
        <v>44</v>
      </c>
      <c r="M303" t="s">
        <v>40</v>
      </c>
      <c r="N303" s="2" t="s">
        <v>45</v>
      </c>
      <c r="O303" s="2">
        <v>433</v>
      </c>
      <c r="P303" s="2">
        <v>10</v>
      </c>
      <c r="Q303" t="s">
        <v>46</v>
      </c>
      <c r="R303" t="s">
        <v>47</v>
      </c>
      <c r="S303" t="s">
        <v>48</v>
      </c>
      <c r="T303" t="s">
        <v>49</v>
      </c>
      <c r="U303" t="s">
        <v>40</v>
      </c>
      <c r="V303" t="s">
        <v>40</v>
      </c>
      <c r="W303" t="s">
        <v>50</v>
      </c>
      <c r="X303" t="s">
        <v>40</v>
      </c>
      <c r="Y303" t="s">
        <v>2276</v>
      </c>
      <c r="Z303" t="s">
        <v>2277</v>
      </c>
      <c r="AA303" t="s">
        <v>2278</v>
      </c>
      <c r="AB303" t="s">
        <v>1403</v>
      </c>
      <c r="AC303" t="s">
        <v>2279</v>
      </c>
      <c r="AD303" t="s">
        <v>56</v>
      </c>
      <c r="AE303" t="s">
        <v>40</v>
      </c>
      <c r="AF303">
        <v>16</v>
      </c>
      <c r="AG303" t="s">
        <v>57</v>
      </c>
      <c r="AH303" t="s">
        <v>40</v>
      </c>
      <c r="AI303" t="s">
        <v>40</v>
      </c>
    </row>
    <row r="304" spans="1:35">
      <c r="A304" t="s">
        <v>2205</v>
      </c>
      <c r="B304" t="s">
        <v>2280</v>
      </c>
      <c r="C304" t="s">
        <v>2281</v>
      </c>
      <c r="D304" t="s">
        <v>36</v>
      </c>
      <c r="E304" t="s">
        <v>37</v>
      </c>
      <c r="F304" t="s">
        <v>2282</v>
      </c>
      <c r="G304" t="s">
        <v>39</v>
      </c>
      <c r="H304" s="2">
        <f>VLOOKUP(A304,[1]Sheet1!$A:$C,3,0)</f>
        <v>1</v>
      </c>
      <c r="I304" t="s">
        <v>41</v>
      </c>
      <c r="J304" t="s">
        <v>42</v>
      </c>
      <c r="K304" t="s">
        <v>2283</v>
      </c>
      <c r="L304" t="s">
        <v>62</v>
      </c>
      <c r="M304" t="s">
        <v>40</v>
      </c>
      <c r="N304" s="2" t="s">
        <v>45</v>
      </c>
      <c r="O304" s="2">
        <v>433</v>
      </c>
      <c r="P304" s="2">
        <v>10</v>
      </c>
      <c r="Q304" t="s">
        <v>46</v>
      </c>
      <c r="R304" t="s">
        <v>47</v>
      </c>
      <c r="S304" t="s">
        <v>48</v>
      </c>
      <c r="T304" t="s">
        <v>49</v>
      </c>
      <c r="U304" t="s">
        <v>40</v>
      </c>
      <c r="V304" t="s">
        <v>40</v>
      </c>
      <c r="W304" t="s">
        <v>50</v>
      </c>
      <c r="X304" t="s">
        <v>40</v>
      </c>
      <c r="Y304" t="s">
        <v>2284</v>
      </c>
      <c r="Z304" t="s">
        <v>2285</v>
      </c>
      <c r="AA304" t="s">
        <v>2286</v>
      </c>
      <c r="AB304" t="s">
        <v>1403</v>
      </c>
      <c r="AC304" t="s">
        <v>2287</v>
      </c>
      <c r="AD304" t="s">
        <v>56</v>
      </c>
      <c r="AE304" t="s">
        <v>40</v>
      </c>
      <c r="AF304">
        <v>14</v>
      </c>
      <c r="AG304" t="s">
        <v>57</v>
      </c>
      <c r="AH304" t="s">
        <v>40</v>
      </c>
      <c r="AI304" t="s">
        <v>40</v>
      </c>
    </row>
    <row r="305" spans="1:35">
      <c r="A305" t="s">
        <v>2205</v>
      </c>
      <c r="B305" t="s">
        <v>2288</v>
      </c>
      <c r="C305" t="s">
        <v>2289</v>
      </c>
      <c r="D305" t="s">
        <v>36</v>
      </c>
      <c r="E305" t="s">
        <v>37</v>
      </c>
      <c r="F305" t="s">
        <v>2290</v>
      </c>
      <c r="G305" t="s">
        <v>39</v>
      </c>
      <c r="H305" s="2">
        <f>VLOOKUP(A305,[1]Sheet1!$A:$C,3,0)</f>
        <v>1</v>
      </c>
      <c r="I305" t="s">
        <v>41</v>
      </c>
      <c r="J305" t="s">
        <v>42</v>
      </c>
      <c r="K305" t="s">
        <v>1934</v>
      </c>
      <c r="L305" t="s">
        <v>168</v>
      </c>
      <c r="M305" t="s">
        <v>40</v>
      </c>
      <c r="N305" s="2" t="s">
        <v>45</v>
      </c>
      <c r="O305" s="2">
        <v>433</v>
      </c>
      <c r="P305" s="2">
        <v>10</v>
      </c>
      <c r="Q305" t="s">
        <v>46</v>
      </c>
      <c r="R305" t="s">
        <v>47</v>
      </c>
      <c r="S305" t="s">
        <v>48</v>
      </c>
      <c r="T305" t="s">
        <v>49</v>
      </c>
      <c r="U305" t="s">
        <v>40</v>
      </c>
      <c r="V305" t="s">
        <v>40</v>
      </c>
      <c r="W305" t="s">
        <v>50</v>
      </c>
      <c r="X305" t="s">
        <v>40</v>
      </c>
      <c r="Y305" t="s">
        <v>2291</v>
      </c>
      <c r="Z305" t="s">
        <v>2292</v>
      </c>
      <c r="AA305" t="s">
        <v>1419</v>
      </c>
      <c r="AB305" t="s">
        <v>1403</v>
      </c>
      <c r="AC305" t="s">
        <v>2293</v>
      </c>
      <c r="AD305" t="s">
        <v>56</v>
      </c>
      <c r="AE305" t="s">
        <v>40</v>
      </c>
      <c r="AF305">
        <v>25</v>
      </c>
      <c r="AG305" t="s">
        <v>57</v>
      </c>
      <c r="AH305" t="s">
        <v>40</v>
      </c>
      <c r="AI305" t="s">
        <v>40</v>
      </c>
    </row>
    <row r="306" spans="1:35">
      <c r="A306" t="s">
        <v>2205</v>
      </c>
      <c r="B306" t="s">
        <v>2294</v>
      </c>
      <c r="C306" t="s">
        <v>2295</v>
      </c>
      <c r="D306" t="s">
        <v>36</v>
      </c>
      <c r="E306" t="s">
        <v>37</v>
      </c>
      <c r="F306" t="s">
        <v>2296</v>
      </c>
      <c r="G306" t="s">
        <v>39</v>
      </c>
      <c r="H306" s="2">
        <f>VLOOKUP(A306,[1]Sheet1!$A:$C,3,0)</f>
        <v>1</v>
      </c>
      <c r="I306" t="s">
        <v>41</v>
      </c>
      <c r="J306" t="s">
        <v>42</v>
      </c>
      <c r="K306" t="s">
        <v>2074</v>
      </c>
      <c r="L306" t="s">
        <v>168</v>
      </c>
      <c r="M306" t="s">
        <v>40</v>
      </c>
      <c r="N306" s="2" t="s">
        <v>45</v>
      </c>
      <c r="O306" s="2">
        <v>433</v>
      </c>
      <c r="P306" s="2">
        <v>10</v>
      </c>
      <c r="Q306" t="s">
        <v>46</v>
      </c>
      <c r="R306" t="s">
        <v>47</v>
      </c>
      <c r="S306" t="s">
        <v>48</v>
      </c>
      <c r="T306" t="s">
        <v>49</v>
      </c>
      <c r="U306" t="s">
        <v>40</v>
      </c>
      <c r="V306" t="s">
        <v>40</v>
      </c>
      <c r="W306" t="s">
        <v>50</v>
      </c>
      <c r="X306" t="s">
        <v>40</v>
      </c>
      <c r="Y306" t="s">
        <v>2297</v>
      </c>
      <c r="Z306" t="s">
        <v>2298</v>
      </c>
      <c r="AA306" t="s">
        <v>1974</v>
      </c>
      <c r="AB306" t="s">
        <v>1403</v>
      </c>
      <c r="AC306" t="s">
        <v>2299</v>
      </c>
      <c r="AD306" t="s">
        <v>56</v>
      </c>
      <c r="AE306" t="s">
        <v>40</v>
      </c>
      <c r="AF306">
        <v>25</v>
      </c>
      <c r="AG306" t="s">
        <v>57</v>
      </c>
      <c r="AH306" t="s">
        <v>40</v>
      </c>
      <c r="AI306" t="s">
        <v>40</v>
      </c>
    </row>
    <row r="307" spans="1:35">
      <c r="A307" t="s">
        <v>2205</v>
      </c>
      <c r="B307" t="s">
        <v>2300</v>
      </c>
      <c r="C307" t="s">
        <v>2301</v>
      </c>
      <c r="D307" t="s">
        <v>36</v>
      </c>
      <c r="E307" t="s">
        <v>37</v>
      </c>
      <c r="F307" t="s">
        <v>2302</v>
      </c>
      <c r="G307" t="s">
        <v>39</v>
      </c>
      <c r="H307" s="2">
        <f>VLOOKUP(A307,[1]Sheet1!$A:$C,3,0)</f>
        <v>1</v>
      </c>
      <c r="I307" t="s">
        <v>41</v>
      </c>
      <c r="J307" t="s">
        <v>42</v>
      </c>
      <c r="K307" t="s">
        <v>2303</v>
      </c>
      <c r="L307" t="s">
        <v>62</v>
      </c>
      <c r="M307" t="s">
        <v>40</v>
      </c>
      <c r="N307" s="2" t="s">
        <v>45</v>
      </c>
      <c r="O307" s="2">
        <v>433</v>
      </c>
      <c r="P307" s="2">
        <v>10</v>
      </c>
      <c r="Q307" t="s">
        <v>46</v>
      </c>
      <c r="R307" t="s">
        <v>47</v>
      </c>
      <c r="S307" t="s">
        <v>48</v>
      </c>
      <c r="T307" t="s">
        <v>49</v>
      </c>
      <c r="U307" t="s">
        <v>40</v>
      </c>
      <c r="V307" t="s">
        <v>40</v>
      </c>
      <c r="W307" t="s">
        <v>50</v>
      </c>
      <c r="X307" t="s">
        <v>40</v>
      </c>
      <c r="Y307" t="s">
        <v>2304</v>
      </c>
      <c r="Z307" t="s">
        <v>2305</v>
      </c>
      <c r="AA307" t="s">
        <v>1419</v>
      </c>
      <c r="AB307" t="s">
        <v>1403</v>
      </c>
      <c r="AC307" t="s">
        <v>2306</v>
      </c>
      <c r="AD307" t="s">
        <v>56</v>
      </c>
      <c r="AE307" t="s">
        <v>40</v>
      </c>
      <c r="AF307">
        <v>14</v>
      </c>
      <c r="AG307" t="s">
        <v>57</v>
      </c>
      <c r="AH307" t="s">
        <v>40</v>
      </c>
      <c r="AI307" t="s">
        <v>40</v>
      </c>
    </row>
    <row r="308" spans="1:35">
      <c r="A308" t="s">
        <v>2205</v>
      </c>
      <c r="B308" t="s">
        <v>2307</v>
      </c>
      <c r="C308" t="s">
        <v>2308</v>
      </c>
      <c r="D308" t="s">
        <v>36</v>
      </c>
      <c r="E308" t="s">
        <v>37</v>
      </c>
      <c r="F308" t="s">
        <v>2309</v>
      </c>
      <c r="G308" t="s">
        <v>39</v>
      </c>
      <c r="H308" s="2">
        <f>VLOOKUP(A308,[1]Sheet1!$A:$C,3,0)</f>
        <v>1</v>
      </c>
      <c r="I308" t="s">
        <v>41</v>
      </c>
      <c r="J308" t="s">
        <v>42</v>
      </c>
      <c r="K308" t="s">
        <v>2310</v>
      </c>
      <c r="L308" t="s">
        <v>62</v>
      </c>
      <c r="M308" t="s">
        <v>40</v>
      </c>
      <c r="N308" s="2" t="s">
        <v>45</v>
      </c>
      <c r="O308" s="2">
        <v>433</v>
      </c>
      <c r="P308" s="2">
        <v>10</v>
      </c>
      <c r="Q308" t="s">
        <v>46</v>
      </c>
      <c r="R308" t="s">
        <v>47</v>
      </c>
      <c r="S308" t="s">
        <v>48</v>
      </c>
      <c r="T308" t="s">
        <v>49</v>
      </c>
      <c r="U308" t="s">
        <v>40</v>
      </c>
      <c r="V308" t="s">
        <v>40</v>
      </c>
      <c r="W308" t="s">
        <v>50</v>
      </c>
      <c r="X308" t="s">
        <v>40</v>
      </c>
      <c r="Y308" t="s">
        <v>2311</v>
      </c>
      <c r="Z308" t="s">
        <v>2312</v>
      </c>
      <c r="AA308" t="s">
        <v>1419</v>
      </c>
      <c r="AB308" t="s">
        <v>1403</v>
      </c>
      <c r="AC308" t="s">
        <v>2313</v>
      </c>
      <c r="AD308" t="s">
        <v>56</v>
      </c>
      <c r="AE308" t="s">
        <v>40</v>
      </c>
      <c r="AF308">
        <v>14</v>
      </c>
      <c r="AG308" t="s">
        <v>57</v>
      </c>
      <c r="AH308" t="s">
        <v>40</v>
      </c>
      <c r="AI308" t="s">
        <v>40</v>
      </c>
    </row>
    <row r="309" spans="1:35">
      <c r="A309" t="s">
        <v>2314</v>
      </c>
      <c r="B309" t="s">
        <v>2315</v>
      </c>
      <c r="C309" t="s">
        <v>2316</v>
      </c>
      <c r="D309" t="s">
        <v>36</v>
      </c>
      <c r="E309" t="s">
        <v>37</v>
      </c>
      <c r="F309" t="s">
        <v>2317</v>
      </c>
      <c r="G309" t="s">
        <v>39</v>
      </c>
      <c r="H309" s="2">
        <f>VLOOKUP(A309,[1]Sheet1!$A:$C,3,0)</f>
        <v>1</v>
      </c>
      <c r="I309" t="s">
        <v>41</v>
      </c>
      <c r="J309" t="s">
        <v>42</v>
      </c>
      <c r="K309" t="s">
        <v>2318</v>
      </c>
      <c r="L309" t="s">
        <v>70</v>
      </c>
      <c r="M309" t="s">
        <v>40</v>
      </c>
      <c r="N309" s="2" t="s">
        <v>45</v>
      </c>
      <c r="O309" s="2">
        <v>433</v>
      </c>
      <c r="P309" s="2">
        <v>10</v>
      </c>
      <c r="Q309" t="s">
        <v>46</v>
      </c>
      <c r="R309" t="s">
        <v>47</v>
      </c>
      <c r="S309" t="s">
        <v>48</v>
      </c>
      <c r="T309" t="s">
        <v>49</v>
      </c>
      <c r="U309" t="s">
        <v>40</v>
      </c>
      <c r="V309" t="s">
        <v>40</v>
      </c>
      <c r="W309" t="s">
        <v>50</v>
      </c>
      <c r="X309" t="s">
        <v>40</v>
      </c>
      <c r="Y309" t="s">
        <v>2319</v>
      </c>
      <c r="Z309" t="s">
        <v>2320</v>
      </c>
      <c r="AA309" t="s">
        <v>2286</v>
      </c>
      <c r="AB309" t="s">
        <v>1403</v>
      </c>
      <c r="AC309" t="s">
        <v>2321</v>
      </c>
      <c r="AD309" t="s">
        <v>56</v>
      </c>
      <c r="AE309" t="s">
        <v>40</v>
      </c>
      <c r="AF309">
        <v>15</v>
      </c>
      <c r="AG309" t="s">
        <v>57</v>
      </c>
      <c r="AH309" t="s">
        <v>40</v>
      </c>
      <c r="AI309" t="s">
        <v>40</v>
      </c>
    </row>
    <row r="310" spans="1:35">
      <c r="A310" t="s">
        <v>2314</v>
      </c>
      <c r="B310" t="s">
        <v>2322</v>
      </c>
      <c r="C310" t="s">
        <v>2323</v>
      </c>
      <c r="D310" t="s">
        <v>36</v>
      </c>
      <c r="E310" t="s">
        <v>37</v>
      </c>
      <c r="F310" t="s">
        <v>2324</v>
      </c>
      <c r="G310" t="s">
        <v>39</v>
      </c>
      <c r="H310" s="2">
        <f>VLOOKUP(A310,[1]Sheet1!$A:$C,3,0)</f>
        <v>1</v>
      </c>
      <c r="I310" t="s">
        <v>41</v>
      </c>
      <c r="J310" t="s">
        <v>42</v>
      </c>
      <c r="K310" t="s">
        <v>2325</v>
      </c>
      <c r="L310" t="s">
        <v>160</v>
      </c>
      <c r="M310" t="s">
        <v>40</v>
      </c>
      <c r="N310" s="2" t="s">
        <v>45</v>
      </c>
      <c r="O310" s="2">
        <v>433</v>
      </c>
      <c r="P310" s="2">
        <v>10</v>
      </c>
      <c r="Q310" t="s">
        <v>46</v>
      </c>
      <c r="R310" t="s">
        <v>47</v>
      </c>
      <c r="S310" t="s">
        <v>48</v>
      </c>
      <c r="T310" t="s">
        <v>49</v>
      </c>
      <c r="U310" t="s">
        <v>40</v>
      </c>
      <c r="V310" t="s">
        <v>40</v>
      </c>
      <c r="W310" t="s">
        <v>50</v>
      </c>
      <c r="X310" t="s">
        <v>40</v>
      </c>
      <c r="Y310" t="s">
        <v>2326</v>
      </c>
      <c r="Z310" t="s">
        <v>2327</v>
      </c>
      <c r="AA310" t="s">
        <v>1441</v>
      </c>
      <c r="AB310" t="s">
        <v>1403</v>
      </c>
      <c r="AC310" t="s">
        <v>2328</v>
      </c>
      <c r="AD310" t="s">
        <v>56</v>
      </c>
      <c r="AE310" t="s">
        <v>40</v>
      </c>
      <c r="AF310">
        <v>23</v>
      </c>
      <c r="AG310" t="s">
        <v>57</v>
      </c>
      <c r="AH310" t="s">
        <v>40</v>
      </c>
      <c r="AI310" t="s">
        <v>40</v>
      </c>
    </row>
    <row r="311" spans="1:35">
      <c r="A311" t="s">
        <v>2314</v>
      </c>
      <c r="B311" t="s">
        <v>2329</v>
      </c>
      <c r="C311" t="s">
        <v>2330</v>
      </c>
      <c r="D311" t="s">
        <v>36</v>
      </c>
      <c r="E311" t="s">
        <v>37</v>
      </c>
      <c r="F311" t="s">
        <v>2331</v>
      </c>
      <c r="G311" t="s">
        <v>39</v>
      </c>
      <c r="H311" s="2">
        <f>VLOOKUP(A311,[1]Sheet1!$A:$C,3,0)</f>
        <v>1</v>
      </c>
      <c r="I311" t="s">
        <v>41</v>
      </c>
      <c r="J311" t="s">
        <v>42</v>
      </c>
      <c r="K311" t="s">
        <v>2332</v>
      </c>
      <c r="L311" t="s">
        <v>747</v>
      </c>
      <c r="M311" t="s">
        <v>40</v>
      </c>
      <c r="N311" s="2" t="s">
        <v>45</v>
      </c>
      <c r="O311" s="2">
        <v>433</v>
      </c>
      <c r="P311" s="2">
        <v>10</v>
      </c>
      <c r="Q311" t="s">
        <v>46</v>
      </c>
      <c r="R311" t="s">
        <v>47</v>
      </c>
      <c r="S311" t="s">
        <v>48</v>
      </c>
      <c r="T311" t="s">
        <v>49</v>
      </c>
      <c r="U311" t="s">
        <v>40</v>
      </c>
      <c r="V311" t="s">
        <v>40</v>
      </c>
      <c r="W311" t="s">
        <v>50</v>
      </c>
      <c r="X311" t="s">
        <v>40</v>
      </c>
      <c r="Y311" t="s">
        <v>2333</v>
      </c>
      <c r="Z311" t="s">
        <v>2334</v>
      </c>
      <c r="AA311" t="s">
        <v>2286</v>
      </c>
      <c r="AB311" t="s">
        <v>1403</v>
      </c>
      <c r="AC311" t="s">
        <v>2335</v>
      </c>
      <c r="AD311" t="s">
        <v>56</v>
      </c>
      <c r="AE311" t="s">
        <v>40</v>
      </c>
      <c r="AF311">
        <v>24</v>
      </c>
      <c r="AG311" t="s">
        <v>57</v>
      </c>
      <c r="AH311" t="s">
        <v>40</v>
      </c>
      <c r="AI311" t="s">
        <v>40</v>
      </c>
    </row>
    <row r="312" spans="1:35">
      <c r="A312" t="s">
        <v>2314</v>
      </c>
      <c r="B312" t="s">
        <v>2336</v>
      </c>
      <c r="C312" t="s">
        <v>2337</v>
      </c>
      <c r="D312" t="s">
        <v>36</v>
      </c>
      <c r="E312" t="s">
        <v>37</v>
      </c>
      <c r="F312" t="s">
        <v>2338</v>
      </c>
      <c r="G312" t="s">
        <v>39</v>
      </c>
      <c r="H312" s="2">
        <f>VLOOKUP(A312,[1]Sheet1!$A:$C,3,0)</f>
        <v>1</v>
      </c>
      <c r="I312" t="s">
        <v>41</v>
      </c>
      <c r="J312" t="s">
        <v>42</v>
      </c>
      <c r="K312" t="s">
        <v>2339</v>
      </c>
      <c r="L312" t="s">
        <v>62</v>
      </c>
      <c r="M312" t="s">
        <v>40</v>
      </c>
      <c r="N312" s="2" t="s">
        <v>45</v>
      </c>
      <c r="O312" s="2">
        <v>433</v>
      </c>
      <c r="P312" s="2">
        <v>10</v>
      </c>
      <c r="Q312" t="s">
        <v>46</v>
      </c>
      <c r="R312" t="s">
        <v>47</v>
      </c>
      <c r="S312" t="s">
        <v>48</v>
      </c>
      <c r="T312" t="s">
        <v>49</v>
      </c>
      <c r="U312" t="s">
        <v>40</v>
      </c>
      <c r="V312" t="s">
        <v>40</v>
      </c>
      <c r="W312" t="s">
        <v>50</v>
      </c>
      <c r="X312" t="s">
        <v>40</v>
      </c>
      <c r="Y312" t="s">
        <v>2340</v>
      </c>
      <c r="Z312" t="s">
        <v>2341</v>
      </c>
      <c r="AA312" t="s">
        <v>1419</v>
      </c>
      <c r="AB312" t="s">
        <v>1403</v>
      </c>
      <c r="AC312" t="s">
        <v>1896</v>
      </c>
      <c r="AD312" t="s">
        <v>56</v>
      </c>
      <c r="AE312" t="s">
        <v>40</v>
      </c>
      <c r="AF312">
        <v>14</v>
      </c>
      <c r="AG312" t="s">
        <v>57</v>
      </c>
      <c r="AH312" t="s">
        <v>40</v>
      </c>
      <c r="AI312" t="s">
        <v>40</v>
      </c>
    </row>
    <row r="313" spans="1:35">
      <c r="A313" t="s">
        <v>2314</v>
      </c>
      <c r="B313" t="s">
        <v>2342</v>
      </c>
      <c r="C313" t="s">
        <v>2343</v>
      </c>
      <c r="D313" t="s">
        <v>36</v>
      </c>
      <c r="E313" t="s">
        <v>37</v>
      </c>
      <c r="F313" t="s">
        <v>2344</v>
      </c>
      <c r="G313" t="s">
        <v>39</v>
      </c>
      <c r="H313" s="2">
        <f>VLOOKUP(A313,[1]Sheet1!$A:$C,3,0)</f>
        <v>1</v>
      </c>
      <c r="I313" t="s">
        <v>41</v>
      </c>
      <c r="J313" t="s">
        <v>42</v>
      </c>
      <c r="K313" t="s">
        <v>2345</v>
      </c>
      <c r="L313" t="s">
        <v>62</v>
      </c>
      <c r="M313" t="s">
        <v>40</v>
      </c>
      <c r="N313" s="2" t="s">
        <v>45</v>
      </c>
      <c r="O313" s="2">
        <v>433</v>
      </c>
      <c r="P313" s="2">
        <v>10</v>
      </c>
      <c r="Q313" t="s">
        <v>46</v>
      </c>
      <c r="R313" t="s">
        <v>47</v>
      </c>
      <c r="S313" t="s">
        <v>48</v>
      </c>
      <c r="T313" t="s">
        <v>49</v>
      </c>
      <c r="U313" t="s">
        <v>40</v>
      </c>
      <c r="V313" t="s">
        <v>40</v>
      </c>
      <c r="W313" t="s">
        <v>50</v>
      </c>
      <c r="X313" t="s">
        <v>40</v>
      </c>
      <c r="Y313" t="s">
        <v>2346</v>
      </c>
      <c r="Z313" t="s">
        <v>2347</v>
      </c>
      <c r="AA313" t="s">
        <v>2348</v>
      </c>
      <c r="AB313" t="s">
        <v>1403</v>
      </c>
      <c r="AC313" t="s">
        <v>2349</v>
      </c>
      <c r="AD313" t="s">
        <v>56</v>
      </c>
      <c r="AE313" t="s">
        <v>40</v>
      </c>
      <c r="AF313">
        <v>14</v>
      </c>
      <c r="AG313" t="s">
        <v>57</v>
      </c>
      <c r="AH313" t="s">
        <v>40</v>
      </c>
      <c r="AI313" t="s">
        <v>40</v>
      </c>
    </row>
    <row r="314" spans="1:35">
      <c r="A314" t="s">
        <v>2314</v>
      </c>
      <c r="B314" t="s">
        <v>2350</v>
      </c>
      <c r="C314" t="s">
        <v>2351</v>
      </c>
      <c r="D314" t="s">
        <v>36</v>
      </c>
      <c r="E314" t="s">
        <v>37</v>
      </c>
      <c r="F314" t="s">
        <v>2352</v>
      </c>
      <c r="G314" t="s">
        <v>39</v>
      </c>
      <c r="H314" s="2">
        <f>VLOOKUP(A314,[1]Sheet1!$A:$C,3,0)</f>
        <v>1</v>
      </c>
      <c r="I314" t="s">
        <v>41</v>
      </c>
      <c r="J314" t="s">
        <v>42</v>
      </c>
      <c r="K314" t="s">
        <v>2353</v>
      </c>
      <c r="L314" t="s">
        <v>62</v>
      </c>
      <c r="M314" t="s">
        <v>40</v>
      </c>
      <c r="N314" s="2" t="s">
        <v>45</v>
      </c>
      <c r="O314" s="2">
        <v>433</v>
      </c>
      <c r="P314" s="2">
        <v>10</v>
      </c>
      <c r="Q314" t="s">
        <v>46</v>
      </c>
      <c r="R314" t="s">
        <v>47</v>
      </c>
      <c r="S314" t="s">
        <v>48</v>
      </c>
      <c r="T314" t="s">
        <v>49</v>
      </c>
      <c r="U314" t="s">
        <v>40</v>
      </c>
      <c r="V314" t="s">
        <v>40</v>
      </c>
      <c r="W314" t="s">
        <v>50</v>
      </c>
      <c r="X314" t="s">
        <v>40</v>
      </c>
      <c r="Y314" t="s">
        <v>2354</v>
      </c>
      <c r="Z314" t="s">
        <v>2355</v>
      </c>
      <c r="AA314" t="s">
        <v>2348</v>
      </c>
      <c r="AB314" t="s">
        <v>1403</v>
      </c>
      <c r="AC314" t="s">
        <v>2356</v>
      </c>
      <c r="AD314" t="s">
        <v>56</v>
      </c>
      <c r="AE314" t="s">
        <v>40</v>
      </c>
      <c r="AF314">
        <v>14</v>
      </c>
      <c r="AG314" t="s">
        <v>57</v>
      </c>
      <c r="AH314" t="s">
        <v>40</v>
      </c>
      <c r="AI314" t="s">
        <v>40</v>
      </c>
    </row>
    <row r="315" spans="1:35">
      <c r="A315" t="s">
        <v>2314</v>
      </c>
      <c r="B315" t="s">
        <v>2357</v>
      </c>
      <c r="C315" t="s">
        <v>2358</v>
      </c>
      <c r="D315" t="s">
        <v>36</v>
      </c>
      <c r="E315" t="s">
        <v>37</v>
      </c>
      <c r="F315" t="s">
        <v>2359</v>
      </c>
      <c r="G315" t="s">
        <v>39</v>
      </c>
      <c r="H315" s="2">
        <f>VLOOKUP(A315,[1]Sheet1!$A:$C,3,0)</f>
        <v>1</v>
      </c>
      <c r="I315" t="s">
        <v>41</v>
      </c>
      <c r="J315" t="s">
        <v>42</v>
      </c>
      <c r="K315" t="s">
        <v>2360</v>
      </c>
      <c r="L315" t="s">
        <v>225</v>
      </c>
      <c r="M315" t="s">
        <v>40</v>
      </c>
      <c r="N315" s="2" t="s">
        <v>45</v>
      </c>
      <c r="O315" s="2">
        <v>433</v>
      </c>
      <c r="P315" s="2">
        <v>10</v>
      </c>
      <c r="Q315" t="s">
        <v>46</v>
      </c>
      <c r="R315" t="s">
        <v>47</v>
      </c>
      <c r="S315" t="s">
        <v>48</v>
      </c>
      <c r="T315" t="s">
        <v>49</v>
      </c>
      <c r="U315" t="s">
        <v>40</v>
      </c>
      <c r="V315" t="s">
        <v>40</v>
      </c>
      <c r="W315" t="s">
        <v>50</v>
      </c>
      <c r="X315" t="s">
        <v>40</v>
      </c>
      <c r="Y315" t="s">
        <v>2361</v>
      </c>
      <c r="Z315" t="s">
        <v>2362</v>
      </c>
      <c r="AA315" t="s">
        <v>1419</v>
      </c>
      <c r="AB315" t="s">
        <v>1403</v>
      </c>
      <c r="AC315" t="s">
        <v>2363</v>
      </c>
      <c r="AD315" t="s">
        <v>56</v>
      </c>
      <c r="AE315" t="s">
        <v>40</v>
      </c>
      <c r="AF315">
        <v>18</v>
      </c>
      <c r="AG315" t="s">
        <v>57</v>
      </c>
      <c r="AH315" t="s">
        <v>40</v>
      </c>
      <c r="AI315" t="s">
        <v>40</v>
      </c>
    </row>
    <row r="316" spans="1:35">
      <c r="A316" t="s">
        <v>2314</v>
      </c>
      <c r="B316" t="s">
        <v>2364</v>
      </c>
      <c r="C316" t="s">
        <v>2365</v>
      </c>
      <c r="D316" t="s">
        <v>36</v>
      </c>
      <c r="E316" t="s">
        <v>37</v>
      </c>
      <c r="F316" t="s">
        <v>2366</v>
      </c>
      <c r="G316" t="s">
        <v>39</v>
      </c>
      <c r="H316" s="2">
        <f>VLOOKUP(A316,[1]Sheet1!$A:$C,3,0)</f>
        <v>1</v>
      </c>
      <c r="I316" t="s">
        <v>41</v>
      </c>
      <c r="J316" t="s">
        <v>42</v>
      </c>
      <c r="K316" t="s">
        <v>2367</v>
      </c>
      <c r="L316" t="s">
        <v>225</v>
      </c>
      <c r="M316" t="s">
        <v>40</v>
      </c>
      <c r="N316" s="2" t="s">
        <v>45</v>
      </c>
      <c r="O316" s="2">
        <v>433</v>
      </c>
      <c r="P316" s="2">
        <v>10</v>
      </c>
      <c r="Q316" t="s">
        <v>46</v>
      </c>
      <c r="R316" t="s">
        <v>47</v>
      </c>
      <c r="S316" t="s">
        <v>48</v>
      </c>
      <c r="T316" t="s">
        <v>49</v>
      </c>
      <c r="U316" t="s">
        <v>40</v>
      </c>
      <c r="V316" t="s">
        <v>40</v>
      </c>
      <c r="W316" t="s">
        <v>50</v>
      </c>
      <c r="X316" t="s">
        <v>40</v>
      </c>
      <c r="Y316" t="s">
        <v>2368</v>
      </c>
      <c r="Z316" t="s">
        <v>2369</v>
      </c>
      <c r="AA316" t="s">
        <v>1419</v>
      </c>
      <c r="AB316" t="s">
        <v>1403</v>
      </c>
      <c r="AC316" t="s">
        <v>2370</v>
      </c>
      <c r="AD316" t="s">
        <v>56</v>
      </c>
      <c r="AE316" t="s">
        <v>40</v>
      </c>
      <c r="AF316">
        <v>18</v>
      </c>
      <c r="AG316" t="s">
        <v>57</v>
      </c>
      <c r="AH316" t="s">
        <v>40</v>
      </c>
      <c r="AI316" t="s">
        <v>40</v>
      </c>
    </row>
    <row r="317" spans="1:35">
      <c r="A317" t="s">
        <v>2314</v>
      </c>
      <c r="B317" t="s">
        <v>2371</v>
      </c>
      <c r="C317" t="s">
        <v>2372</v>
      </c>
      <c r="D317" t="s">
        <v>36</v>
      </c>
      <c r="E317" t="s">
        <v>37</v>
      </c>
      <c r="F317" t="s">
        <v>2373</v>
      </c>
      <c r="G317" t="s">
        <v>39</v>
      </c>
      <c r="H317" s="2">
        <f>VLOOKUP(A317,[1]Sheet1!$A:$C,3,0)</f>
        <v>1</v>
      </c>
      <c r="I317" t="s">
        <v>41</v>
      </c>
      <c r="J317" t="s">
        <v>42</v>
      </c>
      <c r="K317" t="s">
        <v>2374</v>
      </c>
      <c r="L317" t="s">
        <v>168</v>
      </c>
      <c r="M317" t="s">
        <v>40</v>
      </c>
      <c r="N317" s="2" t="s">
        <v>45</v>
      </c>
      <c r="O317" s="2">
        <v>433</v>
      </c>
      <c r="P317" s="2">
        <v>10</v>
      </c>
      <c r="Q317" t="s">
        <v>46</v>
      </c>
      <c r="R317" t="s">
        <v>47</v>
      </c>
      <c r="S317" t="s">
        <v>48</v>
      </c>
      <c r="T317" t="s">
        <v>49</v>
      </c>
      <c r="U317" t="s">
        <v>40</v>
      </c>
      <c r="V317" t="s">
        <v>40</v>
      </c>
      <c r="W317" t="s">
        <v>50</v>
      </c>
      <c r="X317" t="s">
        <v>40</v>
      </c>
      <c r="Y317" t="s">
        <v>2375</v>
      </c>
      <c r="Z317" t="s">
        <v>2376</v>
      </c>
      <c r="AA317" t="s">
        <v>2377</v>
      </c>
      <c r="AB317" t="s">
        <v>1403</v>
      </c>
      <c r="AC317" t="s">
        <v>2378</v>
      </c>
      <c r="AD317" t="s">
        <v>56</v>
      </c>
      <c r="AE317" t="s">
        <v>40</v>
      </c>
      <c r="AF317">
        <v>25</v>
      </c>
      <c r="AG317" t="s">
        <v>57</v>
      </c>
      <c r="AH317" t="s">
        <v>40</v>
      </c>
      <c r="AI317" t="s">
        <v>40</v>
      </c>
    </row>
    <row r="318" spans="1:35">
      <c r="A318" t="s">
        <v>2379</v>
      </c>
      <c r="B318" t="s">
        <v>2380</v>
      </c>
      <c r="C318" t="s">
        <v>2381</v>
      </c>
      <c r="D318" t="s">
        <v>36</v>
      </c>
      <c r="E318" t="s">
        <v>37</v>
      </c>
      <c r="F318" t="s">
        <v>2382</v>
      </c>
      <c r="G318" t="s">
        <v>39</v>
      </c>
      <c r="H318" s="2">
        <f>VLOOKUP(A318,[1]Sheet1!$A:$C,3,0)</f>
        <v>1</v>
      </c>
      <c r="I318" t="s">
        <v>41</v>
      </c>
      <c r="J318" t="s">
        <v>42</v>
      </c>
      <c r="K318" t="s">
        <v>2383</v>
      </c>
      <c r="L318" t="s">
        <v>225</v>
      </c>
      <c r="M318" t="s">
        <v>40</v>
      </c>
      <c r="N318" s="2" t="s">
        <v>45</v>
      </c>
      <c r="O318" s="2">
        <v>433</v>
      </c>
      <c r="P318" s="2">
        <v>10</v>
      </c>
      <c r="Q318" t="s">
        <v>46</v>
      </c>
      <c r="R318" t="s">
        <v>47</v>
      </c>
      <c r="S318" t="s">
        <v>48</v>
      </c>
      <c r="T318" t="s">
        <v>49</v>
      </c>
      <c r="U318" t="s">
        <v>40</v>
      </c>
      <c r="V318" t="s">
        <v>40</v>
      </c>
      <c r="W318" t="s">
        <v>50</v>
      </c>
      <c r="X318" t="s">
        <v>40</v>
      </c>
      <c r="Y318" t="s">
        <v>2384</v>
      </c>
      <c r="Z318" t="s">
        <v>2385</v>
      </c>
      <c r="AA318" t="s">
        <v>1554</v>
      </c>
      <c r="AB318" t="s">
        <v>1403</v>
      </c>
      <c r="AC318" t="s">
        <v>2386</v>
      </c>
      <c r="AD318" t="s">
        <v>56</v>
      </c>
      <c r="AE318" t="s">
        <v>40</v>
      </c>
      <c r="AF318">
        <v>18</v>
      </c>
      <c r="AG318" t="s">
        <v>57</v>
      </c>
      <c r="AH318" t="s">
        <v>40</v>
      </c>
      <c r="AI318" t="s">
        <v>40</v>
      </c>
    </row>
    <row r="319" spans="1:35">
      <c r="A319" t="s">
        <v>2379</v>
      </c>
      <c r="B319" t="s">
        <v>2387</v>
      </c>
      <c r="C319" t="s">
        <v>2388</v>
      </c>
      <c r="D319" t="s">
        <v>36</v>
      </c>
      <c r="E319" t="s">
        <v>37</v>
      </c>
      <c r="F319" t="s">
        <v>2389</v>
      </c>
      <c r="G319" t="s">
        <v>39</v>
      </c>
      <c r="H319" s="2">
        <f>VLOOKUP(A319,[1]Sheet1!$A:$C,3,0)</f>
        <v>1</v>
      </c>
      <c r="I319" t="s">
        <v>41</v>
      </c>
      <c r="J319" t="s">
        <v>42</v>
      </c>
      <c r="K319" t="s">
        <v>1424</v>
      </c>
      <c r="L319" t="s">
        <v>44</v>
      </c>
      <c r="M319" t="s">
        <v>40</v>
      </c>
      <c r="N319" s="2" t="s">
        <v>45</v>
      </c>
      <c r="O319" s="2">
        <v>433</v>
      </c>
      <c r="P319" s="2">
        <v>10</v>
      </c>
      <c r="Q319" t="s">
        <v>46</v>
      </c>
      <c r="R319" t="s">
        <v>47</v>
      </c>
      <c r="S319" t="s">
        <v>48</v>
      </c>
      <c r="T319" t="s">
        <v>49</v>
      </c>
      <c r="U319" t="s">
        <v>40</v>
      </c>
      <c r="V319" t="s">
        <v>40</v>
      </c>
      <c r="W319" t="s">
        <v>50</v>
      </c>
      <c r="X319" t="s">
        <v>40</v>
      </c>
      <c r="Y319" t="s">
        <v>2390</v>
      </c>
      <c r="Z319" t="s">
        <v>2391</v>
      </c>
      <c r="AA319" t="s">
        <v>1419</v>
      </c>
      <c r="AB319" t="s">
        <v>1403</v>
      </c>
      <c r="AC319" t="s">
        <v>2392</v>
      </c>
      <c r="AD319" t="s">
        <v>56</v>
      </c>
      <c r="AE319" t="s">
        <v>40</v>
      </c>
      <c r="AF319">
        <v>16</v>
      </c>
      <c r="AG319" t="s">
        <v>57</v>
      </c>
      <c r="AH319" t="s">
        <v>40</v>
      </c>
      <c r="AI319" t="s">
        <v>40</v>
      </c>
    </row>
    <row r="320" spans="1:35">
      <c r="A320" t="s">
        <v>2379</v>
      </c>
      <c r="B320" t="s">
        <v>2393</v>
      </c>
      <c r="C320" t="s">
        <v>2394</v>
      </c>
      <c r="D320" t="s">
        <v>36</v>
      </c>
      <c r="E320" t="s">
        <v>37</v>
      </c>
      <c r="F320" t="s">
        <v>2395</v>
      </c>
      <c r="G320" t="s">
        <v>39</v>
      </c>
      <c r="H320" s="2">
        <f>VLOOKUP(A320,[1]Sheet1!$A:$C,3,0)</f>
        <v>1</v>
      </c>
      <c r="I320" t="s">
        <v>41</v>
      </c>
      <c r="J320" t="s">
        <v>42</v>
      </c>
      <c r="K320" t="s">
        <v>482</v>
      </c>
      <c r="L320" t="s">
        <v>44</v>
      </c>
      <c r="M320" t="s">
        <v>40</v>
      </c>
      <c r="N320" s="2" t="s">
        <v>45</v>
      </c>
      <c r="O320" s="2">
        <v>433</v>
      </c>
      <c r="P320" s="2">
        <v>10</v>
      </c>
      <c r="Q320" t="s">
        <v>46</v>
      </c>
      <c r="R320" t="s">
        <v>47</v>
      </c>
      <c r="S320" t="s">
        <v>48</v>
      </c>
      <c r="T320" t="s">
        <v>49</v>
      </c>
      <c r="U320" t="s">
        <v>40</v>
      </c>
      <c r="V320" t="s">
        <v>40</v>
      </c>
      <c r="W320" t="s">
        <v>50</v>
      </c>
      <c r="X320" t="s">
        <v>40</v>
      </c>
      <c r="Y320" t="s">
        <v>2396</v>
      </c>
      <c r="Z320" t="s">
        <v>2397</v>
      </c>
      <c r="AA320" t="s">
        <v>2398</v>
      </c>
      <c r="AB320" t="s">
        <v>1403</v>
      </c>
      <c r="AC320" t="s">
        <v>2399</v>
      </c>
      <c r="AD320" t="s">
        <v>56</v>
      </c>
      <c r="AE320" t="s">
        <v>40</v>
      </c>
      <c r="AF320">
        <v>16</v>
      </c>
      <c r="AG320" t="s">
        <v>57</v>
      </c>
      <c r="AH320" t="s">
        <v>40</v>
      </c>
      <c r="AI320" t="s">
        <v>40</v>
      </c>
    </row>
    <row r="321" spans="1:35">
      <c r="A321" t="s">
        <v>2379</v>
      </c>
      <c r="B321" t="s">
        <v>2400</v>
      </c>
      <c r="C321" t="s">
        <v>2401</v>
      </c>
      <c r="D321" t="s">
        <v>36</v>
      </c>
      <c r="E321" t="s">
        <v>37</v>
      </c>
      <c r="F321" t="s">
        <v>2402</v>
      </c>
      <c r="G321" t="s">
        <v>39</v>
      </c>
      <c r="H321" s="2">
        <f>VLOOKUP(A321,[1]Sheet1!$A:$C,3,0)</f>
        <v>1</v>
      </c>
      <c r="I321" t="s">
        <v>41</v>
      </c>
      <c r="J321" t="s">
        <v>42</v>
      </c>
      <c r="K321" t="s">
        <v>482</v>
      </c>
      <c r="L321" t="s">
        <v>225</v>
      </c>
      <c r="M321" t="s">
        <v>40</v>
      </c>
      <c r="N321" s="2" t="s">
        <v>45</v>
      </c>
      <c r="O321" s="2">
        <v>433</v>
      </c>
      <c r="P321" s="2">
        <v>10</v>
      </c>
      <c r="Q321" t="s">
        <v>46</v>
      </c>
      <c r="R321" t="s">
        <v>47</v>
      </c>
      <c r="S321" t="s">
        <v>48</v>
      </c>
      <c r="T321" t="s">
        <v>49</v>
      </c>
      <c r="U321" t="s">
        <v>40</v>
      </c>
      <c r="V321" t="s">
        <v>40</v>
      </c>
      <c r="W321" t="s">
        <v>50</v>
      </c>
      <c r="X321" t="s">
        <v>40</v>
      </c>
      <c r="Y321" t="s">
        <v>2403</v>
      </c>
      <c r="Z321" t="s">
        <v>2404</v>
      </c>
      <c r="AA321" t="s">
        <v>2348</v>
      </c>
      <c r="AB321" t="s">
        <v>1403</v>
      </c>
      <c r="AC321" t="s">
        <v>2405</v>
      </c>
      <c r="AD321" t="s">
        <v>56</v>
      </c>
      <c r="AE321" t="s">
        <v>40</v>
      </c>
      <c r="AF321">
        <v>18</v>
      </c>
      <c r="AG321" t="s">
        <v>57</v>
      </c>
      <c r="AH321" t="s">
        <v>40</v>
      </c>
      <c r="AI321" t="s">
        <v>40</v>
      </c>
    </row>
    <row r="322" spans="1:35">
      <c r="A322" t="s">
        <v>2379</v>
      </c>
      <c r="B322" t="s">
        <v>2406</v>
      </c>
      <c r="C322" t="s">
        <v>2407</v>
      </c>
      <c r="D322" t="s">
        <v>36</v>
      </c>
      <c r="E322" t="s">
        <v>37</v>
      </c>
      <c r="F322" t="s">
        <v>2408</v>
      </c>
      <c r="G322" t="s">
        <v>39</v>
      </c>
      <c r="H322" s="2">
        <f>VLOOKUP(A322,[1]Sheet1!$A:$C,3,0)</f>
        <v>1</v>
      </c>
      <c r="I322" t="s">
        <v>41</v>
      </c>
      <c r="J322" t="s">
        <v>42</v>
      </c>
      <c r="K322" t="s">
        <v>2409</v>
      </c>
      <c r="L322" t="s">
        <v>225</v>
      </c>
      <c r="M322" t="s">
        <v>40</v>
      </c>
      <c r="N322" s="2" t="s">
        <v>45</v>
      </c>
      <c r="O322" s="2">
        <v>433</v>
      </c>
      <c r="P322" s="2">
        <v>10</v>
      </c>
      <c r="Q322" t="s">
        <v>46</v>
      </c>
      <c r="R322" t="s">
        <v>47</v>
      </c>
      <c r="S322" t="s">
        <v>48</v>
      </c>
      <c r="T322" t="s">
        <v>49</v>
      </c>
      <c r="U322" t="s">
        <v>40</v>
      </c>
      <c r="V322" t="s">
        <v>40</v>
      </c>
      <c r="W322" t="s">
        <v>50</v>
      </c>
      <c r="X322" t="s">
        <v>40</v>
      </c>
      <c r="Y322" t="s">
        <v>2410</v>
      </c>
      <c r="Z322" t="s">
        <v>2411</v>
      </c>
      <c r="AA322" t="s">
        <v>1493</v>
      </c>
      <c r="AB322" t="s">
        <v>1403</v>
      </c>
      <c r="AC322" t="s">
        <v>2412</v>
      </c>
      <c r="AD322" t="s">
        <v>56</v>
      </c>
      <c r="AE322" t="s">
        <v>40</v>
      </c>
      <c r="AF322">
        <v>18</v>
      </c>
      <c r="AG322" t="s">
        <v>57</v>
      </c>
      <c r="AH322" t="s">
        <v>40</v>
      </c>
      <c r="AI322" t="s">
        <v>40</v>
      </c>
    </row>
    <row r="323" spans="1:35">
      <c r="A323" t="s">
        <v>2379</v>
      </c>
      <c r="B323" t="s">
        <v>2413</v>
      </c>
      <c r="C323" t="s">
        <v>2414</v>
      </c>
      <c r="D323" t="s">
        <v>36</v>
      </c>
      <c r="E323" t="s">
        <v>37</v>
      </c>
      <c r="F323" t="s">
        <v>2415</v>
      </c>
      <c r="G323" t="s">
        <v>39</v>
      </c>
      <c r="H323" s="2">
        <f>VLOOKUP(A323,[1]Sheet1!$A:$C,3,0)</f>
        <v>1</v>
      </c>
      <c r="I323" t="s">
        <v>41</v>
      </c>
      <c r="J323" t="s">
        <v>42</v>
      </c>
      <c r="K323" t="s">
        <v>2416</v>
      </c>
      <c r="L323" t="s">
        <v>62</v>
      </c>
      <c r="M323" t="s">
        <v>40</v>
      </c>
      <c r="N323" s="2" t="s">
        <v>45</v>
      </c>
      <c r="O323" s="2">
        <v>433</v>
      </c>
      <c r="P323" s="2">
        <v>10</v>
      </c>
      <c r="Q323" t="s">
        <v>46</v>
      </c>
      <c r="R323" t="s">
        <v>47</v>
      </c>
      <c r="S323" t="s">
        <v>48</v>
      </c>
      <c r="T323" t="s">
        <v>49</v>
      </c>
      <c r="U323" t="s">
        <v>40</v>
      </c>
      <c r="V323" t="s">
        <v>40</v>
      </c>
      <c r="W323" t="s">
        <v>50</v>
      </c>
      <c r="X323" t="s">
        <v>40</v>
      </c>
      <c r="Y323" t="s">
        <v>2417</v>
      </c>
      <c r="Z323" t="s">
        <v>2418</v>
      </c>
      <c r="AA323" t="s">
        <v>1441</v>
      </c>
      <c r="AB323" t="s">
        <v>1403</v>
      </c>
      <c r="AC323" t="s">
        <v>1442</v>
      </c>
      <c r="AD323" t="s">
        <v>56</v>
      </c>
      <c r="AE323" t="s">
        <v>40</v>
      </c>
      <c r="AF323">
        <v>14</v>
      </c>
      <c r="AG323" t="s">
        <v>57</v>
      </c>
      <c r="AH323" t="s">
        <v>40</v>
      </c>
      <c r="AI323" t="s">
        <v>40</v>
      </c>
    </row>
    <row r="324" spans="1:35">
      <c r="A324" t="s">
        <v>2379</v>
      </c>
      <c r="B324" t="s">
        <v>2419</v>
      </c>
      <c r="C324" t="s">
        <v>2420</v>
      </c>
      <c r="D324" t="s">
        <v>36</v>
      </c>
      <c r="E324" t="s">
        <v>37</v>
      </c>
      <c r="F324" t="s">
        <v>2421</v>
      </c>
      <c r="G324" t="s">
        <v>39</v>
      </c>
      <c r="H324" s="2">
        <f>VLOOKUP(A324,[1]Sheet1!$A:$C,3,0)</f>
        <v>1</v>
      </c>
      <c r="I324" t="s">
        <v>41</v>
      </c>
      <c r="J324" t="s">
        <v>42</v>
      </c>
      <c r="K324" t="s">
        <v>1993</v>
      </c>
      <c r="L324" t="s">
        <v>94</v>
      </c>
      <c r="M324" t="s">
        <v>40</v>
      </c>
      <c r="N324" s="2" t="s">
        <v>45</v>
      </c>
      <c r="O324" s="2">
        <v>433</v>
      </c>
      <c r="P324" s="2">
        <v>10</v>
      </c>
      <c r="Q324" t="s">
        <v>46</v>
      </c>
      <c r="R324" t="s">
        <v>47</v>
      </c>
      <c r="S324" t="s">
        <v>48</v>
      </c>
      <c r="T324" t="s">
        <v>49</v>
      </c>
      <c r="U324" t="s">
        <v>40</v>
      </c>
      <c r="V324" t="s">
        <v>40</v>
      </c>
      <c r="W324" t="s">
        <v>50</v>
      </c>
      <c r="X324" t="s">
        <v>40</v>
      </c>
      <c r="Y324" t="s">
        <v>2422</v>
      </c>
      <c r="Z324" t="s">
        <v>2423</v>
      </c>
      <c r="AA324" t="s">
        <v>1441</v>
      </c>
      <c r="AB324" t="s">
        <v>1403</v>
      </c>
      <c r="AC324" t="s">
        <v>2424</v>
      </c>
      <c r="AD324" t="s">
        <v>56</v>
      </c>
      <c r="AE324" t="s">
        <v>40</v>
      </c>
      <c r="AF324">
        <v>20</v>
      </c>
      <c r="AG324" t="s">
        <v>57</v>
      </c>
      <c r="AH324" t="s">
        <v>40</v>
      </c>
      <c r="AI324" t="s">
        <v>40</v>
      </c>
    </row>
    <row r="325" spans="1:35">
      <c r="A325" t="s">
        <v>2379</v>
      </c>
      <c r="B325" t="s">
        <v>2425</v>
      </c>
      <c r="C325" t="s">
        <v>2426</v>
      </c>
      <c r="D325" t="s">
        <v>36</v>
      </c>
      <c r="E325" t="s">
        <v>37</v>
      </c>
      <c r="F325" t="s">
        <v>2427</v>
      </c>
      <c r="G325" t="s">
        <v>39</v>
      </c>
      <c r="H325" s="2">
        <f>VLOOKUP(A325,[1]Sheet1!$A:$C,3,0)</f>
        <v>1</v>
      </c>
      <c r="I325" t="s">
        <v>41</v>
      </c>
      <c r="J325" t="s">
        <v>42</v>
      </c>
      <c r="K325" t="s">
        <v>2428</v>
      </c>
      <c r="L325" t="s">
        <v>168</v>
      </c>
      <c r="M325" t="s">
        <v>40</v>
      </c>
      <c r="N325" s="2" t="s">
        <v>45</v>
      </c>
      <c r="O325" s="2">
        <v>433</v>
      </c>
      <c r="P325" s="2">
        <v>10</v>
      </c>
      <c r="Q325" t="s">
        <v>46</v>
      </c>
      <c r="R325" t="s">
        <v>47</v>
      </c>
      <c r="S325" t="s">
        <v>48</v>
      </c>
      <c r="T325" t="s">
        <v>49</v>
      </c>
      <c r="U325" t="s">
        <v>40</v>
      </c>
      <c r="V325" t="s">
        <v>40</v>
      </c>
      <c r="W325" t="s">
        <v>50</v>
      </c>
      <c r="X325" t="s">
        <v>40</v>
      </c>
      <c r="Y325" t="s">
        <v>2429</v>
      </c>
      <c r="Z325" t="s">
        <v>2430</v>
      </c>
      <c r="AA325" t="s">
        <v>509</v>
      </c>
      <c r="AB325" t="s">
        <v>1403</v>
      </c>
      <c r="AC325" t="s">
        <v>2431</v>
      </c>
      <c r="AD325" t="s">
        <v>56</v>
      </c>
      <c r="AE325" t="s">
        <v>40</v>
      </c>
      <c r="AF325">
        <v>25</v>
      </c>
      <c r="AG325" t="s">
        <v>57</v>
      </c>
      <c r="AH325" t="s">
        <v>40</v>
      </c>
      <c r="AI325" t="s">
        <v>40</v>
      </c>
    </row>
    <row r="326" spans="1:35">
      <c r="A326" t="s">
        <v>2379</v>
      </c>
      <c r="B326" t="s">
        <v>2432</v>
      </c>
      <c r="C326" t="s">
        <v>2433</v>
      </c>
      <c r="D326" t="s">
        <v>36</v>
      </c>
      <c r="E326" t="s">
        <v>37</v>
      </c>
      <c r="F326" t="s">
        <v>2434</v>
      </c>
      <c r="G326" t="s">
        <v>39</v>
      </c>
      <c r="H326" s="2">
        <f>VLOOKUP(A326,[1]Sheet1!$A:$C,3,0)</f>
        <v>1</v>
      </c>
      <c r="I326" t="s">
        <v>41</v>
      </c>
      <c r="J326" t="s">
        <v>42</v>
      </c>
      <c r="K326" t="s">
        <v>2435</v>
      </c>
      <c r="L326" t="s">
        <v>168</v>
      </c>
      <c r="M326" t="s">
        <v>40</v>
      </c>
      <c r="N326" s="2" t="s">
        <v>45</v>
      </c>
      <c r="O326" s="2">
        <v>433</v>
      </c>
      <c r="P326" s="2">
        <v>10</v>
      </c>
      <c r="Q326" t="s">
        <v>46</v>
      </c>
      <c r="R326" t="s">
        <v>47</v>
      </c>
      <c r="S326" t="s">
        <v>48</v>
      </c>
      <c r="T326" t="s">
        <v>49</v>
      </c>
      <c r="U326" t="s">
        <v>40</v>
      </c>
      <c r="V326" t="s">
        <v>40</v>
      </c>
      <c r="W326" t="s">
        <v>50</v>
      </c>
      <c r="X326" t="s">
        <v>40</v>
      </c>
      <c r="Y326" t="s">
        <v>2436</v>
      </c>
      <c r="Z326" t="s">
        <v>2437</v>
      </c>
      <c r="AA326" t="s">
        <v>2438</v>
      </c>
      <c r="AB326" t="s">
        <v>1403</v>
      </c>
      <c r="AC326" t="s">
        <v>2439</v>
      </c>
      <c r="AD326" t="s">
        <v>56</v>
      </c>
      <c r="AE326" t="s">
        <v>40</v>
      </c>
      <c r="AF326">
        <v>25</v>
      </c>
      <c r="AG326" t="s">
        <v>57</v>
      </c>
      <c r="AH326" t="s">
        <v>40</v>
      </c>
      <c r="AI326" t="s">
        <v>40</v>
      </c>
    </row>
    <row r="327" spans="1:35">
      <c r="A327" t="s">
        <v>2379</v>
      </c>
      <c r="B327" t="s">
        <v>2440</v>
      </c>
      <c r="C327" t="s">
        <v>2441</v>
      </c>
      <c r="D327" t="s">
        <v>36</v>
      </c>
      <c r="E327" t="s">
        <v>37</v>
      </c>
      <c r="F327" t="s">
        <v>2442</v>
      </c>
      <c r="G327" t="s">
        <v>39</v>
      </c>
      <c r="H327" s="2">
        <f>VLOOKUP(A327,[1]Sheet1!$A:$C,3,0)</f>
        <v>1</v>
      </c>
      <c r="I327" t="s">
        <v>41</v>
      </c>
      <c r="J327" t="s">
        <v>42</v>
      </c>
      <c r="K327" t="s">
        <v>2443</v>
      </c>
      <c r="L327" t="s">
        <v>44</v>
      </c>
      <c r="M327" t="s">
        <v>40</v>
      </c>
      <c r="N327" s="2" t="s">
        <v>45</v>
      </c>
      <c r="O327" s="2">
        <v>433</v>
      </c>
      <c r="P327" s="2">
        <v>10</v>
      </c>
      <c r="Q327" t="s">
        <v>46</v>
      </c>
      <c r="R327" t="s">
        <v>47</v>
      </c>
      <c r="S327" t="s">
        <v>48</v>
      </c>
      <c r="T327" t="s">
        <v>49</v>
      </c>
      <c r="U327" t="s">
        <v>40</v>
      </c>
      <c r="V327" t="s">
        <v>40</v>
      </c>
      <c r="W327" t="s">
        <v>50</v>
      </c>
      <c r="X327" t="s">
        <v>40</v>
      </c>
      <c r="Y327" t="s">
        <v>2444</v>
      </c>
      <c r="Z327" t="s">
        <v>2445</v>
      </c>
      <c r="AA327" t="s">
        <v>2446</v>
      </c>
      <c r="AB327" t="s">
        <v>1403</v>
      </c>
      <c r="AC327" t="s">
        <v>2447</v>
      </c>
      <c r="AD327" t="s">
        <v>56</v>
      </c>
      <c r="AE327" t="s">
        <v>40</v>
      </c>
      <c r="AF327">
        <v>16</v>
      </c>
      <c r="AG327" t="s">
        <v>57</v>
      </c>
      <c r="AH327" t="s">
        <v>40</v>
      </c>
      <c r="AI327" t="s">
        <v>40</v>
      </c>
    </row>
    <row r="328" spans="1:35">
      <c r="A328" t="s">
        <v>2448</v>
      </c>
      <c r="B328" t="s">
        <v>2449</v>
      </c>
      <c r="C328" t="s">
        <v>2450</v>
      </c>
      <c r="D328" t="s">
        <v>36</v>
      </c>
      <c r="E328" t="s">
        <v>37</v>
      </c>
      <c r="F328" t="s">
        <v>2451</v>
      </c>
      <c r="G328" t="s">
        <v>39</v>
      </c>
      <c r="H328" s="2">
        <f>VLOOKUP(A328,[1]Sheet1!$A:$C,3,0)</f>
        <v>1</v>
      </c>
      <c r="I328" t="s">
        <v>41</v>
      </c>
      <c r="J328" t="s">
        <v>42</v>
      </c>
      <c r="K328" t="s">
        <v>2452</v>
      </c>
      <c r="L328" t="s">
        <v>225</v>
      </c>
      <c r="M328" t="s">
        <v>40</v>
      </c>
      <c r="N328" s="2" t="s">
        <v>45</v>
      </c>
      <c r="O328" s="2">
        <v>433</v>
      </c>
      <c r="P328" s="2">
        <v>10</v>
      </c>
      <c r="Q328" t="s">
        <v>46</v>
      </c>
      <c r="R328" t="s">
        <v>47</v>
      </c>
      <c r="S328" t="s">
        <v>48</v>
      </c>
      <c r="T328" t="s">
        <v>49</v>
      </c>
      <c r="U328" t="s">
        <v>40</v>
      </c>
      <c r="V328" t="s">
        <v>40</v>
      </c>
      <c r="W328" t="s">
        <v>50</v>
      </c>
      <c r="X328" t="s">
        <v>40</v>
      </c>
      <c r="Y328" t="s">
        <v>2453</v>
      </c>
      <c r="Z328" t="s">
        <v>2454</v>
      </c>
      <c r="AA328" t="s">
        <v>1516</v>
      </c>
      <c r="AB328" t="s">
        <v>1403</v>
      </c>
      <c r="AC328" t="s">
        <v>2455</v>
      </c>
      <c r="AD328" t="s">
        <v>56</v>
      </c>
      <c r="AE328" t="s">
        <v>40</v>
      </c>
      <c r="AF328">
        <v>18</v>
      </c>
      <c r="AG328" t="s">
        <v>57</v>
      </c>
      <c r="AH328" t="s">
        <v>40</v>
      </c>
      <c r="AI328" t="s">
        <v>40</v>
      </c>
    </row>
    <row r="329" spans="1:35">
      <c r="A329" t="s">
        <v>2448</v>
      </c>
      <c r="B329" t="s">
        <v>2456</v>
      </c>
      <c r="C329" t="s">
        <v>2457</v>
      </c>
      <c r="D329" t="s">
        <v>36</v>
      </c>
      <c r="E329" t="s">
        <v>37</v>
      </c>
      <c r="F329" t="s">
        <v>2458</v>
      </c>
      <c r="G329" t="s">
        <v>39</v>
      </c>
      <c r="H329" s="2">
        <f>VLOOKUP(A329,[1]Sheet1!$A:$C,3,0)</f>
        <v>1</v>
      </c>
      <c r="I329" t="s">
        <v>41</v>
      </c>
      <c r="J329" t="s">
        <v>42</v>
      </c>
      <c r="K329" t="s">
        <v>2459</v>
      </c>
      <c r="L329" t="s">
        <v>225</v>
      </c>
      <c r="M329" t="s">
        <v>40</v>
      </c>
      <c r="N329" s="2" t="s">
        <v>45</v>
      </c>
      <c r="O329" s="2">
        <v>433</v>
      </c>
      <c r="P329" s="2">
        <v>10</v>
      </c>
      <c r="Q329" t="s">
        <v>46</v>
      </c>
      <c r="R329" t="s">
        <v>47</v>
      </c>
      <c r="S329" t="s">
        <v>48</v>
      </c>
      <c r="T329" t="s">
        <v>49</v>
      </c>
      <c r="U329" t="s">
        <v>40</v>
      </c>
      <c r="V329" t="s">
        <v>40</v>
      </c>
      <c r="W329" t="s">
        <v>50</v>
      </c>
      <c r="X329" t="s">
        <v>40</v>
      </c>
      <c r="Y329" t="s">
        <v>2460</v>
      </c>
      <c r="Z329" t="s">
        <v>2461</v>
      </c>
      <c r="AA329" t="s">
        <v>2462</v>
      </c>
      <c r="AB329" t="s">
        <v>1403</v>
      </c>
      <c r="AC329" t="s">
        <v>2463</v>
      </c>
      <c r="AD329" t="s">
        <v>56</v>
      </c>
      <c r="AE329" t="s">
        <v>40</v>
      </c>
      <c r="AF329">
        <v>18</v>
      </c>
      <c r="AG329" t="s">
        <v>57</v>
      </c>
      <c r="AH329" t="s">
        <v>40</v>
      </c>
      <c r="AI329" t="s">
        <v>40</v>
      </c>
    </row>
    <row r="330" spans="1:35">
      <c r="A330" t="s">
        <v>2448</v>
      </c>
      <c r="B330" t="s">
        <v>2464</v>
      </c>
      <c r="C330" t="s">
        <v>2465</v>
      </c>
      <c r="D330" t="s">
        <v>36</v>
      </c>
      <c r="E330" t="s">
        <v>37</v>
      </c>
      <c r="F330" t="s">
        <v>2466</v>
      </c>
      <c r="G330" t="s">
        <v>39</v>
      </c>
      <c r="H330" s="2">
        <f>VLOOKUP(A330,[1]Sheet1!$A:$C,3,0)</f>
        <v>1</v>
      </c>
      <c r="I330" t="s">
        <v>41</v>
      </c>
      <c r="J330" t="s">
        <v>42</v>
      </c>
      <c r="K330" t="s">
        <v>1282</v>
      </c>
      <c r="L330" t="s">
        <v>44</v>
      </c>
      <c r="M330" t="s">
        <v>40</v>
      </c>
      <c r="N330" s="2" t="s">
        <v>45</v>
      </c>
      <c r="O330" s="2">
        <v>433</v>
      </c>
      <c r="P330" s="2">
        <v>10</v>
      </c>
      <c r="Q330" t="s">
        <v>46</v>
      </c>
      <c r="R330" t="s">
        <v>47</v>
      </c>
      <c r="S330" t="s">
        <v>48</v>
      </c>
      <c r="T330" t="s">
        <v>49</v>
      </c>
      <c r="U330" t="s">
        <v>40</v>
      </c>
      <c r="V330" t="s">
        <v>40</v>
      </c>
      <c r="W330" t="s">
        <v>50</v>
      </c>
      <c r="X330" t="s">
        <v>40</v>
      </c>
      <c r="Y330" t="s">
        <v>2467</v>
      </c>
      <c r="Z330" t="s">
        <v>2468</v>
      </c>
      <c r="AA330" t="s">
        <v>2469</v>
      </c>
      <c r="AB330" t="s">
        <v>1403</v>
      </c>
      <c r="AC330" t="s">
        <v>2470</v>
      </c>
      <c r="AD330" t="s">
        <v>56</v>
      </c>
      <c r="AE330" t="s">
        <v>40</v>
      </c>
      <c r="AF330">
        <v>16</v>
      </c>
      <c r="AG330" t="s">
        <v>57</v>
      </c>
      <c r="AH330" t="s">
        <v>40</v>
      </c>
      <c r="AI330" t="s">
        <v>40</v>
      </c>
    </row>
    <row r="331" spans="1:35">
      <c r="A331" t="s">
        <v>2448</v>
      </c>
      <c r="B331" t="s">
        <v>2471</v>
      </c>
      <c r="C331" t="s">
        <v>2472</v>
      </c>
      <c r="D331" t="s">
        <v>36</v>
      </c>
      <c r="E331" t="s">
        <v>37</v>
      </c>
      <c r="F331" t="s">
        <v>2473</v>
      </c>
      <c r="G331" t="s">
        <v>39</v>
      </c>
      <c r="H331" s="2">
        <f>VLOOKUP(A331,[1]Sheet1!$A:$C,3,0)</f>
        <v>1</v>
      </c>
      <c r="I331" t="s">
        <v>41</v>
      </c>
      <c r="J331" t="s">
        <v>42</v>
      </c>
      <c r="K331" t="s">
        <v>557</v>
      </c>
      <c r="L331" t="s">
        <v>160</v>
      </c>
      <c r="M331" t="s">
        <v>40</v>
      </c>
      <c r="N331" s="2" t="s">
        <v>45</v>
      </c>
      <c r="O331" s="2">
        <v>433</v>
      </c>
      <c r="P331" s="2">
        <v>10</v>
      </c>
      <c r="Q331" t="s">
        <v>46</v>
      </c>
      <c r="R331" t="s">
        <v>47</v>
      </c>
      <c r="S331" t="s">
        <v>48</v>
      </c>
      <c r="T331" t="s">
        <v>49</v>
      </c>
      <c r="U331" t="s">
        <v>40</v>
      </c>
      <c r="V331" t="s">
        <v>40</v>
      </c>
      <c r="W331" t="s">
        <v>50</v>
      </c>
      <c r="X331" t="s">
        <v>40</v>
      </c>
      <c r="Y331" t="s">
        <v>2474</v>
      </c>
      <c r="Z331" t="s">
        <v>2475</v>
      </c>
      <c r="AA331" t="s">
        <v>2348</v>
      </c>
      <c r="AB331" t="s">
        <v>1403</v>
      </c>
      <c r="AC331" t="s">
        <v>2476</v>
      </c>
      <c r="AD331" t="s">
        <v>56</v>
      </c>
      <c r="AE331" t="s">
        <v>40</v>
      </c>
      <c r="AF331">
        <v>23</v>
      </c>
      <c r="AG331" t="s">
        <v>57</v>
      </c>
      <c r="AH331" t="s">
        <v>40</v>
      </c>
      <c r="AI331" t="s">
        <v>40</v>
      </c>
    </row>
    <row r="332" spans="1:35">
      <c r="A332" t="s">
        <v>2448</v>
      </c>
      <c r="B332" t="s">
        <v>2477</v>
      </c>
      <c r="C332" t="s">
        <v>2478</v>
      </c>
      <c r="D332" t="s">
        <v>36</v>
      </c>
      <c r="E332" t="s">
        <v>37</v>
      </c>
      <c r="F332" t="s">
        <v>2479</v>
      </c>
      <c r="G332" t="s">
        <v>39</v>
      </c>
      <c r="H332" s="2">
        <f>VLOOKUP(A332,[1]Sheet1!$A:$C,3,0)</f>
        <v>1</v>
      </c>
      <c r="I332" t="s">
        <v>41</v>
      </c>
      <c r="J332" t="s">
        <v>42</v>
      </c>
      <c r="K332" t="s">
        <v>2480</v>
      </c>
      <c r="L332" t="s">
        <v>70</v>
      </c>
      <c r="M332" t="s">
        <v>40</v>
      </c>
      <c r="N332" s="2" t="s">
        <v>45</v>
      </c>
      <c r="O332" s="2">
        <v>433</v>
      </c>
      <c r="P332" s="2">
        <v>10</v>
      </c>
      <c r="Q332" t="s">
        <v>46</v>
      </c>
      <c r="R332" t="s">
        <v>47</v>
      </c>
      <c r="S332" t="s">
        <v>48</v>
      </c>
      <c r="T332" t="s">
        <v>49</v>
      </c>
      <c r="U332" t="s">
        <v>40</v>
      </c>
      <c r="V332" t="s">
        <v>40</v>
      </c>
      <c r="W332" t="s">
        <v>50</v>
      </c>
      <c r="X332" t="s">
        <v>40</v>
      </c>
      <c r="Y332" t="s">
        <v>2481</v>
      </c>
      <c r="Z332" t="s">
        <v>2482</v>
      </c>
      <c r="AA332" t="s">
        <v>1690</v>
      </c>
      <c r="AB332" t="s">
        <v>1403</v>
      </c>
      <c r="AC332" t="s">
        <v>2483</v>
      </c>
      <c r="AD332" t="s">
        <v>56</v>
      </c>
      <c r="AE332" t="s">
        <v>40</v>
      </c>
      <c r="AF332">
        <v>15</v>
      </c>
      <c r="AG332" t="s">
        <v>57</v>
      </c>
      <c r="AH332" t="s">
        <v>40</v>
      </c>
      <c r="AI332" t="s">
        <v>40</v>
      </c>
    </row>
    <row r="333" spans="1:35">
      <c r="A333" t="s">
        <v>2448</v>
      </c>
      <c r="B333" t="s">
        <v>2484</v>
      </c>
      <c r="C333" t="s">
        <v>2485</v>
      </c>
      <c r="D333" t="s">
        <v>36</v>
      </c>
      <c r="E333" t="s">
        <v>37</v>
      </c>
      <c r="F333" t="s">
        <v>2486</v>
      </c>
      <c r="G333" t="s">
        <v>39</v>
      </c>
      <c r="H333" s="2">
        <f>VLOOKUP(A333,[1]Sheet1!$A:$C,3,0)</f>
        <v>1</v>
      </c>
      <c r="I333" t="s">
        <v>41</v>
      </c>
      <c r="J333" t="s">
        <v>42</v>
      </c>
      <c r="K333" t="s">
        <v>2487</v>
      </c>
      <c r="L333" t="s">
        <v>747</v>
      </c>
      <c r="M333" t="s">
        <v>40</v>
      </c>
      <c r="N333" s="2" t="s">
        <v>45</v>
      </c>
      <c r="O333" s="2">
        <v>433</v>
      </c>
      <c r="P333" s="2">
        <v>10</v>
      </c>
      <c r="Q333" t="s">
        <v>46</v>
      </c>
      <c r="R333" t="s">
        <v>47</v>
      </c>
      <c r="S333" t="s">
        <v>48</v>
      </c>
      <c r="T333" t="s">
        <v>49</v>
      </c>
      <c r="U333" t="s">
        <v>40</v>
      </c>
      <c r="V333" t="s">
        <v>40</v>
      </c>
      <c r="W333" t="s">
        <v>50</v>
      </c>
      <c r="X333" t="s">
        <v>40</v>
      </c>
      <c r="Y333" t="s">
        <v>2488</v>
      </c>
      <c r="Z333" t="s">
        <v>2489</v>
      </c>
      <c r="AA333" t="s">
        <v>1974</v>
      </c>
      <c r="AB333" t="s">
        <v>1403</v>
      </c>
      <c r="AC333" t="s">
        <v>2490</v>
      </c>
      <c r="AD333" t="s">
        <v>56</v>
      </c>
      <c r="AE333" t="s">
        <v>40</v>
      </c>
      <c r="AF333">
        <v>24</v>
      </c>
      <c r="AG333" t="s">
        <v>57</v>
      </c>
      <c r="AH333" t="s">
        <v>40</v>
      </c>
      <c r="AI333" t="s">
        <v>40</v>
      </c>
    </row>
    <row r="334" spans="1:35">
      <c r="A334" t="s">
        <v>2448</v>
      </c>
      <c r="B334" t="s">
        <v>2491</v>
      </c>
      <c r="C334" t="s">
        <v>2492</v>
      </c>
      <c r="D334" t="s">
        <v>36</v>
      </c>
      <c r="E334" t="s">
        <v>37</v>
      </c>
      <c r="F334" t="s">
        <v>2493</v>
      </c>
      <c r="G334" t="s">
        <v>39</v>
      </c>
      <c r="H334" s="2">
        <f>VLOOKUP(A334,[1]Sheet1!$A:$C,3,0)</f>
        <v>1</v>
      </c>
      <c r="I334" t="s">
        <v>41</v>
      </c>
      <c r="J334" t="s">
        <v>42</v>
      </c>
      <c r="K334" t="s">
        <v>2494</v>
      </c>
      <c r="L334" t="s">
        <v>160</v>
      </c>
      <c r="M334" t="s">
        <v>40</v>
      </c>
      <c r="N334" s="2" t="s">
        <v>45</v>
      </c>
      <c r="O334" s="2">
        <v>433</v>
      </c>
      <c r="P334" s="2">
        <v>10</v>
      </c>
      <c r="Q334" t="s">
        <v>46</v>
      </c>
      <c r="R334" t="s">
        <v>47</v>
      </c>
      <c r="S334" t="s">
        <v>48</v>
      </c>
      <c r="T334" t="s">
        <v>49</v>
      </c>
      <c r="U334" t="s">
        <v>40</v>
      </c>
      <c r="V334" t="s">
        <v>40</v>
      </c>
      <c r="W334" t="s">
        <v>50</v>
      </c>
      <c r="X334" t="s">
        <v>40</v>
      </c>
      <c r="Y334" t="s">
        <v>2495</v>
      </c>
      <c r="Z334" t="s">
        <v>2496</v>
      </c>
      <c r="AA334" t="s">
        <v>2497</v>
      </c>
      <c r="AB334" t="s">
        <v>1403</v>
      </c>
      <c r="AC334" t="s">
        <v>2498</v>
      </c>
      <c r="AD334" t="s">
        <v>56</v>
      </c>
      <c r="AE334" t="s">
        <v>40</v>
      </c>
      <c r="AF334">
        <v>23</v>
      </c>
      <c r="AG334" t="s">
        <v>57</v>
      </c>
      <c r="AH334" t="s">
        <v>40</v>
      </c>
      <c r="AI334" t="s">
        <v>40</v>
      </c>
    </row>
    <row r="335" spans="1:35">
      <c r="A335" t="s">
        <v>2448</v>
      </c>
      <c r="B335" t="s">
        <v>2499</v>
      </c>
      <c r="C335" t="s">
        <v>2500</v>
      </c>
      <c r="D335" t="s">
        <v>36</v>
      </c>
      <c r="E335" t="s">
        <v>37</v>
      </c>
      <c r="F335" t="s">
        <v>2501</v>
      </c>
      <c r="G335" t="s">
        <v>39</v>
      </c>
      <c r="H335" s="2">
        <f>VLOOKUP(A335,[1]Sheet1!$A:$C,3,0)</f>
        <v>1</v>
      </c>
      <c r="I335" t="s">
        <v>41</v>
      </c>
      <c r="J335" t="s">
        <v>42</v>
      </c>
      <c r="K335" t="s">
        <v>2502</v>
      </c>
      <c r="L335" t="s">
        <v>225</v>
      </c>
      <c r="M335" t="s">
        <v>40</v>
      </c>
      <c r="N335" s="2" t="s">
        <v>45</v>
      </c>
      <c r="O335" s="2">
        <v>433</v>
      </c>
      <c r="P335" s="2">
        <v>10</v>
      </c>
      <c r="Q335" t="s">
        <v>46</v>
      </c>
      <c r="R335" t="s">
        <v>47</v>
      </c>
      <c r="S335" t="s">
        <v>48</v>
      </c>
      <c r="T335" t="s">
        <v>49</v>
      </c>
      <c r="U335" t="s">
        <v>40</v>
      </c>
      <c r="V335" t="s">
        <v>40</v>
      </c>
      <c r="W335" t="s">
        <v>50</v>
      </c>
      <c r="X335" t="s">
        <v>40</v>
      </c>
      <c r="Y335" t="s">
        <v>2503</v>
      </c>
      <c r="Z335" t="s">
        <v>2504</v>
      </c>
      <c r="AA335" t="s">
        <v>2025</v>
      </c>
      <c r="AB335" t="s">
        <v>1403</v>
      </c>
      <c r="AC335" t="s">
        <v>2026</v>
      </c>
      <c r="AD335" t="s">
        <v>56</v>
      </c>
      <c r="AE335" t="s">
        <v>40</v>
      </c>
      <c r="AF335">
        <v>18</v>
      </c>
      <c r="AG335" t="s">
        <v>57</v>
      </c>
      <c r="AH335" t="s">
        <v>40</v>
      </c>
      <c r="AI335" t="s">
        <v>40</v>
      </c>
    </row>
    <row r="336" spans="1:35">
      <c r="A336" t="s">
        <v>2448</v>
      </c>
      <c r="B336" t="s">
        <v>2505</v>
      </c>
      <c r="C336" t="s">
        <v>2506</v>
      </c>
      <c r="D336" t="s">
        <v>36</v>
      </c>
      <c r="E336" t="s">
        <v>37</v>
      </c>
      <c r="F336" t="s">
        <v>2507</v>
      </c>
      <c r="G336" t="s">
        <v>39</v>
      </c>
      <c r="H336" s="2">
        <f>VLOOKUP(A336,[1]Sheet1!$A:$C,3,0)</f>
        <v>1</v>
      </c>
      <c r="I336" t="s">
        <v>41</v>
      </c>
      <c r="J336" t="s">
        <v>42</v>
      </c>
      <c r="K336" t="s">
        <v>2508</v>
      </c>
      <c r="L336" t="s">
        <v>94</v>
      </c>
      <c r="M336" t="s">
        <v>40</v>
      </c>
      <c r="N336" s="2" t="s">
        <v>45</v>
      </c>
      <c r="O336" s="2">
        <v>433</v>
      </c>
      <c r="P336" s="2">
        <v>10</v>
      </c>
      <c r="Q336" t="s">
        <v>46</v>
      </c>
      <c r="R336" t="s">
        <v>47</v>
      </c>
      <c r="S336" t="s">
        <v>48</v>
      </c>
      <c r="T336" t="s">
        <v>49</v>
      </c>
      <c r="U336" t="s">
        <v>40</v>
      </c>
      <c r="V336" t="s">
        <v>40</v>
      </c>
      <c r="W336" t="s">
        <v>50</v>
      </c>
      <c r="X336" t="s">
        <v>40</v>
      </c>
      <c r="Y336" t="s">
        <v>2509</v>
      </c>
      <c r="Z336" t="s">
        <v>2510</v>
      </c>
      <c r="AA336" t="s">
        <v>1419</v>
      </c>
      <c r="AB336" t="s">
        <v>1403</v>
      </c>
      <c r="AC336" t="s">
        <v>2511</v>
      </c>
      <c r="AD336" t="s">
        <v>56</v>
      </c>
      <c r="AE336" t="s">
        <v>40</v>
      </c>
      <c r="AF336">
        <v>20</v>
      </c>
      <c r="AG336" t="s">
        <v>57</v>
      </c>
      <c r="AH336" t="s">
        <v>40</v>
      </c>
      <c r="AI336" t="s">
        <v>40</v>
      </c>
    </row>
    <row r="337" spans="1:35">
      <c r="A337" t="s">
        <v>2512</v>
      </c>
      <c r="B337" t="s">
        <v>2513</v>
      </c>
      <c r="C337" t="s">
        <v>2514</v>
      </c>
      <c r="D337" t="s">
        <v>36</v>
      </c>
      <c r="E337" t="s">
        <v>37</v>
      </c>
      <c r="F337" t="s">
        <v>2515</v>
      </c>
      <c r="G337" t="s">
        <v>39</v>
      </c>
      <c r="H337" s="2">
        <f>VLOOKUP(A337,[1]Sheet1!$A:$C,3,0)</f>
        <v>1</v>
      </c>
      <c r="I337" t="s">
        <v>41</v>
      </c>
      <c r="J337" t="s">
        <v>42</v>
      </c>
      <c r="K337" t="s">
        <v>2516</v>
      </c>
      <c r="L337" t="s">
        <v>44</v>
      </c>
      <c r="M337" t="s">
        <v>40</v>
      </c>
      <c r="N337" s="2" t="s">
        <v>45</v>
      </c>
      <c r="O337" s="2">
        <v>433</v>
      </c>
      <c r="P337" s="2">
        <v>10</v>
      </c>
      <c r="Q337" t="s">
        <v>46</v>
      </c>
      <c r="R337" t="s">
        <v>47</v>
      </c>
      <c r="S337" t="s">
        <v>48</v>
      </c>
      <c r="T337" t="s">
        <v>49</v>
      </c>
      <c r="U337" t="s">
        <v>40</v>
      </c>
      <c r="V337" t="s">
        <v>40</v>
      </c>
      <c r="W337" t="s">
        <v>50</v>
      </c>
      <c r="X337" t="s">
        <v>40</v>
      </c>
      <c r="Y337" t="s">
        <v>2517</v>
      </c>
      <c r="Z337" t="s">
        <v>2518</v>
      </c>
      <c r="AA337" t="s">
        <v>1441</v>
      </c>
      <c r="AB337" t="s">
        <v>1403</v>
      </c>
      <c r="AC337" t="s">
        <v>2519</v>
      </c>
      <c r="AD337" t="s">
        <v>56</v>
      </c>
      <c r="AE337" t="s">
        <v>40</v>
      </c>
      <c r="AF337">
        <v>16</v>
      </c>
      <c r="AG337" t="s">
        <v>57</v>
      </c>
      <c r="AH337" t="s">
        <v>40</v>
      </c>
      <c r="AI337" t="s">
        <v>40</v>
      </c>
    </row>
    <row r="338" spans="1:35">
      <c r="A338" t="s">
        <v>2512</v>
      </c>
      <c r="B338" t="s">
        <v>2520</v>
      </c>
      <c r="C338" t="s">
        <v>2521</v>
      </c>
      <c r="D338" t="s">
        <v>36</v>
      </c>
      <c r="E338" t="s">
        <v>37</v>
      </c>
      <c r="F338" t="s">
        <v>2522</v>
      </c>
      <c r="G338" t="s">
        <v>39</v>
      </c>
      <c r="H338" s="2">
        <f>VLOOKUP(A338,[1]Sheet1!$A:$C,3,0)</f>
        <v>1</v>
      </c>
      <c r="I338" t="s">
        <v>41</v>
      </c>
      <c r="J338" t="s">
        <v>42</v>
      </c>
      <c r="K338" t="s">
        <v>2383</v>
      </c>
      <c r="L338" t="s">
        <v>62</v>
      </c>
      <c r="M338" t="s">
        <v>40</v>
      </c>
      <c r="N338" s="2" t="s">
        <v>45</v>
      </c>
      <c r="O338" s="2">
        <v>433</v>
      </c>
      <c r="P338" s="2">
        <v>10</v>
      </c>
      <c r="Q338" t="s">
        <v>46</v>
      </c>
      <c r="R338" t="s">
        <v>47</v>
      </c>
      <c r="S338" t="s">
        <v>48</v>
      </c>
      <c r="T338" t="s">
        <v>49</v>
      </c>
      <c r="U338" t="s">
        <v>40</v>
      </c>
      <c r="V338" t="s">
        <v>40</v>
      </c>
      <c r="W338" t="s">
        <v>50</v>
      </c>
      <c r="X338" t="s">
        <v>40</v>
      </c>
      <c r="Y338" t="s">
        <v>2523</v>
      </c>
      <c r="Z338" t="s">
        <v>2524</v>
      </c>
      <c r="AA338" t="s">
        <v>2525</v>
      </c>
      <c r="AB338" t="s">
        <v>1403</v>
      </c>
      <c r="AC338" t="s">
        <v>2526</v>
      </c>
      <c r="AD338" t="s">
        <v>56</v>
      </c>
      <c r="AE338" t="s">
        <v>40</v>
      </c>
      <c r="AF338">
        <v>14</v>
      </c>
      <c r="AG338" t="s">
        <v>57</v>
      </c>
      <c r="AH338" t="s">
        <v>40</v>
      </c>
      <c r="AI338" t="s">
        <v>40</v>
      </c>
    </row>
    <row r="339" spans="1:35">
      <c r="A339" t="s">
        <v>2512</v>
      </c>
      <c r="B339" t="s">
        <v>2527</v>
      </c>
      <c r="C339" t="s">
        <v>2528</v>
      </c>
      <c r="D339" t="s">
        <v>36</v>
      </c>
      <c r="E339" t="s">
        <v>37</v>
      </c>
      <c r="F339" t="s">
        <v>2529</v>
      </c>
      <c r="G339" t="s">
        <v>39</v>
      </c>
      <c r="H339" s="2">
        <f>VLOOKUP(A339,[1]Sheet1!$A:$C,3,0)</f>
        <v>1</v>
      </c>
      <c r="I339" t="s">
        <v>41</v>
      </c>
      <c r="J339" t="s">
        <v>42</v>
      </c>
      <c r="K339" t="s">
        <v>777</v>
      </c>
      <c r="L339" t="s">
        <v>225</v>
      </c>
      <c r="M339" t="s">
        <v>40</v>
      </c>
      <c r="N339" s="2" t="s">
        <v>45</v>
      </c>
      <c r="O339" s="2">
        <v>433</v>
      </c>
      <c r="P339" s="2">
        <v>10</v>
      </c>
      <c r="Q339" t="s">
        <v>46</v>
      </c>
      <c r="R339" t="s">
        <v>47</v>
      </c>
      <c r="S339" t="s">
        <v>48</v>
      </c>
      <c r="T339" t="s">
        <v>49</v>
      </c>
      <c r="U339" t="s">
        <v>40</v>
      </c>
      <c r="V339" t="s">
        <v>40</v>
      </c>
      <c r="W339" t="s">
        <v>50</v>
      </c>
      <c r="X339" t="s">
        <v>40</v>
      </c>
      <c r="Y339" t="s">
        <v>2530</v>
      </c>
      <c r="Z339" t="s">
        <v>2531</v>
      </c>
      <c r="AA339" t="s">
        <v>1486</v>
      </c>
      <c r="AB339" t="s">
        <v>1403</v>
      </c>
      <c r="AC339" t="s">
        <v>2532</v>
      </c>
      <c r="AD339" t="s">
        <v>56</v>
      </c>
      <c r="AE339" t="s">
        <v>40</v>
      </c>
      <c r="AF339">
        <v>18</v>
      </c>
      <c r="AG339" t="s">
        <v>57</v>
      </c>
      <c r="AH339" t="s">
        <v>40</v>
      </c>
      <c r="AI339" t="s">
        <v>40</v>
      </c>
    </row>
    <row r="340" spans="1:35">
      <c r="A340" t="s">
        <v>2512</v>
      </c>
      <c r="B340" t="s">
        <v>2533</v>
      </c>
      <c r="C340" t="s">
        <v>2534</v>
      </c>
      <c r="D340" t="s">
        <v>36</v>
      </c>
      <c r="E340" t="s">
        <v>37</v>
      </c>
      <c r="F340" t="s">
        <v>2535</v>
      </c>
      <c r="G340" t="s">
        <v>39</v>
      </c>
      <c r="H340" s="2">
        <f>VLOOKUP(A340,[1]Sheet1!$A:$C,3,0)</f>
        <v>1</v>
      </c>
      <c r="I340" t="s">
        <v>41</v>
      </c>
      <c r="J340" t="s">
        <v>42</v>
      </c>
      <c r="K340" t="s">
        <v>2536</v>
      </c>
      <c r="L340" t="s">
        <v>44</v>
      </c>
      <c r="M340" t="s">
        <v>40</v>
      </c>
      <c r="N340" s="2" t="s">
        <v>45</v>
      </c>
      <c r="O340" s="2">
        <v>433</v>
      </c>
      <c r="P340" s="2">
        <v>10</v>
      </c>
      <c r="Q340" t="s">
        <v>46</v>
      </c>
      <c r="R340" t="s">
        <v>47</v>
      </c>
      <c r="S340" t="s">
        <v>48</v>
      </c>
      <c r="T340" t="s">
        <v>49</v>
      </c>
      <c r="U340" t="s">
        <v>40</v>
      </c>
      <c r="V340" t="s">
        <v>40</v>
      </c>
      <c r="W340" t="s">
        <v>50</v>
      </c>
      <c r="X340" t="s">
        <v>40</v>
      </c>
      <c r="Y340" t="s">
        <v>2537</v>
      </c>
      <c r="Z340" t="s">
        <v>2538</v>
      </c>
      <c r="AA340" t="s">
        <v>2539</v>
      </c>
      <c r="AB340" t="s">
        <v>1403</v>
      </c>
      <c r="AC340" t="s">
        <v>2540</v>
      </c>
      <c r="AD340" t="s">
        <v>56</v>
      </c>
      <c r="AE340" t="s">
        <v>40</v>
      </c>
      <c r="AF340">
        <v>16</v>
      </c>
      <c r="AG340" t="s">
        <v>57</v>
      </c>
      <c r="AH340" t="s">
        <v>40</v>
      </c>
      <c r="AI340" t="s">
        <v>40</v>
      </c>
    </row>
    <row r="341" spans="1:35">
      <c r="A341" t="s">
        <v>2512</v>
      </c>
      <c r="B341" t="s">
        <v>2541</v>
      </c>
      <c r="C341" t="s">
        <v>2542</v>
      </c>
      <c r="D341" t="s">
        <v>36</v>
      </c>
      <c r="E341" t="s">
        <v>37</v>
      </c>
      <c r="F341" t="s">
        <v>2543</v>
      </c>
      <c r="G341" t="s">
        <v>39</v>
      </c>
      <c r="H341" s="2">
        <f>VLOOKUP(A341,[1]Sheet1!$A:$C,3,0)</f>
        <v>1</v>
      </c>
      <c r="I341" t="s">
        <v>41</v>
      </c>
      <c r="J341" t="s">
        <v>42</v>
      </c>
      <c r="K341" t="s">
        <v>2544</v>
      </c>
      <c r="L341" t="s">
        <v>168</v>
      </c>
      <c r="M341" t="s">
        <v>40</v>
      </c>
      <c r="N341" s="2" t="s">
        <v>45</v>
      </c>
      <c r="O341" s="2">
        <v>433</v>
      </c>
      <c r="P341" s="2">
        <v>10</v>
      </c>
      <c r="Q341" t="s">
        <v>46</v>
      </c>
      <c r="R341" t="s">
        <v>47</v>
      </c>
      <c r="S341" t="s">
        <v>48</v>
      </c>
      <c r="T341" t="s">
        <v>49</v>
      </c>
      <c r="U341" t="s">
        <v>40</v>
      </c>
      <c r="V341" t="s">
        <v>40</v>
      </c>
      <c r="W341" t="s">
        <v>50</v>
      </c>
      <c r="X341" t="s">
        <v>40</v>
      </c>
      <c r="Y341" t="s">
        <v>2545</v>
      </c>
      <c r="Z341" t="s">
        <v>2546</v>
      </c>
      <c r="AA341" t="s">
        <v>1441</v>
      </c>
      <c r="AB341" t="s">
        <v>1403</v>
      </c>
      <c r="AC341" t="s">
        <v>1442</v>
      </c>
      <c r="AD341" t="s">
        <v>56</v>
      </c>
      <c r="AE341" t="s">
        <v>40</v>
      </c>
      <c r="AF341">
        <v>25</v>
      </c>
      <c r="AG341" t="s">
        <v>57</v>
      </c>
      <c r="AH341" t="s">
        <v>40</v>
      </c>
      <c r="AI341" t="s">
        <v>40</v>
      </c>
    </row>
    <row r="342" spans="1:35">
      <c r="A342" t="s">
        <v>2512</v>
      </c>
      <c r="B342" t="s">
        <v>2547</v>
      </c>
      <c r="C342" t="s">
        <v>2548</v>
      </c>
      <c r="D342" t="s">
        <v>36</v>
      </c>
      <c r="E342" t="s">
        <v>37</v>
      </c>
      <c r="F342" t="s">
        <v>2549</v>
      </c>
      <c r="G342" t="s">
        <v>39</v>
      </c>
      <c r="H342" s="2">
        <f>VLOOKUP(A342,[1]Sheet1!$A:$C,3,0)</f>
        <v>1</v>
      </c>
      <c r="I342" t="s">
        <v>41</v>
      </c>
      <c r="J342" t="s">
        <v>42</v>
      </c>
      <c r="K342" t="s">
        <v>2550</v>
      </c>
      <c r="L342" t="s">
        <v>62</v>
      </c>
      <c r="M342" t="s">
        <v>40</v>
      </c>
      <c r="N342" s="2" t="s">
        <v>45</v>
      </c>
      <c r="O342" s="2">
        <v>433</v>
      </c>
      <c r="P342" s="2">
        <v>10</v>
      </c>
      <c r="Q342" t="s">
        <v>46</v>
      </c>
      <c r="R342" t="s">
        <v>47</v>
      </c>
      <c r="S342" t="s">
        <v>48</v>
      </c>
      <c r="T342" t="s">
        <v>49</v>
      </c>
      <c r="U342" t="s">
        <v>40</v>
      </c>
      <c r="V342" t="s">
        <v>40</v>
      </c>
      <c r="W342" t="s">
        <v>50</v>
      </c>
      <c r="X342" t="s">
        <v>40</v>
      </c>
      <c r="Y342" t="s">
        <v>2551</v>
      </c>
      <c r="Z342" t="s">
        <v>2552</v>
      </c>
      <c r="AA342" t="s">
        <v>2246</v>
      </c>
      <c r="AB342" t="s">
        <v>1403</v>
      </c>
      <c r="AC342" t="s">
        <v>2553</v>
      </c>
      <c r="AD342" t="s">
        <v>56</v>
      </c>
      <c r="AE342" t="s">
        <v>40</v>
      </c>
      <c r="AF342">
        <v>14</v>
      </c>
      <c r="AG342" t="s">
        <v>57</v>
      </c>
      <c r="AH342" t="s">
        <v>40</v>
      </c>
      <c r="AI342" t="s">
        <v>40</v>
      </c>
    </row>
    <row r="343" spans="1:35">
      <c r="A343" t="s">
        <v>2512</v>
      </c>
      <c r="B343" t="s">
        <v>2554</v>
      </c>
      <c r="C343" t="s">
        <v>2555</v>
      </c>
      <c r="D343" t="s">
        <v>36</v>
      </c>
      <c r="E343" t="s">
        <v>37</v>
      </c>
      <c r="F343" t="s">
        <v>2556</v>
      </c>
      <c r="G343" t="s">
        <v>39</v>
      </c>
      <c r="H343" s="2">
        <f>VLOOKUP(A343,[1]Sheet1!$A:$C,3,0)</f>
        <v>1</v>
      </c>
      <c r="I343" t="s">
        <v>41</v>
      </c>
      <c r="J343" t="s">
        <v>42</v>
      </c>
      <c r="K343" t="s">
        <v>2557</v>
      </c>
      <c r="L343" t="s">
        <v>94</v>
      </c>
      <c r="M343" t="s">
        <v>40</v>
      </c>
      <c r="N343" s="2" t="s">
        <v>45</v>
      </c>
      <c r="O343" s="2">
        <v>433</v>
      </c>
      <c r="P343" s="2">
        <v>10</v>
      </c>
      <c r="Q343" t="s">
        <v>46</v>
      </c>
      <c r="R343" t="s">
        <v>47</v>
      </c>
      <c r="S343" t="s">
        <v>48</v>
      </c>
      <c r="T343" t="s">
        <v>49</v>
      </c>
      <c r="U343" t="s">
        <v>40</v>
      </c>
      <c r="V343" t="s">
        <v>40</v>
      </c>
      <c r="W343" t="s">
        <v>50</v>
      </c>
      <c r="X343" t="s">
        <v>40</v>
      </c>
      <c r="Y343" t="s">
        <v>2558</v>
      </c>
      <c r="Z343" t="s">
        <v>2559</v>
      </c>
      <c r="AA343" t="s">
        <v>1419</v>
      </c>
      <c r="AB343" t="s">
        <v>1403</v>
      </c>
      <c r="AC343" t="s">
        <v>2560</v>
      </c>
      <c r="AD343" t="s">
        <v>56</v>
      </c>
      <c r="AE343" t="s">
        <v>40</v>
      </c>
      <c r="AF343">
        <v>20</v>
      </c>
      <c r="AG343" t="s">
        <v>57</v>
      </c>
      <c r="AH343" t="s">
        <v>40</v>
      </c>
      <c r="AI343" t="s">
        <v>40</v>
      </c>
    </row>
    <row r="344" spans="1:35">
      <c r="A344" t="s">
        <v>2512</v>
      </c>
      <c r="B344" t="s">
        <v>2561</v>
      </c>
      <c r="C344" t="s">
        <v>2562</v>
      </c>
      <c r="D344" t="s">
        <v>36</v>
      </c>
      <c r="E344" t="s">
        <v>37</v>
      </c>
      <c r="F344" t="s">
        <v>2563</v>
      </c>
      <c r="G344" t="s">
        <v>39</v>
      </c>
      <c r="H344" s="2">
        <f>VLOOKUP(A344,[1]Sheet1!$A:$C,3,0)</f>
        <v>1</v>
      </c>
      <c r="I344" t="s">
        <v>41</v>
      </c>
      <c r="J344" t="s">
        <v>42</v>
      </c>
      <c r="K344" t="s">
        <v>2564</v>
      </c>
      <c r="L344" t="s">
        <v>193</v>
      </c>
      <c r="M344" t="s">
        <v>40</v>
      </c>
      <c r="N344" s="2" t="s">
        <v>45</v>
      </c>
      <c r="O344" s="2">
        <v>433</v>
      </c>
      <c r="P344" s="2">
        <v>10</v>
      </c>
      <c r="Q344" t="s">
        <v>46</v>
      </c>
      <c r="R344" t="s">
        <v>47</v>
      </c>
      <c r="S344" t="s">
        <v>48</v>
      </c>
      <c r="T344" t="s">
        <v>49</v>
      </c>
      <c r="U344" t="s">
        <v>40</v>
      </c>
      <c r="V344" t="s">
        <v>40</v>
      </c>
      <c r="W344" t="s">
        <v>50</v>
      </c>
      <c r="X344" t="s">
        <v>40</v>
      </c>
      <c r="Y344" t="s">
        <v>2565</v>
      </c>
      <c r="Z344" t="s">
        <v>2566</v>
      </c>
      <c r="AA344" t="s">
        <v>2010</v>
      </c>
      <c r="AB344" t="s">
        <v>1403</v>
      </c>
      <c r="AC344" t="s">
        <v>2567</v>
      </c>
      <c r="AD344" t="s">
        <v>56</v>
      </c>
      <c r="AE344" t="s">
        <v>40</v>
      </c>
      <c r="AF344">
        <v>12</v>
      </c>
      <c r="AG344" t="s">
        <v>57</v>
      </c>
      <c r="AH344" t="s">
        <v>40</v>
      </c>
      <c r="AI344" t="s">
        <v>40</v>
      </c>
    </row>
    <row r="345" spans="1:35">
      <c r="A345" t="s">
        <v>2512</v>
      </c>
      <c r="B345" t="s">
        <v>2568</v>
      </c>
      <c r="C345" t="s">
        <v>2569</v>
      </c>
      <c r="D345" t="s">
        <v>36</v>
      </c>
      <c r="E345" t="s">
        <v>37</v>
      </c>
      <c r="F345" t="s">
        <v>2570</v>
      </c>
      <c r="G345" t="s">
        <v>39</v>
      </c>
      <c r="H345" s="2">
        <f>VLOOKUP(A345,[1]Sheet1!$A:$C,3,0)</f>
        <v>1</v>
      </c>
      <c r="I345" t="s">
        <v>41</v>
      </c>
      <c r="J345" t="s">
        <v>42</v>
      </c>
      <c r="K345" t="s">
        <v>2571</v>
      </c>
      <c r="L345" t="s">
        <v>94</v>
      </c>
      <c r="M345" t="s">
        <v>40</v>
      </c>
      <c r="N345" s="2" t="s">
        <v>45</v>
      </c>
      <c r="O345" s="2">
        <v>433</v>
      </c>
      <c r="P345" s="2">
        <v>10</v>
      </c>
      <c r="Q345" t="s">
        <v>46</v>
      </c>
      <c r="R345" t="s">
        <v>47</v>
      </c>
      <c r="S345" t="s">
        <v>48</v>
      </c>
      <c r="T345" t="s">
        <v>49</v>
      </c>
      <c r="U345" t="s">
        <v>40</v>
      </c>
      <c r="V345" t="s">
        <v>40</v>
      </c>
      <c r="W345" t="s">
        <v>50</v>
      </c>
      <c r="X345" t="s">
        <v>40</v>
      </c>
      <c r="Y345" t="s">
        <v>2572</v>
      </c>
      <c r="Z345" t="s">
        <v>2573</v>
      </c>
      <c r="AA345" t="s">
        <v>1419</v>
      </c>
      <c r="AB345" t="s">
        <v>1403</v>
      </c>
      <c r="AC345" t="s">
        <v>2574</v>
      </c>
      <c r="AD345" t="s">
        <v>56</v>
      </c>
      <c r="AE345" t="s">
        <v>40</v>
      </c>
      <c r="AF345">
        <v>20</v>
      </c>
      <c r="AG345" t="s">
        <v>57</v>
      </c>
      <c r="AH345" t="s">
        <v>40</v>
      </c>
      <c r="AI345" t="s">
        <v>40</v>
      </c>
    </row>
    <row r="346" spans="1:35">
      <c r="A346" t="s">
        <v>2575</v>
      </c>
      <c r="B346" t="s">
        <v>2576</v>
      </c>
      <c r="C346" t="s">
        <v>2577</v>
      </c>
      <c r="D346" t="s">
        <v>36</v>
      </c>
      <c r="E346" t="s">
        <v>37</v>
      </c>
      <c r="F346" t="s">
        <v>2578</v>
      </c>
      <c r="G346" t="s">
        <v>39</v>
      </c>
      <c r="H346" s="2">
        <f>VLOOKUP(A346,[1]Sheet1!$A:$C,3,0)</f>
        <v>1</v>
      </c>
      <c r="I346" t="s">
        <v>41</v>
      </c>
      <c r="J346" t="s">
        <v>42</v>
      </c>
      <c r="K346" t="s">
        <v>1023</v>
      </c>
      <c r="L346" t="s">
        <v>193</v>
      </c>
      <c r="M346" t="s">
        <v>40</v>
      </c>
      <c r="N346" s="2" t="s">
        <v>45</v>
      </c>
      <c r="O346" s="2">
        <v>433</v>
      </c>
      <c r="P346" s="2">
        <v>10</v>
      </c>
      <c r="Q346" t="s">
        <v>46</v>
      </c>
      <c r="R346" t="s">
        <v>47</v>
      </c>
      <c r="S346" t="s">
        <v>48</v>
      </c>
      <c r="T346" t="s">
        <v>49</v>
      </c>
      <c r="U346" t="s">
        <v>40</v>
      </c>
      <c r="V346" t="s">
        <v>40</v>
      </c>
      <c r="W346" t="s">
        <v>50</v>
      </c>
      <c r="X346" t="s">
        <v>40</v>
      </c>
      <c r="Y346" t="s">
        <v>2579</v>
      </c>
      <c r="Z346" t="s">
        <v>2580</v>
      </c>
      <c r="AA346" t="s">
        <v>267</v>
      </c>
      <c r="AB346" t="s">
        <v>54</v>
      </c>
      <c r="AC346" t="s">
        <v>2581</v>
      </c>
      <c r="AD346" t="s">
        <v>56</v>
      </c>
      <c r="AE346" t="s">
        <v>40</v>
      </c>
      <c r="AF346">
        <v>12</v>
      </c>
      <c r="AG346" t="s">
        <v>57</v>
      </c>
      <c r="AH346" t="s">
        <v>40</v>
      </c>
      <c r="AI346" t="s">
        <v>40</v>
      </c>
    </row>
    <row r="347" spans="1:35">
      <c r="A347" t="s">
        <v>2575</v>
      </c>
      <c r="B347" t="s">
        <v>2582</v>
      </c>
      <c r="C347" t="s">
        <v>2583</v>
      </c>
      <c r="D347" t="s">
        <v>36</v>
      </c>
      <c r="E347" t="s">
        <v>37</v>
      </c>
      <c r="F347" t="s">
        <v>2584</v>
      </c>
      <c r="G347" t="s">
        <v>39</v>
      </c>
      <c r="H347" s="2">
        <f>VLOOKUP(A347,[1]Sheet1!$A:$C,3,0)</f>
        <v>1</v>
      </c>
      <c r="I347" t="s">
        <v>41</v>
      </c>
      <c r="J347" t="s">
        <v>42</v>
      </c>
      <c r="K347" t="s">
        <v>2585</v>
      </c>
      <c r="L347" t="s">
        <v>160</v>
      </c>
      <c r="M347" t="s">
        <v>40</v>
      </c>
      <c r="N347" s="2" t="s">
        <v>45</v>
      </c>
      <c r="O347" s="2">
        <v>433</v>
      </c>
      <c r="P347" s="2">
        <v>10</v>
      </c>
      <c r="Q347" t="s">
        <v>46</v>
      </c>
      <c r="R347" t="s">
        <v>47</v>
      </c>
      <c r="S347" t="s">
        <v>48</v>
      </c>
      <c r="T347" t="s">
        <v>49</v>
      </c>
      <c r="U347" t="s">
        <v>40</v>
      </c>
      <c r="V347" t="s">
        <v>40</v>
      </c>
      <c r="W347" t="s">
        <v>50</v>
      </c>
      <c r="X347" t="s">
        <v>40</v>
      </c>
      <c r="Y347" t="s">
        <v>2586</v>
      </c>
      <c r="Z347" t="s">
        <v>2587</v>
      </c>
      <c r="AA347" t="s">
        <v>2588</v>
      </c>
      <c r="AB347" t="s">
        <v>106</v>
      </c>
      <c r="AC347" t="s">
        <v>2589</v>
      </c>
      <c r="AD347" t="s">
        <v>56</v>
      </c>
      <c r="AE347" t="s">
        <v>40</v>
      </c>
      <c r="AF347">
        <v>23</v>
      </c>
      <c r="AG347" t="s">
        <v>57</v>
      </c>
      <c r="AH347" t="s">
        <v>40</v>
      </c>
      <c r="AI347" t="s">
        <v>40</v>
      </c>
    </row>
    <row r="348" spans="1:35">
      <c r="A348" t="s">
        <v>2575</v>
      </c>
      <c r="B348" t="s">
        <v>2590</v>
      </c>
      <c r="C348" t="s">
        <v>2591</v>
      </c>
      <c r="D348" t="s">
        <v>36</v>
      </c>
      <c r="E348" t="s">
        <v>37</v>
      </c>
      <c r="F348" t="s">
        <v>2592</v>
      </c>
      <c r="G348" t="s">
        <v>39</v>
      </c>
      <c r="H348" s="2">
        <f>VLOOKUP(A348,[1]Sheet1!$A:$C,3,0)</f>
        <v>1</v>
      </c>
      <c r="I348" t="s">
        <v>41</v>
      </c>
      <c r="J348" t="s">
        <v>42</v>
      </c>
      <c r="K348" t="s">
        <v>2593</v>
      </c>
      <c r="L348" t="s">
        <v>747</v>
      </c>
      <c r="M348" t="s">
        <v>40</v>
      </c>
      <c r="N348" s="2" t="s">
        <v>45</v>
      </c>
      <c r="O348" s="2">
        <v>433</v>
      </c>
      <c r="P348" s="2">
        <v>10</v>
      </c>
      <c r="Q348" t="s">
        <v>46</v>
      </c>
      <c r="R348" t="s">
        <v>47</v>
      </c>
      <c r="S348" t="s">
        <v>48</v>
      </c>
      <c r="T348" t="s">
        <v>49</v>
      </c>
      <c r="U348" t="s">
        <v>40</v>
      </c>
      <c r="V348" t="s">
        <v>40</v>
      </c>
      <c r="W348" t="s">
        <v>50</v>
      </c>
      <c r="X348" t="s">
        <v>40</v>
      </c>
      <c r="Y348" t="s">
        <v>2594</v>
      </c>
      <c r="Z348" t="s">
        <v>2595</v>
      </c>
      <c r="AA348" t="s">
        <v>1235</v>
      </c>
      <c r="AB348" t="s">
        <v>54</v>
      </c>
      <c r="AC348" t="s">
        <v>2596</v>
      </c>
      <c r="AD348" t="s">
        <v>56</v>
      </c>
      <c r="AE348" t="s">
        <v>40</v>
      </c>
      <c r="AF348">
        <v>24</v>
      </c>
      <c r="AG348" t="s">
        <v>57</v>
      </c>
      <c r="AH348" t="s">
        <v>40</v>
      </c>
      <c r="AI348" t="s">
        <v>40</v>
      </c>
    </row>
    <row r="349" spans="1:35">
      <c r="A349" t="s">
        <v>2575</v>
      </c>
      <c r="B349" t="s">
        <v>2597</v>
      </c>
      <c r="C349" t="s">
        <v>2598</v>
      </c>
      <c r="D349" t="s">
        <v>36</v>
      </c>
      <c r="E349" t="s">
        <v>37</v>
      </c>
      <c r="F349" t="s">
        <v>2599</v>
      </c>
      <c r="G349" t="s">
        <v>39</v>
      </c>
      <c r="H349" s="2">
        <f>VLOOKUP(A349,[1]Sheet1!$A:$C,3,0)</f>
        <v>1</v>
      </c>
      <c r="I349" t="s">
        <v>41</v>
      </c>
      <c r="J349" t="s">
        <v>42</v>
      </c>
      <c r="K349" t="s">
        <v>2600</v>
      </c>
      <c r="L349" t="s">
        <v>70</v>
      </c>
      <c r="M349" t="s">
        <v>40</v>
      </c>
      <c r="N349" s="2" t="s">
        <v>45</v>
      </c>
      <c r="O349" s="2">
        <v>433</v>
      </c>
      <c r="P349" s="2">
        <v>10</v>
      </c>
      <c r="Q349" t="s">
        <v>46</v>
      </c>
      <c r="R349" t="s">
        <v>47</v>
      </c>
      <c r="S349" t="s">
        <v>48</v>
      </c>
      <c r="T349" t="s">
        <v>49</v>
      </c>
      <c r="U349" t="s">
        <v>40</v>
      </c>
      <c r="V349" t="s">
        <v>40</v>
      </c>
      <c r="W349" t="s">
        <v>50</v>
      </c>
      <c r="X349" t="s">
        <v>40</v>
      </c>
      <c r="Y349" t="s">
        <v>2601</v>
      </c>
      <c r="Z349" t="s">
        <v>2602</v>
      </c>
      <c r="AA349" t="s">
        <v>53</v>
      </c>
      <c r="AB349" t="s">
        <v>54</v>
      </c>
      <c r="AC349" t="s">
        <v>2603</v>
      </c>
      <c r="AD349" t="s">
        <v>56</v>
      </c>
      <c r="AE349" t="s">
        <v>40</v>
      </c>
      <c r="AF349">
        <v>15</v>
      </c>
      <c r="AG349" t="s">
        <v>57</v>
      </c>
      <c r="AH349" t="s">
        <v>40</v>
      </c>
      <c r="AI349" t="s">
        <v>40</v>
      </c>
    </row>
    <row r="350" spans="1:35">
      <c r="A350" t="s">
        <v>2575</v>
      </c>
      <c r="B350" t="s">
        <v>2604</v>
      </c>
      <c r="C350" t="s">
        <v>2605</v>
      </c>
      <c r="D350" t="s">
        <v>36</v>
      </c>
      <c r="E350" t="s">
        <v>37</v>
      </c>
      <c r="F350" t="s">
        <v>2606</v>
      </c>
      <c r="G350" t="s">
        <v>39</v>
      </c>
      <c r="H350" s="2">
        <f>VLOOKUP(A350,[1]Sheet1!$A:$C,3,0)</f>
        <v>1</v>
      </c>
      <c r="I350" t="s">
        <v>41</v>
      </c>
      <c r="J350" t="s">
        <v>42</v>
      </c>
      <c r="K350" t="s">
        <v>1247</v>
      </c>
      <c r="L350" t="s">
        <v>225</v>
      </c>
      <c r="M350" t="s">
        <v>40</v>
      </c>
      <c r="N350" s="2" t="s">
        <v>45</v>
      </c>
      <c r="O350" s="2">
        <v>433</v>
      </c>
      <c r="P350" s="2">
        <v>10</v>
      </c>
      <c r="Q350" t="s">
        <v>46</v>
      </c>
      <c r="R350" t="s">
        <v>47</v>
      </c>
      <c r="S350" t="s">
        <v>48</v>
      </c>
      <c r="T350" t="s">
        <v>49</v>
      </c>
      <c r="U350" t="s">
        <v>40</v>
      </c>
      <c r="V350" t="s">
        <v>40</v>
      </c>
      <c r="W350" t="s">
        <v>50</v>
      </c>
      <c r="X350" t="s">
        <v>40</v>
      </c>
      <c r="Y350" t="s">
        <v>2607</v>
      </c>
      <c r="Z350" t="s">
        <v>2608</v>
      </c>
      <c r="AA350" t="s">
        <v>453</v>
      </c>
      <c r="AB350" t="s">
        <v>106</v>
      </c>
      <c r="AC350" t="s">
        <v>2609</v>
      </c>
      <c r="AD350" t="s">
        <v>56</v>
      </c>
      <c r="AE350" t="s">
        <v>40</v>
      </c>
      <c r="AF350">
        <v>18</v>
      </c>
      <c r="AG350" t="s">
        <v>57</v>
      </c>
      <c r="AH350" t="s">
        <v>40</v>
      </c>
      <c r="AI350" t="s">
        <v>40</v>
      </c>
    </row>
    <row r="351" spans="1:35">
      <c r="A351" t="s">
        <v>2575</v>
      </c>
      <c r="B351" t="s">
        <v>2610</v>
      </c>
      <c r="C351" t="s">
        <v>2611</v>
      </c>
      <c r="D351" t="s">
        <v>36</v>
      </c>
      <c r="E351" t="s">
        <v>37</v>
      </c>
      <c r="F351" t="s">
        <v>2612</v>
      </c>
      <c r="G351" t="s">
        <v>39</v>
      </c>
      <c r="H351" s="2">
        <f>VLOOKUP(A351,[1]Sheet1!$A:$C,3,0)</f>
        <v>1</v>
      </c>
      <c r="I351" t="s">
        <v>41</v>
      </c>
      <c r="J351" t="s">
        <v>42</v>
      </c>
      <c r="K351" t="s">
        <v>2613</v>
      </c>
      <c r="L351" t="s">
        <v>44</v>
      </c>
      <c r="M351" t="s">
        <v>40</v>
      </c>
      <c r="N351" s="2" t="s">
        <v>45</v>
      </c>
      <c r="O351" s="2">
        <v>433</v>
      </c>
      <c r="P351" s="2">
        <v>10</v>
      </c>
      <c r="Q351" t="s">
        <v>46</v>
      </c>
      <c r="R351" t="s">
        <v>47</v>
      </c>
      <c r="S351" t="s">
        <v>48</v>
      </c>
      <c r="T351" t="s">
        <v>49</v>
      </c>
      <c r="U351" t="s">
        <v>40</v>
      </c>
      <c r="V351" t="s">
        <v>40</v>
      </c>
      <c r="W351" t="s">
        <v>50</v>
      </c>
      <c r="X351" t="s">
        <v>40</v>
      </c>
      <c r="Y351" t="s">
        <v>2614</v>
      </c>
      <c r="Z351" t="s">
        <v>2615</v>
      </c>
      <c r="AA351" t="s">
        <v>53</v>
      </c>
      <c r="AB351" t="s">
        <v>54</v>
      </c>
      <c r="AC351" t="s">
        <v>2616</v>
      </c>
      <c r="AD351" t="s">
        <v>56</v>
      </c>
      <c r="AE351" t="s">
        <v>40</v>
      </c>
      <c r="AF351">
        <v>16</v>
      </c>
      <c r="AG351" t="s">
        <v>57</v>
      </c>
      <c r="AH351" t="s">
        <v>40</v>
      </c>
      <c r="AI351" t="s">
        <v>40</v>
      </c>
    </row>
    <row r="352" spans="1:35">
      <c r="A352" t="s">
        <v>2575</v>
      </c>
      <c r="B352" t="s">
        <v>2617</v>
      </c>
      <c r="C352" t="s">
        <v>2618</v>
      </c>
      <c r="D352" t="s">
        <v>36</v>
      </c>
      <c r="E352" t="s">
        <v>37</v>
      </c>
      <c r="F352" t="s">
        <v>2619</v>
      </c>
      <c r="G352" t="s">
        <v>39</v>
      </c>
      <c r="H352" s="2">
        <f>VLOOKUP(A352,[1]Sheet1!$A:$C,3,0)</f>
        <v>1</v>
      </c>
      <c r="I352" t="s">
        <v>41</v>
      </c>
      <c r="J352" t="s">
        <v>42</v>
      </c>
      <c r="K352" t="s">
        <v>1077</v>
      </c>
      <c r="L352" t="s">
        <v>44</v>
      </c>
      <c r="M352" t="s">
        <v>40</v>
      </c>
      <c r="N352" s="2" t="s">
        <v>45</v>
      </c>
      <c r="O352" s="2">
        <v>433</v>
      </c>
      <c r="P352" s="2">
        <v>10</v>
      </c>
      <c r="Q352" t="s">
        <v>46</v>
      </c>
      <c r="R352" t="s">
        <v>47</v>
      </c>
      <c r="S352" t="s">
        <v>48</v>
      </c>
      <c r="T352" t="s">
        <v>49</v>
      </c>
      <c r="U352" t="s">
        <v>40</v>
      </c>
      <c r="V352" t="s">
        <v>40</v>
      </c>
      <c r="W352" t="s">
        <v>50</v>
      </c>
      <c r="X352" t="s">
        <v>40</v>
      </c>
      <c r="Y352" t="s">
        <v>2620</v>
      </c>
      <c r="Z352" t="s">
        <v>2621</v>
      </c>
      <c r="AA352" t="s">
        <v>53</v>
      </c>
      <c r="AB352" t="s">
        <v>54</v>
      </c>
      <c r="AC352" t="s">
        <v>2622</v>
      </c>
      <c r="AD352" t="s">
        <v>56</v>
      </c>
      <c r="AE352" t="s">
        <v>40</v>
      </c>
      <c r="AF352">
        <v>16</v>
      </c>
      <c r="AG352" t="s">
        <v>57</v>
      </c>
      <c r="AH352" t="s">
        <v>40</v>
      </c>
      <c r="AI352" t="s">
        <v>40</v>
      </c>
    </row>
    <row r="353" spans="1:35">
      <c r="A353" t="s">
        <v>2575</v>
      </c>
      <c r="B353" t="s">
        <v>2623</v>
      </c>
      <c r="C353" t="s">
        <v>2624</v>
      </c>
      <c r="D353" t="s">
        <v>36</v>
      </c>
      <c r="E353" t="s">
        <v>37</v>
      </c>
      <c r="F353" t="s">
        <v>2625</v>
      </c>
      <c r="G353" t="s">
        <v>39</v>
      </c>
      <c r="H353" s="2">
        <f>VLOOKUP(A353,[1]Sheet1!$A:$C,3,0)</f>
        <v>1</v>
      </c>
      <c r="I353" t="s">
        <v>41</v>
      </c>
      <c r="J353" t="s">
        <v>42</v>
      </c>
      <c r="K353" t="s">
        <v>2626</v>
      </c>
      <c r="L353" t="s">
        <v>160</v>
      </c>
      <c r="M353" t="s">
        <v>40</v>
      </c>
      <c r="N353" s="2" t="s">
        <v>45</v>
      </c>
      <c r="O353" s="2">
        <v>433</v>
      </c>
      <c r="P353" s="2">
        <v>10</v>
      </c>
      <c r="Q353" t="s">
        <v>46</v>
      </c>
      <c r="R353" t="s">
        <v>47</v>
      </c>
      <c r="S353" t="s">
        <v>48</v>
      </c>
      <c r="T353" t="s">
        <v>49</v>
      </c>
      <c r="U353" t="s">
        <v>40</v>
      </c>
      <c r="V353" t="s">
        <v>40</v>
      </c>
      <c r="W353" t="s">
        <v>50</v>
      </c>
      <c r="X353" t="s">
        <v>40</v>
      </c>
      <c r="Y353" t="s">
        <v>2627</v>
      </c>
      <c r="Z353" t="s">
        <v>2628</v>
      </c>
      <c r="AA353" t="s">
        <v>2629</v>
      </c>
      <c r="AB353" t="s">
        <v>54</v>
      </c>
      <c r="AC353" t="s">
        <v>2630</v>
      </c>
      <c r="AD353" t="s">
        <v>56</v>
      </c>
      <c r="AE353" t="s">
        <v>40</v>
      </c>
      <c r="AF353">
        <v>23</v>
      </c>
      <c r="AG353" t="s">
        <v>57</v>
      </c>
      <c r="AH353" t="s">
        <v>40</v>
      </c>
      <c r="AI353" t="s">
        <v>40</v>
      </c>
    </row>
    <row r="354" spans="1:35">
      <c r="A354" t="s">
        <v>2575</v>
      </c>
      <c r="B354" t="s">
        <v>2631</v>
      </c>
      <c r="C354" t="s">
        <v>2632</v>
      </c>
      <c r="D354" t="s">
        <v>36</v>
      </c>
      <c r="E354" t="s">
        <v>37</v>
      </c>
      <c r="F354" t="s">
        <v>2633</v>
      </c>
      <c r="G354" t="s">
        <v>39</v>
      </c>
      <c r="H354" s="2">
        <f>VLOOKUP(A354,[1]Sheet1!$A:$C,3,0)</f>
        <v>1</v>
      </c>
      <c r="I354" t="s">
        <v>41</v>
      </c>
      <c r="J354" t="s">
        <v>42</v>
      </c>
      <c r="K354" t="s">
        <v>2634</v>
      </c>
      <c r="L354" t="s">
        <v>62</v>
      </c>
      <c r="M354" t="s">
        <v>40</v>
      </c>
      <c r="N354" s="2" t="s">
        <v>45</v>
      </c>
      <c r="O354" s="2">
        <v>433</v>
      </c>
      <c r="P354" s="2">
        <v>10</v>
      </c>
      <c r="Q354" t="s">
        <v>46</v>
      </c>
      <c r="R354" t="s">
        <v>47</v>
      </c>
      <c r="S354" t="s">
        <v>48</v>
      </c>
      <c r="T354" t="s">
        <v>49</v>
      </c>
      <c r="U354" t="s">
        <v>40</v>
      </c>
      <c r="V354" t="s">
        <v>40</v>
      </c>
      <c r="W354" t="s">
        <v>50</v>
      </c>
      <c r="X354" t="s">
        <v>40</v>
      </c>
      <c r="Y354" t="s">
        <v>2635</v>
      </c>
      <c r="Z354" t="s">
        <v>2636</v>
      </c>
      <c r="AA354" t="s">
        <v>235</v>
      </c>
      <c r="AB354" t="s">
        <v>54</v>
      </c>
      <c r="AC354" t="s">
        <v>2637</v>
      </c>
      <c r="AD354" t="s">
        <v>56</v>
      </c>
      <c r="AE354" t="s">
        <v>40</v>
      </c>
      <c r="AF354">
        <v>14</v>
      </c>
      <c r="AG354" t="s">
        <v>57</v>
      </c>
      <c r="AH354" t="s">
        <v>40</v>
      </c>
      <c r="AI354" t="s">
        <v>40</v>
      </c>
    </row>
    <row r="355" spans="1:35">
      <c r="A355" t="s">
        <v>2575</v>
      </c>
      <c r="B355" t="s">
        <v>2638</v>
      </c>
      <c r="C355" t="s">
        <v>2639</v>
      </c>
      <c r="D355" t="s">
        <v>36</v>
      </c>
      <c r="E355" t="s">
        <v>37</v>
      </c>
      <c r="F355" t="s">
        <v>2640</v>
      </c>
      <c r="G355" t="s">
        <v>39</v>
      </c>
      <c r="H355" s="2">
        <f>VLOOKUP(A355,[1]Sheet1!$A:$C,3,0)</f>
        <v>1</v>
      </c>
      <c r="I355" t="s">
        <v>41</v>
      </c>
      <c r="J355" t="s">
        <v>42</v>
      </c>
      <c r="K355" t="s">
        <v>2641</v>
      </c>
      <c r="L355" t="s">
        <v>44</v>
      </c>
      <c r="M355" t="s">
        <v>40</v>
      </c>
      <c r="N355" s="2" t="s">
        <v>45</v>
      </c>
      <c r="O355" s="2">
        <v>433</v>
      </c>
      <c r="P355" s="2">
        <v>10</v>
      </c>
      <c r="Q355" t="s">
        <v>46</v>
      </c>
      <c r="R355" t="s">
        <v>47</v>
      </c>
      <c r="S355" t="s">
        <v>48</v>
      </c>
      <c r="T355" t="s">
        <v>49</v>
      </c>
      <c r="U355" t="s">
        <v>40</v>
      </c>
      <c r="V355" t="s">
        <v>40</v>
      </c>
      <c r="W355" t="s">
        <v>50</v>
      </c>
      <c r="X355" t="s">
        <v>40</v>
      </c>
      <c r="Y355" t="s">
        <v>2642</v>
      </c>
      <c r="Z355" t="s">
        <v>2643</v>
      </c>
      <c r="AA355" t="s">
        <v>2644</v>
      </c>
      <c r="AB355" t="s">
        <v>106</v>
      </c>
      <c r="AC355" t="s">
        <v>2645</v>
      </c>
      <c r="AD355" t="s">
        <v>56</v>
      </c>
      <c r="AE355" t="s">
        <v>40</v>
      </c>
      <c r="AF355">
        <v>16</v>
      </c>
      <c r="AG355" t="s">
        <v>57</v>
      </c>
      <c r="AH355" t="s">
        <v>40</v>
      </c>
      <c r="AI355" t="s">
        <v>40</v>
      </c>
    </row>
    <row r="356" spans="1:35">
      <c r="A356" t="s">
        <v>2575</v>
      </c>
      <c r="B356" t="s">
        <v>2646</v>
      </c>
      <c r="C356" t="s">
        <v>2647</v>
      </c>
      <c r="D356" t="s">
        <v>36</v>
      </c>
      <c r="E356" t="s">
        <v>37</v>
      </c>
      <c r="F356" t="s">
        <v>2648</v>
      </c>
      <c r="G356" t="s">
        <v>39</v>
      </c>
      <c r="H356" s="2">
        <f>VLOOKUP(A356,[1]Sheet1!$A:$C,3,0)</f>
        <v>1</v>
      </c>
      <c r="I356" t="s">
        <v>41</v>
      </c>
      <c r="J356" t="s">
        <v>42</v>
      </c>
      <c r="K356" t="s">
        <v>2649</v>
      </c>
      <c r="L356" t="s">
        <v>44</v>
      </c>
      <c r="M356" t="s">
        <v>40</v>
      </c>
      <c r="N356" s="2" t="s">
        <v>45</v>
      </c>
      <c r="O356" s="2">
        <v>433</v>
      </c>
      <c r="P356" s="2">
        <v>10</v>
      </c>
      <c r="Q356" t="s">
        <v>46</v>
      </c>
      <c r="R356" t="s">
        <v>47</v>
      </c>
      <c r="S356" t="s">
        <v>48</v>
      </c>
      <c r="T356" t="s">
        <v>49</v>
      </c>
      <c r="U356" t="s">
        <v>40</v>
      </c>
      <c r="V356" t="s">
        <v>40</v>
      </c>
      <c r="W356" t="s">
        <v>50</v>
      </c>
      <c r="X356" t="s">
        <v>40</v>
      </c>
      <c r="Y356" t="s">
        <v>2650</v>
      </c>
      <c r="Z356" t="s">
        <v>2651</v>
      </c>
      <c r="AA356" t="s">
        <v>275</v>
      </c>
      <c r="AB356" t="s">
        <v>106</v>
      </c>
      <c r="AC356" t="s">
        <v>2652</v>
      </c>
      <c r="AD356" t="s">
        <v>56</v>
      </c>
      <c r="AE356" t="s">
        <v>40</v>
      </c>
      <c r="AF356">
        <v>16</v>
      </c>
      <c r="AG356" t="s">
        <v>57</v>
      </c>
      <c r="AH356" t="s">
        <v>40</v>
      </c>
      <c r="AI356" t="s">
        <v>40</v>
      </c>
    </row>
    <row r="357" spans="1:35">
      <c r="A357" t="s">
        <v>2575</v>
      </c>
      <c r="B357" t="s">
        <v>2653</v>
      </c>
      <c r="C357" t="s">
        <v>2654</v>
      </c>
      <c r="D357" t="s">
        <v>36</v>
      </c>
      <c r="E357" t="s">
        <v>37</v>
      </c>
      <c r="F357" t="s">
        <v>2655</v>
      </c>
      <c r="G357" t="s">
        <v>39</v>
      </c>
      <c r="H357" s="2">
        <f>VLOOKUP(A357,[1]Sheet1!$A:$C,3,0)</f>
        <v>1</v>
      </c>
      <c r="I357" t="s">
        <v>41</v>
      </c>
      <c r="J357" t="s">
        <v>42</v>
      </c>
      <c r="K357" t="s">
        <v>2656</v>
      </c>
      <c r="L357" t="s">
        <v>62</v>
      </c>
      <c r="M357" t="s">
        <v>40</v>
      </c>
      <c r="N357" s="2" t="s">
        <v>45</v>
      </c>
      <c r="O357" s="2">
        <v>433</v>
      </c>
      <c r="P357" s="2">
        <v>10</v>
      </c>
      <c r="Q357" t="s">
        <v>46</v>
      </c>
      <c r="R357" t="s">
        <v>47</v>
      </c>
      <c r="S357" t="s">
        <v>48</v>
      </c>
      <c r="T357" t="s">
        <v>49</v>
      </c>
      <c r="U357" t="s">
        <v>40</v>
      </c>
      <c r="V357" t="s">
        <v>40</v>
      </c>
      <c r="W357" t="s">
        <v>50</v>
      </c>
      <c r="X357" t="s">
        <v>40</v>
      </c>
      <c r="Y357" t="s">
        <v>2657</v>
      </c>
      <c r="Z357" t="s">
        <v>2658</v>
      </c>
      <c r="AA357" t="s">
        <v>894</v>
      </c>
      <c r="AB357" t="s">
        <v>54</v>
      </c>
      <c r="AC357" t="s">
        <v>2659</v>
      </c>
      <c r="AD357" t="s">
        <v>56</v>
      </c>
      <c r="AE357" t="s">
        <v>40</v>
      </c>
      <c r="AF357">
        <v>14</v>
      </c>
      <c r="AG357" t="s">
        <v>57</v>
      </c>
      <c r="AH357" t="s">
        <v>40</v>
      </c>
      <c r="AI357" t="s">
        <v>40</v>
      </c>
    </row>
    <row r="358" spans="1:35">
      <c r="A358" t="s">
        <v>2575</v>
      </c>
      <c r="B358" t="s">
        <v>2660</v>
      </c>
      <c r="C358" t="s">
        <v>2661</v>
      </c>
      <c r="D358" t="s">
        <v>36</v>
      </c>
      <c r="E358" t="s">
        <v>37</v>
      </c>
      <c r="F358" t="s">
        <v>2662</v>
      </c>
      <c r="G358" t="s">
        <v>39</v>
      </c>
      <c r="H358" s="2">
        <f>VLOOKUP(A358,[1]Sheet1!$A:$C,3,0)</f>
        <v>1</v>
      </c>
      <c r="I358" t="s">
        <v>41</v>
      </c>
      <c r="J358" t="s">
        <v>42</v>
      </c>
      <c r="K358" t="s">
        <v>2663</v>
      </c>
      <c r="L358" t="s">
        <v>62</v>
      </c>
      <c r="M358" t="s">
        <v>40</v>
      </c>
      <c r="N358" s="2" t="s">
        <v>45</v>
      </c>
      <c r="O358" s="2">
        <v>433</v>
      </c>
      <c r="P358" s="2">
        <v>10</v>
      </c>
      <c r="Q358" t="s">
        <v>46</v>
      </c>
      <c r="R358" t="s">
        <v>47</v>
      </c>
      <c r="S358" t="s">
        <v>48</v>
      </c>
      <c r="T358" t="s">
        <v>49</v>
      </c>
      <c r="U358" t="s">
        <v>40</v>
      </c>
      <c r="V358" t="s">
        <v>40</v>
      </c>
      <c r="W358" t="s">
        <v>50</v>
      </c>
      <c r="X358" t="s">
        <v>40</v>
      </c>
      <c r="Y358" t="s">
        <v>2664</v>
      </c>
      <c r="Z358" t="s">
        <v>2665</v>
      </c>
      <c r="AA358" t="s">
        <v>53</v>
      </c>
      <c r="AB358" t="s">
        <v>54</v>
      </c>
      <c r="AC358" t="s">
        <v>2666</v>
      </c>
      <c r="AD358" t="s">
        <v>56</v>
      </c>
      <c r="AE358" t="s">
        <v>40</v>
      </c>
      <c r="AF358">
        <v>14</v>
      </c>
      <c r="AG358" t="s">
        <v>57</v>
      </c>
      <c r="AH358" t="s">
        <v>40</v>
      </c>
      <c r="AI358" t="s">
        <v>40</v>
      </c>
    </row>
    <row r="359" spans="1:35">
      <c r="A359" t="s">
        <v>2575</v>
      </c>
      <c r="B359" t="s">
        <v>2667</v>
      </c>
      <c r="C359" t="s">
        <v>2668</v>
      </c>
      <c r="D359" t="s">
        <v>36</v>
      </c>
      <c r="E359" t="s">
        <v>37</v>
      </c>
      <c r="F359" t="s">
        <v>2669</v>
      </c>
      <c r="G359" t="s">
        <v>39</v>
      </c>
      <c r="H359" s="2">
        <f>VLOOKUP(A359,[1]Sheet1!$A:$C,3,0)</f>
        <v>1</v>
      </c>
      <c r="I359" t="s">
        <v>41</v>
      </c>
      <c r="J359" t="s">
        <v>42</v>
      </c>
      <c r="K359" t="s">
        <v>2670</v>
      </c>
      <c r="L359" t="s">
        <v>62</v>
      </c>
      <c r="M359" t="s">
        <v>40</v>
      </c>
      <c r="N359" s="2" t="s">
        <v>45</v>
      </c>
      <c r="O359" s="2">
        <v>433</v>
      </c>
      <c r="P359" s="2">
        <v>10</v>
      </c>
      <c r="Q359" t="s">
        <v>46</v>
      </c>
      <c r="R359" t="s">
        <v>47</v>
      </c>
      <c r="S359" t="s">
        <v>48</v>
      </c>
      <c r="T359" t="s">
        <v>49</v>
      </c>
      <c r="U359" t="s">
        <v>40</v>
      </c>
      <c r="V359" t="s">
        <v>40</v>
      </c>
      <c r="W359" t="s">
        <v>50</v>
      </c>
      <c r="X359" t="s">
        <v>40</v>
      </c>
      <c r="Y359" t="s">
        <v>2671</v>
      </c>
      <c r="Z359" t="s">
        <v>2672</v>
      </c>
      <c r="AA359" t="s">
        <v>97</v>
      </c>
      <c r="AB359" t="s">
        <v>54</v>
      </c>
      <c r="AC359" t="s">
        <v>2673</v>
      </c>
      <c r="AD359" t="s">
        <v>56</v>
      </c>
      <c r="AE359" t="s">
        <v>40</v>
      </c>
      <c r="AF359">
        <v>14</v>
      </c>
      <c r="AG359" t="s">
        <v>57</v>
      </c>
      <c r="AH359" t="s">
        <v>40</v>
      </c>
      <c r="AI359" t="s">
        <v>40</v>
      </c>
    </row>
    <row r="360" spans="1:35">
      <c r="A360" t="s">
        <v>2575</v>
      </c>
      <c r="B360" t="s">
        <v>2674</v>
      </c>
      <c r="C360" t="s">
        <v>2675</v>
      </c>
      <c r="D360" t="s">
        <v>36</v>
      </c>
      <c r="E360" t="s">
        <v>37</v>
      </c>
      <c r="F360" t="s">
        <v>2676</v>
      </c>
      <c r="G360" t="s">
        <v>39</v>
      </c>
      <c r="H360" s="2">
        <f>VLOOKUP(A360,[1]Sheet1!$A:$C,3,0)</f>
        <v>1</v>
      </c>
      <c r="I360" t="s">
        <v>41</v>
      </c>
      <c r="J360" t="s">
        <v>42</v>
      </c>
      <c r="K360" t="s">
        <v>2677</v>
      </c>
      <c r="L360" t="s">
        <v>94</v>
      </c>
      <c r="M360" t="s">
        <v>40</v>
      </c>
      <c r="N360" s="2" t="s">
        <v>45</v>
      </c>
      <c r="O360" s="2">
        <v>433</v>
      </c>
      <c r="P360" s="2">
        <v>10</v>
      </c>
      <c r="Q360" t="s">
        <v>46</v>
      </c>
      <c r="R360" t="s">
        <v>47</v>
      </c>
      <c r="S360" t="s">
        <v>48</v>
      </c>
      <c r="T360" t="s">
        <v>49</v>
      </c>
      <c r="U360" t="s">
        <v>40</v>
      </c>
      <c r="V360" t="s">
        <v>40</v>
      </c>
      <c r="W360" t="s">
        <v>50</v>
      </c>
      <c r="X360" t="s">
        <v>40</v>
      </c>
      <c r="Y360" t="s">
        <v>2678</v>
      </c>
      <c r="Z360" t="s">
        <v>2679</v>
      </c>
      <c r="AA360" t="s">
        <v>53</v>
      </c>
      <c r="AB360" t="s">
        <v>54</v>
      </c>
      <c r="AC360" t="s">
        <v>2680</v>
      </c>
      <c r="AD360" t="s">
        <v>56</v>
      </c>
      <c r="AE360" t="s">
        <v>40</v>
      </c>
      <c r="AF360">
        <v>20</v>
      </c>
      <c r="AG360" t="s">
        <v>57</v>
      </c>
      <c r="AH360" t="s">
        <v>40</v>
      </c>
      <c r="AI360" t="s">
        <v>40</v>
      </c>
    </row>
    <row r="361" spans="1:35">
      <c r="A361" t="s">
        <v>2575</v>
      </c>
      <c r="B361" t="s">
        <v>2681</v>
      </c>
      <c r="C361" t="s">
        <v>2682</v>
      </c>
      <c r="D361" t="s">
        <v>36</v>
      </c>
      <c r="E361" t="s">
        <v>37</v>
      </c>
      <c r="F361" t="s">
        <v>2683</v>
      </c>
      <c r="G361" t="s">
        <v>39</v>
      </c>
      <c r="H361" s="2">
        <f>VLOOKUP(A361,[1]Sheet1!$A:$C,3,0)</f>
        <v>1</v>
      </c>
      <c r="I361" t="s">
        <v>41</v>
      </c>
      <c r="J361" t="s">
        <v>42</v>
      </c>
      <c r="K361" t="s">
        <v>2684</v>
      </c>
      <c r="L361" t="s">
        <v>62</v>
      </c>
      <c r="M361" t="s">
        <v>40</v>
      </c>
      <c r="N361" s="2" t="s">
        <v>45</v>
      </c>
      <c r="O361" s="2">
        <v>433</v>
      </c>
      <c r="P361" s="2">
        <v>10</v>
      </c>
      <c r="Q361" t="s">
        <v>46</v>
      </c>
      <c r="R361" t="s">
        <v>47</v>
      </c>
      <c r="S361" t="s">
        <v>48</v>
      </c>
      <c r="T361" t="s">
        <v>49</v>
      </c>
      <c r="U361" t="s">
        <v>40</v>
      </c>
      <c r="V361" t="s">
        <v>40</v>
      </c>
      <c r="W361" t="s">
        <v>50</v>
      </c>
      <c r="X361" t="s">
        <v>40</v>
      </c>
      <c r="Y361" t="s">
        <v>2685</v>
      </c>
      <c r="Z361" t="s">
        <v>2686</v>
      </c>
      <c r="AA361" t="s">
        <v>180</v>
      </c>
      <c r="AB361" t="s">
        <v>54</v>
      </c>
      <c r="AC361" t="s">
        <v>2687</v>
      </c>
      <c r="AD361" t="s">
        <v>56</v>
      </c>
      <c r="AE361" t="s">
        <v>40</v>
      </c>
      <c r="AF361">
        <v>14</v>
      </c>
      <c r="AG361" t="s">
        <v>57</v>
      </c>
      <c r="AH361" t="s">
        <v>40</v>
      </c>
      <c r="AI361" t="s">
        <v>40</v>
      </c>
    </row>
    <row r="362" spans="1:35">
      <c r="A362" t="s">
        <v>2688</v>
      </c>
      <c r="B362" t="s">
        <v>2689</v>
      </c>
      <c r="C362" t="s">
        <v>2690</v>
      </c>
      <c r="D362" t="s">
        <v>36</v>
      </c>
      <c r="E362" t="s">
        <v>37</v>
      </c>
      <c r="F362" t="s">
        <v>2691</v>
      </c>
      <c r="G362" t="s">
        <v>39</v>
      </c>
      <c r="H362" s="2">
        <f>VLOOKUP(A362,[1]Sheet1!$A:$C,3,0)</f>
        <v>1</v>
      </c>
      <c r="I362" t="s">
        <v>41</v>
      </c>
      <c r="J362" t="s">
        <v>42</v>
      </c>
      <c r="K362" t="s">
        <v>2692</v>
      </c>
      <c r="L362" t="s">
        <v>62</v>
      </c>
      <c r="M362" t="s">
        <v>40</v>
      </c>
      <c r="N362" s="2" t="s">
        <v>45</v>
      </c>
      <c r="O362" s="2">
        <v>433</v>
      </c>
      <c r="P362" s="2">
        <v>10</v>
      </c>
      <c r="Q362" t="s">
        <v>46</v>
      </c>
      <c r="R362" t="s">
        <v>47</v>
      </c>
      <c r="S362" t="s">
        <v>48</v>
      </c>
      <c r="T362" t="s">
        <v>49</v>
      </c>
      <c r="U362" t="s">
        <v>40</v>
      </c>
      <c r="V362" t="s">
        <v>40</v>
      </c>
      <c r="W362" t="s">
        <v>50</v>
      </c>
      <c r="X362" t="s">
        <v>40</v>
      </c>
      <c r="Y362" t="s">
        <v>2693</v>
      </c>
      <c r="Z362" t="s">
        <v>2694</v>
      </c>
      <c r="AA362" t="s">
        <v>1419</v>
      </c>
      <c r="AB362" t="s">
        <v>1403</v>
      </c>
      <c r="AC362" t="s">
        <v>2695</v>
      </c>
      <c r="AD362" t="s">
        <v>56</v>
      </c>
      <c r="AE362" t="s">
        <v>40</v>
      </c>
      <c r="AF362">
        <v>14</v>
      </c>
      <c r="AG362" t="s">
        <v>57</v>
      </c>
      <c r="AH362" t="s">
        <v>40</v>
      </c>
      <c r="AI362" t="s">
        <v>40</v>
      </c>
    </row>
    <row r="363" spans="1:35">
      <c r="A363" t="s">
        <v>2688</v>
      </c>
      <c r="B363" t="s">
        <v>2696</v>
      </c>
      <c r="C363" t="s">
        <v>2697</v>
      </c>
      <c r="D363" t="s">
        <v>36</v>
      </c>
      <c r="E363" t="s">
        <v>37</v>
      </c>
      <c r="F363" t="s">
        <v>2698</v>
      </c>
      <c r="G363" t="s">
        <v>39</v>
      </c>
      <c r="H363" s="2">
        <f>VLOOKUP(A363,[1]Sheet1!$A:$C,3,0)</f>
        <v>1</v>
      </c>
      <c r="I363" t="s">
        <v>41</v>
      </c>
      <c r="J363" t="s">
        <v>42</v>
      </c>
      <c r="K363" t="s">
        <v>1965</v>
      </c>
      <c r="L363" t="s">
        <v>70</v>
      </c>
      <c r="M363" t="s">
        <v>40</v>
      </c>
      <c r="N363" s="2" t="s">
        <v>45</v>
      </c>
      <c r="O363" s="2">
        <v>433</v>
      </c>
      <c r="P363" s="2">
        <v>10</v>
      </c>
      <c r="Q363" t="s">
        <v>46</v>
      </c>
      <c r="R363" t="s">
        <v>47</v>
      </c>
      <c r="S363" t="s">
        <v>48</v>
      </c>
      <c r="T363" t="s">
        <v>49</v>
      </c>
      <c r="U363" t="s">
        <v>40</v>
      </c>
      <c r="V363" t="s">
        <v>40</v>
      </c>
      <c r="W363" t="s">
        <v>50</v>
      </c>
      <c r="X363" t="s">
        <v>40</v>
      </c>
      <c r="Y363" t="s">
        <v>2699</v>
      </c>
      <c r="Z363" t="s">
        <v>2700</v>
      </c>
      <c r="AA363" t="s">
        <v>2701</v>
      </c>
      <c r="AB363" t="s">
        <v>1403</v>
      </c>
      <c r="AC363" t="s">
        <v>2702</v>
      </c>
      <c r="AD363" t="s">
        <v>56</v>
      </c>
      <c r="AE363" t="s">
        <v>40</v>
      </c>
      <c r="AF363">
        <v>15</v>
      </c>
      <c r="AG363" t="s">
        <v>57</v>
      </c>
      <c r="AH363" t="s">
        <v>40</v>
      </c>
      <c r="AI363" t="s">
        <v>40</v>
      </c>
    </row>
    <row r="364" spans="1:35">
      <c r="A364" t="s">
        <v>2688</v>
      </c>
      <c r="B364" t="s">
        <v>2703</v>
      </c>
      <c r="C364" t="s">
        <v>2704</v>
      </c>
      <c r="D364" t="s">
        <v>36</v>
      </c>
      <c r="E364" t="s">
        <v>37</v>
      </c>
      <c r="F364" t="s">
        <v>2705</v>
      </c>
      <c r="G364" t="s">
        <v>39</v>
      </c>
      <c r="H364" s="2">
        <f>VLOOKUP(A364,[1]Sheet1!$A:$C,3,0)</f>
        <v>1</v>
      </c>
      <c r="I364" t="s">
        <v>41</v>
      </c>
      <c r="J364" t="s">
        <v>42</v>
      </c>
      <c r="K364" t="s">
        <v>2706</v>
      </c>
      <c r="L364" t="s">
        <v>94</v>
      </c>
      <c r="M364" t="s">
        <v>40</v>
      </c>
      <c r="N364" s="2" t="s">
        <v>45</v>
      </c>
      <c r="O364" s="2">
        <v>433</v>
      </c>
      <c r="P364" s="2">
        <v>10</v>
      </c>
      <c r="Q364" t="s">
        <v>46</v>
      </c>
      <c r="R364" t="s">
        <v>47</v>
      </c>
      <c r="S364" t="s">
        <v>48</v>
      </c>
      <c r="T364" t="s">
        <v>49</v>
      </c>
      <c r="U364" t="s">
        <v>40</v>
      </c>
      <c r="V364" t="s">
        <v>40</v>
      </c>
      <c r="W364" t="s">
        <v>50</v>
      </c>
      <c r="X364" t="s">
        <v>40</v>
      </c>
      <c r="Y364" t="s">
        <v>2707</v>
      </c>
      <c r="Z364" t="s">
        <v>2708</v>
      </c>
      <c r="AA364" t="s">
        <v>1622</v>
      </c>
      <c r="AB364" t="s">
        <v>1403</v>
      </c>
      <c r="AC364" t="s">
        <v>2709</v>
      </c>
      <c r="AD364" t="s">
        <v>56</v>
      </c>
      <c r="AE364" t="s">
        <v>40</v>
      </c>
      <c r="AF364">
        <v>20</v>
      </c>
      <c r="AG364" t="s">
        <v>57</v>
      </c>
      <c r="AH364" t="s">
        <v>40</v>
      </c>
      <c r="AI364" t="s">
        <v>40</v>
      </c>
    </row>
    <row r="365" spans="1:35">
      <c r="A365" t="s">
        <v>2688</v>
      </c>
      <c r="B365" t="s">
        <v>2710</v>
      </c>
      <c r="C365" t="s">
        <v>2711</v>
      </c>
      <c r="D365" t="s">
        <v>36</v>
      </c>
      <c r="E365" t="s">
        <v>37</v>
      </c>
      <c r="F365" t="s">
        <v>2712</v>
      </c>
      <c r="G365" t="s">
        <v>39</v>
      </c>
      <c r="H365" s="2">
        <f>VLOOKUP(A365,[1]Sheet1!$A:$C,3,0)</f>
        <v>1</v>
      </c>
      <c r="I365" t="s">
        <v>41</v>
      </c>
      <c r="J365" t="s">
        <v>42</v>
      </c>
      <c r="K365" t="s">
        <v>240</v>
      </c>
      <c r="L365" t="s">
        <v>168</v>
      </c>
      <c r="M365" t="s">
        <v>40</v>
      </c>
      <c r="N365" s="2" t="s">
        <v>45</v>
      </c>
      <c r="O365" s="2">
        <v>433</v>
      </c>
      <c r="P365" s="2">
        <v>10</v>
      </c>
      <c r="Q365" t="s">
        <v>46</v>
      </c>
      <c r="R365" t="s">
        <v>47</v>
      </c>
      <c r="S365" t="s">
        <v>48</v>
      </c>
      <c r="T365" t="s">
        <v>49</v>
      </c>
      <c r="U365" t="s">
        <v>40</v>
      </c>
      <c r="V365" t="s">
        <v>40</v>
      </c>
      <c r="W365" t="s">
        <v>50</v>
      </c>
      <c r="X365" t="s">
        <v>40</v>
      </c>
      <c r="Y365" t="s">
        <v>2713</v>
      </c>
      <c r="Z365" t="s">
        <v>2714</v>
      </c>
      <c r="AA365" t="s">
        <v>575</v>
      </c>
      <c r="AB365" t="s">
        <v>1403</v>
      </c>
      <c r="AC365" t="s">
        <v>1769</v>
      </c>
      <c r="AD365" t="s">
        <v>56</v>
      </c>
      <c r="AE365" t="s">
        <v>40</v>
      </c>
      <c r="AF365">
        <v>25</v>
      </c>
      <c r="AG365" t="s">
        <v>57</v>
      </c>
      <c r="AH365" t="s">
        <v>40</v>
      </c>
      <c r="AI365" t="s">
        <v>40</v>
      </c>
    </row>
    <row r="366" spans="1:35">
      <c r="A366" t="s">
        <v>2688</v>
      </c>
      <c r="B366" t="s">
        <v>2715</v>
      </c>
      <c r="C366" t="s">
        <v>2716</v>
      </c>
      <c r="D366" t="s">
        <v>36</v>
      </c>
      <c r="E366" t="s">
        <v>37</v>
      </c>
      <c r="F366" t="s">
        <v>2717</v>
      </c>
      <c r="G366" t="s">
        <v>39</v>
      </c>
      <c r="H366" s="2">
        <f>VLOOKUP(A366,[1]Sheet1!$A:$C,3,0)</f>
        <v>1</v>
      </c>
      <c r="I366" t="s">
        <v>41</v>
      </c>
      <c r="J366" t="s">
        <v>42</v>
      </c>
      <c r="K366" t="s">
        <v>2718</v>
      </c>
      <c r="L366" t="s">
        <v>225</v>
      </c>
      <c r="M366" t="s">
        <v>40</v>
      </c>
      <c r="N366" s="2" t="s">
        <v>45</v>
      </c>
      <c r="O366" s="2">
        <v>433</v>
      </c>
      <c r="P366" s="2">
        <v>10</v>
      </c>
      <c r="Q366" t="s">
        <v>46</v>
      </c>
      <c r="R366" t="s">
        <v>47</v>
      </c>
      <c r="S366" t="s">
        <v>48</v>
      </c>
      <c r="T366" t="s">
        <v>49</v>
      </c>
      <c r="U366" t="s">
        <v>40</v>
      </c>
      <c r="V366" t="s">
        <v>40</v>
      </c>
      <c r="W366" t="s">
        <v>50</v>
      </c>
      <c r="X366" t="s">
        <v>40</v>
      </c>
      <c r="Y366" t="s">
        <v>2719</v>
      </c>
      <c r="Z366" t="s">
        <v>2720</v>
      </c>
      <c r="AA366" t="s">
        <v>2246</v>
      </c>
      <c r="AB366" t="s">
        <v>1403</v>
      </c>
      <c r="AC366" t="s">
        <v>2721</v>
      </c>
      <c r="AD366" t="s">
        <v>56</v>
      </c>
      <c r="AE366" t="s">
        <v>40</v>
      </c>
      <c r="AF366">
        <v>18</v>
      </c>
      <c r="AG366" t="s">
        <v>57</v>
      </c>
      <c r="AH366" t="s">
        <v>40</v>
      </c>
      <c r="AI366" t="s">
        <v>40</v>
      </c>
    </row>
    <row r="367" spans="1:35">
      <c r="A367" t="s">
        <v>2688</v>
      </c>
      <c r="B367" t="s">
        <v>2722</v>
      </c>
      <c r="C367" t="s">
        <v>2723</v>
      </c>
      <c r="D367" t="s">
        <v>36</v>
      </c>
      <c r="E367" t="s">
        <v>37</v>
      </c>
      <c r="F367" t="s">
        <v>2724</v>
      </c>
      <c r="G367" t="s">
        <v>39</v>
      </c>
      <c r="H367" s="2">
        <f>VLOOKUP(A367,[1]Sheet1!$A:$C,3,0)</f>
        <v>1</v>
      </c>
      <c r="I367" t="s">
        <v>41</v>
      </c>
      <c r="J367" t="s">
        <v>42</v>
      </c>
      <c r="K367" t="s">
        <v>2725</v>
      </c>
      <c r="L367" t="s">
        <v>225</v>
      </c>
      <c r="M367" t="s">
        <v>40</v>
      </c>
      <c r="N367" s="2" t="s">
        <v>45</v>
      </c>
      <c r="O367" s="2">
        <v>433</v>
      </c>
      <c r="P367" s="2">
        <v>10</v>
      </c>
      <c r="Q367" t="s">
        <v>46</v>
      </c>
      <c r="R367" t="s">
        <v>47</v>
      </c>
      <c r="S367" t="s">
        <v>48</v>
      </c>
      <c r="T367" t="s">
        <v>49</v>
      </c>
      <c r="U367" t="s">
        <v>40</v>
      </c>
      <c r="V367" t="s">
        <v>40</v>
      </c>
      <c r="W367" t="s">
        <v>50</v>
      </c>
      <c r="X367" t="s">
        <v>40</v>
      </c>
      <c r="Y367" t="s">
        <v>2726</v>
      </c>
      <c r="Z367" t="s">
        <v>2727</v>
      </c>
      <c r="AA367" t="s">
        <v>1463</v>
      </c>
      <c r="AB367" t="s">
        <v>1403</v>
      </c>
      <c r="AC367" t="s">
        <v>2728</v>
      </c>
      <c r="AD367" t="s">
        <v>56</v>
      </c>
      <c r="AE367" t="s">
        <v>40</v>
      </c>
      <c r="AF367">
        <v>18</v>
      </c>
      <c r="AG367" t="s">
        <v>57</v>
      </c>
      <c r="AH367" t="s">
        <v>40</v>
      </c>
      <c r="AI367" t="s">
        <v>40</v>
      </c>
    </row>
    <row r="368" spans="1:35">
      <c r="A368" t="s">
        <v>2688</v>
      </c>
      <c r="B368" t="s">
        <v>2729</v>
      </c>
      <c r="C368" t="s">
        <v>2730</v>
      </c>
      <c r="D368" t="s">
        <v>36</v>
      </c>
      <c r="E368" t="s">
        <v>37</v>
      </c>
      <c r="F368" t="s">
        <v>2731</v>
      </c>
      <c r="G368" t="s">
        <v>39</v>
      </c>
      <c r="H368" s="2">
        <f>VLOOKUP(A368,[1]Sheet1!$A:$C,3,0)</f>
        <v>1</v>
      </c>
      <c r="I368" t="s">
        <v>41</v>
      </c>
      <c r="J368" t="s">
        <v>42</v>
      </c>
      <c r="K368" t="s">
        <v>2732</v>
      </c>
      <c r="L368" t="s">
        <v>62</v>
      </c>
      <c r="M368" t="s">
        <v>40</v>
      </c>
      <c r="N368" s="2" t="s">
        <v>45</v>
      </c>
      <c r="O368" s="2">
        <v>433</v>
      </c>
      <c r="P368" s="2">
        <v>10</v>
      </c>
      <c r="Q368" t="s">
        <v>46</v>
      </c>
      <c r="R368" t="s">
        <v>47</v>
      </c>
      <c r="S368" t="s">
        <v>48</v>
      </c>
      <c r="T368" t="s">
        <v>49</v>
      </c>
      <c r="U368" t="s">
        <v>40</v>
      </c>
      <c r="V368" t="s">
        <v>40</v>
      </c>
      <c r="W368" t="s">
        <v>50</v>
      </c>
      <c r="X368" t="s">
        <v>40</v>
      </c>
      <c r="Y368" t="s">
        <v>2733</v>
      </c>
      <c r="Z368" t="s">
        <v>2734</v>
      </c>
      <c r="AA368" t="s">
        <v>1664</v>
      </c>
      <c r="AB368" t="s">
        <v>1403</v>
      </c>
      <c r="AC368" t="s">
        <v>2735</v>
      </c>
      <c r="AD368" t="s">
        <v>56</v>
      </c>
      <c r="AE368" t="s">
        <v>40</v>
      </c>
      <c r="AF368">
        <v>14</v>
      </c>
      <c r="AG368" t="s">
        <v>57</v>
      </c>
      <c r="AH368" t="s">
        <v>40</v>
      </c>
      <c r="AI368" t="s">
        <v>40</v>
      </c>
    </row>
    <row r="369" spans="1:35">
      <c r="A369" t="s">
        <v>2688</v>
      </c>
      <c r="B369" t="s">
        <v>2736</v>
      </c>
      <c r="C369" t="s">
        <v>2737</v>
      </c>
      <c r="D369" t="s">
        <v>36</v>
      </c>
      <c r="E369" t="s">
        <v>37</v>
      </c>
      <c r="F369" t="s">
        <v>2738</v>
      </c>
      <c r="G369" t="s">
        <v>39</v>
      </c>
      <c r="H369" s="2">
        <f>VLOOKUP(A369,[1]Sheet1!$A:$C,3,0)</f>
        <v>1</v>
      </c>
      <c r="I369" t="s">
        <v>41</v>
      </c>
      <c r="J369" t="s">
        <v>42</v>
      </c>
      <c r="K369" t="s">
        <v>2739</v>
      </c>
      <c r="L369" t="s">
        <v>168</v>
      </c>
      <c r="M369" t="s">
        <v>40</v>
      </c>
      <c r="N369" s="2" t="s">
        <v>45</v>
      </c>
      <c r="O369" s="2">
        <v>433</v>
      </c>
      <c r="P369" s="2">
        <v>10</v>
      </c>
      <c r="Q369" t="s">
        <v>46</v>
      </c>
      <c r="R369" t="s">
        <v>47</v>
      </c>
      <c r="S369" t="s">
        <v>48</v>
      </c>
      <c r="T369" t="s">
        <v>49</v>
      </c>
      <c r="U369" t="s">
        <v>40</v>
      </c>
      <c r="V369" t="s">
        <v>40</v>
      </c>
      <c r="W369" t="s">
        <v>50</v>
      </c>
      <c r="X369" t="s">
        <v>40</v>
      </c>
      <c r="Y369" t="s">
        <v>2740</v>
      </c>
      <c r="Z369" t="s">
        <v>2741</v>
      </c>
      <c r="AA369" t="s">
        <v>1419</v>
      </c>
      <c r="AB369" t="s">
        <v>1403</v>
      </c>
      <c r="AC369" t="s">
        <v>2742</v>
      </c>
      <c r="AD369" t="s">
        <v>56</v>
      </c>
      <c r="AE369" t="s">
        <v>40</v>
      </c>
      <c r="AF369">
        <v>25</v>
      </c>
      <c r="AG369" t="s">
        <v>57</v>
      </c>
      <c r="AH369" t="s">
        <v>40</v>
      </c>
      <c r="AI369" t="s">
        <v>40</v>
      </c>
    </row>
    <row r="370" spans="1:35">
      <c r="A370" t="s">
        <v>2688</v>
      </c>
      <c r="B370" t="s">
        <v>2743</v>
      </c>
      <c r="C370" t="s">
        <v>2744</v>
      </c>
      <c r="D370" t="s">
        <v>36</v>
      </c>
      <c r="E370" t="s">
        <v>37</v>
      </c>
      <c r="F370" t="s">
        <v>2745</v>
      </c>
      <c r="G370" t="s">
        <v>39</v>
      </c>
      <c r="H370" s="2">
        <f>VLOOKUP(A370,[1]Sheet1!$A:$C,3,0)</f>
        <v>1</v>
      </c>
      <c r="I370" t="s">
        <v>41</v>
      </c>
      <c r="J370" t="s">
        <v>42</v>
      </c>
      <c r="K370" t="s">
        <v>2746</v>
      </c>
      <c r="L370" t="s">
        <v>193</v>
      </c>
      <c r="M370" t="s">
        <v>40</v>
      </c>
      <c r="N370" s="2" t="s">
        <v>45</v>
      </c>
      <c r="O370" s="2">
        <v>433</v>
      </c>
      <c r="P370" s="2">
        <v>10</v>
      </c>
      <c r="Q370" t="s">
        <v>46</v>
      </c>
      <c r="R370" t="s">
        <v>47</v>
      </c>
      <c r="S370" t="s">
        <v>48</v>
      </c>
      <c r="T370" t="s">
        <v>49</v>
      </c>
      <c r="U370" t="s">
        <v>40</v>
      </c>
      <c r="V370" t="s">
        <v>40</v>
      </c>
      <c r="W370" t="s">
        <v>50</v>
      </c>
      <c r="X370" t="s">
        <v>40</v>
      </c>
      <c r="Y370" t="s">
        <v>2747</v>
      </c>
      <c r="Z370" t="s">
        <v>2748</v>
      </c>
      <c r="AA370" t="s">
        <v>2398</v>
      </c>
      <c r="AB370" t="s">
        <v>1403</v>
      </c>
      <c r="AC370" t="s">
        <v>2749</v>
      </c>
      <c r="AD370" t="s">
        <v>56</v>
      </c>
      <c r="AE370" t="s">
        <v>40</v>
      </c>
      <c r="AF370">
        <v>12</v>
      </c>
      <c r="AG370" t="s">
        <v>57</v>
      </c>
      <c r="AH370" t="s">
        <v>40</v>
      </c>
      <c r="AI370" t="s">
        <v>40</v>
      </c>
    </row>
    <row r="371" spans="1:35">
      <c r="A371" t="s">
        <v>2750</v>
      </c>
      <c r="B371" t="s">
        <v>2751</v>
      </c>
      <c r="C371" t="s">
        <v>2752</v>
      </c>
      <c r="D371" t="s">
        <v>36</v>
      </c>
      <c r="E371" t="s">
        <v>37</v>
      </c>
      <c r="F371" t="s">
        <v>2753</v>
      </c>
      <c r="G371" t="s">
        <v>39</v>
      </c>
      <c r="H371" s="2">
        <f>VLOOKUP(A371,[1]Sheet1!$A:$C,3,0)</f>
        <v>1</v>
      </c>
      <c r="I371" t="s">
        <v>41</v>
      </c>
      <c r="J371" t="s">
        <v>42</v>
      </c>
      <c r="K371" t="s">
        <v>343</v>
      </c>
      <c r="L371" t="s">
        <v>225</v>
      </c>
      <c r="M371" t="s">
        <v>40</v>
      </c>
      <c r="N371" s="2" t="s">
        <v>45</v>
      </c>
      <c r="O371" s="2">
        <v>433</v>
      </c>
      <c r="P371" s="2">
        <v>10</v>
      </c>
      <c r="Q371" t="s">
        <v>46</v>
      </c>
      <c r="R371" t="s">
        <v>47</v>
      </c>
      <c r="S371" t="s">
        <v>48</v>
      </c>
      <c r="T371" t="s">
        <v>49</v>
      </c>
      <c r="U371" t="s">
        <v>40</v>
      </c>
      <c r="V371" t="s">
        <v>40</v>
      </c>
      <c r="W371" t="s">
        <v>50</v>
      </c>
      <c r="X371" t="s">
        <v>40</v>
      </c>
      <c r="Y371" t="s">
        <v>2754</v>
      </c>
      <c r="Z371" t="s">
        <v>2727</v>
      </c>
      <c r="AA371" t="s">
        <v>1463</v>
      </c>
      <c r="AB371" t="s">
        <v>1403</v>
      </c>
      <c r="AC371" t="s">
        <v>2728</v>
      </c>
      <c r="AD371" t="s">
        <v>56</v>
      </c>
      <c r="AE371" t="s">
        <v>40</v>
      </c>
      <c r="AF371">
        <v>18</v>
      </c>
      <c r="AG371" t="s">
        <v>57</v>
      </c>
      <c r="AH371" t="s">
        <v>40</v>
      </c>
      <c r="AI371" t="s">
        <v>40</v>
      </c>
    </row>
    <row r="372" spans="1:35">
      <c r="A372" t="s">
        <v>2750</v>
      </c>
      <c r="B372" t="s">
        <v>2755</v>
      </c>
      <c r="C372" t="s">
        <v>2756</v>
      </c>
      <c r="D372" t="s">
        <v>36</v>
      </c>
      <c r="E372" t="s">
        <v>37</v>
      </c>
      <c r="F372" t="s">
        <v>2757</v>
      </c>
      <c r="G372" t="s">
        <v>39</v>
      </c>
      <c r="H372" s="2">
        <f>VLOOKUP(A372,[1]Sheet1!$A:$C,3,0)</f>
        <v>1</v>
      </c>
      <c r="I372" t="s">
        <v>41</v>
      </c>
      <c r="J372" t="s">
        <v>42</v>
      </c>
      <c r="K372" t="s">
        <v>2758</v>
      </c>
      <c r="L372" t="s">
        <v>94</v>
      </c>
      <c r="M372" t="s">
        <v>40</v>
      </c>
      <c r="N372" s="2" t="s">
        <v>45</v>
      </c>
      <c r="O372" s="2">
        <v>433</v>
      </c>
      <c r="P372" s="2">
        <v>10</v>
      </c>
      <c r="Q372" t="s">
        <v>46</v>
      </c>
      <c r="R372" t="s">
        <v>47</v>
      </c>
      <c r="S372" t="s">
        <v>48</v>
      </c>
      <c r="T372" t="s">
        <v>49</v>
      </c>
      <c r="U372" t="s">
        <v>40</v>
      </c>
      <c r="V372" t="s">
        <v>40</v>
      </c>
      <c r="W372" t="s">
        <v>50</v>
      </c>
      <c r="X372" t="s">
        <v>40</v>
      </c>
      <c r="Y372" t="s">
        <v>2759</v>
      </c>
      <c r="Z372" t="s">
        <v>2760</v>
      </c>
      <c r="AA372" t="s">
        <v>1597</v>
      </c>
      <c r="AB372" t="s">
        <v>1403</v>
      </c>
      <c r="AC372" t="s">
        <v>2761</v>
      </c>
      <c r="AD372" t="s">
        <v>56</v>
      </c>
      <c r="AE372" t="s">
        <v>40</v>
      </c>
      <c r="AF372">
        <v>20</v>
      </c>
      <c r="AG372" t="s">
        <v>57</v>
      </c>
      <c r="AH372" t="s">
        <v>40</v>
      </c>
      <c r="AI372" t="s">
        <v>40</v>
      </c>
    </row>
    <row r="373" spans="1:35">
      <c r="A373" t="s">
        <v>2750</v>
      </c>
      <c r="B373" t="s">
        <v>2762</v>
      </c>
      <c r="C373" t="s">
        <v>2763</v>
      </c>
      <c r="D373" t="s">
        <v>36</v>
      </c>
      <c r="E373" t="s">
        <v>37</v>
      </c>
      <c r="F373" t="s">
        <v>2764</v>
      </c>
      <c r="G373" t="s">
        <v>39</v>
      </c>
      <c r="H373" s="2">
        <f>VLOOKUP(A373,[1]Sheet1!$A:$C,3,0)</f>
        <v>1</v>
      </c>
      <c r="I373" t="s">
        <v>41</v>
      </c>
      <c r="J373" t="s">
        <v>42</v>
      </c>
      <c r="K373" t="s">
        <v>2765</v>
      </c>
      <c r="L373" t="s">
        <v>225</v>
      </c>
      <c r="M373" t="s">
        <v>40</v>
      </c>
      <c r="N373" s="2" t="s">
        <v>45</v>
      </c>
      <c r="O373" s="2">
        <v>433</v>
      </c>
      <c r="P373" s="2">
        <v>10</v>
      </c>
      <c r="Q373" t="s">
        <v>46</v>
      </c>
      <c r="R373" t="s">
        <v>47</v>
      </c>
      <c r="S373" t="s">
        <v>48</v>
      </c>
      <c r="T373" t="s">
        <v>49</v>
      </c>
      <c r="U373" t="s">
        <v>40</v>
      </c>
      <c r="V373" t="s">
        <v>40</v>
      </c>
      <c r="W373" t="s">
        <v>50</v>
      </c>
      <c r="X373" t="s">
        <v>40</v>
      </c>
      <c r="Y373" t="s">
        <v>2766</v>
      </c>
      <c r="Z373" t="s">
        <v>2767</v>
      </c>
      <c r="AA373" t="s">
        <v>2246</v>
      </c>
      <c r="AB373" t="s">
        <v>1403</v>
      </c>
      <c r="AC373" t="s">
        <v>2768</v>
      </c>
      <c r="AD373" t="s">
        <v>56</v>
      </c>
      <c r="AE373" t="s">
        <v>40</v>
      </c>
      <c r="AF373">
        <v>18</v>
      </c>
      <c r="AG373" t="s">
        <v>57</v>
      </c>
      <c r="AH373" t="s">
        <v>40</v>
      </c>
      <c r="AI373" t="s">
        <v>40</v>
      </c>
    </row>
    <row r="374" spans="1:35">
      <c r="A374" t="s">
        <v>2750</v>
      </c>
      <c r="B374" t="s">
        <v>2769</v>
      </c>
      <c r="C374" t="s">
        <v>2770</v>
      </c>
      <c r="D374" t="s">
        <v>36</v>
      </c>
      <c r="E374" t="s">
        <v>37</v>
      </c>
      <c r="F374" t="s">
        <v>2771</v>
      </c>
      <c r="G374" t="s">
        <v>39</v>
      </c>
      <c r="H374" s="2">
        <f>VLOOKUP(A374,[1]Sheet1!$A:$C,3,0)</f>
        <v>1</v>
      </c>
      <c r="I374" t="s">
        <v>41</v>
      </c>
      <c r="J374" t="s">
        <v>42</v>
      </c>
      <c r="K374" t="s">
        <v>2772</v>
      </c>
      <c r="L374" t="s">
        <v>44</v>
      </c>
      <c r="M374" t="s">
        <v>40</v>
      </c>
      <c r="N374" s="2" t="s">
        <v>45</v>
      </c>
      <c r="O374" s="2">
        <v>433</v>
      </c>
      <c r="P374" s="2">
        <v>10</v>
      </c>
      <c r="Q374" t="s">
        <v>46</v>
      </c>
      <c r="R374" t="s">
        <v>47</v>
      </c>
      <c r="S374" t="s">
        <v>48</v>
      </c>
      <c r="T374" t="s">
        <v>49</v>
      </c>
      <c r="U374" t="s">
        <v>40</v>
      </c>
      <c r="V374" t="s">
        <v>40</v>
      </c>
      <c r="W374" t="s">
        <v>50</v>
      </c>
      <c r="X374" t="s">
        <v>40</v>
      </c>
      <c r="Y374" t="s">
        <v>2773</v>
      </c>
      <c r="Z374" t="s">
        <v>2774</v>
      </c>
      <c r="AA374" t="s">
        <v>1463</v>
      </c>
      <c r="AB374" t="s">
        <v>1403</v>
      </c>
      <c r="AC374" t="s">
        <v>2775</v>
      </c>
      <c r="AD374" t="s">
        <v>56</v>
      </c>
      <c r="AE374" t="s">
        <v>40</v>
      </c>
      <c r="AF374">
        <v>16</v>
      </c>
      <c r="AG374" t="s">
        <v>57</v>
      </c>
      <c r="AH374" t="s">
        <v>40</v>
      </c>
      <c r="AI374" t="s">
        <v>40</v>
      </c>
    </row>
    <row r="375" spans="1:35">
      <c r="A375" t="s">
        <v>2750</v>
      </c>
      <c r="B375" t="s">
        <v>2776</v>
      </c>
      <c r="C375" t="s">
        <v>2777</v>
      </c>
      <c r="D375" t="s">
        <v>36</v>
      </c>
      <c r="E375" t="s">
        <v>37</v>
      </c>
      <c r="F375" t="s">
        <v>2778</v>
      </c>
      <c r="G375" t="s">
        <v>39</v>
      </c>
      <c r="H375" s="2">
        <f>VLOOKUP(A375,[1]Sheet1!$A:$C,3,0)</f>
        <v>1</v>
      </c>
      <c r="I375" t="s">
        <v>41</v>
      </c>
      <c r="J375" t="s">
        <v>42</v>
      </c>
      <c r="K375" t="s">
        <v>2779</v>
      </c>
      <c r="L375" t="s">
        <v>44</v>
      </c>
      <c r="M375" t="s">
        <v>40</v>
      </c>
      <c r="N375" s="2" t="s">
        <v>45</v>
      </c>
      <c r="O375" s="2">
        <v>433</v>
      </c>
      <c r="P375" s="2">
        <v>10</v>
      </c>
      <c r="Q375" t="s">
        <v>46</v>
      </c>
      <c r="R375" t="s">
        <v>47</v>
      </c>
      <c r="S375" t="s">
        <v>48</v>
      </c>
      <c r="T375" t="s">
        <v>49</v>
      </c>
      <c r="U375" t="s">
        <v>40</v>
      </c>
      <c r="V375" t="s">
        <v>40</v>
      </c>
      <c r="W375" t="s">
        <v>50</v>
      </c>
      <c r="X375" t="s">
        <v>40</v>
      </c>
      <c r="Y375" t="s">
        <v>2780</v>
      </c>
      <c r="Z375" t="s">
        <v>2781</v>
      </c>
      <c r="AA375" t="s">
        <v>1441</v>
      </c>
      <c r="AB375" t="s">
        <v>1403</v>
      </c>
      <c r="AC375" t="s">
        <v>2782</v>
      </c>
      <c r="AD375" t="s">
        <v>56</v>
      </c>
      <c r="AE375" t="s">
        <v>40</v>
      </c>
      <c r="AF375">
        <v>16</v>
      </c>
      <c r="AG375" t="s">
        <v>57</v>
      </c>
      <c r="AH375" t="s">
        <v>40</v>
      </c>
      <c r="AI375" t="s">
        <v>40</v>
      </c>
    </row>
    <row r="376" spans="1:35">
      <c r="A376" t="s">
        <v>2750</v>
      </c>
      <c r="B376" t="s">
        <v>2783</v>
      </c>
      <c r="C376" t="s">
        <v>2784</v>
      </c>
      <c r="D376" t="s">
        <v>36</v>
      </c>
      <c r="E376" t="s">
        <v>37</v>
      </c>
      <c r="F376" t="s">
        <v>2785</v>
      </c>
      <c r="G376" t="s">
        <v>39</v>
      </c>
      <c r="H376" s="2">
        <f>VLOOKUP(A376,[1]Sheet1!$A:$C,3,0)</f>
        <v>1</v>
      </c>
      <c r="I376" t="s">
        <v>41</v>
      </c>
      <c r="J376" t="s">
        <v>42</v>
      </c>
      <c r="K376" t="s">
        <v>2786</v>
      </c>
      <c r="L376" t="s">
        <v>160</v>
      </c>
      <c r="M376" t="s">
        <v>40</v>
      </c>
      <c r="N376" s="2" t="s">
        <v>45</v>
      </c>
      <c r="O376" s="2">
        <v>433</v>
      </c>
      <c r="P376" s="2">
        <v>10</v>
      </c>
      <c r="Q376" t="s">
        <v>46</v>
      </c>
      <c r="R376" t="s">
        <v>47</v>
      </c>
      <c r="S376" t="s">
        <v>48</v>
      </c>
      <c r="T376" t="s">
        <v>49</v>
      </c>
      <c r="U376" t="s">
        <v>40</v>
      </c>
      <c r="V376" t="s">
        <v>40</v>
      </c>
      <c r="W376" t="s">
        <v>50</v>
      </c>
      <c r="X376" t="s">
        <v>40</v>
      </c>
      <c r="Y376" t="s">
        <v>2787</v>
      </c>
      <c r="Z376" t="s">
        <v>2788</v>
      </c>
      <c r="AA376" t="s">
        <v>1597</v>
      </c>
      <c r="AB376" t="s">
        <v>1403</v>
      </c>
      <c r="AC376" t="s">
        <v>2789</v>
      </c>
      <c r="AD376" t="s">
        <v>56</v>
      </c>
      <c r="AE376" t="s">
        <v>40</v>
      </c>
      <c r="AF376">
        <v>23</v>
      </c>
      <c r="AG376" t="s">
        <v>57</v>
      </c>
      <c r="AH376" t="s">
        <v>40</v>
      </c>
      <c r="AI376" t="s">
        <v>40</v>
      </c>
    </row>
    <row r="377" spans="1:35">
      <c r="A377" t="s">
        <v>2750</v>
      </c>
      <c r="B377" t="s">
        <v>2790</v>
      </c>
      <c r="C377" t="s">
        <v>2791</v>
      </c>
      <c r="D377" t="s">
        <v>36</v>
      </c>
      <c r="E377" t="s">
        <v>37</v>
      </c>
      <c r="F377" t="s">
        <v>2792</v>
      </c>
      <c r="G377" t="s">
        <v>39</v>
      </c>
      <c r="H377" s="2">
        <f>VLOOKUP(A377,[1]Sheet1!$A:$C,3,0)</f>
        <v>1</v>
      </c>
      <c r="I377" t="s">
        <v>41</v>
      </c>
      <c r="J377" t="s">
        <v>42</v>
      </c>
      <c r="K377" t="s">
        <v>2793</v>
      </c>
      <c r="L377" t="s">
        <v>168</v>
      </c>
      <c r="M377" t="s">
        <v>40</v>
      </c>
      <c r="N377" s="2" t="s">
        <v>45</v>
      </c>
      <c r="O377" s="2">
        <v>433</v>
      </c>
      <c r="P377" s="2">
        <v>10</v>
      </c>
      <c r="Q377" t="s">
        <v>46</v>
      </c>
      <c r="R377" t="s">
        <v>47</v>
      </c>
      <c r="S377" t="s">
        <v>48</v>
      </c>
      <c r="T377" t="s">
        <v>49</v>
      </c>
      <c r="U377" t="s">
        <v>40</v>
      </c>
      <c r="V377" t="s">
        <v>40</v>
      </c>
      <c r="W377" t="s">
        <v>50</v>
      </c>
      <c r="X377" t="s">
        <v>40</v>
      </c>
      <c r="Y377" t="s">
        <v>2794</v>
      </c>
      <c r="Z377" t="s">
        <v>2795</v>
      </c>
      <c r="AA377" t="s">
        <v>1690</v>
      </c>
      <c r="AB377" t="s">
        <v>1403</v>
      </c>
      <c r="AC377" t="s">
        <v>2796</v>
      </c>
      <c r="AD377" t="s">
        <v>56</v>
      </c>
      <c r="AE377" t="s">
        <v>40</v>
      </c>
      <c r="AF377">
        <v>25</v>
      </c>
      <c r="AG377" t="s">
        <v>57</v>
      </c>
      <c r="AH377" t="s">
        <v>40</v>
      </c>
      <c r="AI377" t="s">
        <v>40</v>
      </c>
    </row>
    <row r="378" spans="1:35">
      <c r="A378" t="s">
        <v>2797</v>
      </c>
      <c r="B378" t="s">
        <v>2798</v>
      </c>
      <c r="C378" t="s">
        <v>2799</v>
      </c>
      <c r="D378" t="s">
        <v>36</v>
      </c>
      <c r="E378" t="s">
        <v>37</v>
      </c>
      <c r="F378" t="s">
        <v>2800</v>
      </c>
      <c r="G378" t="s">
        <v>39</v>
      </c>
      <c r="H378" s="2">
        <f>VLOOKUP(A378,[1]Sheet1!$A:$C,3,0)</f>
        <v>1</v>
      </c>
      <c r="I378" t="s">
        <v>41</v>
      </c>
      <c r="J378" t="s">
        <v>42</v>
      </c>
      <c r="K378" t="s">
        <v>2801</v>
      </c>
      <c r="L378" t="s">
        <v>225</v>
      </c>
      <c r="M378" t="s">
        <v>40</v>
      </c>
      <c r="N378" s="2" t="s">
        <v>45</v>
      </c>
      <c r="O378" s="2">
        <v>433</v>
      </c>
      <c r="P378" s="2">
        <v>10</v>
      </c>
      <c r="Q378" t="s">
        <v>46</v>
      </c>
      <c r="R378" t="s">
        <v>47</v>
      </c>
      <c r="S378" t="s">
        <v>48</v>
      </c>
      <c r="T378" t="s">
        <v>49</v>
      </c>
      <c r="U378" t="s">
        <v>40</v>
      </c>
      <c r="V378" t="s">
        <v>40</v>
      </c>
      <c r="W378" t="s">
        <v>50</v>
      </c>
      <c r="X378" t="s">
        <v>40</v>
      </c>
      <c r="Y378" t="s">
        <v>2802</v>
      </c>
      <c r="Z378" t="s">
        <v>2803</v>
      </c>
      <c r="AA378" t="s">
        <v>2804</v>
      </c>
      <c r="AB378" t="s">
        <v>54</v>
      </c>
      <c r="AC378" t="s">
        <v>2805</v>
      </c>
      <c r="AD378" t="s">
        <v>56</v>
      </c>
      <c r="AE378" t="s">
        <v>40</v>
      </c>
      <c r="AF378">
        <v>18</v>
      </c>
      <c r="AG378" t="s">
        <v>57</v>
      </c>
      <c r="AH378" t="s">
        <v>40</v>
      </c>
      <c r="AI378" t="s">
        <v>40</v>
      </c>
    </row>
    <row r="379" spans="1:35">
      <c r="A379" t="s">
        <v>2797</v>
      </c>
      <c r="B379" t="s">
        <v>2806</v>
      </c>
      <c r="C379" t="s">
        <v>2807</v>
      </c>
      <c r="D379" t="s">
        <v>36</v>
      </c>
      <c r="E379" t="s">
        <v>37</v>
      </c>
      <c r="F379" t="s">
        <v>2808</v>
      </c>
      <c r="G379" t="s">
        <v>39</v>
      </c>
      <c r="H379" s="2">
        <f>VLOOKUP(A379,[1]Sheet1!$A:$C,3,0)</f>
        <v>1</v>
      </c>
      <c r="I379" t="s">
        <v>41</v>
      </c>
      <c r="J379" t="s">
        <v>42</v>
      </c>
      <c r="K379" t="s">
        <v>2809</v>
      </c>
      <c r="L379" t="s">
        <v>94</v>
      </c>
      <c r="M379" t="s">
        <v>40</v>
      </c>
      <c r="N379" s="2" t="s">
        <v>45</v>
      </c>
      <c r="O379" s="2">
        <v>433</v>
      </c>
      <c r="P379" s="2">
        <v>10</v>
      </c>
      <c r="Q379" t="s">
        <v>46</v>
      </c>
      <c r="R379" t="s">
        <v>47</v>
      </c>
      <c r="S379" t="s">
        <v>48</v>
      </c>
      <c r="T379" t="s">
        <v>49</v>
      </c>
      <c r="U379" t="s">
        <v>40</v>
      </c>
      <c r="V379" t="s">
        <v>40</v>
      </c>
      <c r="W379" t="s">
        <v>50</v>
      </c>
      <c r="X379" t="s">
        <v>40</v>
      </c>
      <c r="Y379" t="s">
        <v>2810</v>
      </c>
      <c r="Z379" t="s">
        <v>2811</v>
      </c>
      <c r="AA379" t="s">
        <v>2812</v>
      </c>
      <c r="AB379" t="s">
        <v>54</v>
      </c>
      <c r="AC379" t="s">
        <v>2813</v>
      </c>
      <c r="AD379" t="s">
        <v>56</v>
      </c>
      <c r="AE379" t="s">
        <v>40</v>
      </c>
      <c r="AF379">
        <v>20</v>
      </c>
      <c r="AG379" t="s">
        <v>57</v>
      </c>
      <c r="AH379" t="s">
        <v>40</v>
      </c>
      <c r="AI379" t="s">
        <v>40</v>
      </c>
    </row>
    <row r="380" spans="1:35">
      <c r="A380" t="s">
        <v>2797</v>
      </c>
      <c r="B380" t="s">
        <v>2814</v>
      </c>
      <c r="C380" t="s">
        <v>2815</v>
      </c>
      <c r="D380" t="s">
        <v>36</v>
      </c>
      <c r="E380" t="s">
        <v>37</v>
      </c>
      <c r="F380" t="s">
        <v>2816</v>
      </c>
      <c r="G380" t="s">
        <v>39</v>
      </c>
      <c r="H380" s="2">
        <f>VLOOKUP(A380,[1]Sheet1!$A:$C,3,0)</f>
        <v>1</v>
      </c>
      <c r="I380" t="s">
        <v>41</v>
      </c>
      <c r="J380" t="s">
        <v>42</v>
      </c>
      <c r="K380" t="s">
        <v>2817</v>
      </c>
      <c r="L380" t="s">
        <v>168</v>
      </c>
      <c r="M380" t="s">
        <v>40</v>
      </c>
      <c r="N380" s="2" t="s">
        <v>45</v>
      </c>
      <c r="O380" s="2">
        <v>433</v>
      </c>
      <c r="P380" s="2">
        <v>10</v>
      </c>
      <c r="Q380" t="s">
        <v>46</v>
      </c>
      <c r="R380" t="s">
        <v>47</v>
      </c>
      <c r="S380" t="s">
        <v>48</v>
      </c>
      <c r="T380" t="s">
        <v>49</v>
      </c>
      <c r="U380" t="s">
        <v>40</v>
      </c>
      <c r="V380" t="s">
        <v>40</v>
      </c>
      <c r="W380" t="s">
        <v>50</v>
      </c>
      <c r="X380" t="s">
        <v>40</v>
      </c>
      <c r="Y380" t="s">
        <v>2818</v>
      </c>
      <c r="Z380" t="s">
        <v>2819</v>
      </c>
      <c r="AA380" t="s">
        <v>2820</v>
      </c>
      <c r="AB380" t="s">
        <v>54</v>
      </c>
      <c r="AC380" t="s">
        <v>2821</v>
      </c>
      <c r="AD380" t="s">
        <v>56</v>
      </c>
      <c r="AE380" t="s">
        <v>40</v>
      </c>
      <c r="AF380">
        <v>25</v>
      </c>
      <c r="AG380" t="s">
        <v>57</v>
      </c>
      <c r="AH380" t="s">
        <v>40</v>
      </c>
      <c r="AI380" t="s">
        <v>40</v>
      </c>
    </row>
    <row r="381" spans="1:35">
      <c r="A381" t="s">
        <v>2797</v>
      </c>
      <c r="B381" t="s">
        <v>2822</v>
      </c>
      <c r="C381" t="s">
        <v>2823</v>
      </c>
      <c r="D381" t="s">
        <v>36</v>
      </c>
      <c r="E381" t="s">
        <v>37</v>
      </c>
      <c r="F381" t="s">
        <v>2824</v>
      </c>
      <c r="G381" t="s">
        <v>39</v>
      </c>
      <c r="H381" s="2">
        <f>VLOOKUP(A381,[1]Sheet1!$A:$C,3,0)</f>
        <v>1</v>
      </c>
      <c r="I381" t="s">
        <v>41</v>
      </c>
      <c r="J381" t="s">
        <v>42</v>
      </c>
      <c r="K381" t="s">
        <v>61</v>
      </c>
      <c r="L381" t="s">
        <v>62</v>
      </c>
      <c r="M381" t="s">
        <v>40</v>
      </c>
      <c r="N381" s="2" t="s">
        <v>45</v>
      </c>
      <c r="O381" s="2">
        <v>433</v>
      </c>
      <c r="P381" s="2">
        <v>10</v>
      </c>
      <c r="Q381" t="s">
        <v>46</v>
      </c>
      <c r="R381" t="s">
        <v>47</v>
      </c>
      <c r="S381" t="s">
        <v>48</v>
      </c>
      <c r="T381" t="s">
        <v>49</v>
      </c>
      <c r="U381" t="s">
        <v>40</v>
      </c>
      <c r="V381" t="s">
        <v>40</v>
      </c>
      <c r="W381" t="s">
        <v>50</v>
      </c>
      <c r="X381" t="s">
        <v>40</v>
      </c>
      <c r="Y381" t="s">
        <v>2825</v>
      </c>
      <c r="Z381" t="s">
        <v>2826</v>
      </c>
      <c r="AA381" t="s">
        <v>1242</v>
      </c>
      <c r="AB381" t="s">
        <v>106</v>
      </c>
      <c r="AC381" t="s">
        <v>2827</v>
      </c>
      <c r="AD381" t="s">
        <v>56</v>
      </c>
      <c r="AE381" t="s">
        <v>40</v>
      </c>
      <c r="AF381">
        <v>14</v>
      </c>
      <c r="AG381" t="s">
        <v>57</v>
      </c>
      <c r="AH381" t="s">
        <v>40</v>
      </c>
      <c r="AI381" t="s">
        <v>40</v>
      </c>
    </row>
    <row r="382" spans="1:35">
      <c r="A382" t="s">
        <v>2797</v>
      </c>
      <c r="B382" t="s">
        <v>2828</v>
      </c>
      <c r="C382" t="s">
        <v>2829</v>
      </c>
      <c r="D382" t="s">
        <v>36</v>
      </c>
      <c r="E382" t="s">
        <v>37</v>
      </c>
      <c r="F382" t="s">
        <v>2830</v>
      </c>
      <c r="G382" t="s">
        <v>39</v>
      </c>
      <c r="H382" s="2">
        <f>VLOOKUP(A382,[1]Sheet1!$A:$C,3,0)</f>
        <v>1</v>
      </c>
      <c r="I382" t="s">
        <v>41</v>
      </c>
      <c r="J382" t="s">
        <v>42</v>
      </c>
      <c r="K382" t="s">
        <v>78</v>
      </c>
      <c r="L382" t="s">
        <v>70</v>
      </c>
      <c r="M382" t="s">
        <v>40</v>
      </c>
      <c r="N382" s="2" t="s">
        <v>45</v>
      </c>
      <c r="O382" s="2">
        <v>433</v>
      </c>
      <c r="P382" s="2">
        <v>10</v>
      </c>
      <c r="Q382" t="s">
        <v>46</v>
      </c>
      <c r="R382" t="s">
        <v>47</v>
      </c>
      <c r="S382" t="s">
        <v>48</v>
      </c>
      <c r="T382" t="s">
        <v>49</v>
      </c>
      <c r="U382" t="s">
        <v>40</v>
      </c>
      <c r="V382" t="s">
        <v>40</v>
      </c>
      <c r="W382" t="s">
        <v>50</v>
      </c>
      <c r="X382" t="s">
        <v>40</v>
      </c>
      <c r="Y382" t="s">
        <v>2831</v>
      </c>
      <c r="Z382" t="s">
        <v>2832</v>
      </c>
      <c r="AA382" t="s">
        <v>2833</v>
      </c>
      <c r="AB382" t="s">
        <v>106</v>
      </c>
      <c r="AC382" t="s">
        <v>2834</v>
      </c>
      <c r="AD382" t="s">
        <v>56</v>
      </c>
      <c r="AE382" t="s">
        <v>40</v>
      </c>
      <c r="AF382">
        <v>15</v>
      </c>
      <c r="AG382" t="s">
        <v>57</v>
      </c>
      <c r="AH382" t="s">
        <v>40</v>
      </c>
      <c r="AI382" t="s">
        <v>40</v>
      </c>
    </row>
    <row r="383" spans="1:35">
      <c r="A383" t="s">
        <v>2797</v>
      </c>
      <c r="B383" t="s">
        <v>2835</v>
      </c>
      <c r="C383" t="s">
        <v>2836</v>
      </c>
      <c r="D383" t="s">
        <v>36</v>
      </c>
      <c r="E383" t="s">
        <v>37</v>
      </c>
      <c r="F383" t="s">
        <v>2837</v>
      </c>
      <c r="G383" t="s">
        <v>39</v>
      </c>
      <c r="H383" s="2">
        <f>VLOOKUP(A383,[1]Sheet1!$A:$C,3,0)</f>
        <v>1</v>
      </c>
      <c r="I383" t="s">
        <v>41</v>
      </c>
      <c r="J383" t="s">
        <v>42</v>
      </c>
      <c r="K383" t="s">
        <v>78</v>
      </c>
      <c r="L383" t="s">
        <v>44</v>
      </c>
      <c r="M383" t="s">
        <v>40</v>
      </c>
      <c r="N383" s="2" t="s">
        <v>45</v>
      </c>
      <c r="O383" s="2">
        <v>433</v>
      </c>
      <c r="P383" s="2">
        <v>10</v>
      </c>
      <c r="Q383" t="s">
        <v>46</v>
      </c>
      <c r="R383" t="s">
        <v>47</v>
      </c>
      <c r="S383" t="s">
        <v>48</v>
      </c>
      <c r="T383" t="s">
        <v>49</v>
      </c>
      <c r="U383" t="s">
        <v>40</v>
      </c>
      <c r="V383" t="s">
        <v>40</v>
      </c>
      <c r="W383" t="s">
        <v>50</v>
      </c>
      <c r="X383" t="s">
        <v>40</v>
      </c>
      <c r="Y383" t="s">
        <v>2838</v>
      </c>
      <c r="Z383" t="s">
        <v>2839</v>
      </c>
      <c r="AA383" t="s">
        <v>1220</v>
      </c>
      <c r="AB383" t="s">
        <v>54</v>
      </c>
      <c r="AC383" t="s">
        <v>2840</v>
      </c>
      <c r="AD383" t="s">
        <v>56</v>
      </c>
      <c r="AE383" t="s">
        <v>40</v>
      </c>
      <c r="AF383">
        <v>16</v>
      </c>
      <c r="AG383" t="s">
        <v>57</v>
      </c>
      <c r="AH383" t="s">
        <v>40</v>
      </c>
      <c r="AI383" t="s">
        <v>40</v>
      </c>
    </row>
    <row r="384" spans="1:35">
      <c r="A384" t="s">
        <v>2797</v>
      </c>
      <c r="B384" t="s">
        <v>2841</v>
      </c>
      <c r="C384" t="s">
        <v>2842</v>
      </c>
      <c r="D384" t="s">
        <v>36</v>
      </c>
      <c r="E384" t="s">
        <v>37</v>
      </c>
      <c r="F384" t="s">
        <v>2843</v>
      </c>
      <c r="G384" t="s">
        <v>39</v>
      </c>
      <c r="H384" s="2">
        <f>VLOOKUP(A384,[1]Sheet1!$A:$C,3,0)</f>
        <v>1</v>
      </c>
      <c r="I384" t="s">
        <v>41</v>
      </c>
      <c r="J384" t="s">
        <v>42</v>
      </c>
      <c r="K384" t="s">
        <v>86</v>
      </c>
      <c r="L384" t="s">
        <v>62</v>
      </c>
      <c r="M384" t="s">
        <v>40</v>
      </c>
      <c r="N384" s="2" t="s">
        <v>45</v>
      </c>
      <c r="O384" s="2">
        <v>433</v>
      </c>
      <c r="P384" s="2">
        <v>10</v>
      </c>
      <c r="Q384" t="s">
        <v>46</v>
      </c>
      <c r="R384" t="s">
        <v>47</v>
      </c>
      <c r="S384" t="s">
        <v>48</v>
      </c>
      <c r="T384" t="s">
        <v>49</v>
      </c>
      <c r="U384" t="s">
        <v>40</v>
      </c>
      <c r="V384" t="s">
        <v>40</v>
      </c>
      <c r="W384" t="s">
        <v>50</v>
      </c>
      <c r="X384" t="s">
        <v>40</v>
      </c>
      <c r="Y384" t="s">
        <v>2844</v>
      </c>
      <c r="Z384" t="s">
        <v>2845</v>
      </c>
      <c r="AA384" t="s">
        <v>840</v>
      </c>
      <c r="AB384" t="s">
        <v>54</v>
      </c>
      <c r="AC384" t="s">
        <v>2846</v>
      </c>
      <c r="AD384" t="s">
        <v>56</v>
      </c>
      <c r="AE384" t="s">
        <v>40</v>
      </c>
      <c r="AF384">
        <v>14</v>
      </c>
      <c r="AG384" t="s">
        <v>57</v>
      </c>
      <c r="AH384" t="s">
        <v>40</v>
      </c>
      <c r="AI384" t="s">
        <v>40</v>
      </c>
    </row>
    <row r="385" spans="1:35">
      <c r="A385" t="s">
        <v>2797</v>
      </c>
      <c r="B385" t="s">
        <v>2847</v>
      </c>
      <c r="C385" t="s">
        <v>2848</v>
      </c>
      <c r="D385" t="s">
        <v>36</v>
      </c>
      <c r="E385" t="s">
        <v>37</v>
      </c>
      <c r="F385" t="s">
        <v>2849</v>
      </c>
      <c r="G385" t="s">
        <v>39</v>
      </c>
      <c r="H385" s="2">
        <f>VLOOKUP(A385,[1]Sheet1!$A:$C,3,0)</f>
        <v>1</v>
      </c>
      <c r="I385" t="s">
        <v>41</v>
      </c>
      <c r="J385" t="s">
        <v>42</v>
      </c>
      <c r="K385" t="s">
        <v>2850</v>
      </c>
      <c r="L385" t="s">
        <v>44</v>
      </c>
      <c r="M385" t="s">
        <v>40</v>
      </c>
      <c r="N385" s="2" t="s">
        <v>45</v>
      </c>
      <c r="O385" s="2">
        <v>433</v>
      </c>
      <c r="P385" s="2">
        <v>10</v>
      </c>
      <c r="Q385" t="s">
        <v>46</v>
      </c>
      <c r="R385" t="s">
        <v>47</v>
      </c>
      <c r="S385" t="s">
        <v>48</v>
      </c>
      <c r="T385" t="s">
        <v>49</v>
      </c>
      <c r="U385" t="s">
        <v>40</v>
      </c>
      <c r="V385" t="s">
        <v>40</v>
      </c>
      <c r="W385" t="s">
        <v>50</v>
      </c>
      <c r="X385" t="s">
        <v>40</v>
      </c>
      <c r="Y385" t="s">
        <v>2851</v>
      </c>
      <c r="Z385" t="s">
        <v>2852</v>
      </c>
      <c r="AA385" t="s">
        <v>2853</v>
      </c>
      <c r="AB385" t="s">
        <v>54</v>
      </c>
      <c r="AC385" t="s">
        <v>2854</v>
      </c>
      <c r="AD385" t="s">
        <v>56</v>
      </c>
      <c r="AE385" t="s">
        <v>40</v>
      </c>
      <c r="AF385">
        <v>16</v>
      </c>
      <c r="AG385" t="s">
        <v>57</v>
      </c>
      <c r="AH385" t="s">
        <v>40</v>
      </c>
      <c r="AI385" t="s">
        <v>40</v>
      </c>
    </row>
    <row r="386" spans="1:35">
      <c r="A386" t="s">
        <v>2797</v>
      </c>
      <c r="B386" t="s">
        <v>2855</v>
      </c>
      <c r="C386" t="s">
        <v>2856</v>
      </c>
      <c r="D386" t="s">
        <v>36</v>
      </c>
      <c r="E386" t="s">
        <v>37</v>
      </c>
      <c r="F386" t="s">
        <v>2857</v>
      </c>
      <c r="G386" t="s">
        <v>39</v>
      </c>
      <c r="H386" s="2">
        <f>VLOOKUP(A386,[1]Sheet1!$A:$C,3,0)</f>
        <v>1</v>
      </c>
      <c r="I386" t="s">
        <v>41</v>
      </c>
      <c r="J386" t="s">
        <v>42</v>
      </c>
      <c r="K386" t="s">
        <v>2858</v>
      </c>
      <c r="L386" t="s">
        <v>70</v>
      </c>
      <c r="M386" t="s">
        <v>40</v>
      </c>
      <c r="N386" s="2" t="s">
        <v>45</v>
      </c>
      <c r="O386" s="2">
        <v>433</v>
      </c>
      <c r="P386" s="2">
        <v>10</v>
      </c>
      <c r="Q386" t="s">
        <v>46</v>
      </c>
      <c r="R386" t="s">
        <v>47</v>
      </c>
      <c r="S386" t="s">
        <v>48</v>
      </c>
      <c r="T386" t="s">
        <v>49</v>
      </c>
      <c r="U386" t="s">
        <v>40</v>
      </c>
      <c r="V386" t="s">
        <v>40</v>
      </c>
      <c r="W386" t="s">
        <v>50</v>
      </c>
      <c r="X386" t="s">
        <v>40</v>
      </c>
      <c r="Y386" t="s">
        <v>2859</v>
      </c>
      <c r="Z386" t="s">
        <v>2860</v>
      </c>
      <c r="AA386" t="s">
        <v>275</v>
      </c>
      <c r="AB386" t="s">
        <v>106</v>
      </c>
      <c r="AC386" t="s">
        <v>2861</v>
      </c>
      <c r="AD386" t="s">
        <v>56</v>
      </c>
      <c r="AE386" t="s">
        <v>40</v>
      </c>
      <c r="AF386">
        <v>15</v>
      </c>
      <c r="AG386" t="s">
        <v>57</v>
      </c>
      <c r="AH386" t="s">
        <v>40</v>
      </c>
      <c r="AI386" t="s">
        <v>40</v>
      </c>
    </row>
    <row r="387" spans="1:35">
      <c r="A387" t="s">
        <v>2797</v>
      </c>
      <c r="B387" t="s">
        <v>2862</v>
      </c>
      <c r="C387" t="s">
        <v>2863</v>
      </c>
      <c r="D387" t="s">
        <v>36</v>
      </c>
      <c r="E387" t="s">
        <v>37</v>
      </c>
      <c r="F387" t="s">
        <v>2864</v>
      </c>
      <c r="G387" t="s">
        <v>39</v>
      </c>
      <c r="H387" s="2">
        <f>VLOOKUP(A387,[1]Sheet1!$A:$C,3,0)</f>
        <v>1</v>
      </c>
      <c r="I387" t="s">
        <v>41</v>
      </c>
      <c r="J387" t="s">
        <v>42</v>
      </c>
      <c r="K387" t="s">
        <v>2865</v>
      </c>
      <c r="L387" t="s">
        <v>62</v>
      </c>
      <c r="M387" t="s">
        <v>40</v>
      </c>
      <c r="N387" s="2" t="s">
        <v>45</v>
      </c>
      <c r="O387" s="2">
        <v>433</v>
      </c>
      <c r="P387" s="2">
        <v>10</v>
      </c>
      <c r="Q387" t="s">
        <v>46</v>
      </c>
      <c r="R387" t="s">
        <v>47</v>
      </c>
      <c r="S387" t="s">
        <v>48</v>
      </c>
      <c r="T387" t="s">
        <v>49</v>
      </c>
      <c r="U387" t="s">
        <v>40</v>
      </c>
      <c r="V387" t="s">
        <v>40</v>
      </c>
      <c r="W387" t="s">
        <v>50</v>
      </c>
      <c r="X387" t="s">
        <v>40</v>
      </c>
      <c r="Y387" t="s">
        <v>2866</v>
      </c>
      <c r="Z387" t="s">
        <v>2867</v>
      </c>
      <c r="AA387" t="s">
        <v>453</v>
      </c>
      <c r="AB387" t="s">
        <v>106</v>
      </c>
      <c r="AC387" t="s">
        <v>2868</v>
      </c>
      <c r="AD387" t="s">
        <v>56</v>
      </c>
      <c r="AE387" t="s">
        <v>40</v>
      </c>
      <c r="AF387">
        <v>14</v>
      </c>
      <c r="AG387" t="s">
        <v>57</v>
      </c>
      <c r="AH387" t="s">
        <v>40</v>
      </c>
      <c r="AI387" t="s">
        <v>40</v>
      </c>
    </row>
    <row r="388" spans="1:35">
      <c r="A388" t="s">
        <v>2797</v>
      </c>
      <c r="B388" t="s">
        <v>2869</v>
      </c>
      <c r="C388" t="s">
        <v>2870</v>
      </c>
      <c r="D388" t="s">
        <v>36</v>
      </c>
      <c r="E388" t="s">
        <v>37</v>
      </c>
      <c r="F388" t="s">
        <v>2871</v>
      </c>
      <c r="G388" t="s">
        <v>39</v>
      </c>
      <c r="H388" s="2">
        <f>VLOOKUP(A388,[1]Sheet1!$A:$C,3,0)</f>
        <v>1</v>
      </c>
      <c r="I388" t="s">
        <v>41</v>
      </c>
      <c r="J388" t="s">
        <v>42</v>
      </c>
      <c r="K388" t="s">
        <v>2872</v>
      </c>
      <c r="L388" t="s">
        <v>62</v>
      </c>
      <c r="M388" t="s">
        <v>40</v>
      </c>
      <c r="N388" s="2" t="s">
        <v>45</v>
      </c>
      <c r="O388" s="2">
        <v>433</v>
      </c>
      <c r="P388" s="2">
        <v>10</v>
      </c>
      <c r="Q388" t="s">
        <v>46</v>
      </c>
      <c r="R388" t="s">
        <v>47</v>
      </c>
      <c r="S388" t="s">
        <v>48</v>
      </c>
      <c r="T388" t="s">
        <v>49</v>
      </c>
      <c r="U388" t="s">
        <v>40</v>
      </c>
      <c r="V388" t="s">
        <v>40</v>
      </c>
      <c r="W388" t="s">
        <v>50</v>
      </c>
      <c r="X388" t="s">
        <v>40</v>
      </c>
      <c r="Y388" t="s">
        <v>2873</v>
      </c>
      <c r="Z388" t="s">
        <v>2874</v>
      </c>
      <c r="AA388" t="s">
        <v>338</v>
      </c>
      <c r="AB388" t="s">
        <v>54</v>
      </c>
      <c r="AC388" t="s">
        <v>2875</v>
      </c>
      <c r="AD388" t="s">
        <v>56</v>
      </c>
      <c r="AE388" t="s">
        <v>40</v>
      </c>
      <c r="AF388">
        <v>14</v>
      </c>
      <c r="AG388" t="s">
        <v>57</v>
      </c>
      <c r="AH388" t="s">
        <v>40</v>
      </c>
      <c r="AI388" t="s">
        <v>40</v>
      </c>
    </row>
    <row r="389" spans="1:35">
      <c r="A389" t="s">
        <v>2797</v>
      </c>
      <c r="B389" t="s">
        <v>2876</v>
      </c>
      <c r="C389" t="s">
        <v>2877</v>
      </c>
      <c r="D389" t="s">
        <v>36</v>
      </c>
      <c r="E389" t="s">
        <v>37</v>
      </c>
      <c r="F389" t="s">
        <v>2878</v>
      </c>
      <c r="G389" t="s">
        <v>39</v>
      </c>
      <c r="H389" s="2">
        <f>VLOOKUP(A389,[1]Sheet1!$A:$C,3,0)</f>
        <v>1</v>
      </c>
      <c r="I389" t="s">
        <v>41</v>
      </c>
      <c r="J389" t="s">
        <v>42</v>
      </c>
      <c r="K389" t="s">
        <v>595</v>
      </c>
      <c r="L389" t="s">
        <v>62</v>
      </c>
      <c r="M389" t="s">
        <v>40</v>
      </c>
      <c r="N389" s="2" t="s">
        <v>45</v>
      </c>
      <c r="O389" s="2">
        <v>433</v>
      </c>
      <c r="P389" s="2">
        <v>10</v>
      </c>
      <c r="Q389" t="s">
        <v>46</v>
      </c>
      <c r="R389" t="s">
        <v>47</v>
      </c>
      <c r="S389" t="s">
        <v>48</v>
      </c>
      <c r="T389" t="s">
        <v>49</v>
      </c>
      <c r="U389" t="s">
        <v>40</v>
      </c>
      <c r="V389" t="s">
        <v>40</v>
      </c>
      <c r="W389" t="s">
        <v>50</v>
      </c>
      <c r="X389" t="s">
        <v>40</v>
      </c>
      <c r="Y389" t="s">
        <v>2879</v>
      </c>
      <c r="Z389" t="s">
        <v>2880</v>
      </c>
      <c r="AA389" t="s">
        <v>291</v>
      </c>
      <c r="AB389" t="s">
        <v>54</v>
      </c>
      <c r="AC389" t="s">
        <v>2881</v>
      </c>
      <c r="AD389" t="s">
        <v>56</v>
      </c>
      <c r="AE389" t="s">
        <v>40</v>
      </c>
      <c r="AF389">
        <v>14</v>
      </c>
      <c r="AG389" t="s">
        <v>57</v>
      </c>
      <c r="AH389" t="s">
        <v>40</v>
      </c>
      <c r="AI389" t="s">
        <v>40</v>
      </c>
    </row>
    <row r="390" spans="1:35">
      <c r="A390" t="s">
        <v>2797</v>
      </c>
      <c r="B390" t="s">
        <v>2882</v>
      </c>
      <c r="C390" t="s">
        <v>2883</v>
      </c>
      <c r="D390" t="s">
        <v>36</v>
      </c>
      <c r="E390" t="s">
        <v>37</v>
      </c>
      <c r="F390" t="s">
        <v>2884</v>
      </c>
      <c r="G390" t="s">
        <v>39</v>
      </c>
      <c r="H390" s="2">
        <f>VLOOKUP(A390,[1]Sheet1!$A:$C,3,0)</f>
        <v>1</v>
      </c>
      <c r="I390" t="s">
        <v>41</v>
      </c>
      <c r="J390" t="s">
        <v>42</v>
      </c>
      <c r="K390" t="s">
        <v>2885</v>
      </c>
      <c r="L390" t="s">
        <v>160</v>
      </c>
      <c r="M390" t="s">
        <v>40</v>
      </c>
      <c r="N390" s="2" t="s">
        <v>45</v>
      </c>
      <c r="O390" s="2">
        <v>433</v>
      </c>
      <c r="P390" s="2">
        <v>10</v>
      </c>
      <c r="Q390" t="s">
        <v>46</v>
      </c>
      <c r="R390" t="s">
        <v>47</v>
      </c>
      <c r="S390" t="s">
        <v>48</v>
      </c>
      <c r="T390" t="s">
        <v>49</v>
      </c>
      <c r="U390" t="s">
        <v>40</v>
      </c>
      <c r="V390" t="s">
        <v>40</v>
      </c>
      <c r="W390" t="s">
        <v>50</v>
      </c>
      <c r="X390" t="s">
        <v>40</v>
      </c>
      <c r="Y390" t="s">
        <v>2886</v>
      </c>
      <c r="Z390" t="s">
        <v>2887</v>
      </c>
      <c r="AA390" t="s">
        <v>1010</v>
      </c>
      <c r="AB390" t="s">
        <v>106</v>
      </c>
      <c r="AC390" t="s">
        <v>2888</v>
      </c>
      <c r="AD390" t="s">
        <v>56</v>
      </c>
      <c r="AE390" t="s">
        <v>40</v>
      </c>
      <c r="AF390">
        <v>23</v>
      </c>
      <c r="AG390" t="s">
        <v>57</v>
      </c>
      <c r="AH390" t="s">
        <v>40</v>
      </c>
      <c r="AI390" t="s">
        <v>40</v>
      </c>
    </row>
    <row r="391" spans="1:35">
      <c r="A391" t="s">
        <v>2797</v>
      </c>
      <c r="B391" t="s">
        <v>2889</v>
      </c>
      <c r="C391" t="s">
        <v>2890</v>
      </c>
      <c r="D391" t="s">
        <v>36</v>
      </c>
      <c r="E391" t="s">
        <v>37</v>
      </c>
      <c r="F391" t="s">
        <v>2891</v>
      </c>
      <c r="G391" t="s">
        <v>39</v>
      </c>
      <c r="H391" s="2">
        <f>VLOOKUP(A391,[1]Sheet1!$A:$C,3,0)</f>
        <v>1</v>
      </c>
      <c r="I391" t="s">
        <v>41</v>
      </c>
      <c r="J391" t="s">
        <v>42</v>
      </c>
      <c r="K391" t="s">
        <v>2892</v>
      </c>
      <c r="L391" t="s">
        <v>62</v>
      </c>
      <c r="M391" t="s">
        <v>40</v>
      </c>
      <c r="N391" s="2" t="s">
        <v>45</v>
      </c>
      <c r="O391" s="2">
        <v>433</v>
      </c>
      <c r="P391" s="2">
        <v>10</v>
      </c>
      <c r="Q391" t="s">
        <v>46</v>
      </c>
      <c r="R391" t="s">
        <v>47</v>
      </c>
      <c r="S391" t="s">
        <v>48</v>
      </c>
      <c r="T391" t="s">
        <v>49</v>
      </c>
      <c r="U391" t="s">
        <v>40</v>
      </c>
      <c r="V391" t="s">
        <v>40</v>
      </c>
      <c r="W391" t="s">
        <v>50</v>
      </c>
      <c r="X391" t="s">
        <v>40</v>
      </c>
      <c r="Y391" t="s">
        <v>2893</v>
      </c>
      <c r="Z391" t="s">
        <v>2894</v>
      </c>
      <c r="AA391" t="s">
        <v>2895</v>
      </c>
      <c r="AB391" t="s">
        <v>54</v>
      </c>
      <c r="AC391" t="s">
        <v>2896</v>
      </c>
      <c r="AD391" t="s">
        <v>56</v>
      </c>
      <c r="AE391" t="s">
        <v>40</v>
      </c>
      <c r="AF391">
        <v>14</v>
      </c>
      <c r="AG391" t="s">
        <v>57</v>
      </c>
      <c r="AH391" t="s">
        <v>40</v>
      </c>
      <c r="AI391" t="s">
        <v>40</v>
      </c>
    </row>
    <row r="392" spans="1:35">
      <c r="A392" t="s">
        <v>2797</v>
      </c>
      <c r="B392" t="s">
        <v>2897</v>
      </c>
      <c r="C392" t="s">
        <v>2898</v>
      </c>
      <c r="D392" t="s">
        <v>36</v>
      </c>
      <c r="E392" t="s">
        <v>37</v>
      </c>
      <c r="F392" t="s">
        <v>2899</v>
      </c>
      <c r="G392" t="s">
        <v>39</v>
      </c>
      <c r="H392" s="2">
        <f>VLOOKUP(A392,[1]Sheet1!$A:$C,3,0)</f>
        <v>1</v>
      </c>
      <c r="I392" t="s">
        <v>41</v>
      </c>
      <c r="J392" t="s">
        <v>42</v>
      </c>
      <c r="K392" t="s">
        <v>41</v>
      </c>
      <c r="L392" t="s">
        <v>193</v>
      </c>
      <c r="M392" t="s">
        <v>40</v>
      </c>
      <c r="N392" s="2" t="s">
        <v>45</v>
      </c>
      <c r="O392" s="2">
        <v>433</v>
      </c>
      <c r="P392" s="2">
        <v>10</v>
      </c>
      <c r="Q392" t="s">
        <v>46</v>
      </c>
      <c r="R392" t="s">
        <v>47</v>
      </c>
      <c r="S392" t="s">
        <v>48</v>
      </c>
      <c r="T392" t="s">
        <v>49</v>
      </c>
      <c r="U392" t="s">
        <v>40</v>
      </c>
      <c r="V392" t="s">
        <v>40</v>
      </c>
      <c r="W392" t="s">
        <v>50</v>
      </c>
      <c r="X392" t="s">
        <v>40</v>
      </c>
      <c r="Y392" t="s">
        <v>2900</v>
      </c>
      <c r="Z392" t="s">
        <v>2901</v>
      </c>
      <c r="AA392" t="s">
        <v>368</v>
      </c>
      <c r="AB392" t="s">
        <v>54</v>
      </c>
      <c r="AC392" t="s">
        <v>910</v>
      </c>
      <c r="AD392" t="s">
        <v>56</v>
      </c>
      <c r="AE392" t="s">
        <v>40</v>
      </c>
      <c r="AF392">
        <v>12</v>
      </c>
      <c r="AG392" t="s">
        <v>57</v>
      </c>
      <c r="AH392" t="s">
        <v>40</v>
      </c>
      <c r="AI392" t="s">
        <v>40</v>
      </c>
    </row>
    <row r="393" spans="1:35">
      <c r="A393" t="s">
        <v>2797</v>
      </c>
      <c r="B393" t="s">
        <v>2902</v>
      </c>
      <c r="C393" t="s">
        <v>2903</v>
      </c>
      <c r="D393" t="s">
        <v>36</v>
      </c>
      <c r="E393" t="s">
        <v>37</v>
      </c>
      <c r="F393" t="s">
        <v>2904</v>
      </c>
      <c r="G393" t="s">
        <v>39</v>
      </c>
      <c r="H393" s="2">
        <f>VLOOKUP(A393,[1]Sheet1!$A:$C,3,0)</f>
        <v>1</v>
      </c>
      <c r="I393" t="s">
        <v>41</v>
      </c>
      <c r="J393" t="s">
        <v>42</v>
      </c>
      <c r="K393" t="s">
        <v>2905</v>
      </c>
      <c r="L393" t="s">
        <v>44</v>
      </c>
      <c r="M393" t="s">
        <v>40</v>
      </c>
      <c r="N393" s="2" t="s">
        <v>45</v>
      </c>
      <c r="O393" s="2">
        <v>433</v>
      </c>
      <c r="P393" s="2">
        <v>10</v>
      </c>
      <c r="Q393" t="s">
        <v>46</v>
      </c>
      <c r="R393" t="s">
        <v>47</v>
      </c>
      <c r="S393" t="s">
        <v>48</v>
      </c>
      <c r="T393" t="s">
        <v>49</v>
      </c>
      <c r="U393" t="s">
        <v>40</v>
      </c>
      <c r="V393" t="s">
        <v>40</v>
      </c>
      <c r="W393" t="s">
        <v>50</v>
      </c>
      <c r="X393" t="s">
        <v>40</v>
      </c>
      <c r="Y393" t="s">
        <v>2906</v>
      </c>
      <c r="Z393" t="s">
        <v>2907</v>
      </c>
      <c r="AA393" t="s">
        <v>105</v>
      </c>
      <c r="AB393" t="s">
        <v>106</v>
      </c>
      <c r="AC393" t="s">
        <v>2908</v>
      </c>
      <c r="AD393" t="s">
        <v>56</v>
      </c>
      <c r="AE393" t="s">
        <v>40</v>
      </c>
      <c r="AF393">
        <v>16</v>
      </c>
      <c r="AG393" t="s">
        <v>57</v>
      </c>
      <c r="AH393" t="s">
        <v>40</v>
      </c>
      <c r="AI393" t="s">
        <v>40</v>
      </c>
    </row>
    <row r="394" spans="1:35">
      <c r="A394" t="s">
        <v>2797</v>
      </c>
      <c r="B394" t="s">
        <v>2909</v>
      </c>
      <c r="C394" t="s">
        <v>2910</v>
      </c>
      <c r="D394" t="s">
        <v>36</v>
      </c>
      <c r="E394" t="s">
        <v>37</v>
      </c>
      <c r="F394" t="s">
        <v>2911</v>
      </c>
      <c r="G394" t="s">
        <v>39</v>
      </c>
      <c r="H394" s="2">
        <f>VLOOKUP(A394,[1]Sheet1!$A:$C,3,0)</f>
        <v>1</v>
      </c>
      <c r="I394" t="s">
        <v>41</v>
      </c>
      <c r="J394" t="s">
        <v>42</v>
      </c>
      <c r="K394" t="s">
        <v>2912</v>
      </c>
      <c r="L394" t="s">
        <v>225</v>
      </c>
      <c r="M394" t="s">
        <v>40</v>
      </c>
      <c r="N394" s="2" t="s">
        <v>45</v>
      </c>
      <c r="O394" s="2">
        <v>433</v>
      </c>
      <c r="P394" s="2">
        <v>10</v>
      </c>
      <c r="Q394" t="s">
        <v>46</v>
      </c>
      <c r="R394" t="s">
        <v>47</v>
      </c>
      <c r="S394" t="s">
        <v>48</v>
      </c>
      <c r="T394" t="s">
        <v>49</v>
      </c>
      <c r="U394" t="s">
        <v>40</v>
      </c>
      <c r="V394" t="s">
        <v>40</v>
      </c>
      <c r="W394" t="s">
        <v>50</v>
      </c>
      <c r="X394" t="s">
        <v>40</v>
      </c>
      <c r="Y394" t="s">
        <v>2913</v>
      </c>
      <c r="Z394" t="s">
        <v>2914</v>
      </c>
      <c r="AA394" t="s">
        <v>53</v>
      </c>
      <c r="AB394" t="s">
        <v>54</v>
      </c>
      <c r="AC394" t="s">
        <v>2915</v>
      </c>
      <c r="AD394" t="s">
        <v>56</v>
      </c>
      <c r="AE394" t="s">
        <v>40</v>
      </c>
      <c r="AF394">
        <v>18</v>
      </c>
      <c r="AG394" t="s">
        <v>57</v>
      </c>
      <c r="AH394" t="s">
        <v>40</v>
      </c>
      <c r="AI394" t="s">
        <v>40</v>
      </c>
    </row>
    <row r="395" spans="1:35">
      <c r="A395" t="s">
        <v>2797</v>
      </c>
      <c r="B395" t="s">
        <v>2916</v>
      </c>
      <c r="C395" t="s">
        <v>2917</v>
      </c>
      <c r="D395" t="s">
        <v>36</v>
      </c>
      <c r="E395" t="s">
        <v>37</v>
      </c>
      <c r="F395" t="s">
        <v>2918</v>
      </c>
      <c r="G395" t="s">
        <v>39</v>
      </c>
      <c r="H395" s="2">
        <f>VLOOKUP(A395,[1]Sheet1!$A:$C,3,0)</f>
        <v>1</v>
      </c>
      <c r="I395" t="s">
        <v>41</v>
      </c>
      <c r="J395" t="s">
        <v>42</v>
      </c>
      <c r="K395" t="s">
        <v>2919</v>
      </c>
      <c r="L395" t="s">
        <v>747</v>
      </c>
      <c r="M395" t="s">
        <v>40</v>
      </c>
      <c r="N395" s="2" t="s">
        <v>45</v>
      </c>
      <c r="O395" s="2">
        <v>433</v>
      </c>
      <c r="P395" s="2">
        <v>10</v>
      </c>
      <c r="Q395" t="s">
        <v>46</v>
      </c>
      <c r="R395" t="s">
        <v>47</v>
      </c>
      <c r="S395" t="s">
        <v>48</v>
      </c>
      <c r="T395" t="s">
        <v>49</v>
      </c>
      <c r="U395" t="s">
        <v>40</v>
      </c>
      <c r="V395" t="s">
        <v>40</v>
      </c>
      <c r="W395" t="s">
        <v>50</v>
      </c>
      <c r="X395" t="s">
        <v>40</v>
      </c>
      <c r="Y395" t="s">
        <v>2920</v>
      </c>
      <c r="Z395" t="s">
        <v>2921</v>
      </c>
      <c r="AA395" t="s">
        <v>53</v>
      </c>
      <c r="AB395" t="s">
        <v>54</v>
      </c>
      <c r="AC395" t="s">
        <v>2922</v>
      </c>
      <c r="AD395" t="s">
        <v>56</v>
      </c>
      <c r="AE395" t="s">
        <v>40</v>
      </c>
      <c r="AF395">
        <v>24</v>
      </c>
      <c r="AG395" t="s">
        <v>57</v>
      </c>
      <c r="AH395" t="s">
        <v>40</v>
      </c>
      <c r="AI395" t="s">
        <v>40</v>
      </c>
    </row>
    <row r="396" spans="1:35">
      <c r="A396" t="s">
        <v>2797</v>
      </c>
      <c r="B396" t="s">
        <v>2923</v>
      </c>
      <c r="C396" t="s">
        <v>2924</v>
      </c>
      <c r="D396" t="s">
        <v>36</v>
      </c>
      <c r="E396" t="s">
        <v>37</v>
      </c>
      <c r="F396" t="s">
        <v>2925</v>
      </c>
      <c r="G396" t="s">
        <v>39</v>
      </c>
      <c r="H396" s="2">
        <f>VLOOKUP(A396,[1]Sheet1!$A:$C,3,0)</f>
        <v>1</v>
      </c>
      <c r="I396" t="s">
        <v>41</v>
      </c>
      <c r="J396" t="s">
        <v>42</v>
      </c>
      <c r="K396" t="s">
        <v>2926</v>
      </c>
      <c r="L396" t="s">
        <v>193</v>
      </c>
      <c r="M396" t="s">
        <v>40</v>
      </c>
      <c r="N396" s="2" t="s">
        <v>45</v>
      </c>
      <c r="O396" s="2">
        <v>433</v>
      </c>
      <c r="P396" s="2">
        <v>10</v>
      </c>
      <c r="Q396" t="s">
        <v>46</v>
      </c>
      <c r="R396" t="s">
        <v>47</v>
      </c>
      <c r="S396" t="s">
        <v>48</v>
      </c>
      <c r="T396" t="s">
        <v>49</v>
      </c>
      <c r="U396" t="s">
        <v>40</v>
      </c>
      <c r="V396" t="s">
        <v>40</v>
      </c>
      <c r="W396" t="s">
        <v>50</v>
      </c>
      <c r="X396" t="s">
        <v>40</v>
      </c>
      <c r="Y396" t="s">
        <v>2927</v>
      </c>
      <c r="Z396" t="s">
        <v>2928</v>
      </c>
      <c r="AA396" t="s">
        <v>2929</v>
      </c>
      <c r="AB396" t="s">
        <v>54</v>
      </c>
      <c r="AC396" t="s">
        <v>2930</v>
      </c>
      <c r="AD396" t="s">
        <v>56</v>
      </c>
      <c r="AE396" t="s">
        <v>40</v>
      </c>
      <c r="AF396">
        <v>12</v>
      </c>
      <c r="AG396" t="s">
        <v>57</v>
      </c>
      <c r="AH396" t="s">
        <v>40</v>
      </c>
      <c r="AI396" t="s">
        <v>40</v>
      </c>
    </row>
    <row r="397" spans="1:35">
      <c r="A397" t="s">
        <v>2797</v>
      </c>
      <c r="B397" t="s">
        <v>2931</v>
      </c>
      <c r="C397" t="s">
        <v>2932</v>
      </c>
      <c r="D397" t="s">
        <v>36</v>
      </c>
      <c r="E397" t="s">
        <v>37</v>
      </c>
      <c r="F397" t="s">
        <v>2933</v>
      </c>
      <c r="G397" t="s">
        <v>39</v>
      </c>
      <c r="H397" s="2">
        <f>VLOOKUP(A397,[1]Sheet1!$A:$C,3,0)</f>
        <v>1</v>
      </c>
      <c r="I397" t="s">
        <v>41</v>
      </c>
      <c r="J397" t="s">
        <v>42</v>
      </c>
      <c r="K397" t="s">
        <v>2934</v>
      </c>
      <c r="L397" t="s">
        <v>62</v>
      </c>
      <c r="M397" t="s">
        <v>40</v>
      </c>
      <c r="N397" s="2" t="s">
        <v>45</v>
      </c>
      <c r="O397" s="2">
        <v>433</v>
      </c>
      <c r="P397" s="2">
        <v>10</v>
      </c>
      <c r="Q397" t="s">
        <v>46</v>
      </c>
      <c r="R397" t="s">
        <v>47</v>
      </c>
      <c r="S397" t="s">
        <v>48</v>
      </c>
      <c r="T397" t="s">
        <v>49</v>
      </c>
      <c r="U397" t="s">
        <v>40</v>
      </c>
      <c r="V397" t="s">
        <v>40</v>
      </c>
      <c r="W397" t="s">
        <v>50</v>
      </c>
      <c r="X397" t="s">
        <v>40</v>
      </c>
      <c r="Y397" t="s">
        <v>2935</v>
      </c>
      <c r="Z397" t="s">
        <v>2936</v>
      </c>
      <c r="AA397" t="s">
        <v>2937</v>
      </c>
      <c r="AB397" t="s">
        <v>54</v>
      </c>
      <c r="AC397" t="s">
        <v>2938</v>
      </c>
      <c r="AD397" t="s">
        <v>56</v>
      </c>
      <c r="AE397" t="s">
        <v>40</v>
      </c>
      <c r="AF397">
        <v>14</v>
      </c>
      <c r="AG397" t="s">
        <v>57</v>
      </c>
      <c r="AH397" t="s">
        <v>40</v>
      </c>
      <c r="AI397" t="s">
        <v>40</v>
      </c>
    </row>
    <row r="398" spans="1:35">
      <c r="A398" t="s">
        <v>2797</v>
      </c>
      <c r="B398" t="s">
        <v>2939</v>
      </c>
      <c r="C398" t="s">
        <v>2940</v>
      </c>
      <c r="D398" t="s">
        <v>36</v>
      </c>
      <c r="E398" t="s">
        <v>37</v>
      </c>
      <c r="F398" t="s">
        <v>2941</v>
      </c>
      <c r="G398" t="s">
        <v>39</v>
      </c>
      <c r="H398" s="2">
        <f>VLOOKUP(A398,[1]Sheet1!$A:$C,3,0)</f>
        <v>1</v>
      </c>
      <c r="I398" t="s">
        <v>41</v>
      </c>
      <c r="J398" t="s">
        <v>42</v>
      </c>
      <c r="K398" t="s">
        <v>2942</v>
      </c>
      <c r="L398" t="s">
        <v>70</v>
      </c>
      <c r="M398" t="s">
        <v>40</v>
      </c>
      <c r="N398" s="2" t="s">
        <v>45</v>
      </c>
      <c r="O398" s="2">
        <v>433</v>
      </c>
      <c r="P398" s="2">
        <v>10</v>
      </c>
      <c r="Q398" t="s">
        <v>46</v>
      </c>
      <c r="R398" t="s">
        <v>47</v>
      </c>
      <c r="S398" t="s">
        <v>48</v>
      </c>
      <c r="T398" t="s">
        <v>49</v>
      </c>
      <c r="U398" t="s">
        <v>40</v>
      </c>
      <c r="V398" t="s">
        <v>40</v>
      </c>
      <c r="W398" t="s">
        <v>50</v>
      </c>
      <c r="X398" t="s">
        <v>40</v>
      </c>
      <c r="Y398" t="s">
        <v>2943</v>
      </c>
      <c r="Z398" t="s">
        <v>2944</v>
      </c>
      <c r="AA398" t="s">
        <v>575</v>
      </c>
      <c r="AB398" t="s">
        <v>54</v>
      </c>
      <c r="AC398" t="s">
        <v>2945</v>
      </c>
      <c r="AD398" t="s">
        <v>56</v>
      </c>
      <c r="AE398" t="s">
        <v>40</v>
      </c>
      <c r="AF398">
        <v>15</v>
      </c>
      <c r="AG398" t="s">
        <v>57</v>
      </c>
      <c r="AH398" t="s">
        <v>40</v>
      </c>
      <c r="AI398" t="s">
        <v>40</v>
      </c>
    </row>
    <row r="399" spans="1:35">
      <c r="A399" t="s">
        <v>2797</v>
      </c>
      <c r="B399" t="s">
        <v>2946</v>
      </c>
      <c r="C399" t="s">
        <v>2947</v>
      </c>
      <c r="D399" t="s">
        <v>36</v>
      </c>
      <c r="E399" t="s">
        <v>37</v>
      </c>
      <c r="F399" t="s">
        <v>2948</v>
      </c>
      <c r="G399" t="s">
        <v>39</v>
      </c>
      <c r="H399" s="2">
        <f>VLOOKUP(A399,[1]Sheet1!$A:$C,3,0)</f>
        <v>1</v>
      </c>
      <c r="I399" t="s">
        <v>41</v>
      </c>
      <c r="J399" t="s">
        <v>42</v>
      </c>
      <c r="K399" t="s">
        <v>2949</v>
      </c>
      <c r="L399" t="s">
        <v>62</v>
      </c>
      <c r="M399" t="s">
        <v>40</v>
      </c>
      <c r="N399" s="2" t="s">
        <v>45</v>
      </c>
      <c r="O399" s="2">
        <v>433</v>
      </c>
      <c r="P399" s="2">
        <v>10</v>
      </c>
      <c r="Q399" t="s">
        <v>46</v>
      </c>
      <c r="R399" t="s">
        <v>47</v>
      </c>
      <c r="S399" t="s">
        <v>48</v>
      </c>
      <c r="T399" t="s">
        <v>49</v>
      </c>
      <c r="U399" t="s">
        <v>40</v>
      </c>
      <c r="V399" t="s">
        <v>40</v>
      </c>
      <c r="W399" t="s">
        <v>50</v>
      </c>
      <c r="X399" t="s">
        <v>40</v>
      </c>
      <c r="Y399" t="s">
        <v>2950</v>
      </c>
      <c r="Z399" t="s">
        <v>2951</v>
      </c>
      <c r="AA399" t="s">
        <v>2952</v>
      </c>
      <c r="AB399" t="s">
        <v>54</v>
      </c>
      <c r="AC399" t="s">
        <v>2953</v>
      </c>
      <c r="AD399" t="s">
        <v>56</v>
      </c>
      <c r="AE399" t="s">
        <v>40</v>
      </c>
      <c r="AF399">
        <v>14</v>
      </c>
      <c r="AG399" t="s">
        <v>57</v>
      </c>
      <c r="AH399" t="s">
        <v>40</v>
      </c>
      <c r="AI399" t="s">
        <v>40</v>
      </c>
    </row>
    <row r="400" spans="1:35">
      <c r="A400" t="s">
        <v>2954</v>
      </c>
      <c r="B400" t="s">
        <v>2955</v>
      </c>
      <c r="C400" t="s">
        <v>2956</v>
      </c>
      <c r="D400" t="s">
        <v>36</v>
      </c>
      <c r="E400" t="s">
        <v>37</v>
      </c>
      <c r="F400" t="s">
        <v>2957</v>
      </c>
      <c r="G400" t="s">
        <v>39</v>
      </c>
      <c r="H400" s="2">
        <f>VLOOKUP(A400,[1]Sheet1!$A:$C,3,0)</f>
        <v>1</v>
      </c>
      <c r="I400" t="s">
        <v>41</v>
      </c>
      <c r="J400" t="s">
        <v>42</v>
      </c>
      <c r="K400" t="s">
        <v>680</v>
      </c>
      <c r="L400" t="s">
        <v>44</v>
      </c>
      <c r="M400" t="s">
        <v>40</v>
      </c>
      <c r="N400" s="2" t="s">
        <v>45</v>
      </c>
      <c r="O400" s="2">
        <v>433</v>
      </c>
      <c r="P400" s="2">
        <v>10</v>
      </c>
      <c r="Q400" t="s">
        <v>46</v>
      </c>
      <c r="R400" t="s">
        <v>47</v>
      </c>
      <c r="S400" t="s">
        <v>48</v>
      </c>
      <c r="T400" t="s">
        <v>49</v>
      </c>
      <c r="U400" t="s">
        <v>40</v>
      </c>
      <c r="V400" t="s">
        <v>40</v>
      </c>
      <c r="W400" t="s">
        <v>50</v>
      </c>
      <c r="X400" t="s">
        <v>40</v>
      </c>
      <c r="Y400" t="s">
        <v>2958</v>
      </c>
      <c r="Z400" t="s">
        <v>2781</v>
      </c>
      <c r="AA400" t="s">
        <v>1441</v>
      </c>
      <c r="AB400" t="s">
        <v>1403</v>
      </c>
      <c r="AC400" t="s">
        <v>2782</v>
      </c>
      <c r="AD400" t="s">
        <v>56</v>
      </c>
      <c r="AE400" t="s">
        <v>40</v>
      </c>
      <c r="AF400">
        <v>16</v>
      </c>
      <c r="AG400" t="s">
        <v>57</v>
      </c>
      <c r="AH400" t="s">
        <v>40</v>
      </c>
      <c r="AI400" t="s">
        <v>40</v>
      </c>
    </row>
    <row r="401" spans="1:35">
      <c r="A401" t="s">
        <v>2954</v>
      </c>
      <c r="B401" t="s">
        <v>2959</v>
      </c>
      <c r="C401" t="s">
        <v>2960</v>
      </c>
      <c r="D401" t="s">
        <v>36</v>
      </c>
      <c r="E401" t="s">
        <v>37</v>
      </c>
      <c r="F401" t="s">
        <v>2961</v>
      </c>
      <c r="G401" t="s">
        <v>39</v>
      </c>
      <c r="H401" s="2">
        <f>VLOOKUP(A401,[1]Sheet1!$A:$C,3,0)</f>
        <v>1</v>
      </c>
      <c r="I401" t="s">
        <v>41</v>
      </c>
      <c r="J401" t="s">
        <v>42</v>
      </c>
      <c r="K401" t="s">
        <v>2332</v>
      </c>
      <c r="L401" t="s">
        <v>44</v>
      </c>
      <c r="M401" t="s">
        <v>40</v>
      </c>
      <c r="N401" s="2" t="s">
        <v>45</v>
      </c>
      <c r="O401" s="2">
        <v>433</v>
      </c>
      <c r="P401" s="2">
        <v>10</v>
      </c>
      <c r="Q401" t="s">
        <v>46</v>
      </c>
      <c r="R401" t="s">
        <v>47</v>
      </c>
      <c r="S401" t="s">
        <v>48</v>
      </c>
      <c r="T401" t="s">
        <v>49</v>
      </c>
      <c r="U401" t="s">
        <v>40</v>
      </c>
      <c r="V401" t="s">
        <v>40</v>
      </c>
      <c r="W401" t="s">
        <v>50</v>
      </c>
      <c r="X401" t="s">
        <v>40</v>
      </c>
      <c r="Y401" t="s">
        <v>2962</v>
      </c>
      <c r="Z401" t="s">
        <v>2963</v>
      </c>
      <c r="AA401" t="s">
        <v>2964</v>
      </c>
      <c r="AB401" t="s">
        <v>1403</v>
      </c>
      <c r="AC401" t="s">
        <v>2965</v>
      </c>
      <c r="AD401" t="s">
        <v>56</v>
      </c>
      <c r="AE401" t="s">
        <v>40</v>
      </c>
      <c r="AF401">
        <v>16</v>
      </c>
      <c r="AG401" t="s">
        <v>57</v>
      </c>
      <c r="AH401" t="s">
        <v>40</v>
      </c>
      <c r="AI401" t="s">
        <v>40</v>
      </c>
    </row>
    <row r="402" spans="1:35">
      <c r="A402" t="s">
        <v>2954</v>
      </c>
      <c r="B402" t="s">
        <v>2966</v>
      </c>
      <c r="C402" t="s">
        <v>2967</v>
      </c>
      <c r="D402" t="s">
        <v>36</v>
      </c>
      <c r="E402" t="s">
        <v>37</v>
      </c>
      <c r="F402" t="s">
        <v>2968</v>
      </c>
      <c r="G402" t="s">
        <v>39</v>
      </c>
      <c r="H402" s="2">
        <f>VLOOKUP(A402,[1]Sheet1!$A:$C,3,0)</f>
        <v>1</v>
      </c>
      <c r="I402" t="s">
        <v>41</v>
      </c>
      <c r="J402" t="s">
        <v>42</v>
      </c>
      <c r="K402" t="s">
        <v>2969</v>
      </c>
      <c r="L402" t="s">
        <v>193</v>
      </c>
      <c r="M402" t="s">
        <v>40</v>
      </c>
      <c r="N402" s="2" t="s">
        <v>45</v>
      </c>
      <c r="O402" s="2">
        <v>433</v>
      </c>
      <c r="P402" s="2">
        <v>10</v>
      </c>
      <c r="Q402" t="s">
        <v>46</v>
      </c>
      <c r="R402" t="s">
        <v>47</v>
      </c>
      <c r="S402" t="s">
        <v>48</v>
      </c>
      <c r="T402" t="s">
        <v>49</v>
      </c>
      <c r="U402" t="s">
        <v>40</v>
      </c>
      <c r="V402" t="s">
        <v>40</v>
      </c>
      <c r="W402" t="s">
        <v>50</v>
      </c>
      <c r="X402" t="s">
        <v>40</v>
      </c>
      <c r="Y402" t="s">
        <v>2970</v>
      </c>
      <c r="Z402" t="s">
        <v>2971</v>
      </c>
      <c r="AA402" t="s">
        <v>2348</v>
      </c>
      <c r="AB402" t="s">
        <v>1403</v>
      </c>
      <c r="AC402" t="s">
        <v>2972</v>
      </c>
      <c r="AD402" t="s">
        <v>56</v>
      </c>
      <c r="AE402" t="s">
        <v>40</v>
      </c>
      <c r="AF402">
        <v>12</v>
      </c>
      <c r="AG402" t="s">
        <v>57</v>
      </c>
      <c r="AH402" t="s">
        <v>40</v>
      </c>
      <c r="AI402" t="s">
        <v>40</v>
      </c>
    </row>
    <row r="403" spans="1:35">
      <c r="A403" t="s">
        <v>2954</v>
      </c>
      <c r="B403" t="s">
        <v>2973</v>
      </c>
      <c r="C403" t="s">
        <v>2974</v>
      </c>
      <c r="D403" t="s">
        <v>36</v>
      </c>
      <c r="E403" t="s">
        <v>37</v>
      </c>
      <c r="F403" t="s">
        <v>2975</v>
      </c>
      <c r="G403" t="s">
        <v>39</v>
      </c>
      <c r="H403" s="2">
        <f>VLOOKUP(A403,[1]Sheet1!$A:$C,3,0)</f>
        <v>1</v>
      </c>
      <c r="I403" t="s">
        <v>41</v>
      </c>
      <c r="J403" t="s">
        <v>42</v>
      </c>
      <c r="K403" t="s">
        <v>2976</v>
      </c>
      <c r="L403" t="s">
        <v>62</v>
      </c>
      <c r="M403" t="s">
        <v>40</v>
      </c>
      <c r="N403" s="2" t="s">
        <v>45</v>
      </c>
      <c r="O403" s="2">
        <v>433</v>
      </c>
      <c r="P403" s="2">
        <v>10</v>
      </c>
      <c r="Q403" t="s">
        <v>46</v>
      </c>
      <c r="R403" t="s">
        <v>47</v>
      </c>
      <c r="S403" t="s">
        <v>48</v>
      </c>
      <c r="T403" t="s">
        <v>49</v>
      </c>
      <c r="U403" t="s">
        <v>40</v>
      </c>
      <c r="V403" t="s">
        <v>40</v>
      </c>
      <c r="W403" t="s">
        <v>50</v>
      </c>
      <c r="X403" t="s">
        <v>40</v>
      </c>
      <c r="Y403" t="s">
        <v>2977</v>
      </c>
      <c r="Z403" t="s">
        <v>2978</v>
      </c>
      <c r="AA403" t="s">
        <v>2979</v>
      </c>
      <c r="AB403" t="s">
        <v>1403</v>
      </c>
      <c r="AC403" t="s">
        <v>2980</v>
      </c>
      <c r="AD403" t="s">
        <v>56</v>
      </c>
      <c r="AE403" t="s">
        <v>40</v>
      </c>
      <c r="AF403">
        <v>14</v>
      </c>
      <c r="AG403" t="s">
        <v>57</v>
      </c>
      <c r="AH403" t="s">
        <v>40</v>
      </c>
      <c r="AI403" t="s">
        <v>40</v>
      </c>
    </row>
    <row r="404" spans="1:35">
      <c r="A404" t="s">
        <v>2954</v>
      </c>
      <c r="B404" t="s">
        <v>2981</v>
      </c>
      <c r="C404" t="s">
        <v>2982</v>
      </c>
      <c r="D404" t="s">
        <v>36</v>
      </c>
      <c r="E404" t="s">
        <v>37</v>
      </c>
      <c r="F404" t="s">
        <v>2983</v>
      </c>
      <c r="G404" t="s">
        <v>39</v>
      </c>
      <c r="H404" s="2">
        <f>VLOOKUP(A404,[1]Sheet1!$A:$C,3,0)</f>
        <v>1</v>
      </c>
      <c r="I404" t="s">
        <v>41</v>
      </c>
      <c r="J404" t="s">
        <v>42</v>
      </c>
      <c r="K404" t="s">
        <v>2984</v>
      </c>
      <c r="L404" t="s">
        <v>225</v>
      </c>
      <c r="M404" t="s">
        <v>40</v>
      </c>
      <c r="N404" s="2" t="s">
        <v>45</v>
      </c>
      <c r="O404" s="2">
        <v>433</v>
      </c>
      <c r="P404" s="2">
        <v>10</v>
      </c>
      <c r="Q404" t="s">
        <v>46</v>
      </c>
      <c r="R404" t="s">
        <v>47</v>
      </c>
      <c r="S404" t="s">
        <v>48</v>
      </c>
      <c r="T404" t="s">
        <v>49</v>
      </c>
      <c r="U404" t="s">
        <v>40</v>
      </c>
      <c r="V404" t="s">
        <v>40</v>
      </c>
      <c r="W404" t="s">
        <v>50</v>
      </c>
      <c r="X404" t="s">
        <v>40</v>
      </c>
      <c r="Y404" t="s">
        <v>2985</v>
      </c>
      <c r="Z404" t="s">
        <v>2986</v>
      </c>
      <c r="AA404" t="s">
        <v>1419</v>
      </c>
      <c r="AB404" t="s">
        <v>1403</v>
      </c>
      <c r="AC404" t="s">
        <v>2987</v>
      </c>
      <c r="AD404" t="s">
        <v>56</v>
      </c>
      <c r="AE404" t="s">
        <v>40</v>
      </c>
      <c r="AF404">
        <v>18</v>
      </c>
      <c r="AG404" t="s">
        <v>57</v>
      </c>
      <c r="AH404" t="s">
        <v>40</v>
      </c>
      <c r="AI404" t="s">
        <v>40</v>
      </c>
    </row>
    <row r="405" spans="1:35">
      <c r="A405" t="s">
        <v>2954</v>
      </c>
      <c r="B405" t="s">
        <v>2988</v>
      </c>
      <c r="C405" t="s">
        <v>2989</v>
      </c>
      <c r="D405" t="s">
        <v>36</v>
      </c>
      <c r="E405" t="s">
        <v>37</v>
      </c>
      <c r="F405" t="s">
        <v>2990</v>
      </c>
      <c r="G405" t="s">
        <v>39</v>
      </c>
      <c r="H405" s="2">
        <f>VLOOKUP(A405,[1]Sheet1!$A:$C,3,0)</f>
        <v>1</v>
      </c>
      <c r="I405" t="s">
        <v>41</v>
      </c>
      <c r="J405" t="s">
        <v>42</v>
      </c>
      <c r="K405" t="s">
        <v>2991</v>
      </c>
      <c r="L405" t="s">
        <v>62</v>
      </c>
      <c r="M405" t="s">
        <v>40</v>
      </c>
      <c r="N405" s="2" t="s">
        <v>45</v>
      </c>
      <c r="O405" s="2">
        <v>433</v>
      </c>
      <c r="P405" s="2">
        <v>10</v>
      </c>
      <c r="Q405" t="s">
        <v>46</v>
      </c>
      <c r="R405" t="s">
        <v>47</v>
      </c>
      <c r="S405" t="s">
        <v>48</v>
      </c>
      <c r="T405" t="s">
        <v>49</v>
      </c>
      <c r="U405" t="s">
        <v>40</v>
      </c>
      <c r="V405" t="s">
        <v>40</v>
      </c>
      <c r="W405" t="s">
        <v>50</v>
      </c>
      <c r="X405" t="s">
        <v>40</v>
      </c>
      <c r="Y405" t="s">
        <v>2992</v>
      </c>
      <c r="Z405" t="s">
        <v>2993</v>
      </c>
      <c r="AA405" t="s">
        <v>1761</v>
      </c>
      <c r="AB405" t="s">
        <v>1403</v>
      </c>
      <c r="AC405" t="s">
        <v>2994</v>
      </c>
      <c r="AD405" t="s">
        <v>56</v>
      </c>
      <c r="AE405" t="s">
        <v>40</v>
      </c>
      <c r="AF405">
        <v>14</v>
      </c>
      <c r="AG405" t="s">
        <v>57</v>
      </c>
      <c r="AH405" t="s">
        <v>40</v>
      </c>
      <c r="AI405" t="s">
        <v>40</v>
      </c>
    </row>
    <row r="406" spans="1:35">
      <c r="A406" t="s">
        <v>2954</v>
      </c>
      <c r="B406" t="s">
        <v>2995</v>
      </c>
      <c r="C406" t="s">
        <v>2996</v>
      </c>
      <c r="D406" t="s">
        <v>36</v>
      </c>
      <c r="E406" t="s">
        <v>37</v>
      </c>
      <c r="F406" t="s">
        <v>2997</v>
      </c>
      <c r="G406" t="s">
        <v>39</v>
      </c>
      <c r="H406" s="2">
        <f>VLOOKUP(A406,[1]Sheet1!$A:$C,3,0)</f>
        <v>1</v>
      </c>
      <c r="I406" t="s">
        <v>41</v>
      </c>
      <c r="J406" t="s">
        <v>42</v>
      </c>
      <c r="K406" t="s">
        <v>2998</v>
      </c>
      <c r="L406" t="s">
        <v>44</v>
      </c>
      <c r="M406" t="s">
        <v>40</v>
      </c>
      <c r="N406" s="2" t="s">
        <v>45</v>
      </c>
      <c r="O406" s="2">
        <v>433</v>
      </c>
      <c r="P406" s="2">
        <v>10</v>
      </c>
      <c r="Q406" t="s">
        <v>46</v>
      </c>
      <c r="R406" t="s">
        <v>47</v>
      </c>
      <c r="S406" t="s">
        <v>48</v>
      </c>
      <c r="T406" t="s">
        <v>49</v>
      </c>
      <c r="U406" t="s">
        <v>40</v>
      </c>
      <c r="V406" t="s">
        <v>40</v>
      </c>
      <c r="W406" t="s">
        <v>50</v>
      </c>
      <c r="X406" t="s">
        <v>40</v>
      </c>
      <c r="Y406" t="s">
        <v>2999</v>
      </c>
      <c r="Z406" t="s">
        <v>2978</v>
      </c>
      <c r="AA406" t="s">
        <v>2979</v>
      </c>
      <c r="AB406" t="s">
        <v>1403</v>
      </c>
      <c r="AC406" t="s">
        <v>2980</v>
      </c>
      <c r="AD406" t="s">
        <v>56</v>
      </c>
      <c r="AE406" t="s">
        <v>40</v>
      </c>
      <c r="AF406">
        <v>16</v>
      </c>
      <c r="AG406" t="s">
        <v>57</v>
      </c>
      <c r="AH406" t="s">
        <v>40</v>
      </c>
      <c r="AI406" t="s">
        <v>40</v>
      </c>
    </row>
    <row r="407" spans="1:35">
      <c r="A407" t="s">
        <v>3000</v>
      </c>
      <c r="B407" t="s">
        <v>3001</v>
      </c>
      <c r="C407" t="s">
        <v>3002</v>
      </c>
      <c r="D407" t="s">
        <v>36</v>
      </c>
      <c r="E407" t="s">
        <v>37</v>
      </c>
      <c r="F407" t="s">
        <v>3003</v>
      </c>
      <c r="G407" t="s">
        <v>39</v>
      </c>
      <c r="H407" s="2">
        <f>VLOOKUP(A407,[1]Sheet1!$A:$C,3,0)</f>
        <v>1</v>
      </c>
      <c r="I407" t="s">
        <v>41</v>
      </c>
      <c r="J407" t="s">
        <v>42</v>
      </c>
      <c r="K407" t="s">
        <v>1217</v>
      </c>
      <c r="L407" t="s">
        <v>193</v>
      </c>
      <c r="M407" t="s">
        <v>40</v>
      </c>
      <c r="N407" s="2" t="s">
        <v>45</v>
      </c>
      <c r="O407" s="2">
        <v>433</v>
      </c>
      <c r="P407" s="2">
        <v>10</v>
      </c>
      <c r="Q407" t="s">
        <v>46</v>
      </c>
      <c r="R407" t="s">
        <v>47</v>
      </c>
      <c r="S407" t="s">
        <v>48</v>
      </c>
      <c r="T407" t="s">
        <v>49</v>
      </c>
      <c r="U407" t="s">
        <v>40</v>
      </c>
      <c r="V407" t="s">
        <v>40</v>
      </c>
      <c r="W407" t="s">
        <v>50</v>
      </c>
      <c r="X407" t="s">
        <v>40</v>
      </c>
      <c r="Y407" t="s">
        <v>3004</v>
      </c>
      <c r="Z407" t="s">
        <v>3005</v>
      </c>
      <c r="AA407" t="s">
        <v>53</v>
      </c>
      <c r="AB407" t="s">
        <v>54</v>
      </c>
      <c r="AC407" t="s">
        <v>3006</v>
      </c>
      <c r="AD407" t="s">
        <v>56</v>
      </c>
      <c r="AE407" t="s">
        <v>40</v>
      </c>
      <c r="AF407">
        <v>12</v>
      </c>
      <c r="AG407" t="s">
        <v>57</v>
      </c>
      <c r="AH407" t="s">
        <v>40</v>
      </c>
      <c r="AI407" t="s">
        <v>40</v>
      </c>
    </row>
    <row r="408" spans="1:35">
      <c r="A408" t="s">
        <v>3000</v>
      </c>
      <c r="B408" t="s">
        <v>3007</v>
      </c>
      <c r="C408" t="s">
        <v>3008</v>
      </c>
      <c r="D408" t="s">
        <v>36</v>
      </c>
      <c r="E408" t="s">
        <v>37</v>
      </c>
      <c r="F408" t="s">
        <v>3009</v>
      </c>
      <c r="G408" t="s">
        <v>39</v>
      </c>
      <c r="H408" s="2">
        <f>VLOOKUP(A408,[1]Sheet1!$A:$C,3,0)</f>
        <v>1</v>
      </c>
      <c r="I408" t="s">
        <v>41</v>
      </c>
      <c r="J408" t="s">
        <v>42</v>
      </c>
      <c r="K408" t="s">
        <v>3010</v>
      </c>
      <c r="L408" t="s">
        <v>44</v>
      </c>
      <c r="M408" t="s">
        <v>40</v>
      </c>
      <c r="N408" s="2" t="s">
        <v>45</v>
      </c>
      <c r="O408" s="2">
        <v>433</v>
      </c>
      <c r="P408" s="2">
        <v>10</v>
      </c>
      <c r="Q408" t="s">
        <v>46</v>
      </c>
      <c r="R408" t="s">
        <v>47</v>
      </c>
      <c r="S408" t="s">
        <v>48</v>
      </c>
      <c r="T408" t="s">
        <v>49</v>
      </c>
      <c r="U408" t="s">
        <v>40</v>
      </c>
      <c r="V408" t="s">
        <v>40</v>
      </c>
      <c r="W408" t="s">
        <v>50</v>
      </c>
      <c r="X408" t="s">
        <v>40</v>
      </c>
      <c r="Y408" t="s">
        <v>3011</v>
      </c>
      <c r="Z408" t="s">
        <v>3012</v>
      </c>
      <c r="AA408" t="s">
        <v>3013</v>
      </c>
      <c r="AB408" t="s">
        <v>54</v>
      </c>
      <c r="AC408" t="s">
        <v>3014</v>
      </c>
      <c r="AD408" t="s">
        <v>56</v>
      </c>
      <c r="AE408" t="s">
        <v>40</v>
      </c>
      <c r="AF408">
        <v>16</v>
      </c>
      <c r="AG408" t="s">
        <v>57</v>
      </c>
      <c r="AH408" t="s">
        <v>40</v>
      </c>
      <c r="AI408" t="s">
        <v>40</v>
      </c>
    </row>
    <row r="409" spans="1:35">
      <c r="A409" t="s">
        <v>3000</v>
      </c>
      <c r="B409" t="s">
        <v>3015</v>
      </c>
      <c r="C409" t="s">
        <v>3016</v>
      </c>
      <c r="D409" t="s">
        <v>36</v>
      </c>
      <c r="E409" t="s">
        <v>37</v>
      </c>
      <c r="F409" t="s">
        <v>3017</v>
      </c>
      <c r="G409" t="s">
        <v>39</v>
      </c>
      <c r="H409" s="2">
        <f>VLOOKUP(A409,[1]Sheet1!$A:$C,3,0)</f>
        <v>1</v>
      </c>
      <c r="I409" t="s">
        <v>41</v>
      </c>
      <c r="J409" t="s">
        <v>42</v>
      </c>
      <c r="K409" t="s">
        <v>3018</v>
      </c>
      <c r="L409" t="s">
        <v>747</v>
      </c>
      <c r="M409" t="s">
        <v>40</v>
      </c>
      <c r="N409" s="2" t="s">
        <v>45</v>
      </c>
      <c r="O409" s="2">
        <v>433</v>
      </c>
      <c r="P409" s="2">
        <v>10</v>
      </c>
      <c r="Q409" t="s">
        <v>46</v>
      </c>
      <c r="R409" t="s">
        <v>47</v>
      </c>
      <c r="S409" t="s">
        <v>48</v>
      </c>
      <c r="T409" t="s">
        <v>49</v>
      </c>
      <c r="U409" t="s">
        <v>40</v>
      </c>
      <c r="V409" t="s">
        <v>40</v>
      </c>
      <c r="W409" t="s">
        <v>50</v>
      </c>
      <c r="X409" t="s">
        <v>40</v>
      </c>
      <c r="Y409" t="s">
        <v>3019</v>
      </c>
      <c r="Z409" t="s">
        <v>3020</v>
      </c>
      <c r="AA409" t="s">
        <v>3021</v>
      </c>
      <c r="AB409" t="s">
        <v>54</v>
      </c>
      <c r="AC409" t="s">
        <v>3022</v>
      </c>
      <c r="AD409" t="s">
        <v>56</v>
      </c>
      <c r="AE409" t="s">
        <v>40</v>
      </c>
      <c r="AF409">
        <v>24</v>
      </c>
      <c r="AG409" t="s">
        <v>57</v>
      </c>
      <c r="AH409" t="s">
        <v>40</v>
      </c>
      <c r="AI409" t="s">
        <v>40</v>
      </c>
    </row>
    <row r="410" spans="1:35">
      <c r="A410" t="s">
        <v>3000</v>
      </c>
      <c r="B410" t="s">
        <v>3023</v>
      </c>
      <c r="C410" t="s">
        <v>3024</v>
      </c>
      <c r="D410" t="s">
        <v>36</v>
      </c>
      <c r="E410" t="s">
        <v>37</v>
      </c>
      <c r="F410" t="s">
        <v>3025</v>
      </c>
      <c r="G410" t="s">
        <v>39</v>
      </c>
      <c r="H410" s="2">
        <f>VLOOKUP(A410,[1]Sheet1!$A:$C,3,0)</f>
        <v>1</v>
      </c>
      <c r="I410" t="s">
        <v>41</v>
      </c>
      <c r="J410" t="s">
        <v>42</v>
      </c>
      <c r="K410" t="s">
        <v>3026</v>
      </c>
      <c r="L410" t="s">
        <v>225</v>
      </c>
      <c r="M410" t="s">
        <v>40</v>
      </c>
      <c r="N410" s="2" t="s">
        <v>45</v>
      </c>
      <c r="O410" s="2">
        <v>433</v>
      </c>
      <c r="P410" s="2">
        <v>10</v>
      </c>
      <c r="Q410" t="s">
        <v>46</v>
      </c>
      <c r="R410" t="s">
        <v>47</v>
      </c>
      <c r="S410" t="s">
        <v>48</v>
      </c>
      <c r="T410" t="s">
        <v>49</v>
      </c>
      <c r="U410" t="s">
        <v>40</v>
      </c>
      <c r="V410" t="s">
        <v>40</v>
      </c>
      <c r="W410" t="s">
        <v>50</v>
      </c>
      <c r="X410" t="s">
        <v>40</v>
      </c>
      <c r="Y410" t="s">
        <v>3027</v>
      </c>
      <c r="Z410" t="s">
        <v>3028</v>
      </c>
      <c r="AA410" t="s">
        <v>3029</v>
      </c>
      <c r="AB410" t="s">
        <v>106</v>
      </c>
      <c r="AC410" t="s">
        <v>3030</v>
      </c>
      <c r="AD410" t="s">
        <v>56</v>
      </c>
      <c r="AE410" t="s">
        <v>40</v>
      </c>
      <c r="AF410">
        <v>18</v>
      </c>
      <c r="AG410" t="s">
        <v>57</v>
      </c>
      <c r="AH410" t="s">
        <v>40</v>
      </c>
      <c r="AI410" t="s">
        <v>40</v>
      </c>
    </row>
    <row r="411" spans="1:35">
      <c r="A411" t="s">
        <v>3000</v>
      </c>
      <c r="B411" t="s">
        <v>3031</v>
      </c>
      <c r="C411" t="s">
        <v>3032</v>
      </c>
      <c r="D411" t="s">
        <v>36</v>
      </c>
      <c r="E411" t="s">
        <v>37</v>
      </c>
      <c r="F411" t="s">
        <v>3033</v>
      </c>
      <c r="G411" t="s">
        <v>39</v>
      </c>
      <c r="H411" s="2">
        <f>VLOOKUP(A411,[1]Sheet1!$A:$C,3,0)</f>
        <v>1</v>
      </c>
      <c r="I411" t="s">
        <v>41</v>
      </c>
      <c r="J411" t="s">
        <v>42</v>
      </c>
      <c r="K411" t="s">
        <v>650</v>
      </c>
      <c r="L411" t="s">
        <v>225</v>
      </c>
      <c r="M411" t="s">
        <v>40</v>
      </c>
      <c r="N411" s="2" t="s">
        <v>45</v>
      </c>
      <c r="O411" s="2">
        <v>433</v>
      </c>
      <c r="P411" s="2">
        <v>10</v>
      </c>
      <c r="Q411" t="s">
        <v>46</v>
      </c>
      <c r="R411" t="s">
        <v>47</v>
      </c>
      <c r="S411" t="s">
        <v>48</v>
      </c>
      <c r="T411" t="s">
        <v>49</v>
      </c>
      <c r="U411" t="s">
        <v>40</v>
      </c>
      <c r="V411" t="s">
        <v>40</v>
      </c>
      <c r="W411" t="s">
        <v>50</v>
      </c>
      <c r="X411" t="s">
        <v>40</v>
      </c>
      <c r="Y411" t="s">
        <v>3034</v>
      </c>
      <c r="Z411" t="s">
        <v>3035</v>
      </c>
      <c r="AA411" t="s">
        <v>1300</v>
      </c>
      <c r="AB411" t="s">
        <v>54</v>
      </c>
      <c r="AC411" t="s">
        <v>3036</v>
      </c>
      <c r="AD411" t="s">
        <v>56</v>
      </c>
      <c r="AE411" t="s">
        <v>40</v>
      </c>
      <c r="AF411">
        <v>18</v>
      </c>
      <c r="AG411" t="s">
        <v>57</v>
      </c>
      <c r="AH411" t="s">
        <v>40</v>
      </c>
      <c r="AI411" t="s">
        <v>40</v>
      </c>
    </row>
    <row r="412" spans="1:35">
      <c r="A412" t="s">
        <v>3000</v>
      </c>
      <c r="B412" t="s">
        <v>3037</v>
      </c>
      <c r="C412" t="s">
        <v>3038</v>
      </c>
      <c r="D412" t="s">
        <v>36</v>
      </c>
      <c r="E412" t="s">
        <v>37</v>
      </c>
      <c r="F412" t="s">
        <v>3039</v>
      </c>
      <c r="G412" t="s">
        <v>39</v>
      </c>
      <c r="H412" s="2">
        <f>VLOOKUP(A412,[1]Sheet1!$A:$C,3,0)</f>
        <v>1</v>
      </c>
      <c r="I412" t="s">
        <v>41</v>
      </c>
      <c r="J412" t="s">
        <v>42</v>
      </c>
      <c r="K412" t="s">
        <v>3040</v>
      </c>
      <c r="L412" t="s">
        <v>94</v>
      </c>
      <c r="M412" t="s">
        <v>40</v>
      </c>
      <c r="N412" s="2" t="s">
        <v>45</v>
      </c>
      <c r="O412" s="2">
        <v>433</v>
      </c>
      <c r="P412" s="2">
        <v>10</v>
      </c>
      <c r="Q412" t="s">
        <v>46</v>
      </c>
      <c r="R412" t="s">
        <v>47</v>
      </c>
      <c r="S412" t="s">
        <v>48</v>
      </c>
      <c r="T412" t="s">
        <v>49</v>
      </c>
      <c r="U412" t="s">
        <v>40</v>
      </c>
      <c r="V412" t="s">
        <v>40</v>
      </c>
      <c r="W412" t="s">
        <v>50</v>
      </c>
      <c r="X412" t="s">
        <v>40</v>
      </c>
      <c r="Y412" t="s">
        <v>3041</v>
      </c>
      <c r="Z412" t="s">
        <v>3042</v>
      </c>
      <c r="AA412" t="s">
        <v>53</v>
      </c>
      <c r="AB412" t="s">
        <v>54</v>
      </c>
      <c r="AC412" t="s">
        <v>3043</v>
      </c>
      <c r="AD412" t="s">
        <v>56</v>
      </c>
      <c r="AE412" t="s">
        <v>40</v>
      </c>
      <c r="AF412">
        <v>20</v>
      </c>
      <c r="AG412" t="s">
        <v>57</v>
      </c>
      <c r="AH412" t="s">
        <v>40</v>
      </c>
      <c r="AI412" t="s">
        <v>40</v>
      </c>
    </row>
    <row r="413" spans="1:35">
      <c r="A413" t="s">
        <v>3000</v>
      </c>
      <c r="B413" t="s">
        <v>3044</v>
      </c>
      <c r="C413" t="s">
        <v>3045</v>
      </c>
      <c r="D413" t="s">
        <v>36</v>
      </c>
      <c r="E413" t="s">
        <v>37</v>
      </c>
      <c r="F413" t="s">
        <v>3046</v>
      </c>
      <c r="G413" t="s">
        <v>39</v>
      </c>
      <c r="H413" s="2">
        <f>VLOOKUP(A413,[1]Sheet1!$A:$C,3,0)</f>
        <v>1</v>
      </c>
      <c r="I413" t="s">
        <v>41</v>
      </c>
      <c r="J413" t="s">
        <v>42</v>
      </c>
      <c r="K413" t="s">
        <v>3047</v>
      </c>
      <c r="L413" t="s">
        <v>62</v>
      </c>
      <c r="M413" t="s">
        <v>40</v>
      </c>
      <c r="N413" s="2" t="s">
        <v>45</v>
      </c>
      <c r="O413" s="2">
        <v>433</v>
      </c>
      <c r="P413" s="2">
        <v>10</v>
      </c>
      <c r="Q413" t="s">
        <v>46</v>
      </c>
      <c r="R413" t="s">
        <v>47</v>
      </c>
      <c r="S413" t="s">
        <v>48</v>
      </c>
      <c r="T413" t="s">
        <v>49</v>
      </c>
      <c r="U413" t="s">
        <v>40</v>
      </c>
      <c r="V413" t="s">
        <v>40</v>
      </c>
      <c r="W413" t="s">
        <v>50</v>
      </c>
      <c r="X413" t="s">
        <v>40</v>
      </c>
      <c r="Y413" t="s">
        <v>3048</v>
      </c>
      <c r="Z413" t="s">
        <v>3049</v>
      </c>
      <c r="AA413" t="s">
        <v>3050</v>
      </c>
      <c r="AB413" t="s">
        <v>54</v>
      </c>
      <c r="AC413" t="s">
        <v>3051</v>
      </c>
      <c r="AD413" t="s">
        <v>56</v>
      </c>
      <c r="AE413" t="s">
        <v>40</v>
      </c>
      <c r="AF413">
        <v>14</v>
      </c>
      <c r="AG413" t="s">
        <v>57</v>
      </c>
      <c r="AH413" t="s">
        <v>40</v>
      </c>
      <c r="AI413" t="s">
        <v>40</v>
      </c>
    </row>
    <row r="414" spans="1:35">
      <c r="A414" t="s">
        <v>3000</v>
      </c>
      <c r="B414" t="s">
        <v>3052</v>
      </c>
      <c r="C414" t="s">
        <v>3053</v>
      </c>
      <c r="D414" t="s">
        <v>36</v>
      </c>
      <c r="E414" t="s">
        <v>37</v>
      </c>
      <c r="F414" t="s">
        <v>3054</v>
      </c>
      <c r="G414" t="s">
        <v>39</v>
      </c>
      <c r="H414" s="2">
        <f>VLOOKUP(A414,[1]Sheet1!$A:$C,3,0)</f>
        <v>1</v>
      </c>
      <c r="I414" t="s">
        <v>41</v>
      </c>
      <c r="J414" t="s">
        <v>42</v>
      </c>
      <c r="K414" t="s">
        <v>3055</v>
      </c>
      <c r="L414" t="s">
        <v>62</v>
      </c>
      <c r="M414" t="s">
        <v>40</v>
      </c>
      <c r="N414" s="2" t="s">
        <v>45</v>
      </c>
      <c r="O414" s="2">
        <v>433</v>
      </c>
      <c r="P414" s="2">
        <v>10</v>
      </c>
      <c r="Q414" t="s">
        <v>46</v>
      </c>
      <c r="R414" t="s">
        <v>47</v>
      </c>
      <c r="S414" t="s">
        <v>48</v>
      </c>
      <c r="T414" t="s">
        <v>49</v>
      </c>
      <c r="U414" t="s">
        <v>40</v>
      </c>
      <c r="V414" t="s">
        <v>40</v>
      </c>
      <c r="W414" t="s">
        <v>50</v>
      </c>
      <c r="X414" t="s">
        <v>40</v>
      </c>
      <c r="Y414" t="s">
        <v>3056</v>
      </c>
      <c r="Z414" t="s">
        <v>3057</v>
      </c>
      <c r="AA414" t="s">
        <v>53</v>
      </c>
      <c r="AB414" t="s">
        <v>54</v>
      </c>
      <c r="AC414" t="s">
        <v>3058</v>
      </c>
      <c r="AD414" t="s">
        <v>56</v>
      </c>
      <c r="AE414" t="s">
        <v>40</v>
      </c>
      <c r="AF414">
        <v>14</v>
      </c>
      <c r="AG414" t="s">
        <v>57</v>
      </c>
      <c r="AH414" t="s">
        <v>40</v>
      </c>
      <c r="AI414" t="s">
        <v>40</v>
      </c>
    </row>
    <row r="415" spans="1:35">
      <c r="A415" t="s">
        <v>3000</v>
      </c>
      <c r="B415" t="s">
        <v>3059</v>
      </c>
      <c r="C415" t="s">
        <v>3060</v>
      </c>
      <c r="D415" t="s">
        <v>36</v>
      </c>
      <c r="E415" t="s">
        <v>37</v>
      </c>
      <c r="F415" t="s">
        <v>3061</v>
      </c>
      <c r="G415" t="s">
        <v>39</v>
      </c>
      <c r="H415" s="2">
        <f>VLOOKUP(A415,[1]Sheet1!$A:$C,3,0)</f>
        <v>1</v>
      </c>
      <c r="I415" t="s">
        <v>41</v>
      </c>
      <c r="J415" t="s">
        <v>42</v>
      </c>
      <c r="K415" t="s">
        <v>3062</v>
      </c>
      <c r="L415" t="s">
        <v>62</v>
      </c>
      <c r="M415" t="s">
        <v>40</v>
      </c>
      <c r="N415" s="2" t="s">
        <v>45</v>
      </c>
      <c r="O415" s="2">
        <v>433</v>
      </c>
      <c r="P415" s="2">
        <v>10</v>
      </c>
      <c r="Q415" t="s">
        <v>46</v>
      </c>
      <c r="R415" t="s">
        <v>47</v>
      </c>
      <c r="S415" t="s">
        <v>48</v>
      </c>
      <c r="T415" t="s">
        <v>49</v>
      </c>
      <c r="U415" t="s">
        <v>40</v>
      </c>
      <c r="V415" t="s">
        <v>40</v>
      </c>
      <c r="W415" t="s">
        <v>50</v>
      </c>
      <c r="X415" t="s">
        <v>40</v>
      </c>
      <c r="Y415" t="s">
        <v>3063</v>
      </c>
      <c r="Z415" t="s">
        <v>3064</v>
      </c>
      <c r="AA415" t="s">
        <v>3065</v>
      </c>
      <c r="AB415" t="s">
        <v>54</v>
      </c>
      <c r="AC415" t="s">
        <v>3066</v>
      </c>
      <c r="AD415" t="s">
        <v>56</v>
      </c>
      <c r="AE415" t="s">
        <v>40</v>
      </c>
      <c r="AF415">
        <v>14</v>
      </c>
      <c r="AG415" t="s">
        <v>57</v>
      </c>
      <c r="AH415" t="s">
        <v>40</v>
      </c>
      <c r="AI415" t="s">
        <v>40</v>
      </c>
    </row>
    <row r="416" spans="1:35">
      <c r="A416" t="s">
        <v>3000</v>
      </c>
      <c r="B416" t="s">
        <v>3067</v>
      </c>
      <c r="C416" t="s">
        <v>3068</v>
      </c>
      <c r="D416" t="s">
        <v>36</v>
      </c>
      <c r="E416" t="s">
        <v>37</v>
      </c>
      <c r="F416" t="s">
        <v>3069</v>
      </c>
      <c r="G416" t="s">
        <v>39</v>
      </c>
      <c r="H416" s="2">
        <f>VLOOKUP(A416,[1]Sheet1!$A:$C,3,0)</f>
        <v>1</v>
      </c>
      <c r="I416" t="s">
        <v>41</v>
      </c>
      <c r="J416" t="s">
        <v>42</v>
      </c>
      <c r="K416" t="s">
        <v>3070</v>
      </c>
      <c r="L416" t="s">
        <v>62</v>
      </c>
      <c r="M416" t="s">
        <v>40</v>
      </c>
      <c r="N416" s="2" t="s">
        <v>45</v>
      </c>
      <c r="O416" s="2">
        <v>433</v>
      </c>
      <c r="P416" s="2">
        <v>10</v>
      </c>
      <c r="Q416" t="s">
        <v>46</v>
      </c>
      <c r="R416" t="s">
        <v>47</v>
      </c>
      <c r="S416" t="s">
        <v>48</v>
      </c>
      <c r="T416" t="s">
        <v>49</v>
      </c>
      <c r="U416" t="s">
        <v>40</v>
      </c>
      <c r="V416" t="s">
        <v>40</v>
      </c>
      <c r="W416" t="s">
        <v>50</v>
      </c>
      <c r="X416" t="s">
        <v>40</v>
      </c>
      <c r="Y416" t="s">
        <v>3071</v>
      </c>
      <c r="Z416" t="s">
        <v>3072</v>
      </c>
      <c r="AA416" t="s">
        <v>2804</v>
      </c>
      <c r="AB416" t="s">
        <v>54</v>
      </c>
      <c r="AC416" t="s">
        <v>2805</v>
      </c>
      <c r="AD416" t="s">
        <v>56</v>
      </c>
      <c r="AE416" t="s">
        <v>40</v>
      </c>
      <c r="AF416">
        <v>14</v>
      </c>
      <c r="AG416" t="s">
        <v>57</v>
      </c>
      <c r="AH416" t="s">
        <v>40</v>
      </c>
      <c r="AI416" t="s">
        <v>40</v>
      </c>
    </row>
    <row r="417" spans="1:35">
      <c r="A417" t="s">
        <v>3000</v>
      </c>
      <c r="B417" t="s">
        <v>3073</v>
      </c>
      <c r="C417" t="s">
        <v>3074</v>
      </c>
      <c r="D417" t="s">
        <v>36</v>
      </c>
      <c r="E417" t="s">
        <v>37</v>
      </c>
      <c r="F417" t="s">
        <v>3075</v>
      </c>
      <c r="G417" t="s">
        <v>39</v>
      </c>
      <c r="H417" s="2">
        <f>VLOOKUP(A417,[1]Sheet1!$A:$C,3,0)</f>
        <v>1</v>
      </c>
      <c r="I417" t="s">
        <v>41</v>
      </c>
      <c r="J417" t="s">
        <v>42</v>
      </c>
      <c r="K417" t="s">
        <v>3076</v>
      </c>
      <c r="L417" t="s">
        <v>62</v>
      </c>
      <c r="M417" t="s">
        <v>40</v>
      </c>
      <c r="N417" s="2" t="s">
        <v>45</v>
      </c>
      <c r="O417" s="2">
        <v>433</v>
      </c>
      <c r="P417" s="2">
        <v>10</v>
      </c>
      <c r="Q417" t="s">
        <v>46</v>
      </c>
      <c r="R417" t="s">
        <v>47</v>
      </c>
      <c r="S417" t="s">
        <v>48</v>
      </c>
      <c r="T417" t="s">
        <v>49</v>
      </c>
      <c r="U417" t="s">
        <v>40</v>
      </c>
      <c r="V417" t="s">
        <v>40</v>
      </c>
      <c r="W417" t="s">
        <v>50</v>
      </c>
      <c r="X417" t="s">
        <v>40</v>
      </c>
      <c r="Y417" t="s">
        <v>3077</v>
      </c>
      <c r="Z417" t="s">
        <v>3078</v>
      </c>
      <c r="AA417" t="s">
        <v>3079</v>
      </c>
      <c r="AB417" t="s">
        <v>54</v>
      </c>
      <c r="AC417" t="s">
        <v>3080</v>
      </c>
      <c r="AD417" t="s">
        <v>56</v>
      </c>
      <c r="AE417" t="s">
        <v>40</v>
      </c>
      <c r="AF417">
        <v>14</v>
      </c>
      <c r="AG417" t="s">
        <v>57</v>
      </c>
      <c r="AH417" t="s">
        <v>40</v>
      </c>
      <c r="AI417" t="s">
        <v>40</v>
      </c>
    </row>
    <row r="418" spans="1:35">
      <c r="A418" t="s">
        <v>3000</v>
      </c>
      <c r="B418" t="s">
        <v>3081</v>
      </c>
      <c r="C418" t="s">
        <v>3082</v>
      </c>
      <c r="D418" t="s">
        <v>36</v>
      </c>
      <c r="E418" t="s">
        <v>37</v>
      </c>
      <c r="F418" t="s">
        <v>3083</v>
      </c>
      <c r="G418" t="s">
        <v>39</v>
      </c>
      <c r="H418" s="2">
        <f>VLOOKUP(A418,[1]Sheet1!$A:$C,3,0)</f>
        <v>1</v>
      </c>
      <c r="I418" t="s">
        <v>41</v>
      </c>
      <c r="J418" t="s">
        <v>42</v>
      </c>
      <c r="K418" t="s">
        <v>3084</v>
      </c>
      <c r="L418" t="s">
        <v>225</v>
      </c>
      <c r="M418" t="s">
        <v>40</v>
      </c>
      <c r="N418" s="2" t="s">
        <v>45</v>
      </c>
      <c r="O418" s="2">
        <v>433</v>
      </c>
      <c r="P418" s="2">
        <v>10</v>
      </c>
      <c r="Q418" t="s">
        <v>46</v>
      </c>
      <c r="R418" t="s">
        <v>47</v>
      </c>
      <c r="S418" t="s">
        <v>48</v>
      </c>
      <c r="T418" t="s">
        <v>49</v>
      </c>
      <c r="U418" t="s">
        <v>40</v>
      </c>
      <c r="V418" t="s">
        <v>40</v>
      </c>
      <c r="W418" t="s">
        <v>50</v>
      </c>
      <c r="X418" t="s">
        <v>40</v>
      </c>
      <c r="Y418" t="s">
        <v>3085</v>
      </c>
      <c r="Z418" t="s">
        <v>3086</v>
      </c>
      <c r="AA418" t="s">
        <v>3087</v>
      </c>
      <c r="AB418" t="s">
        <v>54</v>
      </c>
      <c r="AC418" t="s">
        <v>3088</v>
      </c>
      <c r="AD418" t="s">
        <v>56</v>
      </c>
      <c r="AE418" t="s">
        <v>40</v>
      </c>
      <c r="AF418">
        <v>18</v>
      </c>
      <c r="AG418" t="s">
        <v>57</v>
      </c>
      <c r="AH418" t="s">
        <v>40</v>
      </c>
      <c r="AI418" t="s">
        <v>40</v>
      </c>
    </row>
    <row r="419" spans="1:35">
      <c r="A419" t="s">
        <v>3000</v>
      </c>
      <c r="B419" t="s">
        <v>3089</v>
      </c>
      <c r="C419" t="s">
        <v>3090</v>
      </c>
      <c r="D419" t="s">
        <v>36</v>
      </c>
      <c r="E419" t="s">
        <v>37</v>
      </c>
      <c r="F419" t="s">
        <v>3091</v>
      </c>
      <c r="G419" t="s">
        <v>39</v>
      </c>
      <c r="H419" s="2">
        <f>VLOOKUP(A419,[1]Sheet1!$A:$C,3,0)</f>
        <v>1</v>
      </c>
      <c r="I419" t="s">
        <v>41</v>
      </c>
      <c r="J419" t="s">
        <v>42</v>
      </c>
      <c r="K419" t="s">
        <v>3092</v>
      </c>
      <c r="L419" t="s">
        <v>747</v>
      </c>
      <c r="M419" t="s">
        <v>40</v>
      </c>
      <c r="N419" s="2" t="s">
        <v>45</v>
      </c>
      <c r="O419" s="2">
        <v>433</v>
      </c>
      <c r="P419" s="2">
        <v>10</v>
      </c>
      <c r="Q419" t="s">
        <v>46</v>
      </c>
      <c r="R419" t="s">
        <v>47</v>
      </c>
      <c r="S419" t="s">
        <v>48</v>
      </c>
      <c r="T419" t="s">
        <v>49</v>
      </c>
      <c r="U419" t="s">
        <v>40</v>
      </c>
      <c r="V419" t="s">
        <v>40</v>
      </c>
      <c r="W419" t="s">
        <v>50</v>
      </c>
      <c r="X419" t="s">
        <v>40</v>
      </c>
      <c r="Y419" t="s">
        <v>3093</v>
      </c>
      <c r="Z419" t="s">
        <v>3094</v>
      </c>
      <c r="AA419" t="s">
        <v>3095</v>
      </c>
      <c r="AB419" t="s">
        <v>54</v>
      </c>
      <c r="AC419" t="s">
        <v>3096</v>
      </c>
      <c r="AD419" t="s">
        <v>56</v>
      </c>
      <c r="AE419" t="s">
        <v>40</v>
      </c>
      <c r="AF419">
        <v>24</v>
      </c>
      <c r="AG419" t="s">
        <v>57</v>
      </c>
      <c r="AH419" t="s">
        <v>40</v>
      </c>
      <c r="AI419" t="s">
        <v>40</v>
      </c>
    </row>
    <row r="420" spans="1:35">
      <c r="A420" t="s">
        <v>3097</v>
      </c>
      <c r="B420" t="s">
        <v>3098</v>
      </c>
      <c r="C420" t="s">
        <v>3099</v>
      </c>
      <c r="D420" t="s">
        <v>36</v>
      </c>
      <c r="E420" t="s">
        <v>37</v>
      </c>
      <c r="F420" t="s">
        <v>3100</v>
      </c>
      <c r="G420" t="s">
        <v>39</v>
      </c>
      <c r="H420" s="2">
        <f>VLOOKUP(A420,[1]Sheet1!$A:$C,3,0)</f>
        <v>1</v>
      </c>
      <c r="I420" t="s">
        <v>41</v>
      </c>
      <c r="J420" t="s">
        <v>42</v>
      </c>
      <c r="K420" t="s">
        <v>3101</v>
      </c>
      <c r="L420" t="s">
        <v>62</v>
      </c>
      <c r="M420" t="s">
        <v>40</v>
      </c>
      <c r="N420" s="2" t="s">
        <v>45</v>
      </c>
      <c r="O420" s="2">
        <v>433</v>
      </c>
      <c r="P420" s="2">
        <v>10</v>
      </c>
      <c r="Q420" t="s">
        <v>46</v>
      </c>
      <c r="R420" t="s">
        <v>47</v>
      </c>
      <c r="S420" t="s">
        <v>48</v>
      </c>
      <c r="T420" t="s">
        <v>49</v>
      </c>
      <c r="U420" t="s">
        <v>40</v>
      </c>
      <c r="V420" t="s">
        <v>40</v>
      </c>
      <c r="W420" t="s">
        <v>50</v>
      </c>
      <c r="X420" t="s">
        <v>40</v>
      </c>
      <c r="Y420" t="s">
        <v>3102</v>
      </c>
      <c r="Z420" t="s">
        <v>3103</v>
      </c>
      <c r="AA420" t="s">
        <v>3104</v>
      </c>
      <c r="AB420" t="s">
        <v>1403</v>
      </c>
      <c r="AC420" t="s">
        <v>3105</v>
      </c>
      <c r="AD420" t="s">
        <v>56</v>
      </c>
      <c r="AE420" t="s">
        <v>40</v>
      </c>
      <c r="AF420">
        <v>14</v>
      </c>
      <c r="AG420" t="s">
        <v>57</v>
      </c>
      <c r="AH420" t="s">
        <v>40</v>
      </c>
      <c r="AI420" t="s">
        <v>40</v>
      </c>
    </row>
    <row r="421" spans="1:35">
      <c r="A421" t="s">
        <v>3097</v>
      </c>
      <c r="B421" t="s">
        <v>3106</v>
      </c>
      <c r="C421" t="s">
        <v>3107</v>
      </c>
      <c r="D421" t="s">
        <v>36</v>
      </c>
      <c r="E421" t="s">
        <v>37</v>
      </c>
      <c r="F421" t="s">
        <v>3108</v>
      </c>
      <c r="G421" t="s">
        <v>39</v>
      </c>
      <c r="H421" s="2">
        <f>VLOOKUP(A421,[1]Sheet1!$A:$C,3,0)</f>
        <v>1</v>
      </c>
      <c r="I421" t="s">
        <v>41</v>
      </c>
      <c r="J421" t="s">
        <v>42</v>
      </c>
      <c r="K421" t="s">
        <v>3109</v>
      </c>
      <c r="L421" t="s">
        <v>225</v>
      </c>
      <c r="M421" t="s">
        <v>40</v>
      </c>
      <c r="N421" s="2" t="s">
        <v>45</v>
      </c>
      <c r="O421" s="2">
        <v>433</v>
      </c>
      <c r="P421" s="2">
        <v>10</v>
      </c>
      <c r="Q421" t="s">
        <v>46</v>
      </c>
      <c r="R421" t="s">
        <v>47</v>
      </c>
      <c r="S421" t="s">
        <v>48</v>
      </c>
      <c r="T421" t="s">
        <v>49</v>
      </c>
      <c r="U421" t="s">
        <v>40</v>
      </c>
      <c r="V421" t="s">
        <v>40</v>
      </c>
      <c r="W421" t="s">
        <v>50</v>
      </c>
      <c r="X421" t="s">
        <v>40</v>
      </c>
      <c r="Y421" t="s">
        <v>3110</v>
      </c>
      <c r="Z421" t="s">
        <v>3111</v>
      </c>
      <c r="AA421" t="s">
        <v>1411</v>
      </c>
      <c r="AB421" t="s">
        <v>1403</v>
      </c>
      <c r="AC421" t="s">
        <v>3112</v>
      </c>
      <c r="AD421" t="s">
        <v>56</v>
      </c>
      <c r="AE421" t="s">
        <v>40</v>
      </c>
      <c r="AF421">
        <v>18</v>
      </c>
      <c r="AG421" t="s">
        <v>57</v>
      </c>
      <c r="AH421" t="s">
        <v>40</v>
      </c>
      <c r="AI421" t="s">
        <v>40</v>
      </c>
    </row>
    <row r="422" spans="1:35">
      <c r="A422" t="s">
        <v>3097</v>
      </c>
      <c r="B422" t="s">
        <v>3113</v>
      </c>
      <c r="C422" t="s">
        <v>3114</v>
      </c>
      <c r="D422" t="s">
        <v>36</v>
      </c>
      <c r="E422" t="s">
        <v>37</v>
      </c>
      <c r="F422" t="s">
        <v>3115</v>
      </c>
      <c r="G422" t="s">
        <v>39</v>
      </c>
      <c r="H422" s="2">
        <f>VLOOKUP(A422,[1]Sheet1!$A:$C,3,0)</f>
        <v>1</v>
      </c>
      <c r="I422" t="s">
        <v>41</v>
      </c>
      <c r="J422" t="s">
        <v>42</v>
      </c>
      <c r="K422" t="s">
        <v>3026</v>
      </c>
      <c r="L422" t="s">
        <v>62</v>
      </c>
      <c r="M422" t="s">
        <v>40</v>
      </c>
      <c r="N422" s="2" t="s">
        <v>45</v>
      </c>
      <c r="O422" s="2">
        <v>433</v>
      </c>
      <c r="P422" s="2">
        <v>10</v>
      </c>
      <c r="Q422" t="s">
        <v>46</v>
      </c>
      <c r="R422" t="s">
        <v>47</v>
      </c>
      <c r="S422" t="s">
        <v>48</v>
      </c>
      <c r="T422" t="s">
        <v>49</v>
      </c>
      <c r="U422" t="s">
        <v>40</v>
      </c>
      <c r="V422" t="s">
        <v>40</v>
      </c>
      <c r="W422" t="s">
        <v>50</v>
      </c>
      <c r="X422" t="s">
        <v>40</v>
      </c>
      <c r="Y422" t="s">
        <v>3116</v>
      </c>
      <c r="Z422" t="s">
        <v>3117</v>
      </c>
      <c r="AA422" t="s">
        <v>3118</v>
      </c>
      <c r="AB422" t="s">
        <v>1403</v>
      </c>
      <c r="AC422" t="s">
        <v>3119</v>
      </c>
      <c r="AD422" t="s">
        <v>56</v>
      </c>
      <c r="AE422" t="s">
        <v>40</v>
      </c>
      <c r="AF422">
        <v>14</v>
      </c>
      <c r="AG422" t="s">
        <v>57</v>
      </c>
      <c r="AH422" t="s">
        <v>40</v>
      </c>
      <c r="AI422" t="s">
        <v>40</v>
      </c>
    </row>
    <row r="423" spans="1:35">
      <c r="A423" t="s">
        <v>3097</v>
      </c>
      <c r="B423" t="s">
        <v>3120</v>
      </c>
      <c r="C423" t="s">
        <v>3121</v>
      </c>
      <c r="D423" t="s">
        <v>36</v>
      </c>
      <c r="E423" t="s">
        <v>37</v>
      </c>
      <c r="F423" t="s">
        <v>3122</v>
      </c>
      <c r="G423" t="s">
        <v>39</v>
      </c>
      <c r="H423" s="2">
        <f>VLOOKUP(A423,[1]Sheet1!$A:$C,3,0)</f>
        <v>1</v>
      </c>
      <c r="I423" t="s">
        <v>41</v>
      </c>
      <c r="J423" t="s">
        <v>42</v>
      </c>
      <c r="K423" t="s">
        <v>1758</v>
      </c>
      <c r="L423" t="s">
        <v>160</v>
      </c>
      <c r="M423" t="s">
        <v>40</v>
      </c>
      <c r="N423" s="2" t="s">
        <v>45</v>
      </c>
      <c r="O423" s="2">
        <v>433</v>
      </c>
      <c r="P423" s="2">
        <v>10</v>
      </c>
      <c r="Q423" t="s">
        <v>46</v>
      </c>
      <c r="R423" t="s">
        <v>47</v>
      </c>
      <c r="S423" t="s">
        <v>48</v>
      </c>
      <c r="T423" t="s">
        <v>49</v>
      </c>
      <c r="U423" t="s">
        <v>40</v>
      </c>
      <c r="V423" t="s">
        <v>40</v>
      </c>
      <c r="W423" t="s">
        <v>50</v>
      </c>
      <c r="X423" t="s">
        <v>40</v>
      </c>
      <c r="Y423" t="s">
        <v>3123</v>
      </c>
      <c r="Z423" t="s">
        <v>3124</v>
      </c>
      <c r="AA423" t="s">
        <v>3125</v>
      </c>
      <c r="AB423" t="s">
        <v>1403</v>
      </c>
      <c r="AC423" t="s">
        <v>3126</v>
      </c>
      <c r="AD423" t="s">
        <v>56</v>
      </c>
      <c r="AE423" t="s">
        <v>40</v>
      </c>
      <c r="AF423">
        <v>23</v>
      </c>
      <c r="AG423" t="s">
        <v>57</v>
      </c>
      <c r="AH423" t="s">
        <v>40</v>
      </c>
      <c r="AI423" t="s">
        <v>40</v>
      </c>
    </row>
    <row r="424" spans="1:35">
      <c r="A424" t="s">
        <v>3097</v>
      </c>
      <c r="B424" t="s">
        <v>3127</v>
      </c>
      <c r="C424" t="s">
        <v>3128</v>
      </c>
      <c r="D424" t="s">
        <v>36</v>
      </c>
      <c r="E424" t="s">
        <v>37</v>
      </c>
      <c r="F424" t="s">
        <v>3129</v>
      </c>
      <c r="G424" t="s">
        <v>39</v>
      </c>
      <c r="H424" s="2">
        <f>VLOOKUP(A424,[1]Sheet1!$A:$C,3,0)</f>
        <v>1</v>
      </c>
      <c r="I424" t="s">
        <v>41</v>
      </c>
      <c r="J424" t="s">
        <v>42</v>
      </c>
      <c r="K424" t="s">
        <v>3130</v>
      </c>
      <c r="L424" t="s">
        <v>44</v>
      </c>
      <c r="M424" t="s">
        <v>40</v>
      </c>
      <c r="N424" s="2" t="s">
        <v>45</v>
      </c>
      <c r="O424" s="2">
        <v>433</v>
      </c>
      <c r="P424" s="2">
        <v>10</v>
      </c>
      <c r="Q424" t="s">
        <v>46</v>
      </c>
      <c r="R424" t="s">
        <v>47</v>
      </c>
      <c r="S424" t="s">
        <v>48</v>
      </c>
      <c r="T424" t="s">
        <v>49</v>
      </c>
      <c r="U424" t="s">
        <v>40</v>
      </c>
      <c r="V424" t="s">
        <v>40</v>
      </c>
      <c r="W424" t="s">
        <v>50</v>
      </c>
      <c r="X424" t="s">
        <v>40</v>
      </c>
      <c r="Y424" t="s">
        <v>3131</v>
      </c>
      <c r="Z424" t="s">
        <v>3132</v>
      </c>
      <c r="AA424" t="s">
        <v>1419</v>
      </c>
      <c r="AB424" t="s">
        <v>1403</v>
      </c>
      <c r="AC424" t="s">
        <v>3133</v>
      </c>
      <c r="AD424" t="s">
        <v>56</v>
      </c>
      <c r="AE424" t="s">
        <v>40</v>
      </c>
      <c r="AF424">
        <v>16</v>
      </c>
      <c r="AG424" t="s">
        <v>57</v>
      </c>
      <c r="AH424" t="s">
        <v>40</v>
      </c>
      <c r="AI424" t="s">
        <v>40</v>
      </c>
    </row>
    <row r="425" spans="1:35">
      <c r="A425" t="s">
        <v>3097</v>
      </c>
      <c r="B425" t="s">
        <v>3134</v>
      </c>
      <c r="C425" t="s">
        <v>3135</v>
      </c>
      <c r="D425" t="s">
        <v>36</v>
      </c>
      <c r="E425" t="s">
        <v>37</v>
      </c>
      <c r="F425" t="s">
        <v>3136</v>
      </c>
      <c r="G425" t="s">
        <v>39</v>
      </c>
      <c r="H425" s="2">
        <f>VLOOKUP(A425,[1]Sheet1!$A:$C,3,0)</f>
        <v>1</v>
      </c>
      <c r="I425" t="s">
        <v>41</v>
      </c>
      <c r="J425" t="s">
        <v>42</v>
      </c>
      <c r="K425" t="s">
        <v>3137</v>
      </c>
      <c r="L425" t="s">
        <v>62</v>
      </c>
      <c r="M425" t="s">
        <v>40</v>
      </c>
      <c r="N425" s="2" t="s">
        <v>45</v>
      </c>
      <c r="O425" s="2">
        <v>433</v>
      </c>
      <c r="P425" s="2">
        <v>10</v>
      </c>
      <c r="Q425" t="s">
        <v>46</v>
      </c>
      <c r="R425" t="s">
        <v>47</v>
      </c>
      <c r="S425" t="s">
        <v>48</v>
      </c>
      <c r="T425" t="s">
        <v>49</v>
      </c>
      <c r="U425" t="s">
        <v>40</v>
      </c>
      <c r="V425" t="s">
        <v>40</v>
      </c>
      <c r="W425" t="s">
        <v>50</v>
      </c>
      <c r="X425" t="s">
        <v>40</v>
      </c>
      <c r="Y425" t="s">
        <v>3138</v>
      </c>
      <c r="Z425" t="s">
        <v>3139</v>
      </c>
      <c r="AA425" t="s">
        <v>1818</v>
      </c>
      <c r="AB425" t="s">
        <v>1403</v>
      </c>
      <c r="AC425" t="s">
        <v>3140</v>
      </c>
      <c r="AD425" t="s">
        <v>56</v>
      </c>
      <c r="AE425" t="s">
        <v>40</v>
      </c>
      <c r="AF425">
        <v>14</v>
      </c>
      <c r="AG425" t="s">
        <v>57</v>
      </c>
      <c r="AH425" t="s">
        <v>40</v>
      </c>
      <c r="AI425" t="s">
        <v>40</v>
      </c>
    </row>
    <row r="426" spans="1:35">
      <c r="A426" t="s">
        <v>3097</v>
      </c>
      <c r="B426" t="s">
        <v>3141</v>
      </c>
      <c r="C426" t="s">
        <v>3142</v>
      </c>
      <c r="D426" t="s">
        <v>36</v>
      </c>
      <c r="E426" t="s">
        <v>37</v>
      </c>
      <c r="F426" t="s">
        <v>3143</v>
      </c>
      <c r="G426" t="s">
        <v>39</v>
      </c>
      <c r="H426" s="2">
        <f>VLOOKUP(A426,[1]Sheet1!$A:$C,3,0)</f>
        <v>1</v>
      </c>
      <c r="I426" t="s">
        <v>41</v>
      </c>
      <c r="J426" t="s">
        <v>42</v>
      </c>
      <c r="K426" t="s">
        <v>1446</v>
      </c>
      <c r="L426" t="s">
        <v>70</v>
      </c>
      <c r="M426" t="s">
        <v>40</v>
      </c>
      <c r="N426" s="2" t="s">
        <v>45</v>
      </c>
      <c r="O426" s="2">
        <v>433</v>
      </c>
      <c r="P426" s="2">
        <v>10</v>
      </c>
      <c r="Q426" t="s">
        <v>46</v>
      </c>
      <c r="R426" t="s">
        <v>47</v>
      </c>
      <c r="S426" t="s">
        <v>48</v>
      </c>
      <c r="T426" t="s">
        <v>49</v>
      </c>
      <c r="U426" t="s">
        <v>40</v>
      </c>
      <c r="V426" t="s">
        <v>40</v>
      </c>
      <c r="W426" t="s">
        <v>50</v>
      </c>
      <c r="X426" t="s">
        <v>40</v>
      </c>
      <c r="Y426" t="s">
        <v>3144</v>
      </c>
      <c r="Z426" t="s">
        <v>3145</v>
      </c>
      <c r="AA426" t="s">
        <v>3146</v>
      </c>
      <c r="AB426" t="s">
        <v>1403</v>
      </c>
      <c r="AC426" t="s">
        <v>3147</v>
      </c>
      <c r="AD426" t="s">
        <v>56</v>
      </c>
      <c r="AE426" t="s">
        <v>40</v>
      </c>
      <c r="AF426">
        <v>15</v>
      </c>
      <c r="AG426" t="s">
        <v>57</v>
      </c>
      <c r="AH426" t="s">
        <v>40</v>
      </c>
      <c r="AI426" t="s">
        <v>40</v>
      </c>
    </row>
    <row r="427" spans="1:35">
      <c r="A427" t="s">
        <v>3097</v>
      </c>
      <c r="B427" t="s">
        <v>3148</v>
      </c>
      <c r="C427" t="s">
        <v>3149</v>
      </c>
      <c r="D427" t="s">
        <v>36</v>
      </c>
      <c r="E427" t="s">
        <v>37</v>
      </c>
      <c r="F427" t="s">
        <v>3150</v>
      </c>
      <c r="G427" t="s">
        <v>39</v>
      </c>
      <c r="H427" s="2">
        <f>VLOOKUP(A427,[1]Sheet1!$A:$C,3,0)</f>
        <v>1</v>
      </c>
      <c r="I427" t="s">
        <v>41</v>
      </c>
      <c r="J427" t="s">
        <v>42</v>
      </c>
      <c r="K427" t="s">
        <v>3151</v>
      </c>
      <c r="L427" t="s">
        <v>62</v>
      </c>
      <c r="M427" t="s">
        <v>40</v>
      </c>
      <c r="N427" s="2" t="s">
        <v>45</v>
      </c>
      <c r="O427" s="2">
        <v>433</v>
      </c>
      <c r="P427" s="2">
        <v>10</v>
      </c>
      <c r="Q427" t="s">
        <v>46</v>
      </c>
      <c r="R427" t="s">
        <v>47</v>
      </c>
      <c r="S427" t="s">
        <v>48</v>
      </c>
      <c r="T427" t="s">
        <v>49</v>
      </c>
      <c r="U427" t="s">
        <v>40</v>
      </c>
      <c r="V427" t="s">
        <v>40</v>
      </c>
      <c r="W427" t="s">
        <v>50</v>
      </c>
      <c r="X427" t="s">
        <v>40</v>
      </c>
      <c r="Y427" t="s">
        <v>3152</v>
      </c>
      <c r="Z427" t="s">
        <v>3153</v>
      </c>
      <c r="AA427" t="s">
        <v>1554</v>
      </c>
      <c r="AB427" t="s">
        <v>1403</v>
      </c>
      <c r="AC427" t="s">
        <v>2386</v>
      </c>
      <c r="AD427" t="s">
        <v>56</v>
      </c>
      <c r="AE427" t="s">
        <v>40</v>
      </c>
      <c r="AF427">
        <v>14</v>
      </c>
      <c r="AG427" t="s">
        <v>57</v>
      </c>
      <c r="AH427" t="s">
        <v>40</v>
      </c>
      <c r="AI427" t="s">
        <v>40</v>
      </c>
    </row>
    <row r="428" spans="1:35">
      <c r="A428" t="s">
        <v>3097</v>
      </c>
      <c r="B428" t="s">
        <v>3154</v>
      </c>
      <c r="C428" t="s">
        <v>3155</v>
      </c>
      <c r="D428" t="s">
        <v>36</v>
      </c>
      <c r="E428" t="s">
        <v>37</v>
      </c>
      <c r="F428" t="s">
        <v>3156</v>
      </c>
      <c r="G428" t="s">
        <v>39</v>
      </c>
      <c r="H428" s="2">
        <f>VLOOKUP(A428,[1]Sheet1!$A:$C,3,0)</f>
        <v>1</v>
      </c>
      <c r="I428" t="s">
        <v>41</v>
      </c>
      <c r="J428" t="s">
        <v>42</v>
      </c>
      <c r="K428" t="s">
        <v>3157</v>
      </c>
      <c r="L428" t="s">
        <v>70</v>
      </c>
      <c r="M428" t="s">
        <v>40</v>
      </c>
      <c r="N428" s="2" t="s">
        <v>45</v>
      </c>
      <c r="O428" s="2">
        <v>433</v>
      </c>
      <c r="P428" s="2">
        <v>10</v>
      </c>
      <c r="Q428" t="s">
        <v>46</v>
      </c>
      <c r="R428" t="s">
        <v>47</v>
      </c>
      <c r="S428" t="s">
        <v>48</v>
      </c>
      <c r="T428" t="s">
        <v>49</v>
      </c>
      <c r="U428" t="s">
        <v>40</v>
      </c>
      <c r="V428" t="s">
        <v>40</v>
      </c>
      <c r="W428" t="s">
        <v>50</v>
      </c>
      <c r="X428" t="s">
        <v>40</v>
      </c>
      <c r="Y428" t="s">
        <v>3158</v>
      </c>
      <c r="Z428" t="s">
        <v>3159</v>
      </c>
      <c r="AA428" t="s">
        <v>3160</v>
      </c>
      <c r="AB428" t="s">
        <v>1403</v>
      </c>
      <c r="AC428" t="s">
        <v>3161</v>
      </c>
      <c r="AD428" t="s">
        <v>56</v>
      </c>
      <c r="AE428" t="s">
        <v>40</v>
      </c>
      <c r="AF428">
        <v>15</v>
      </c>
      <c r="AG428" t="s">
        <v>57</v>
      </c>
      <c r="AH428" t="s">
        <v>40</v>
      </c>
      <c r="AI428" t="s">
        <v>40</v>
      </c>
    </row>
    <row r="429" spans="1:35">
      <c r="A429" t="s">
        <v>3097</v>
      </c>
      <c r="B429" t="s">
        <v>3162</v>
      </c>
      <c r="C429" t="s">
        <v>3163</v>
      </c>
      <c r="D429" t="s">
        <v>36</v>
      </c>
      <c r="E429" t="s">
        <v>37</v>
      </c>
      <c r="F429" t="s">
        <v>3164</v>
      </c>
      <c r="G429" t="s">
        <v>39</v>
      </c>
      <c r="H429" s="2">
        <f>VLOOKUP(A429,[1]Sheet1!$A:$C,3,0)</f>
        <v>1</v>
      </c>
      <c r="I429" t="s">
        <v>41</v>
      </c>
      <c r="J429" t="s">
        <v>42</v>
      </c>
      <c r="K429" t="s">
        <v>3165</v>
      </c>
      <c r="L429" t="s">
        <v>225</v>
      </c>
      <c r="M429" t="s">
        <v>40</v>
      </c>
      <c r="N429" s="2" t="s">
        <v>45</v>
      </c>
      <c r="O429" s="2">
        <v>433</v>
      </c>
      <c r="P429" s="2">
        <v>10</v>
      </c>
      <c r="Q429" t="s">
        <v>46</v>
      </c>
      <c r="R429" t="s">
        <v>47</v>
      </c>
      <c r="S429" t="s">
        <v>48</v>
      </c>
      <c r="T429" t="s">
        <v>49</v>
      </c>
      <c r="U429" t="s">
        <v>40</v>
      </c>
      <c r="V429" t="s">
        <v>40</v>
      </c>
      <c r="W429" t="s">
        <v>50</v>
      </c>
      <c r="X429" t="s">
        <v>40</v>
      </c>
      <c r="Y429" t="s">
        <v>3166</v>
      </c>
      <c r="Z429" t="s">
        <v>3167</v>
      </c>
      <c r="AA429" t="s">
        <v>1441</v>
      </c>
      <c r="AB429" t="s">
        <v>1403</v>
      </c>
      <c r="AC429" t="s">
        <v>3168</v>
      </c>
      <c r="AD429" t="s">
        <v>56</v>
      </c>
      <c r="AE429" t="s">
        <v>40</v>
      </c>
      <c r="AF429">
        <v>18</v>
      </c>
      <c r="AG429" t="s">
        <v>57</v>
      </c>
      <c r="AH429" t="s">
        <v>40</v>
      </c>
      <c r="AI429" t="s">
        <v>40</v>
      </c>
    </row>
    <row r="430" spans="1:35">
      <c r="A430" t="s">
        <v>3097</v>
      </c>
      <c r="B430" t="s">
        <v>3169</v>
      </c>
      <c r="C430" t="s">
        <v>3170</v>
      </c>
      <c r="D430" t="s">
        <v>36</v>
      </c>
      <c r="E430" t="s">
        <v>37</v>
      </c>
      <c r="F430" t="s">
        <v>3171</v>
      </c>
      <c r="G430" t="s">
        <v>39</v>
      </c>
      <c r="H430" s="2">
        <f>VLOOKUP(A430,[1]Sheet1!$A:$C,3,0)</f>
        <v>1</v>
      </c>
      <c r="I430" t="s">
        <v>41</v>
      </c>
      <c r="J430" t="s">
        <v>42</v>
      </c>
      <c r="K430" t="s">
        <v>3172</v>
      </c>
      <c r="L430" t="s">
        <v>44</v>
      </c>
      <c r="M430" t="s">
        <v>40</v>
      </c>
      <c r="N430" s="2" t="s">
        <v>45</v>
      </c>
      <c r="O430" s="2">
        <v>433</v>
      </c>
      <c r="P430" s="2">
        <v>10</v>
      </c>
      <c r="Q430" t="s">
        <v>46</v>
      </c>
      <c r="R430" t="s">
        <v>47</v>
      </c>
      <c r="S430" t="s">
        <v>48</v>
      </c>
      <c r="T430" t="s">
        <v>49</v>
      </c>
      <c r="U430" t="s">
        <v>40</v>
      </c>
      <c r="V430" t="s">
        <v>40</v>
      </c>
      <c r="W430" t="s">
        <v>50</v>
      </c>
      <c r="X430" t="s">
        <v>40</v>
      </c>
      <c r="Y430" t="s">
        <v>3173</v>
      </c>
      <c r="Z430" t="s">
        <v>3174</v>
      </c>
      <c r="AA430" t="s">
        <v>1637</v>
      </c>
      <c r="AB430" t="s">
        <v>1403</v>
      </c>
      <c r="AC430" t="s">
        <v>3175</v>
      </c>
      <c r="AD430" t="s">
        <v>56</v>
      </c>
      <c r="AE430" t="s">
        <v>40</v>
      </c>
      <c r="AF430">
        <v>16</v>
      </c>
      <c r="AG430" t="s">
        <v>57</v>
      </c>
      <c r="AH430" t="s">
        <v>40</v>
      </c>
      <c r="AI430" t="s">
        <v>40</v>
      </c>
    </row>
    <row r="431" spans="1:35">
      <c r="A431" t="s">
        <v>3097</v>
      </c>
      <c r="B431" t="s">
        <v>3176</v>
      </c>
      <c r="C431" t="s">
        <v>3177</v>
      </c>
      <c r="D431" t="s">
        <v>36</v>
      </c>
      <c r="E431" t="s">
        <v>37</v>
      </c>
      <c r="F431" t="s">
        <v>3178</v>
      </c>
      <c r="G431" t="s">
        <v>39</v>
      </c>
      <c r="H431" s="2">
        <f>VLOOKUP(A431,[1]Sheet1!$A:$C,3,0)</f>
        <v>1</v>
      </c>
      <c r="I431" t="s">
        <v>41</v>
      </c>
      <c r="J431" t="s">
        <v>42</v>
      </c>
      <c r="K431" t="s">
        <v>3179</v>
      </c>
      <c r="L431" t="s">
        <v>168</v>
      </c>
      <c r="M431" t="s">
        <v>40</v>
      </c>
      <c r="N431" s="2" t="s">
        <v>45</v>
      </c>
      <c r="O431" s="2">
        <v>433</v>
      </c>
      <c r="P431" s="2">
        <v>10</v>
      </c>
      <c r="Q431" t="s">
        <v>46</v>
      </c>
      <c r="R431" t="s">
        <v>47</v>
      </c>
      <c r="S431" t="s">
        <v>48</v>
      </c>
      <c r="T431" t="s">
        <v>49</v>
      </c>
      <c r="U431" t="s">
        <v>40</v>
      </c>
      <c r="V431" t="s">
        <v>40</v>
      </c>
      <c r="W431" t="s">
        <v>50</v>
      </c>
      <c r="X431" t="s">
        <v>40</v>
      </c>
      <c r="Y431" t="s">
        <v>3180</v>
      </c>
      <c r="Z431" t="s">
        <v>3181</v>
      </c>
      <c r="AA431" t="s">
        <v>1597</v>
      </c>
      <c r="AB431" t="s">
        <v>1403</v>
      </c>
      <c r="AC431" t="s">
        <v>3182</v>
      </c>
      <c r="AD431" t="s">
        <v>56</v>
      </c>
      <c r="AE431" t="s">
        <v>40</v>
      </c>
      <c r="AF431">
        <v>25</v>
      </c>
      <c r="AG431" t="s">
        <v>57</v>
      </c>
      <c r="AH431" t="s">
        <v>40</v>
      </c>
      <c r="AI431" t="s">
        <v>40</v>
      </c>
    </row>
    <row r="432" spans="1:35">
      <c r="A432" t="s">
        <v>3097</v>
      </c>
      <c r="B432" t="s">
        <v>3183</v>
      </c>
      <c r="C432" t="s">
        <v>3184</v>
      </c>
      <c r="D432" t="s">
        <v>36</v>
      </c>
      <c r="E432" t="s">
        <v>37</v>
      </c>
      <c r="F432" t="s">
        <v>3185</v>
      </c>
      <c r="G432" t="s">
        <v>39</v>
      </c>
      <c r="H432" s="2">
        <f>VLOOKUP(A432,[1]Sheet1!$A:$C,3,0)</f>
        <v>1</v>
      </c>
      <c r="I432" t="s">
        <v>41</v>
      </c>
      <c r="J432" t="s">
        <v>42</v>
      </c>
      <c r="K432" t="s">
        <v>1103</v>
      </c>
      <c r="L432" t="s">
        <v>168</v>
      </c>
      <c r="M432" t="s">
        <v>40</v>
      </c>
      <c r="N432" s="2" t="s">
        <v>45</v>
      </c>
      <c r="O432" s="2">
        <v>433</v>
      </c>
      <c r="P432" s="2">
        <v>10</v>
      </c>
      <c r="Q432" t="s">
        <v>46</v>
      </c>
      <c r="R432" t="s">
        <v>47</v>
      </c>
      <c r="S432" t="s">
        <v>48</v>
      </c>
      <c r="T432" t="s">
        <v>49</v>
      </c>
      <c r="U432" t="s">
        <v>40</v>
      </c>
      <c r="V432" t="s">
        <v>40</v>
      </c>
      <c r="W432" t="s">
        <v>50</v>
      </c>
      <c r="X432" t="s">
        <v>40</v>
      </c>
      <c r="Y432" t="s">
        <v>3186</v>
      </c>
      <c r="Z432" t="s">
        <v>3187</v>
      </c>
      <c r="AA432" t="s">
        <v>1959</v>
      </c>
      <c r="AB432" t="s">
        <v>1403</v>
      </c>
      <c r="AC432" t="s">
        <v>3188</v>
      </c>
      <c r="AD432" t="s">
        <v>56</v>
      </c>
      <c r="AE432" t="s">
        <v>40</v>
      </c>
      <c r="AF432">
        <v>25</v>
      </c>
      <c r="AG432" t="s">
        <v>57</v>
      </c>
      <c r="AH432" t="s">
        <v>40</v>
      </c>
      <c r="AI432" t="s">
        <v>40</v>
      </c>
    </row>
    <row r="433" spans="1:35">
      <c r="A433" t="s">
        <v>3097</v>
      </c>
      <c r="B433" t="s">
        <v>3189</v>
      </c>
      <c r="C433" t="s">
        <v>3190</v>
      </c>
      <c r="D433" t="s">
        <v>36</v>
      </c>
      <c r="E433" t="s">
        <v>37</v>
      </c>
      <c r="F433" t="s">
        <v>3191</v>
      </c>
      <c r="G433" t="s">
        <v>39</v>
      </c>
      <c r="H433" s="2">
        <f>VLOOKUP(A433,[1]Sheet1!$A:$C,3,0)</f>
        <v>1</v>
      </c>
      <c r="I433" t="s">
        <v>41</v>
      </c>
      <c r="J433" t="s">
        <v>42</v>
      </c>
      <c r="K433" t="s">
        <v>3192</v>
      </c>
      <c r="L433" t="s">
        <v>193</v>
      </c>
      <c r="M433" t="s">
        <v>40</v>
      </c>
      <c r="N433" s="2" t="s">
        <v>45</v>
      </c>
      <c r="O433" s="2">
        <v>433</v>
      </c>
      <c r="P433" s="2">
        <v>10</v>
      </c>
      <c r="Q433" t="s">
        <v>46</v>
      </c>
      <c r="R433" t="s">
        <v>47</v>
      </c>
      <c r="S433" t="s">
        <v>48</v>
      </c>
      <c r="T433" t="s">
        <v>49</v>
      </c>
      <c r="U433" t="s">
        <v>40</v>
      </c>
      <c r="V433" t="s">
        <v>40</v>
      </c>
      <c r="W433" t="s">
        <v>50</v>
      </c>
      <c r="X433" t="s">
        <v>40</v>
      </c>
      <c r="Y433" t="s">
        <v>3193</v>
      </c>
      <c r="Z433" t="s">
        <v>3194</v>
      </c>
      <c r="AA433" t="s">
        <v>3195</v>
      </c>
      <c r="AB433" t="s">
        <v>1403</v>
      </c>
      <c r="AC433" t="s">
        <v>3196</v>
      </c>
      <c r="AD433" t="s">
        <v>56</v>
      </c>
      <c r="AE433" t="s">
        <v>40</v>
      </c>
      <c r="AF433">
        <v>12</v>
      </c>
      <c r="AG433" t="s">
        <v>57</v>
      </c>
      <c r="AH433" t="s">
        <v>40</v>
      </c>
      <c r="AI433" t="s">
        <v>40</v>
      </c>
    </row>
    <row r="434" spans="1:35">
      <c r="A434" t="s">
        <v>3097</v>
      </c>
      <c r="B434" t="s">
        <v>3197</v>
      </c>
      <c r="C434" t="s">
        <v>3198</v>
      </c>
      <c r="D434" t="s">
        <v>36</v>
      </c>
      <c r="E434" t="s">
        <v>37</v>
      </c>
      <c r="F434" t="s">
        <v>3199</v>
      </c>
      <c r="G434" t="s">
        <v>39</v>
      </c>
      <c r="H434" s="2">
        <f>VLOOKUP(A434,[1]Sheet1!$A:$C,3,0)</f>
        <v>1</v>
      </c>
      <c r="I434" t="s">
        <v>41</v>
      </c>
      <c r="J434" t="s">
        <v>42</v>
      </c>
      <c r="K434" t="s">
        <v>3200</v>
      </c>
      <c r="L434" t="s">
        <v>62</v>
      </c>
      <c r="M434" t="s">
        <v>40</v>
      </c>
      <c r="N434" s="2" t="s">
        <v>45</v>
      </c>
      <c r="O434" s="2">
        <v>433</v>
      </c>
      <c r="P434" s="2">
        <v>10</v>
      </c>
      <c r="Q434" t="s">
        <v>46</v>
      </c>
      <c r="R434" t="s">
        <v>47</v>
      </c>
      <c r="S434" t="s">
        <v>48</v>
      </c>
      <c r="T434" t="s">
        <v>49</v>
      </c>
      <c r="U434" t="s">
        <v>40</v>
      </c>
      <c r="V434" t="s">
        <v>40</v>
      </c>
      <c r="W434" t="s">
        <v>50</v>
      </c>
      <c r="X434" t="s">
        <v>40</v>
      </c>
      <c r="Y434" t="s">
        <v>3201</v>
      </c>
      <c r="Z434" t="s">
        <v>3202</v>
      </c>
      <c r="AA434" t="s">
        <v>1441</v>
      </c>
      <c r="AB434" t="s">
        <v>1403</v>
      </c>
      <c r="AC434" t="s">
        <v>3203</v>
      </c>
      <c r="AD434" t="s">
        <v>56</v>
      </c>
      <c r="AE434" t="s">
        <v>40</v>
      </c>
      <c r="AF434">
        <v>14</v>
      </c>
      <c r="AG434" t="s">
        <v>57</v>
      </c>
      <c r="AH434" t="s">
        <v>40</v>
      </c>
      <c r="AI434" t="s">
        <v>40</v>
      </c>
    </row>
    <row r="435" spans="1:35">
      <c r="A435" t="s">
        <v>3097</v>
      </c>
      <c r="B435" t="s">
        <v>3204</v>
      </c>
      <c r="C435" t="s">
        <v>3205</v>
      </c>
      <c r="D435" t="s">
        <v>36</v>
      </c>
      <c r="E435" t="s">
        <v>37</v>
      </c>
      <c r="F435" t="s">
        <v>3206</v>
      </c>
      <c r="G435" t="s">
        <v>39</v>
      </c>
      <c r="H435" s="2">
        <f>VLOOKUP(A435,[1]Sheet1!$A:$C,3,0)</f>
        <v>1</v>
      </c>
      <c r="I435" t="s">
        <v>41</v>
      </c>
      <c r="J435" t="s">
        <v>42</v>
      </c>
      <c r="K435" t="s">
        <v>3207</v>
      </c>
      <c r="L435" t="s">
        <v>225</v>
      </c>
      <c r="M435" t="s">
        <v>40</v>
      </c>
      <c r="N435" s="2" t="s">
        <v>45</v>
      </c>
      <c r="O435" s="2">
        <v>433</v>
      </c>
      <c r="P435" s="2">
        <v>10</v>
      </c>
      <c r="Q435" t="s">
        <v>46</v>
      </c>
      <c r="R435" t="s">
        <v>47</v>
      </c>
      <c r="S435" t="s">
        <v>48</v>
      </c>
      <c r="T435" t="s">
        <v>49</v>
      </c>
      <c r="U435" t="s">
        <v>40</v>
      </c>
      <c r="V435" t="s">
        <v>40</v>
      </c>
      <c r="W435" t="s">
        <v>50</v>
      </c>
      <c r="X435" t="s">
        <v>40</v>
      </c>
      <c r="Y435" t="s">
        <v>3208</v>
      </c>
      <c r="Z435" t="s">
        <v>3209</v>
      </c>
      <c r="AA435" t="s">
        <v>1974</v>
      </c>
      <c r="AB435" t="s">
        <v>1403</v>
      </c>
      <c r="AC435" t="s">
        <v>2299</v>
      </c>
      <c r="AD435" t="s">
        <v>56</v>
      </c>
      <c r="AE435" t="s">
        <v>40</v>
      </c>
      <c r="AF435">
        <v>18</v>
      </c>
      <c r="AG435" t="s">
        <v>57</v>
      </c>
      <c r="AH435" t="s">
        <v>40</v>
      </c>
      <c r="AI435" t="s">
        <v>40</v>
      </c>
    </row>
    <row r="436" spans="1:35">
      <c r="A436" t="s">
        <v>3097</v>
      </c>
      <c r="B436" t="s">
        <v>3210</v>
      </c>
      <c r="C436" t="s">
        <v>3211</v>
      </c>
      <c r="D436" t="s">
        <v>36</v>
      </c>
      <c r="E436" t="s">
        <v>37</v>
      </c>
      <c r="F436" t="s">
        <v>3212</v>
      </c>
      <c r="G436" t="s">
        <v>39</v>
      </c>
      <c r="H436" s="2">
        <f>VLOOKUP(A436,[1]Sheet1!$A:$C,3,0)</f>
        <v>1</v>
      </c>
      <c r="I436" t="s">
        <v>41</v>
      </c>
      <c r="J436" t="s">
        <v>42</v>
      </c>
      <c r="K436" t="s">
        <v>3213</v>
      </c>
      <c r="L436" t="s">
        <v>62</v>
      </c>
      <c r="M436" t="s">
        <v>40</v>
      </c>
      <c r="N436" s="2" t="s">
        <v>45</v>
      </c>
      <c r="O436" s="2">
        <v>433</v>
      </c>
      <c r="P436" s="2">
        <v>10</v>
      </c>
      <c r="Q436" t="s">
        <v>46</v>
      </c>
      <c r="R436" t="s">
        <v>47</v>
      </c>
      <c r="S436" t="s">
        <v>48</v>
      </c>
      <c r="T436" t="s">
        <v>49</v>
      </c>
      <c r="U436" t="s">
        <v>40</v>
      </c>
      <c r="V436" t="s">
        <v>40</v>
      </c>
      <c r="W436" t="s">
        <v>50</v>
      </c>
      <c r="X436" t="s">
        <v>40</v>
      </c>
      <c r="Y436" t="s">
        <v>3214</v>
      </c>
      <c r="Z436" t="s">
        <v>2963</v>
      </c>
      <c r="AA436" t="s">
        <v>2964</v>
      </c>
      <c r="AB436" t="s">
        <v>1403</v>
      </c>
      <c r="AC436" t="s">
        <v>2965</v>
      </c>
      <c r="AD436" t="s">
        <v>56</v>
      </c>
      <c r="AE436" t="s">
        <v>40</v>
      </c>
      <c r="AF436">
        <v>14</v>
      </c>
      <c r="AG436" t="s">
        <v>57</v>
      </c>
      <c r="AH436" t="s">
        <v>40</v>
      </c>
      <c r="AI436" t="s">
        <v>40</v>
      </c>
    </row>
    <row r="437" spans="1:35">
      <c r="A437" t="s">
        <v>3097</v>
      </c>
      <c r="B437" t="s">
        <v>3215</v>
      </c>
      <c r="C437" t="s">
        <v>3216</v>
      </c>
      <c r="D437" t="s">
        <v>36</v>
      </c>
      <c r="E437" t="s">
        <v>37</v>
      </c>
      <c r="F437" t="s">
        <v>3217</v>
      </c>
      <c r="G437" t="s">
        <v>39</v>
      </c>
      <c r="H437" s="2">
        <f>VLOOKUP(A437,[1]Sheet1!$A:$C,3,0)</f>
        <v>1</v>
      </c>
      <c r="I437" t="s">
        <v>41</v>
      </c>
      <c r="J437" t="s">
        <v>42</v>
      </c>
      <c r="K437" t="s">
        <v>3218</v>
      </c>
      <c r="L437" t="s">
        <v>62</v>
      </c>
      <c r="M437" t="s">
        <v>40</v>
      </c>
      <c r="N437" s="2" t="s">
        <v>45</v>
      </c>
      <c r="O437" s="2">
        <v>433</v>
      </c>
      <c r="P437" s="2">
        <v>10</v>
      </c>
      <c r="Q437" t="s">
        <v>46</v>
      </c>
      <c r="R437" t="s">
        <v>47</v>
      </c>
      <c r="S437" t="s">
        <v>48</v>
      </c>
      <c r="T437" t="s">
        <v>49</v>
      </c>
      <c r="U437" t="s">
        <v>40</v>
      </c>
      <c r="V437" t="s">
        <v>40</v>
      </c>
      <c r="W437" t="s">
        <v>50</v>
      </c>
      <c r="X437" t="s">
        <v>40</v>
      </c>
      <c r="Y437" t="s">
        <v>3219</v>
      </c>
      <c r="Z437" t="s">
        <v>3220</v>
      </c>
      <c r="AA437" t="s">
        <v>1524</v>
      </c>
      <c r="AB437" t="s">
        <v>1403</v>
      </c>
      <c r="AC437" t="s">
        <v>3221</v>
      </c>
      <c r="AD437" t="s">
        <v>56</v>
      </c>
      <c r="AE437" t="s">
        <v>40</v>
      </c>
      <c r="AF437">
        <v>14</v>
      </c>
      <c r="AG437" t="s">
        <v>57</v>
      </c>
      <c r="AH437" t="s">
        <v>40</v>
      </c>
      <c r="AI437" t="s">
        <v>40</v>
      </c>
    </row>
    <row r="438" spans="1:35">
      <c r="A438" t="s">
        <v>3222</v>
      </c>
      <c r="B438" t="s">
        <v>3223</v>
      </c>
      <c r="C438" t="s">
        <v>3224</v>
      </c>
      <c r="D438" t="s">
        <v>36</v>
      </c>
      <c r="E438" t="s">
        <v>37</v>
      </c>
      <c r="F438" t="s">
        <v>3225</v>
      </c>
      <c r="G438" t="s">
        <v>39</v>
      </c>
      <c r="H438" s="2">
        <f>VLOOKUP(A438,[1]Sheet1!$A:$C,3,0)</f>
        <v>1</v>
      </c>
      <c r="I438" t="s">
        <v>41</v>
      </c>
      <c r="J438" t="s">
        <v>42</v>
      </c>
      <c r="K438" t="s">
        <v>3226</v>
      </c>
      <c r="L438" t="s">
        <v>193</v>
      </c>
      <c r="M438" t="s">
        <v>40</v>
      </c>
      <c r="N438" s="2" t="s">
        <v>45</v>
      </c>
      <c r="O438" s="2">
        <v>433</v>
      </c>
      <c r="P438" s="2">
        <v>10</v>
      </c>
      <c r="Q438" t="s">
        <v>46</v>
      </c>
      <c r="R438" t="s">
        <v>47</v>
      </c>
      <c r="S438" t="s">
        <v>48</v>
      </c>
      <c r="T438" t="s">
        <v>49</v>
      </c>
      <c r="U438" t="s">
        <v>40</v>
      </c>
      <c r="V438" t="s">
        <v>40</v>
      </c>
      <c r="W438" t="s">
        <v>50</v>
      </c>
      <c r="X438" t="s">
        <v>40</v>
      </c>
      <c r="Y438" t="s">
        <v>3227</v>
      </c>
      <c r="Z438" t="s">
        <v>3228</v>
      </c>
      <c r="AA438" t="s">
        <v>400</v>
      </c>
      <c r="AB438" t="s">
        <v>54</v>
      </c>
      <c r="AC438" t="s">
        <v>3229</v>
      </c>
      <c r="AD438" t="s">
        <v>56</v>
      </c>
      <c r="AE438" t="s">
        <v>40</v>
      </c>
      <c r="AF438">
        <v>12</v>
      </c>
      <c r="AG438" t="s">
        <v>57</v>
      </c>
      <c r="AH438" t="s">
        <v>40</v>
      </c>
      <c r="AI438" t="s">
        <v>40</v>
      </c>
    </row>
    <row r="439" spans="1:35">
      <c r="A439" t="s">
        <v>3222</v>
      </c>
      <c r="B439" t="s">
        <v>3230</v>
      </c>
      <c r="C439" t="s">
        <v>3231</v>
      </c>
      <c r="D439" t="s">
        <v>36</v>
      </c>
      <c r="E439" t="s">
        <v>37</v>
      </c>
      <c r="F439" t="s">
        <v>3232</v>
      </c>
      <c r="G439" t="s">
        <v>39</v>
      </c>
      <c r="H439" s="2">
        <f>VLOOKUP(A439,[1]Sheet1!$A:$C,3,0)</f>
        <v>1</v>
      </c>
      <c r="I439" t="s">
        <v>41</v>
      </c>
      <c r="J439" t="s">
        <v>42</v>
      </c>
      <c r="K439" t="s">
        <v>3233</v>
      </c>
      <c r="L439" t="s">
        <v>62</v>
      </c>
      <c r="M439" t="s">
        <v>40</v>
      </c>
      <c r="N439" s="2" t="s">
        <v>45</v>
      </c>
      <c r="O439" s="2">
        <v>433</v>
      </c>
      <c r="P439" s="2">
        <v>10</v>
      </c>
      <c r="Q439" t="s">
        <v>46</v>
      </c>
      <c r="R439" t="s">
        <v>47</v>
      </c>
      <c r="S439" t="s">
        <v>48</v>
      </c>
      <c r="T439" t="s">
        <v>49</v>
      </c>
      <c r="U439" t="s">
        <v>40</v>
      </c>
      <c r="V439" t="s">
        <v>40</v>
      </c>
      <c r="W439" t="s">
        <v>50</v>
      </c>
      <c r="X439" t="s">
        <v>40</v>
      </c>
      <c r="Y439" t="s">
        <v>3234</v>
      </c>
      <c r="Z439" t="s">
        <v>3235</v>
      </c>
      <c r="AA439" t="s">
        <v>3236</v>
      </c>
      <c r="AB439" t="s">
        <v>54</v>
      </c>
      <c r="AC439" t="s">
        <v>3237</v>
      </c>
      <c r="AD439" t="s">
        <v>56</v>
      </c>
      <c r="AE439" t="s">
        <v>40</v>
      </c>
      <c r="AF439">
        <v>14</v>
      </c>
      <c r="AG439" t="s">
        <v>57</v>
      </c>
      <c r="AH439" t="s">
        <v>40</v>
      </c>
      <c r="AI439" t="s">
        <v>40</v>
      </c>
    </row>
    <row r="440" spans="1:35">
      <c r="A440" t="s">
        <v>3222</v>
      </c>
      <c r="B440" t="s">
        <v>3238</v>
      </c>
      <c r="C440" t="s">
        <v>3239</v>
      </c>
      <c r="D440" t="s">
        <v>36</v>
      </c>
      <c r="E440" t="s">
        <v>37</v>
      </c>
      <c r="F440" t="s">
        <v>3240</v>
      </c>
      <c r="G440" t="s">
        <v>39</v>
      </c>
      <c r="H440" s="2">
        <f>VLOOKUP(A440,[1]Sheet1!$A:$C,3,0)</f>
        <v>1</v>
      </c>
      <c r="I440" t="s">
        <v>41</v>
      </c>
      <c r="J440" t="s">
        <v>42</v>
      </c>
      <c r="K440" t="s">
        <v>1529</v>
      </c>
      <c r="L440" t="s">
        <v>62</v>
      </c>
      <c r="M440" t="s">
        <v>40</v>
      </c>
      <c r="N440" s="2" t="s">
        <v>45</v>
      </c>
      <c r="O440" s="2">
        <v>433</v>
      </c>
      <c r="P440" s="2">
        <v>10</v>
      </c>
      <c r="Q440" t="s">
        <v>46</v>
      </c>
      <c r="R440" t="s">
        <v>47</v>
      </c>
      <c r="S440" t="s">
        <v>48</v>
      </c>
      <c r="T440" t="s">
        <v>49</v>
      </c>
      <c r="U440" t="s">
        <v>40</v>
      </c>
      <c r="V440" t="s">
        <v>40</v>
      </c>
      <c r="W440" t="s">
        <v>50</v>
      </c>
      <c r="X440" t="s">
        <v>40</v>
      </c>
      <c r="Y440" t="s">
        <v>3241</v>
      </c>
      <c r="Z440" t="s">
        <v>3242</v>
      </c>
      <c r="AA440" t="s">
        <v>3243</v>
      </c>
      <c r="AB440" t="s">
        <v>54</v>
      </c>
      <c r="AC440" t="s">
        <v>3244</v>
      </c>
      <c r="AD440" t="s">
        <v>56</v>
      </c>
      <c r="AE440" t="s">
        <v>40</v>
      </c>
      <c r="AF440">
        <v>14</v>
      </c>
      <c r="AG440" t="s">
        <v>57</v>
      </c>
      <c r="AH440" t="s">
        <v>40</v>
      </c>
      <c r="AI440" t="s">
        <v>40</v>
      </c>
    </row>
    <row r="441" spans="1:35">
      <c r="A441" t="s">
        <v>3222</v>
      </c>
      <c r="B441" t="s">
        <v>3245</v>
      </c>
      <c r="C441" t="s">
        <v>3246</v>
      </c>
      <c r="D441" t="s">
        <v>36</v>
      </c>
      <c r="E441" t="s">
        <v>37</v>
      </c>
      <c r="F441" t="s">
        <v>3247</v>
      </c>
      <c r="G441" t="s">
        <v>39</v>
      </c>
      <c r="H441" s="2">
        <f>VLOOKUP(A441,[1]Sheet1!$A:$C,3,0)</f>
        <v>1</v>
      </c>
      <c r="I441" t="s">
        <v>41</v>
      </c>
      <c r="J441" t="s">
        <v>42</v>
      </c>
      <c r="K441" t="s">
        <v>3200</v>
      </c>
      <c r="L441" t="s">
        <v>62</v>
      </c>
      <c r="M441" t="s">
        <v>40</v>
      </c>
      <c r="N441" s="2" t="s">
        <v>45</v>
      </c>
      <c r="O441" s="2">
        <v>433</v>
      </c>
      <c r="P441" s="2">
        <v>10</v>
      </c>
      <c r="Q441" t="s">
        <v>46</v>
      </c>
      <c r="R441" t="s">
        <v>47</v>
      </c>
      <c r="S441" t="s">
        <v>48</v>
      </c>
      <c r="T441" t="s">
        <v>49</v>
      </c>
      <c r="U441" t="s">
        <v>40</v>
      </c>
      <c r="V441" t="s">
        <v>40</v>
      </c>
      <c r="W441" t="s">
        <v>50</v>
      </c>
      <c r="X441" t="s">
        <v>40</v>
      </c>
      <c r="Y441" t="s">
        <v>3248</v>
      </c>
      <c r="Z441" t="s">
        <v>3249</v>
      </c>
      <c r="AA441" t="s">
        <v>445</v>
      </c>
      <c r="AB441" t="s">
        <v>106</v>
      </c>
      <c r="AC441" t="s">
        <v>3250</v>
      </c>
      <c r="AD441" t="s">
        <v>56</v>
      </c>
      <c r="AE441" t="s">
        <v>40</v>
      </c>
      <c r="AF441">
        <v>14</v>
      </c>
      <c r="AG441" t="s">
        <v>57</v>
      </c>
      <c r="AH441" t="s">
        <v>40</v>
      </c>
      <c r="AI441" t="s">
        <v>40</v>
      </c>
    </row>
    <row r="442" spans="1:35">
      <c r="A442" t="s">
        <v>3222</v>
      </c>
      <c r="B442" t="s">
        <v>3251</v>
      </c>
      <c r="C442" t="s">
        <v>3252</v>
      </c>
      <c r="D442" t="s">
        <v>36</v>
      </c>
      <c r="E442" t="s">
        <v>37</v>
      </c>
      <c r="F442" t="s">
        <v>3253</v>
      </c>
      <c r="G442" t="s">
        <v>39</v>
      </c>
      <c r="H442" s="2">
        <f>VLOOKUP(A442,[1]Sheet1!$A:$C,3,0)</f>
        <v>1</v>
      </c>
      <c r="I442" t="s">
        <v>41</v>
      </c>
      <c r="J442" t="s">
        <v>42</v>
      </c>
      <c r="K442" t="s">
        <v>3254</v>
      </c>
      <c r="L442" t="s">
        <v>44</v>
      </c>
      <c r="M442" t="s">
        <v>40</v>
      </c>
      <c r="N442" s="2" t="s">
        <v>45</v>
      </c>
      <c r="O442" s="2">
        <v>433</v>
      </c>
      <c r="P442" s="2">
        <v>10</v>
      </c>
      <c r="Q442" t="s">
        <v>46</v>
      </c>
      <c r="R442" t="s">
        <v>47</v>
      </c>
      <c r="S442" t="s">
        <v>48</v>
      </c>
      <c r="T442" t="s">
        <v>49</v>
      </c>
      <c r="U442" t="s">
        <v>40</v>
      </c>
      <c r="V442" t="s">
        <v>40</v>
      </c>
      <c r="W442" t="s">
        <v>50</v>
      </c>
      <c r="X442" t="s">
        <v>40</v>
      </c>
      <c r="Y442" t="s">
        <v>3255</v>
      </c>
      <c r="Z442" t="s">
        <v>3256</v>
      </c>
      <c r="AA442" t="s">
        <v>2937</v>
      </c>
      <c r="AB442" t="s">
        <v>54</v>
      </c>
      <c r="AC442" t="s">
        <v>3257</v>
      </c>
      <c r="AD442" t="s">
        <v>56</v>
      </c>
      <c r="AE442" t="s">
        <v>40</v>
      </c>
      <c r="AF442">
        <v>16</v>
      </c>
      <c r="AG442" t="s">
        <v>57</v>
      </c>
      <c r="AH442" t="s">
        <v>40</v>
      </c>
      <c r="AI442" t="s">
        <v>40</v>
      </c>
    </row>
    <row r="443" spans="1:35">
      <c r="A443" t="s">
        <v>3222</v>
      </c>
      <c r="B443" t="s">
        <v>3258</v>
      </c>
      <c r="C443" t="s">
        <v>3259</v>
      </c>
      <c r="D443" t="s">
        <v>36</v>
      </c>
      <c r="E443" t="s">
        <v>37</v>
      </c>
      <c r="F443" t="s">
        <v>3260</v>
      </c>
      <c r="G443" t="s">
        <v>39</v>
      </c>
      <c r="H443" s="2">
        <f>VLOOKUP(A443,[1]Sheet1!$A:$C,3,0)</f>
        <v>1</v>
      </c>
      <c r="I443" t="s">
        <v>41</v>
      </c>
      <c r="J443" t="s">
        <v>42</v>
      </c>
      <c r="K443" t="s">
        <v>3261</v>
      </c>
      <c r="L443" t="s">
        <v>225</v>
      </c>
      <c r="M443" t="s">
        <v>40</v>
      </c>
      <c r="N443" s="2" t="s">
        <v>45</v>
      </c>
      <c r="O443" s="2">
        <v>433</v>
      </c>
      <c r="P443" s="2">
        <v>10</v>
      </c>
      <c r="Q443" t="s">
        <v>46</v>
      </c>
      <c r="R443" t="s">
        <v>47</v>
      </c>
      <c r="S443" t="s">
        <v>48</v>
      </c>
      <c r="T443" t="s">
        <v>49</v>
      </c>
      <c r="U443" t="s">
        <v>40</v>
      </c>
      <c r="V443" t="s">
        <v>40</v>
      </c>
      <c r="W443" t="s">
        <v>50</v>
      </c>
      <c r="X443" t="s">
        <v>40</v>
      </c>
      <c r="Y443" t="s">
        <v>3262</v>
      </c>
      <c r="Z443" t="s">
        <v>3263</v>
      </c>
      <c r="AA443" t="s">
        <v>802</v>
      </c>
      <c r="AB443" t="s">
        <v>54</v>
      </c>
      <c r="AC443" t="s">
        <v>3264</v>
      </c>
      <c r="AD443" t="s">
        <v>56</v>
      </c>
      <c r="AE443" t="s">
        <v>40</v>
      </c>
      <c r="AF443">
        <v>18</v>
      </c>
      <c r="AG443" t="s">
        <v>57</v>
      </c>
      <c r="AH443" t="s">
        <v>40</v>
      </c>
      <c r="AI443" t="s">
        <v>40</v>
      </c>
    </row>
    <row r="444" spans="1:35">
      <c r="A444" t="s">
        <v>3222</v>
      </c>
      <c r="B444" t="s">
        <v>3265</v>
      </c>
      <c r="C444" t="s">
        <v>3266</v>
      </c>
      <c r="D444" t="s">
        <v>36</v>
      </c>
      <c r="E444" t="s">
        <v>37</v>
      </c>
      <c r="F444" t="s">
        <v>3267</v>
      </c>
      <c r="G444" t="s">
        <v>39</v>
      </c>
      <c r="H444" s="2">
        <f>VLOOKUP(A444,[1]Sheet1!$A:$C,3,0)</f>
        <v>1</v>
      </c>
      <c r="I444" t="s">
        <v>41</v>
      </c>
      <c r="J444" t="s">
        <v>42</v>
      </c>
      <c r="K444" t="s">
        <v>3268</v>
      </c>
      <c r="L444" t="s">
        <v>44</v>
      </c>
      <c r="M444" t="s">
        <v>40</v>
      </c>
      <c r="N444" s="2" t="s">
        <v>45</v>
      </c>
      <c r="O444" s="2">
        <v>433</v>
      </c>
      <c r="P444" s="2">
        <v>10</v>
      </c>
      <c r="Q444" t="s">
        <v>46</v>
      </c>
      <c r="R444" t="s">
        <v>47</v>
      </c>
      <c r="S444" t="s">
        <v>48</v>
      </c>
      <c r="T444" t="s">
        <v>49</v>
      </c>
      <c r="U444" t="s">
        <v>40</v>
      </c>
      <c r="V444" t="s">
        <v>40</v>
      </c>
      <c r="W444" t="s">
        <v>50</v>
      </c>
      <c r="X444" t="s">
        <v>40</v>
      </c>
      <c r="Y444" t="s">
        <v>3269</v>
      </c>
      <c r="Z444" t="s">
        <v>3270</v>
      </c>
      <c r="AA444" t="s">
        <v>275</v>
      </c>
      <c r="AB444" t="s">
        <v>106</v>
      </c>
      <c r="AC444" t="s">
        <v>3271</v>
      </c>
      <c r="AD444" t="s">
        <v>56</v>
      </c>
      <c r="AE444" t="s">
        <v>40</v>
      </c>
      <c r="AF444">
        <v>16</v>
      </c>
      <c r="AG444" t="s">
        <v>57</v>
      </c>
      <c r="AH444" t="s">
        <v>40</v>
      </c>
      <c r="AI444" t="s">
        <v>40</v>
      </c>
    </row>
    <row r="445" spans="1:35">
      <c r="A445" t="s">
        <v>3272</v>
      </c>
      <c r="B445" t="s">
        <v>3273</v>
      </c>
      <c r="C445" t="s">
        <v>3274</v>
      </c>
      <c r="D445" t="s">
        <v>36</v>
      </c>
      <c r="E445" t="s">
        <v>37</v>
      </c>
      <c r="F445" t="s">
        <v>3275</v>
      </c>
      <c r="G445" t="s">
        <v>39</v>
      </c>
      <c r="H445" s="2">
        <f>VLOOKUP(A445,[1]Sheet1!$A:$C,3,0)</f>
        <v>1</v>
      </c>
      <c r="I445" t="s">
        <v>41</v>
      </c>
      <c r="J445" t="s">
        <v>42</v>
      </c>
      <c r="K445" t="s">
        <v>2383</v>
      </c>
      <c r="L445" t="s">
        <v>225</v>
      </c>
      <c r="M445" t="s">
        <v>40</v>
      </c>
      <c r="N445" s="2" t="s">
        <v>45</v>
      </c>
      <c r="O445" s="2">
        <v>433</v>
      </c>
      <c r="P445" s="2">
        <v>10</v>
      </c>
      <c r="Q445" t="s">
        <v>46</v>
      </c>
      <c r="R445" t="s">
        <v>47</v>
      </c>
      <c r="S445" t="s">
        <v>48</v>
      </c>
      <c r="T445" t="s">
        <v>49</v>
      </c>
      <c r="U445" t="s">
        <v>40</v>
      </c>
      <c r="V445" t="s">
        <v>40</v>
      </c>
      <c r="W445" t="s">
        <v>50</v>
      </c>
      <c r="X445" t="s">
        <v>40</v>
      </c>
      <c r="Y445" t="s">
        <v>3276</v>
      </c>
      <c r="Z445" t="s">
        <v>3277</v>
      </c>
      <c r="AA445" t="s">
        <v>1419</v>
      </c>
      <c r="AB445" t="s">
        <v>1403</v>
      </c>
      <c r="AC445" t="s">
        <v>3278</v>
      </c>
      <c r="AD445" t="s">
        <v>56</v>
      </c>
      <c r="AE445" t="s">
        <v>40</v>
      </c>
      <c r="AF445">
        <v>18</v>
      </c>
      <c r="AG445" t="s">
        <v>57</v>
      </c>
      <c r="AH445" t="s">
        <v>40</v>
      </c>
      <c r="AI445" t="s">
        <v>40</v>
      </c>
    </row>
    <row r="446" spans="1:35">
      <c r="A446" t="s">
        <v>3272</v>
      </c>
      <c r="B446" t="s">
        <v>3279</v>
      </c>
      <c r="C446" t="s">
        <v>3280</v>
      </c>
      <c r="D446" t="s">
        <v>36</v>
      </c>
      <c r="E446" t="s">
        <v>37</v>
      </c>
      <c r="F446" t="s">
        <v>3281</v>
      </c>
      <c r="G446" t="s">
        <v>39</v>
      </c>
      <c r="H446" s="2">
        <f>VLOOKUP(A446,[1]Sheet1!$A:$C,3,0)</f>
        <v>1</v>
      </c>
      <c r="I446" t="s">
        <v>41</v>
      </c>
      <c r="J446" t="s">
        <v>42</v>
      </c>
      <c r="K446" t="s">
        <v>658</v>
      </c>
      <c r="L446" t="s">
        <v>168</v>
      </c>
      <c r="M446" t="s">
        <v>40</v>
      </c>
      <c r="N446" s="2" t="s">
        <v>45</v>
      </c>
      <c r="O446" s="2">
        <v>433</v>
      </c>
      <c r="P446" s="2">
        <v>10</v>
      </c>
      <c r="Q446" t="s">
        <v>46</v>
      </c>
      <c r="R446" t="s">
        <v>47</v>
      </c>
      <c r="S446" t="s">
        <v>48</v>
      </c>
      <c r="T446" t="s">
        <v>49</v>
      </c>
      <c r="U446" t="s">
        <v>40</v>
      </c>
      <c r="V446" t="s">
        <v>40</v>
      </c>
      <c r="W446" t="s">
        <v>50</v>
      </c>
      <c r="X446" t="s">
        <v>40</v>
      </c>
      <c r="Y446" t="s">
        <v>3282</v>
      </c>
      <c r="Z446" t="s">
        <v>3283</v>
      </c>
      <c r="AA446" t="s">
        <v>1441</v>
      </c>
      <c r="AB446" t="s">
        <v>1403</v>
      </c>
      <c r="AC446" t="s">
        <v>3284</v>
      </c>
      <c r="AD446" t="s">
        <v>56</v>
      </c>
      <c r="AE446" t="s">
        <v>40</v>
      </c>
      <c r="AF446">
        <v>25</v>
      </c>
      <c r="AG446" t="s">
        <v>57</v>
      </c>
      <c r="AH446" t="s">
        <v>40</v>
      </c>
      <c r="AI446" t="s">
        <v>40</v>
      </c>
    </row>
    <row r="447" spans="1:35">
      <c r="A447" t="s">
        <v>3272</v>
      </c>
      <c r="B447" t="s">
        <v>3285</v>
      </c>
      <c r="C447" t="s">
        <v>3286</v>
      </c>
      <c r="D447" t="s">
        <v>36</v>
      </c>
      <c r="E447" t="s">
        <v>37</v>
      </c>
      <c r="F447" t="s">
        <v>3287</v>
      </c>
      <c r="G447" t="s">
        <v>39</v>
      </c>
      <c r="H447" s="2">
        <f>VLOOKUP(A447,[1]Sheet1!$A:$C,3,0)</f>
        <v>1</v>
      </c>
      <c r="I447" t="s">
        <v>41</v>
      </c>
      <c r="J447" t="s">
        <v>42</v>
      </c>
      <c r="K447" t="s">
        <v>3288</v>
      </c>
      <c r="L447" t="s">
        <v>62</v>
      </c>
      <c r="M447" t="s">
        <v>40</v>
      </c>
      <c r="N447" s="2" t="s">
        <v>45</v>
      </c>
      <c r="O447" s="2">
        <v>433</v>
      </c>
      <c r="P447" s="2">
        <v>10</v>
      </c>
      <c r="Q447" t="s">
        <v>46</v>
      </c>
      <c r="R447" t="s">
        <v>47</v>
      </c>
      <c r="S447" t="s">
        <v>48</v>
      </c>
      <c r="T447" t="s">
        <v>49</v>
      </c>
      <c r="U447" t="s">
        <v>40</v>
      </c>
      <c r="V447" t="s">
        <v>40</v>
      </c>
      <c r="W447" t="s">
        <v>50</v>
      </c>
      <c r="X447" t="s">
        <v>40</v>
      </c>
      <c r="Y447" t="s">
        <v>3289</v>
      </c>
      <c r="Z447" t="s">
        <v>3290</v>
      </c>
      <c r="AA447" t="s">
        <v>3291</v>
      </c>
      <c r="AB447" t="s">
        <v>1403</v>
      </c>
      <c r="AC447" t="s">
        <v>3292</v>
      </c>
      <c r="AD447" t="s">
        <v>56</v>
      </c>
      <c r="AE447" t="s">
        <v>40</v>
      </c>
      <c r="AF447">
        <v>14</v>
      </c>
      <c r="AG447" t="s">
        <v>57</v>
      </c>
      <c r="AH447" t="s">
        <v>40</v>
      </c>
      <c r="AI447" t="s">
        <v>40</v>
      </c>
    </row>
    <row r="448" spans="1:35">
      <c r="A448" t="s">
        <v>3272</v>
      </c>
      <c r="B448" t="s">
        <v>3293</v>
      </c>
      <c r="C448" t="s">
        <v>3294</v>
      </c>
      <c r="D448" t="s">
        <v>36</v>
      </c>
      <c r="E448" t="s">
        <v>37</v>
      </c>
      <c r="F448" t="s">
        <v>3295</v>
      </c>
      <c r="G448" t="s">
        <v>39</v>
      </c>
      <c r="H448" s="2">
        <f>VLOOKUP(A448,[1]Sheet1!$A:$C,3,0)</f>
        <v>1</v>
      </c>
      <c r="I448" t="s">
        <v>41</v>
      </c>
      <c r="J448" t="s">
        <v>42</v>
      </c>
      <c r="K448" t="s">
        <v>3296</v>
      </c>
      <c r="L448" t="s">
        <v>62</v>
      </c>
      <c r="M448" t="s">
        <v>40</v>
      </c>
      <c r="N448" s="2" t="s">
        <v>45</v>
      </c>
      <c r="O448" s="2">
        <v>433</v>
      </c>
      <c r="P448" s="2">
        <v>10</v>
      </c>
      <c r="Q448" t="s">
        <v>46</v>
      </c>
      <c r="R448" t="s">
        <v>47</v>
      </c>
      <c r="S448" t="s">
        <v>48</v>
      </c>
      <c r="T448" t="s">
        <v>49</v>
      </c>
      <c r="U448" t="s">
        <v>40</v>
      </c>
      <c r="V448" t="s">
        <v>40</v>
      </c>
      <c r="W448" t="s">
        <v>50</v>
      </c>
      <c r="X448" t="s">
        <v>40</v>
      </c>
      <c r="Y448" t="s">
        <v>3297</v>
      </c>
      <c r="Z448" t="s">
        <v>3298</v>
      </c>
      <c r="AA448" t="s">
        <v>1419</v>
      </c>
      <c r="AB448" t="s">
        <v>1403</v>
      </c>
      <c r="AC448" t="s">
        <v>3299</v>
      </c>
      <c r="AD448" t="s">
        <v>56</v>
      </c>
      <c r="AE448" t="s">
        <v>40</v>
      </c>
      <c r="AF448">
        <v>14</v>
      </c>
      <c r="AG448" t="s">
        <v>57</v>
      </c>
      <c r="AH448" t="s">
        <v>40</v>
      </c>
      <c r="AI448" t="s">
        <v>40</v>
      </c>
    </row>
    <row r="449" spans="1:35">
      <c r="A449" t="s">
        <v>3272</v>
      </c>
      <c r="B449" t="s">
        <v>3300</v>
      </c>
      <c r="C449" t="s">
        <v>3301</v>
      </c>
      <c r="D449" t="s">
        <v>36</v>
      </c>
      <c r="E449" t="s">
        <v>37</v>
      </c>
      <c r="F449" t="s">
        <v>3302</v>
      </c>
      <c r="G449" t="s">
        <v>39</v>
      </c>
      <c r="H449" s="2">
        <f>VLOOKUP(A449,[1]Sheet1!$A:$C,3,0)</f>
        <v>1</v>
      </c>
      <c r="I449" t="s">
        <v>41</v>
      </c>
      <c r="J449" t="s">
        <v>42</v>
      </c>
      <c r="K449" t="s">
        <v>3303</v>
      </c>
      <c r="L449" t="s">
        <v>168</v>
      </c>
      <c r="M449" t="s">
        <v>40</v>
      </c>
      <c r="N449" s="2" t="s">
        <v>45</v>
      </c>
      <c r="O449" s="2">
        <v>433</v>
      </c>
      <c r="P449" s="2">
        <v>10</v>
      </c>
      <c r="Q449" t="s">
        <v>46</v>
      </c>
      <c r="R449" t="s">
        <v>47</v>
      </c>
      <c r="S449" t="s">
        <v>48</v>
      </c>
      <c r="T449" t="s">
        <v>49</v>
      </c>
      <c r="U449" t="s">
        <v>40</v>
      </c>
      <c r="V449" t="s">
        <v>40</v>
      </c>
      <c r="W449" t="s">
        <v>50</v>
      </c>
      <c r="X449" t="s">
        <v>40</v>
      </c>
      <c r="Y449" t="s">
        <v>3304</v>
      </c>
      <c r="Z449" t="s">
        <v>3305</v>
      </c>
      <c r="AA449" t="s">
        <v>2348</v>
      </c>
      <c r="AB449" t="s">
        <v>1403</v>
      </c>
      <c r="AC449" t="s">
        <v>3306</v>
      </c>
      <c r="AD449" t="s">
        <v>56</v>
      </c>
      <c r="AE449" t="s">
        <v>40</v>
      </c>
      <c r="AF449">
        <v>25</v>
      </c>
      <c r="AG449" t="s">
        <v>57</v>
      </c>
      <c r="AH449" t="s">
        <v>40</v>
      </c>
      <c r="AI449" t="s">
        <v>40</v>
      </c>
    </row>
    <row r="450" spans="1:35">
      <c r="A450" t="s">
        <v>3272</v>
      </c>
      <c r="B450" t="s">
        <v>3307</v>
      </c>
      <c r="C450" t="s">
        <v>3308</v>
      </c>
      <c r="D450" t="s">
        <v>36</v>
      </c>
      <c r="E450" t="s">
        <v>37</v>
      </c>
      <c r="F450" t="s">
        <v>3309</v>
      </c>
      <c r="G450" t="s">
        <v>39</v>
      </c>
      <c r="H450" s="2">
        <f>VLOOKUP(A450,[1]Sheet1!$A:$C,3,0)</f>
        <v>1</v>
      </c>
      <c r="I450" t="s">
        <v>41</v>
      </c>
      <c r="J450" t="s">
        <v>42</v>
      </c>
      <c r="K450" t="s">
        <v>111</v>
      </c>
      <c r="L450" t="s">
        <v>225</v>
      </c>
      <c r="M450" t="s">
        <v>40</v>
      </c>
      <c r="N450" s="2" t="s">
        <v>45</v>
      </c>
      <c r="O450" s="2">
        <v>433</v>
      </c>
      <c r="P450" s="2">
        <v>10</v>
      </c>
      <c r="Q450" t="s">
        <v>46</v>
      </c>
      <c r="R450" t="s">
        <v>47</v>
      </c>
      <c r="S450" t="s">
        <v>48</v>
      </c>
      <c r="T450" t="s">
        <v>49</v>
      </c>
      <c r="U450" t="s">
        <v>40</v>
      </c>
      <c r="V450" t="s">
        <v>40</v>
      </c>
      <c r="W450" t="s">
        <v>50</v>
      </c>
      <c r="X450" t="s">
        <v>40</v>
      </c>
      <c r="Y450" t="s">
        <v>3310</v>
      </c>
      <c r="Z450" t="s">
        <v>3311</v>
      </c>
      <c r="AA450" t="s">
        <v>1419</v>
      </c>
      <c r="AB450" t="s">
        <v>1403</v>
      </c>
      <c r="AC450" t="s">
        <v>3312</v>
      </c>
      <c r="AD450" t="s">
        <v>56</v>
      </c>
      <c r="AE450" t="s">
        <v>40</v>
      </c>
      <c r="AF450">
        <v>18</v>
      </c>
      <c r="AG450" t="s">
        <v>57</v>
      </c>
      <c r="AH450" t="s">
        <v>40</v>
      </c>
      <c r="AI450" t="s">
        <v>40</v>
      </c>
    </row>
    <row r="451" spans="1:35">
      <c r="A451" t="s">
        <v>3272</v>
      </c>
      <c r="B451" t="s">
        <v>3313</v>
      </c>
      <c r="C451" t="s">
        <v>3314</v>
      </c>
      <c r="D451" t="s">
        <v>36</v>
      </c>
      <c r="E451" t="s">
        <v>37</v>
      </c>
      <c r="F451" t="s">
        <v>3315</v>
      </c>
      <c r="G451" t="s">
        <v>39</v>
      </c>
      <c r="H451" s="2">
        <f>VLOOKUP(A451,[1]Sheet1!$A:$C,3,0)</f>
        <v>1</v>
      </c>
      <c r="I451" t="s">
        <v>41</v>
      </c>
      <c r="J451" t="s">
        <v>42</v>
      </c>
      <c r="K451" t="s">
        <v>3316</v>
      </c>
      <c r="L451" t="s">
        <v>44</v>
      </c>
      <c r="M451" t="s">
        <v>40</v>
      </c>
      <c r="N451" s="2" t="s">
        <v>45</v>
      </c>
      <c r="O451" s="2">
        <v>433</v>
      </c>
      <c r="P451" s="2">
        <v>10</v>
      </c>
      <c r="Q451" t="s">
        <v>46</v>
      </c>
      <c r="R451" t="s">
        <v>47</v>
      </c>
      <c r="S451" t="s">
        <v>48</v>
      </c>
      <c r="T451" t="s">
        <v>49</v>
      </c>
      <c r="U451" t="s">
        <v>40</v>
      </c>
      <c r="V451" t="s">
        <v>40</v>
      </c>
      <c r="W451" t="s">
        <v>50</v>
      </c>
      <c r="X451" t="s">
        <v>40</v>
      </c>
      <c r="Y451" t="s">
        <v>3317</v>
      </c>
      <c r="Z451" t="s">
        <v>3318</v>
      </c>
      <c r="AA451" t="s">
        <v>1419</v>
      </c>
      <c r="AB451" t="s">
        <v>1403</v>
      </c>
      <c r="AC451" t="s">
        <v>3319</v>
      </c>
      <c r="AD451" t="s">
        <v>56</v>
      </c>
      <c r="AE451" t="s">
        <v>40</v>
      </c>
      <c r="AF451">
        <v>16</v>
      </c>
      <c r="AG451" t="s">
        <v>57</v>
      </c>
      <c r="AH451" t="s">
        <v>40</v>
      </c>
      <c r="AI451" t="s">
        <v>40</v>
      </c>
    </row>
    <row r="452" spans="1:35">
      <c r="A452" t="s">
        <v>3272</v>
      </c>
      <c r="B452" t="s">
        <v>3320</v>
      </c>
      <c r="C452" t="s">
        <v>3321</v>
      </c>
      <c r="D452" t="s">
        <v>36</v>
      </c>
      <c r="E452" t="s">
        <v>37</v>
      </c>
      <c r="F452" t="s">
        <v>3322</v>
      </c>
      <c r="G452" t="s">
        <v>39</v>
      </c>
      <c r="H452" s="2">
        <f>VLOOKUP(A452,[1]Sheet1!$A:$C,3,0)</f>
        <v>1</v>
      </c>
      <c r="I452" t="s">
        <v>41</v>
      </c>
      <c r="J452" t="s">
        <v>42</v>
      </c>
      <c r="K452" t="s">
        <v>610</v>
      </c>
      <c r="L452" t="s">
        <v>225</v>
      </c>
      <c r="M452" t="s">
        <v>40</v>
      </c>
      <c r="N452" s="2" t="s">
        <v>45</v>
      </c>
      <c r="O452" s="2">
        <v>433</v>
      </c>
      <c r="P452" s="2">
        <v>10</v>
      </c>
      <c r="Q452" t="s">
        <v>46</v>
      </c>
      <c r="R452" t="s">
        <v>47</v>
      </c>
      <c r="S452" t="s">
        <v>48</v>
      </c>
      <c r="T452" t="s">
        <v>49</v>
      </c>
      <c r="U452" t="s">
        <v>40</v>
      </c>
      <c r="V452" t="s">
        <v>40</v>
      </c>
      <c r="W452" t="s">
        <v>50</v>
      </c>
      <c r="X452" t="s">
        <v>40</v>
      </c>
      <c r="Y452" t="s">
        <v>3323</v>
      </c>
      <c r="Z452" t="s">
        <v>3324</v>
      </c>
      <c r="AA452" t="s">
        <v>3325</v>
      </c>
      <c r="AB452" t="s">
        <v>1403</v>
      </c>
      <c r="AC452" t="s">
        <v>3326</v>
      </c>
      <c r="AD452" t="s">
        <v>56</v>
      </c>
      <c r="AE452" t="s">
        <v>40</v>
      </c>
      <c r="AF452">
        <v>18</v>
      </c>
      <c r="AG452" t="s">
        <v>57</v>
      </c>
      <c r="AH452" t="s">
        <v>40</v>
      </c>
      <c r="AI452" t="s">
        <v>40</v>
      </c>
    </row>
    <row r="453" spans="1:35">
      <c r="A453" t="s">
        <v>3272</v>
      </c>
      <c r="B453" t="s">
        <v>3327</v>
      </c>
      <c r="C453" t="s">
        <v>3328</v>
      </c>
      <c r="D453" t="s">
        <v>36</v>
      </c>
      <c r="E453" t="s">
        <v>37</v>
      </c>
      <c r="F453" t="s">
        <v>3329</v>
      </c>
      <c r="G453" t="s">
        <v>39</v>
      </c>
      <c r="H453" s="2">
        <f>VLOOKUP(A453,[1]Sheet1!$A:$C,3,0)</f>
        <v>1</v>
      </c>
      <c r="I453" t="s">
        <v>41</v>
      </c>
      <c r="J453" t="s">
        <v>42</v>
      </c>
      <c r="K453" t="s">
        <v>3330</v>
      </c>
      <c r="L453" t="s">
        <v>62</v>
      </c>
      <c r="M453" t="s">
        <v>40</v>
      </c>
      <c r="N453" s="2" t="s">
        <v>45</v>
      </c>
      <c r="O453" s="2">
        <v>433</v>
      </c>
      <c r="P453" s="2">
        <v>10</v>
      </c>
      <c r="Q453" t="s">
        <v>46</v>
      </c>
      <c r="R453" t="s">
        <v>47</v>
      </c>
      <c r="S453" t="s">
        <v>48</v>
      </c>
      <c r="T453" t="s">
        <v>49</v>
      </c>
      <c r="U453" t="s">
        <v>40</v>
      </c>
      <c r="V453" t="s">
        <v>40</v>
      </c>
      <c r="W453" t="s">
        <v>50</v>
      </c>
      <c r="X453" t="s">
        <v>40</v>
      </c>
      <c r="Y453" t="s">
        <v>3331</v>
      </c>
      <c r="Z453" t="s">
        <v>3332</v>
      </c>
      <c r="AA453" t="s">
        <v>1486</v>
      </c>
      <c r="AB453" t="s">
        <v>1403</v>
      </c>
      <c r="AC453" t="s">
        <v>3333</v>
      </c>
      <c r="AD453" t="s">
        <v>56</v>
      </c>
      <c r="AE453" t="s">
        <v>40</v>
      </c>
      <c r="AF453">
        <v>14</v>
      </c>
      <c r="AG453" t="s">
        <v>57</v>
      </c>
      <c r="AH453" t="s">
        <v>40</v>
      </c>
      <c r="AI453" t="s">
        <v>40</v>
      </c>
    </row>
    <row r="454" spans="1:35">
      <c r="A454" t="s">
        <v>3272</v>
      </c>
      <c r="B454" t="s">
        <v>3334</v>
      </c>
      <c r="C454" t="s">
        <v>3335</v>
      </c>
      <c r="D454" t="s">
        <v>36</v>
      </c>
      <c r="E454" t="s">
        <v>37</v>
      </c>
      <c r="F454" t="s">
        <v>3336</v>
      </c>
      <c r="G454" t="s">
        <v>39</v>
      </c>
      <c r="H454" s="2">
        <f>VLOOKUP(A454,[1]Sheet1!$A:$C,3,0)</f>
        <v>1</v>
      </c>
      <c r="I454" t="s">
        <v>41</v>
      </c>
      <c r="J454" t="s">
        <v>42</v>
      </c>
      <c r="K454" t="s">
        <v>3337</v>
      </c>
      <c r="L454" t="s">
        <v>193</v>
      </c>
      <c r="M454" t="s">
        <v>40</v>
      </c>
      <c r="N454" s="2" t="s">
        <v>45</v>
      </c>
      <c r="O454" s="2">
        <v>433</v>
      </c>
      <c r="P454" s="2">
        <v>10</v>
      </c>
      <c r="Q454" t="s">
        <v>46</v>
      </c>
      <c r="R454" t="s">
        <v>47</v>
      </c>
      <c r="S454" t="s">
        <v>48</v>
      </c>
      <c r="T454" t="s">
        <v>49</v>
      </c>
      <c r="U454" t="s">
        <v>40</v>
      </c>
      <c r="V454" t="s">
        <v>40</v>
      </c>
      <c r="W454" t="s">
        <v>50</v>
      </c>
      <c r="X454" t="s">
        <v>40</v>
      </c>
      <c r="Y454" t="s">
        <v>3338</v>
      </c>
      <c r="Z454" t="s">
        <v>3339</v>
      </c>
      <c r="AA454" t="s">
        <v>2348</v>
      </c>
      <c r="AB454" t="s">
        <v>1403</v>
      </c>
      <c r="AC454" t="s">
        <v>3306</v>
      </c>
      <c r="AD454" t="s">
        <v>56</v>
      </c>
      <c r="AE454" t="s">
        <v>40</v>
      </c>
      <c r="AF454">
        <v>12</v>
      </c>
      <c r="AG454" t="s">
        <v>57</v>
      </c>
      <c r="AH454" t="s">
        <v>40</v>
      </c>
      <c r="AI454" t="s">
        <v>40</v>
      </c>
    </row>
    <row r="455" spans="1:35">
      <c r="A455" t="s">
        <v>3272</v>
      </c>
      <c r="B455" t="s">
        <v>3340</v>
      </c>
      <c r="C455" t="s">
        <v>3341</v>
      </c>
      <c r="D455" t="s">
        <v>36</v>
      </c>
      <c r="E455" t="s">
        <v>37</v>
      </c>
      <c r="F455" t="s">
        <v>3342</v>
      </c>
      <c r="G455" t="s">
        <v>39</v>
      </c>
      <c r="H455" s="2">
        <f>VLOOKUP(A455,[1]Sheet1!$A:$C,3,0)</f>
        <v>1</v>
      </c>
      <c r="I455" t="s">
        <v>41</v>
      </c>
      <c r="J455" t="s">
        <v>42</v>
      </c>
      <c r="K455" t="s">
        <v>3343</v>
      </c>
      <c r="L455" t="s">
        <v>225</v>
      </c>
      <c r="M455" t="s">
        <v>40</v>
      </c>
      <c r="N455" s="2" t="s">
        <v>45</v>
      </c>
      <c r="O455" s="2">
        <v>433</v>
      </c>
      <c r="P455" s="2">
        <v>10</v>
      </c>
      <c r="Q455" t="s">
        <v>46</v>
      </c>
      <c r="R455" t="s">
        <v>47</v>
      </c>
      <c r="S455" t="s">
        <v>48</v>
      </c>
      <c r="T455" t="s">
        <v>49</v>
      </c>
      <c r="U455" t="s">
        <v>40</v>
      </c>
      <c r="V455" t="s">
        <v>40</v>
      </c>
      <c r="W455" t="s">
        <v>50</v>
      </c>
      <c r="X455" t="s">
        <v>40</v>
      </c>
      <c r="Y455" t="s">
        <v>3344</v>
      </c>
      <c r="Z455" t="s">
        <v>3345</v>
      </c>
      <c r="AA455" t="s">
        <v>3346</v>
      </c>
      <c r="AB455" t="s">
        <v>1403</v>
      </c>
      <c r="AC455" t="s">
        <v>3347</v>
      </c>
      <c r="AD455" t="s">
        <v>56</v>
      </c>
      <c r="AE455" t="s">
        <v>40</v>
      </c>
      <c r="AF455">
        <v>18</v>
      </c>
      <c r="AG455" t="s">
        <v>57</v>
      </c>
      <c r="AH455" t="s">
        <v>40</v>
      </c>
      <c r="AI455" t="s">
        <v>40</v>
      </c>
    </row>
    <row r="456" spans="1:35">
      <c r="A456" t="s">
        <v>3272</v>
      </c>
      <c r="B456" t="s">
        <v>3348</v>
      </c>
      <c r="C456" t="s">
        <v>3349</v>
      </c>
      <c r="D456" t="s">
        <v>36</v>
      </c>
      <c r="E456" t="s">
        <v>37</v>
      </c>
      <c r="F456" t="s">
        <v>3350</v>
      </c>
      <c r="G456" t="s">
        <v>39</v>
      </c>
      <c r="H456" s="2">
        <f>VLOOKUP(A456,[1]Sheet1!$A:$C,3,0)</f>
        <v>1</v>
      </c>
      <c r="I456" t="s">
        <v>41</v>
      </c>
      <c r="J456" t="s">
        <v>42</v>
      </c>
      <c r="K456" t="s">
        <v>3351</v>
      </c>
      <c r="L456" t="s">
        <v>62</v>
      </c>
      <c r="M456" t="s">
        <v>40</v>
      </c>
      <c r="N456" s="2" t="s">
        <v>45</v>
      </c>
      <c r="O456" s="2">
        <v>433</v>
      </c>
      <c r="P456" s="2">
        <v>10</v>
      </c>
      <c r="Q456" t="s">
        <v>46</v>
      </c>
      <c r="R456" t="s">
        <v>47</v>
      </c>
      <c r="S456" t="s">
        <v>48</v>
      </c>
      <c r="T456" t="s">
        <v>49</v>
      </c>
      <c r="U456" t="s">
        <v>40</v>
      </c>
      <c r="V456" t="s">
        <v>40</v>
      </c>
      <c r="W456" t="s">
        <v>50</v>
      </c>
      <c r="X456" t="s">
        <v>40</v>
      </c>
      <c r="Y456" t="s">
        <v>3352</v>
      </c>
      <c r="Z456" t="s">
        <v>3353</v>
      </c>
      <c r="AA456" t="s">
        <v>3354</v>
      </c>
      <c r="AB456" t="s">
        <v>1403</v>
      </c>
      <c r="AC456" t="s">
        <v>3355</v>
      </c>
      <c r="AD456" t="s">
        <v>56</v>
      </c>
      <c r="AE456" t="s">
        <v>40</v>
      </c>
      <c r="AF456">
        <v>14</v>
      </c>
      <c r="AG456" t="s">
        <v>57</v>
      </c>
      <c r="AH456" t="s">
        <v>40</v>
      </c>
      <c r="AI456" t="s">
        <v>40</v>
      </c>
    </row>
    <row r="457" spans="1:35">
      <c r="A457" t="s">
        <v>3356</v>
      </c>
      <c r="B457" t="s">
        <v>3357</v>
      </c>
      <c r="C457" t="s">
        <v>3358</v>
      </c>
      <c r="D457" t="s">
        <v>36</v>
      </c>
      <c r="E457" t="s">
        <v>37</v>
      </c>
      <c r="F457" t="s">
        <v>3359</v>
      </c>
      <c r="G457" t="s">
        <v>39</v>
      </c>
      <c r="H457" s="2">
        <f>VLOOKUP(A457,[1]Sheet1!$A:$C,3,0)</f>
        <v>1</v>
      </c>
      <c r="I457" t="s">
        <v>41</v>
      </c>
      <c r="J457" t="s">
        <v>42</v>
      </c>
      <c r="K457" t="s">
        <v>3360</v>
      </c>
      <c r="L457" t="s">
        <v>747</v>
      </c>
      <c r="M457" t="s">
        <v>40</v>
      </c>
      <c r="N457" s="2" t="s">
        <v>45</v>
      </c>
      <c r="O457" s="2">
        <v>433</v>
      </c>
      <c r="P457" s="2">
        <v>10</v>
      </c>
      <c r="Q457" t="s">
        <v>46</v>
      </c>
      <c r="R457" t="s">
        <v>47</v>
      </c>
      <c r="S457" t="s">
        <v>48</v>
      </c>
      <c r="T457" t="s">
        <v>49</v>
      </c>
      <c r="U457" t="s">
        <v>40</v>
      </c>
      <c r="V457" t="s">
        <v>40</v>
      </c>
      <c r="W457" t="s">
        <v>50</v>
      </c>
      <c r="X457" t="s">
        <v>40</v>
      </c>
      <c r="Y457" t="s">
        <v>3361</v>
      </c>
      <c r="Z457" t="s">
        <v>3362</v>
      </c>
      <c r="AA457" t="s">
        <v>1441</v>
      </c>
      <c r="AB457" t="s">
        <v>1403</v>
      </c>
      <c r="AC457" t="s">
        <v>3363</v>
      </c>
      <c r="AD457" t="s">
        <v>56</v>
      </c>
      <c r="AE457" t="s">
        <v>40</v>
      </c>
      <c r="AF457">
        <v>24</v>
      </c>
      <c r="AG457" t="s">
        <v>57</v>
      </c>
      <c r="AH457" t="s">
        <v>40</v>
      </c>
      <c r="AI457" t="s">
        <v>40</v>
      </c>
    </row>
    <row r="458" spans="1:35">
      <c r="A458" t="s">
        <v>3356</v>
      </c>
      <c r="B458" t="s">
        <v>3364</v>
      </c>
      <c r="C458" t="s">
        <v>3365</v>
      </c>
      <c r="D458" t="s">
        <v>36</v>
      </c>
      <c r="E458" t="s">
        <v>37</v>
      </c>
      <c r="F458" t="s">
        <v>3366</v>
      </c>
      <c r="G458" t="s">
        <v>39</v>
      </c>
      <c r="H458" s="2">
        <f>VLOOKUP(A458,[1]Sheet1!$A:$C,3,0)</f>
        <v>1</v>
      </c>
      <c r="I458" t="s">
        <v>41</v>
      </c>
      <c r="J458" t="s">
        <v>42</v>
      </c>
      <c r="K458" t="s">
        <v>2229</v>
      </c>
      <c r="L458" t="s">
        <v>70</v>
      </c>
      <c r="M458" t="s">
        <v>40</v>
      </c>
      <c r="N458" s="2" t="s">
        <v>45</v>
      </c>
      <c r="O458" s="2">
        <v>433</v>
      </c>
      <c r="P458" s="2">
        <v>10</v>
      </c>
      <c r="Q458" t="s">
        <v>46</v>
      </c>
      <c r="R458" t="s">
        <v>47</v>
      </c>
      <c r="S458" t="s">
        <v>48</v>
      </c>
      <c r="T458" t="s">
        <v>49</v>
      </c>
      <c r="U458" t="s">
        <v>40</v>
      </c>
      <c r="V458" t="s">
        <v>40</v>
      </c>
      <c r="W458" t="s">
        <v>50</v>
      </c>
      <c r="X458" t="s">
        <v>40</v>
      </c>
      <c r="Y458" t="s">
        <v>3367</v>
      </c>
      <c r="Z458" t="s">
        <v>3368</v>
      </c>
      <c r="AA458" t="s">
        <v>1486</v>
      </c>
      <c r="AB458" t="s">
        <v>1403</v>
      </c>
      <c r="AC458" t="s">
        <v>3369</v>
      </c>
      <c r="AD458" t="s">
        <v>56</v>
      </c>
      <c r="AE458" t="s">
        <v>40</v>
      </c>
      <c r="AF458">
        <v>15</v>
      </c>
      <c r="AG458" t="s">
        <v>57</v>
      </c>
      <c r="AH458" t="s">
        <v>40</v>
      </c>
      <c r="AI458" t="s">
        <v>40</v>
      </c>
    </row>
    <row r="459" spans="1:35">
      <c r="A459" t="s">
        <v>3356</v>
      </c>
      <c r="B459" t="s">
        <v>3370</v>
      </c>
      <c r="C459" t="s">
        <v>3371</v>
      </c>
      <c r="D459" t="s">
        <v>36</v>
      </c>
      <c r="E459" t="s">
        <v>37</v>
      </c>
      <c r="F459" t="s">
        <v>3372</v>
      </c>
      <c r="G459" t="s">
        <v>39</v>
      </c>
      <c r="H459" s="2">
        <f>VLOOKUP(A459,[1]Sheet1!$A:$C,3,0)</f>
        <v>1</v>
      </c>
      <c r="I459" t="s">
        <v>41</v>
      </c>
      <c r="J459" t="s">
        <v>42</v>
      </c>
      <c r="K459" t="s">
        <v>3373</v>
      </c>
      <c r="L459" t="s">
        <v>168</v>
      </c>
      <c r="M459" t="s">
        <v>40</v>
      </c>
      <c r="N459" s="2" t="s">
        <v>45</v>
      </c>
      <c r="O459" s="2">
        <v>433</v>
      </c>
      <c r="P459" s="2">
        <v>10</v>
      </c>
      <c r="Q459" t="s">
        <v>46</v>
      </c>
      <c r="R459" t="s">
        <v>47</v>
      </c>
      <c r="S459" t="s">
        <v>48</v>
      </c>
      <c r="T459" t="s">
        <v>49</v>
      </c>
      <c r="U459" t="s">
        <v>40</v>
      </c>
      <c r="V459" t="s">
        <v>40</v>
      </c>
      <c r="W459" t="s">
        <v>50</v>
      </c>
      <c r="X459" t="s">
        <v>40</v>
      </c>
      <c r="Y459" t="s">
        <v>3374</v>
      </c>
      <c r="Z459" t="s">
        <v>3375</v>
      </c>
      <c r="AA459" t="s">
        <v>3376</v>
      </c>
      <c r="AB459" t="s">
        <v>1403</v>
      </c>
      <c r="AC459" t="s">
        <v>3377</v>
      </c>
      <c r="AD459" t="s">
        <v>56</v>
      </c>
      <c r="AE459" t="s">
        <v>40</v>
      </c>
      <c r="AF459">
        <v>25</v>
      </c>
      <c r="AG459" t="s">
        <v>57</v>
      </c>
      <c r="AH459" t="s">
        <v>40</v>
      </c>
      <c r="AI459" t="s">
        <v>40</v>
      </c>
    </row>
    <row r="460" spans="1:35">
      <c r="A460" t="s">
        <v>3356</v>
      </c>
      <c r="B460" t="s">
        <v>3378</v>
      </c>
      <c r="C460" t="s">
        <v>3379</v>
      </c>
      <c r="D460" t="s">
        <v>36</v>
      </c>
      <c r="E460" t="s">
        <v>37</v>
      </c>
      <c r="F460" t="s">
        <v>3380</v>
      </c>
      <c r="G460" t="s">
        <v>39</v>
      </c>
      <c r="H460" s="2">
        <f>VLOOKUP(A460,[1]Sheet1!$A:$C,3,0)</f>
        <v>1</v>
      </c>
      <c r="I460" t="s">
        <v>41</v>
      </c>
      <c r="J460" t="s">
        <v>42</v>
      </c>
      <c r="K460" t="s">
        <v>216</v>
      </c>
      <c r="L460" t="s">
        <v>225</v>
      </c>
      <c r="M460" t="s">
        <v>40</v>
      </c>
      <c r="N460" s="2" t="s">
        <v>45</v>
      </c>
      <c r="O460" s="2">
        <v>433</v>
      </c>
      <c r="P460" s="2">
        <v>10</v>
      </c>
      <c r="Q460" t="s">
        <v>46</v>
      </c>
      <c r="R460" t="s">
        <v>47</v>
      </c>
      <c r="S460" t="s">
        <v>48</v>
      </c>
      <c r="T460" t="s">
        <v>49</v>
      </c>
      <c r="U460" t="s">
        <v>40</v>
      </c>
      <c r="V460" t="s">
        <v>40</v>
      </c>
      <c r="W460" t="s">
        <v>50</v>
      </c>
      <c r="X460" t="s">
        <v>40</v>
      </c>
      <c r="Y460" t="s">
        <v>3381</v>
      </c>
      <c r="Z460" t="s">
        <v>3382</v>
      </c>
      <c r="AA460" t="s">
        <v>3383</v>
      </c>
      <c r="AB460" t="s">
        <v>1403</v>
      </c>
      <c r="AC460" t="s">
        <v>3384</v>
      </c>
      <c r="AD460" t="s">
        <v>56</v>
      </c>
      <c r="AE460" t="s">
        <v>40</v>
      </c>
      <c r="AF460">
        <v>18</v>
      </c>
      <c r="AG460" t="s">
        <v>57</v>
      </c>
      <c r="AH460" t="s">
        <v>40</v>
      </c>
      <c r="AI460" t="s">
        <v>40</v>
      </c>
    </row>
    <row r="461" spans="1:35">
      <c r="A461" t="s">
        <v>3356</v>
      </c>
      <c r="B461" t="s">
        <v>3385</v>
      </c>
      <c r="C461" t="s">
        <v>3386</v>
      </c>
      <c r="D461" t="s">
        <v>36</v>
      </c>
      <c r="E461" t="s">
        <v>37</v>
      </c>
      <c r="F461" t="s">
        <v>3387</v>
      </c>
      <c r="G461" t="s">
        <v>39</v>
      </c>
      <c r="H461" s="2">
        <f>VLOOKUP(A461,[1]Sheet1!$A:$C,3,0)</f>
        <v>1</v>
      </c>
      <c r="I461" t="s">
        <v>41</v>
      </c>
      <c r="J461" t="s">
        <v>42</v>
      </c>
      <c r="K461" t="s">
        <v>680</v>
      </c>
      <c r="L461" t="s">
        <v>70</v>
      </c>
      <c r="M461" t="s">
        <v>40</v>
      </c>
      <c r="N461" s="2" t="s">
        <v>45</v>
      </c>
      <c r="O461" s="2">
        <v>433</v>
      </c>
      <c r="P461" s="2">
        <v>10</v>
      </c>
      <c r="Q461" t="s">
        <v>46</v>
      </c>
      <c r="R461" t="s">
        <v>47</v>
      </c>
      <c r="S461" t="s">
        <v>48</v>
      </c>
      <c r="T461" t="s">
        <v>49</v>
      </c>
      <c r="U461" t="s">
        <v>40</v>
      </c>
      <c r="V461" t="s">
        <v>40</v>
      </c>
      <c r="W461" t="s">
        <v>50</v>
      </c>
      <c r="X461" t="s">
        <v>40</v>
      </c>
      <c r="Y461" t="s">
        <v>3388</v>
      </c>
      <c r="Z461" t="s">
        <v>3389</v>
      </c>
      <c r="AA461" t="s">
        <v>3390</v>
      </c>
      <c r="AB461" t="s">
        <v>1403</v>
      </c>
      <c r="AC461" t="s">
        <v>3391</v>
      </c>
      <c r="AD461" t="s">
        <v>56</v>
      </c>
      <c r="AE461" t="s">
        <v>40</v>
      </c>
      <c r="AF461">
        <v>15</v>
      </c>
      <c r="AG461" t="s">
        <v>57</v>
      </c>
      <c r="AH461" t="s">
        <v>40</v>
      </c>
      <c r="AI461" t="s">
        <v>40</v>
      </c>
    </row>
    <row r="462" spans="1:35">
      <c r="A462" t="s">
        <v>3356</v>
      </c>
      <c r="B462" t="s">
        <v>3392</v>
      </c>
      <c r="C462" t="s">
        <v>3393</v>
      </c>
      <c r="D462" t="s">
        <v>36</v>
      </c>
      <c r="E462" t="s">
        <v>37</v>
      </c>
      <c r="F462" t="s">
        <v>3394</v>
      </c>
      <c r="G462" t="s">
        <v>39</v>
      </c>
      <c r="H462" s="2">
        <f>VLOOKUP(A462,[1]Sheet1!$A:$C,3,0)</f>
        <v>1</v>
      </c>
      <c r="I462" t="s">
        <v>41</v>
      </c>
      <c r="J462" t="s">
        <v>42</v>
      </c>
      <c r="K462" t="s">
        <v>1780</v>
      </c>
      <c r="L462" t="s">
        <v>225</v>
      </c>
      <c r="M462" t="s">
        <v>40</v>
      </c>
      <c r="N462" s="2" t="s">
        <v>45</v>
      </c>
      <c r="O462" s="2">
        <v>433</v>
      </c>
      <c r="P462" s="2">
        <v>10</v>
      </c>
      <c r="Q462" t="s">
        <v>46</v>
      </c>
      <c r="R462" t="s">
        <v>47</v>
      </c>
      <c r="S462" t="s">
        <v>48</v>
      </c>
      <c r="T462" t="s">
        <v>49</v>
      </c>
      <c r="U462" t="s">
        <v>40</v>
      </c>
      <c r="V462" t="s">
        <v>40</v>
      </c>
      <c r="W462" t="s">
        <v>50</v>
      </c>
      <c r="X462" t="s">
        <v>40</v>
      </c>
      <c r="Y462" t="s">
        <v>3395</v>
      </c>
      <c r="Z462" t="s">
        <v>3396</v>
      </c>
      <c r="AA462" t="s">
        <v>1753</v>
      </c>
      <c r="AB462" t="s">
        <v>1403</v>
      </c>
      <c r="AC462" t="s">
        <v>3397</v>
      </c>
      <c r="AD462" t="s">
        <v>56</v>
      </c>
      <c r="AE462" t="s">
        <v>40</v>
      </c>
      <c r="AF462">
        <v>18</v>
      </c>
      <c r="AG462" t="s">
        <v>57</v>
      </c>
      <c r="AH462" t="s">
        <v>40</v>
      </c>
      <c r="AI462" t="s">
        <v>40</v>
      </c>
    </row>
    <row r="463" spans="1:35">
      <c r="A463" t="s">
        <v>3356</v>
      </c>
      <c r="B463" t="s">
        <v>3398</v>
      </c>
      <c r="C463" t="s">
        <v>3399</v>
      </c>
      <c r="D463" t="s">
        <v>36</v>
      </c>
      <c r="E463" t="s">
        <v>37</v>
      </c>
      <c r="F463" t="s">
        <v>3400</v>
      </c>
      <c r="G463" t="s">
        <v>39</v>
      </c>
      <c r="H463" s="2">
        <f>VLOOKUP(A463,[1]Sheet1!$A:$C,3,0)</f>
        <v>1</v>
      </c>
      <c r="I463" t="s">
        <v>41</v>
      </c>
      <c r="J463" t="s">
        <v>42</v>
      </c>
      <c r="K463" t="s">
        <v>3401</v>
      </c>
      <c r="L463" t="s">
        <v>168</v>
      </c>
      <c r="M463" t="s">
        <v>40</v>
      </c>
      <c r="N463" s="2" t="s">
        <v>45</v>
      </c>
      <c r="O463" s="2">
        <v>433</v>
      </c>
      <c r="P463" s="2">
        <v>10</v>
      </c>
      <c r="Q463" t="s">
        <v>46</v>
      </c>
      <c r="R463" t="s">
        <v>47</v>
      </c>
      <c r="S463" t="s">
        <v>48</v>
      </c>
      <c r="T463" t="s">
        <v>49</v>
      </c>
      <c r="U463" t="s">
        <v>40</v>
      </c>
      <c r="V463" t="s">
        <v>40</v>
      </c>
      <c r="W463" t="s">
        <v>50</v>
      </c>
      <c r="X463" t="s">
        <v>40</v>
      </c>
      <c r="Y463" t="s">
        <v>3402</v>
      </c>
      <c r="Z463" t="s">
        <v>3403</v>
      </c>
      <c r="AA463" t="s">
        <v>2446</v>
      </c>
      <c r="AB463" t="s">
        <v>1403</v>
      </c>
      <c r="AC463" t="s">
        <v>3404</v>
      </c>
      <c r="AD463" t="s">
        <v>56</v>
      </c>
      <c r="AE463" t="s">
        <v>40</v>
      </c>
      <c r="AF463">
        <v>25</v>
      </c>
      <c r="AG463" t="s">
        <v>57</v>
      </c>
      <c r="AH463" t="s">
        <v>40</v>
      </c>
      <c r="AI463" t="s">
        <v>40</v>
      </c>
    </row>
    <row r="464" spans="1:35">
      <c r="A464" t="s">
        <v>3356</v>
      </c>
      <c r="B464" t="s">
        <v>3405</v>
      </c>
      <c r="C464" t="s">
        <v>3406</v>
      </c>
      <c r="D464" t="s">
        <v>36</v>
      </c>
      <c r="E464" t="s">
        <v>37</v>
      </c>
      <c r="F464" t="s">
        <v>3407</v>
      </c>
      <c r="G464" t="s">
        <v>39</v>
      </c>
      <c r="H464" s="2">
        <f>VLOOKUP(A464,[1]Sheet1!$A:$C,3,0)</f>
        <v>1</v>
      </c>
      <c r="I464" t="s">
        <v>41</v>
      </c>
      <c r="J464" t="s">
        <v>42</v>
      </c>
      <c r="K464" t="s">
        <v>2044</v>
      </c>
      <c r="L464" t="s">
        <v>70</v>
      </c>
      <c r="M464" t="s">
        <v>40</v>
      </c>
      <c r="N464" s="2" t="s">
        <v>45</v>
      </c>
      <c r="O464" s="2">
        <v>433</v>
      </c>
      <c r="P464" s="2">
        <v>10</v>
      </c>
      <c r="Q464" t="s">
        <v>46</v>
      </c>
      <c r="R464" t="s">
        <v>47</v>
      </c>
      <c r="S464" t="s">
        <v>48</v>
      </c>
      <c r="T464" t="s">
        <v>49</v>
      </c>
      <c r="U464" t="s">
        <v>40</v>
      </c>
      <c r="V464" t="s">
        <v>40</v>
      </c>
      <c r="W464" t="s">
        <v>50</v>
      </c>
      <c r="X464" t="s">
        <v>40</v>
      </c>
      <c r="Y464" t="s">
        <v>3408</v>
      </c>
      <c r="Z464" t="s">
        <v>3409</v>
      </c>
      <c r="AA464" t="s">
        <v>1419</v>
      </c>
      <c r="AB464" t="s">
        <v>1403</v>
      </c>
      <c r="AC464" t="s">
        <v>3410</v>
      </c>
      <c r="AD464" t="s">
        <v>56</v>
      </c>
      <c r="AE464" t="s">
        <v>40</v>
      </c>
      <c r="AF464">
        <v>15</v>
      </c>
      <c r="AG464" t="s">
        <v>57</v>
      </c>
      <c r="AH464" t="s">
        <v>40</v>
      </c>
      <c r="AI464" t="s">
        <v>40</v>
      </c>
    </row>
    <row r="465" spans="1:35">
      <c r="A465" t="s">
        <v>3356</v>
      </c>
      <c r="B465" t="s">
        <v>3411</v>
      </c>
      <c r="C465" t="s">
        <v>3412</v>
      </c>
      <c r="D465" t="s">
        <v>36</v>
      </c>
      <c r="E465" t="s">
        <v>37</v>
      </c>
      <c r="F465" t="s">
        <v>3413</v>
      </c>
      <c r="G465" t="s">
        <v>39</v>
      </c>
      <c r="H465" s="2">
        <f>VLOOKUP(A465,[1]Sheet1!$A:$C,3,0)</f>
        <v>1</v>
      </c>
      <c r="I465" t="s">
        <v>41</v>
      </c>
      <c r="J465" t="s">
        <v>42</v>
      </c>
      <c r="K465" t="s">
        <v>3414</v>
      </c>
      <c r="L465" t="s">
        <v>168</v>
      </c>
      <c r="M465" t="s">
        <v>40</v>
      </c>
      <c r="N465" s="2" t="s">
        <v>45</v>
      </c>
      <c r="O465" s="2">
        <v>433</v>
      </c>
      <c r="P465" s="2">
        <v>10</v>
      </c>
      <c r="Q465" t="s">
        <v>46</v>
      </c>
      <c r="R465" t="s">
        <v>47</v>
      </c>
      <c r="S465" t="s">
        <v>48</v>
      </c>
      <c r="T465" t="s">
        <v>49</v>
      </c>
      <c r="U465" t="s">
        <v>40</v>
      </c>
      <c r="V465" t="s">
        <v>40</v>
      </c>
      <c r="W465" t="s">
        <v>50</v>
      </c>
      <c r="X465" t="s">
        <v>40</v>
      </c>
      <c r="Y465" t="s">
        <v>3415</v>
      </c>
      <c r="Z465" t="s">
        <v>3416</v>
      </c>
      <c r="AA465" t="s">
        <v>1486</v>
      </c>
      <c r="AB465" t="s">
        <v>1403</v>
      </c>
      <c r="AC465" t="s">
        <v>3417</v>
      </c>
      <c r="AD465" t="s">
        <v>56</v>
      </c>
      <c r="AE465" t="s">
        <v>40</v>
      </c>
      <c r="AF465">
        <v>25</v>
      </c>
      <c r="AG465" t="s">
        <v>57</v>
      </c>
      <c r="AH465" t="s">
        <v>40</v>
      </c>
      <c r="AI465" t="s">
        <v>40</v>
      </c>
    </row>
    <row r="466" spans="1:35">
      <c r="A466" t="s">
        <v>3356</v>
      </c>
      <c r="B466" t="s">
        <v>3418</v>
      </c>
      <c r="C466" t="s">
        <v>3419</v>
      </c>
      <c r="D466" t="s">
        <v>36</v>
      </c>
      <c r="E466" t="s">
        <v>37</v>
      </c>
      <c r="F466" t="s">
        <v>3420</v>
      </c>
      <c r="G466" t="s">
        <v>39</v>
      </c>
      <c r="H466" s="2">
        <f>VLOOKUP(A466,[1]Sheet1!$A:$C,3,0)</f>
        <v>1</v>
      </c>
      <c r="I466" t="s">
        <v>41</v>
      </c>
      <c r="J466" t="s">
        <v>42</v>
      </c>
      <c r="K466" t="s">
        <v>3421</v>
      </c>
      <c r="L466" t="s">
        <v>225</v>
      </c>
      <c r="M466" t="s">
        <v>40</v>
      </c>
      <c r="N466" s="2" t="s">
        <v>45</v>
      </c>
      <c r="O466" s="2">
        <v>433</v>
      </c>
      <c r="P466" s="2">
        <v>10</v>
      </c>
      <c r="Q466" t="s">
        <v>46</v>
      </c>
      <c r="R466" t="s">
        <v>47</v>
      </c>
      <c r="S466" t="s">
        <v>48</v>
      </c>
      <c r="T466" t="s">
        <v>49</v>
      </c>
      <c r="U466" t="s">
        <v>40</v>
      </c>
      <c r="V466" t="s">
        <v>40</v>
      </c>
      <c r="W466" t="s">
        <v>50</v>
      </c>
      <c r="X466" t="s">
        <v>40</v>
      </c>
      <c r="Y466" t="s">
        <v>3422</v>
      </c>
      <c r="Z466" t="s">
        <v>3423</v>
      </c>
      <c r="AA466" t="s">
        <v>3424</v>
      </c>
      <c r="AB466" t="s">
        <v>1403</v>
      </c>
      <c r="AC466" t="s">
        <v>3425</v>
      </c>
      <c r="AD466" t="s">
        <v>56</v>
      </c>
      <c r="AE466" t="s">
        <v>40</v>
      </c>
      <c r="AF466">
        <v>18</v>
      </c>
      <c r="AG466" t="s">
        <v>57</v>
      </c>
      <c r="AH466" t="s">
        <v>40</v>
      </c>
      <c r="AI466" t="s">
        <v>40</v>
      </c>
    </row>
    <row r="467" spans="1:35">
      <c r="A467" t="s">
        <v>3356</v>
      </c>
      <c r="B467" t="s">
        <v>3426</v>
      </c>
      <c r="C467" t="s">
        <v>3427</v>
      </c>
      <c r="D467" t="s">
        <v>36</v>
      </c>
      <c r="E467" t="s">
        <v>37</v>
      </c>
      <c r="F467" t="s">
        <v>3428</v>
      </c>
      <c r="G467" t="s">
        <v>39</v>
      </c>
      <c r="H467" s="2">
        <f>VLOOKUP(A467,[1]Sheet1!$A:$C,3,0)</f>
        <v>1</v>
      </c>
      <c r="I467" t="s">
        <v>41</v>
      </c>
      <c r="J467" t="s">
        <v>42</v>
      </c>
      <c r="K467" t="s">
        <v>3429</v>
      </c>
      <c r="L467" t="s">
        <v>70</v>
      </c>
      <c r="M467" t="s">
        <v>40</v>
      </c>
      <c r="N467" s="2" t="s">
        <v>45</v>
      </c>
      <c r="O467" s="2">
        <v>433</v>
      </c>
      <c r="P467" s="2">
        <v>10</v>
      </c>
      <c r="Q467" t="s">
        <v>46</v>
      </c>
      <c r="R467" t="s">
        <v>47</v>
      </c>
      <c r="S467" t="s">
        <v>48</v>
      </c>
      <c r="T467" t="s">
        <v>49</v>
      </c>
      <c r="U467" t="s">
        <v>40</v>
      </c>
      <c r="V467" t="s">
        <v>40</v>
      </c>
      <c r="W467" t="s">
        <v>50</v>
      </c>
      <c r="X467" t="s">
        <v>40</v>
      </c>
      <c r="Y467" t="s">
        <v>3430</v>
      </c>
      <c r="Z467" t="s">
        <v>3431</v>
      </c>
      <c r="AA467" t="s">
        <v>1546</v>
      </c>
      <c r="AB467" t="s">
        <v>1403</v>
      </c>
      <c r="AC467" t="s">
        <v>3432</v>
      </c>
      <c r="AD467" t="s">
        <v>56</v>
      </c>
      <c r="AE467" t="s">
        <v>40</v>
      </c>
      <c r="AF467">
        <v>15</v>
      </c>
      <c r="AG467" t="s">
        <v>57</v>
      </c>
      <c r="AH467" t="s">
        <v>40</v>
      </c>
      <c r="AI467" t="s">
        <v>40</v>
      </c>
    </row>
    <row r="468" spans="1:35">
      <c r="A468" t="s">
        <v>3356</v>
      </c>
      <c r="B468" t="s">
        <v>3433</v>
      </c>
      <c r="C468" t="s">
        <v>3434</v>
      </c>
      <c r="D468" t="s">
        <v>36</v>
      </c>
      <c r="E468" t="s">
        <v>37</v>
      </c>
      <c r="F468" t="s">
        <v>3435</v>
      </c>
      <c r="G468" t="s">
        <v>39</v>
      </c>
      <c r="H468" s="2">
        <f>VLOOKUP(A468,[1]Sheet1!$A:$C,3,0)</f>
        <v>1</v>
      </c>
      <c r="I468" t="s">
        <v>41</v>
      </c>
      <c r="J468" t="s">
        <v>42</v>
      </c>
      <c r="K468" t="s">
        <v>3436</v>
      </c>
      <c r="L468" t="s">
        <v>225</v>
      </c>
      <c r="M468" t="s">
        <v>40</v>
      </c>
      <c r="N468" s="2" t="s">
        <v>45</v>
      </c>
      <c r="O468" s="2">
        <v>433</v>
      </c>
      <c r="P468" s="2">
        <v>10</v>
      </c>
      <c r="Q468" t="s">
        <v>46</v>
      </c>
      <c r="R468" t="s">
        <v>47</v>
      </c>
      <c r="S468" t="s">
        <v>48</v>
      </c>
      <c r="T468" t="s">
        <v>49</v>
      </c>
      <c r="U468" t="s">
        <v>40</v>
      </c>
      <c r="V468" t="s">
        <v>40</v>
      </c>
      <c r="W468" t="s">
        <v>50</v>
      </c>
      <c r="X468" t="s">
        <v>40</v>
      </c>
      <c r="Y468" t="s">
        <v>3437</v>
      </c>
      <c r="Z468" t="s">
        <v>3438</v>
      </c>
      <c r="AA468" t="s">
        <v>2286</v>
      </c>
      <c r="AB468" t="s">
        <v>1403</v>
      </c>
      <c r="AC468" t="s">
        <v>2287</v>
      </c>
      <c r="AD468" t="s">
        <v>56</v>
      </c>
      <c r="AE468" t="s">
        <v>40</v>
      </c>
      <c r="AF468">
        <v>18</v>
      </c>
      <c r="AG468" t="s">
        <v>57</v>
      </c>
      <c r="AH468" t="s">
        <v>40</v>
      </c>
      <c r="AI468" t="s">
        <v>40</v>
      </c>
    </row>
    <row r="469" spans="1:35">
      <c r="A469" t="s">
        <v>3439</v>
      </c>
      <c r="B469" t="s">
        <v>3440</v>
      </c>
      <c r="C469" t="s">
        <v>3441</v>
      </c>
      <c r="D469" t="s">
        <v>36</v>
      </c>
      <c r="E469" t="s">
        <v>37</v>
      </c>
      <c r="F469" t="s">
        <v>3442</v>
      </c>
      <c r="G469" t="s">
        <v>39</v>
      </c>
      <c r="H469" s="2">
        <f>VLOOKUP(A469,[1]Sheet1!$A:$C,3,0)</f>
        <v>1</v>
      </c>
      <c r="I469" t="s">
        <v>41</v>
      </c>
      <c r="J469" t="s">
        <v>42</v>
      </c>
      <c r="K469" t="s">
        <v>3443</v>
      </c>
      <c r="L469" t="s">
        <v>94</v>
      </c>
      <c r="M469" t="s">
        <v>40</v>
      </c>
      <c r="N469" s="2" t="s">
        <v>45</v>
      </c>
      <c r="O469" s="2">
        <v>433</v>
      </c>
      <c r="P469" s="2">
        <v>10</v>
      </c>
      <c r="Q469" t="s">
        <v>46</v>
      </c>
      <c r="R469" t="s">
        <v>47</v>
      </c>
      <c r="S469" t="s">
        <v>48</v>
      </c>
      <c r="T469" t="s">
        <v>49</v>
      </c>
      <c r="U469" t="s">
        <v>40</v>
      </c>
      <c r="V469" t="s">
        <v>40</v>
      </c>
      <c r="W469" t="s">
        <v>50</v>
      </c>
      <c r="X469" t="s">
        <v>40</v>
      </c>
      <c r="Y469" t="s">
        <v>3444</v>
      </c>
      <c r="Z469" t="s">
        <v>3445</v>
      </c>
      <c r="AA469" t="s">
        <v>2525</v>
      </c>
      <c r="AB469" t="s">
        <v>1403</v>
      </c>
      <c r="AC469" t="s">
        <v>2526</v>
      </c>
      <c r="AD469" t="s">
        <v>56</v>
      </c>
      <c r="AE469" t="s">
        <v>40</v>
      </c>
      <c r="AF469">
        <v>20</v>
      </c>
      <c r="AG469" t="s">
        <v>57</v>
      </c>
      <c r="AH469" t="s">
        <v>40</v>
      </c>
      <c r="AI469" t="s">
        <v>40</v>
      </c>
    </row>
    <row r="470" spans="1:35">
      <c r="A470" t="s">
        <v>3439</v>
      </c>
      <c r="B470" t="s">
        <v>3446</v>
      </c>
      <c r="C470" t="s">
        <v>3447</v>
      </c>
      <c r="D470" t="s">
        <v>36</v>
      </c>
      <c r="E470" t="s">
        <v>37</v>
      </c>
      <c r="F470" t="s">
        <v>3448</v>
      </c>
      <c r="G470" t="s">
        <v>39</v>
      </c>
      <c r="H470" s="2">
        <f>VLOOKUP(A470,[1]Sheet1!$A:$C,3,0)</f>
        <v>1</v>
      </c>
      <c r="I470" t="s">
        <v>41</v>
      </c>
      <c r="J470" t="s">
        <v>42</v>
      </c>
      <c r="K470" t="s">
        <v>2706</v>
      </c>
      <c r="L470" t="s">
        <v>225</v>
      </c>
      <c r="M470" t="s">
        <v>40</v>
      </c>
      <c r="N470" s="2" t="s">
        <v>45</v>
      </c>
      <c r="O470" s="2">
        <v>433</v>
      </c>
      <c r="P470" s="2">
        <v>10</v>
      </c>
      <c r="Q470" t="s">
        <v>46</v>
      </c>
      <c r="R470" t="s">
        <v>47</v>
      </c>
      <c r="S470" t="s">
        <v>48</v>
      </c>
      <c r="T470" t="s">
        <v>49</v>
      </c>
      <c r="U470" t="s">
        <v>40</v>
      </c>
      <c r="V470" t="s">
        <v>40</v>
      </c>
      <c r="W470" t="s">
        <v>50</v>
      </c>
      <c r="X470" t="s">
        <v>40</v>
      </c>
      <c r="Y470" t="s">
        <v>3449</v>
      </c>
      <c r="Z470" t="s">
        <v>3450</v>
      </c>
      <c r="AA470" t="s">
        <v>1419</v>
      </c>
      <c r="AB470" t="s">
        <v>1403</v>
      </c>
      <c r="AC470" t="s">
        <v>3451</v>
      </c>
      <c r="AD470" t="s">
        <v>56</v>
      </c>
      <c r="AE470" t="s">
        <v>40</v>
      </c>
      <c r="AF470">
        <v>18</v>
      </c>
      <c r="AG470" t="s">
        <v>57</v>
      </c>
      <c r="AH470" t="s">
        <v>40</v>
      </c>
      <c r="AI470" t="s">
        <v>40</v>
      </c>
    </row>
    <row r="471" spans="1:35">
      <c r="A471" t="s">
        <v>3439</v>
      </c>
      <c r="B471" t="s">
        <v>3452</v>
      </c>
      <c r="C471" t="s">
        <v>3453</v>
      </c>
      <c r="D471" t="s">
        <v>36</v>
      </c>
      <c r="E471" t="s">
        <v>37</v>
      </c>
      <c r="F471" t="s">
        <v>3454</v>
      </c>
      <c r="G471" t="s">
        <v>39</v>
      </c>
      <c r="H471" s="2">
        <f>VLOOKUP(A471,[1]Sheet1!$A:$C,3,0)</f>
        <v>1</v>
      </c>
      <c r="I471" t="s">
        <v>41</v>
      </c>
      <c r="J471" t="s">
        <v>42</v>
      </c>
      <c r="K471" t="s">
        <v>921</v>
      </c>
      <c r="L471" t="s">
        <v>168</v>
      </c>
      <c r="M471" t="s">
        <v>40</v>
      </c>
      <c r="N471" s="2" t="s">
        <v>45</v>
      </c>
      <c r="O471" s="2">
        <v>433</v>
      </c>
      <c r="P471" s="2">
        <v>10</v>
      </c>
      <c r="Q471" t="s">
        <v>46</v>
      </c>
      <c r="R471" t="s">
        <v>47</v>
      </c>
      <c r="S471" t="s">
        <v>48</v>
      </c>
      <c r="T471" t="s">
        <v>49</v>
      </c>
      <c r="U471" t="s">
        <v>40</v>
      </c>
      <c r="V471" t="s">
        <v>40</v>
      </c>
      <c r="W471" t="s">
        <v>50</v>
      </c>
      <c r="X471" t="s">
        <v>40</v>
      </c>
      <c r="Y471" t="s">
        <v>3455</v>
      </c>
      <c r="Z471" t="s">
        <v>3456</v>
      </c>
      <c r="AA471" t="s">
        <v>3125</v>
      </c>
      <c r="AB471" t="s">
        <v>1403</v>
      </c>
      <c r="AC471" t="s">
        <v>3457</v>
      </c>
      <c r="AD471" t="s">
        <v>56</v>
      </c>
      <c r="AE471" t="s">
        <v>40</v>
      </c>
      <c r="AF471">
        <v>25</v>
      </c>
      <c r="AG471" t="s">
        <v>57</v>
      </c>
      <c r="AH471" t="s">
        <v>40</v>
      </c>
      <c r="AI471" t="s">
        <v>40</v>
      </c>
    </row>
    <row r="472" spans="1:35">
      <c r="A472" t="s">
        <v>3439</v>
      </c>
      <c r="B472" t="s">
        <v>3458</v>
      </c>
      <c r="C472" t="s">
        <v>3459</v>
      </c>
      <c r="D472" t="s">
        <v>36</v>
      </c>
      <c r="E472" t="s">
        <v>37</v>
      </c>
      <c r="F472" t="s">
        <v>3460</v>
      </c>
      <c r="G472" t="s">
        <v>39</v>
      </c>
      <c r="H472" s="2">
        <f>VLOOKUP(A472,[1]Sheet1!$A:$C,3,0)</f>
        <v>1</v>
      </c>
      <c r="I472" t="s">
        <v>41</v>
      </c>
      <c r="J472" t="s">
        <v>42</v>
      </c>
      <c r="K472" t="s">
        <v>3373</v>
      </c>
      <c r="L472" t="s">
        <v>193</v>
      </c>
      <c r="M472" t="s">
        <v>40</v>
      </c>
      <c r="N472" s="2" t="s">
        <v>45</v>
      </c>
      <c r="O472" s="2">
        <v>433</v>
      </c>
      <c r="P472" s="2">
        <v>10</v>
      </c>
      <c r="Q472" t="s">
        <v>46</v>
      </c>
      <c r="R472" t="s">
        <v>47</v>
      </c>
      <c r="S472" t="s">
        <v>48</v>
      </c>
      <c r="T472" t="s">
        <v>49</v>
      </c>
      <c r="U472" t="s">
        <v>40</v>
      </c>
      <c r="V472" t="s">
        <v>40</v>
      </c>
      <c r="W472" t="s">
        <v>50</v>
      </c>
      <c r="X472" t="s">
        <v>40</v>
      </c>
      <c r="Y472" t="s">
        <v>3461</v>
      </c>
      <c r="Z472" t="s">
        <v>3462</v>
      </c>
      <c r="AA472" t="s">
        <v>1449</v>
      </c>
      <c r="AB472" t="s">
        <v>1403</v>
      </c>
      <c r="AC472" t="s">
        <v>3463</v>
      </c>
      <c r="AD472" t="s">
        <v>56</v>
      </c>
      <c r="AE472" t="s">
        <v>40</v>
      </c>
      <c r="AF472">
        <v>12</v>
      </c>
      <c r="AG472" t="s">
        <v>57</v>
      </c>
      <c r="AH472" t="s">
        <v>40</v>
      </c>
      <c r="AI472" t="s">
        <v>40</v>
      </c>
    </row>
    <row r="473" spans="1:35">
      <c r="A473" t="s">
        <v>3439</v>
      </c>
      <c r="B473" t="s">
        <v>3464</v>
      </c>
      <c r="C473" t="s">
        <v>3465</v>
      </c>
      <c r="D473" t="s">
        <v>36</v>
      </c>
      <c r="E473" t="s">
        <v>37</v>
      </c>
      <c r="F473" t="s">
        <v>3466</v>
      </c>
      <c r="G473" t="s">
        <v>39</v>
      </c>
      <c r="H473" s="2">
        <f>VLOOKUP(A473,[1]Sheet1!$A:$C,3,0)</f>
        <v>1</v>
      </c>
      <c r="I473" t="s">
        <v>41</v>
      </c>
      <c r="J473" t="s">
        <v>42</v>
      </c>
      <c r="K473" t="s">
        <v>335</v>
      </c>
      <c r="L473" t="s">
        <v>62</v>
      </c>
      <c r="M473" t="s">
        <v>40</v>
      </c>
      <c r="N473" s="2" t="s">
        <v>45</v>
      </c>
      <c r="O473" s="2">
        <v>433</v>
      </c>
      <c r="P473" s="2">
        <v>10</v>
      </c>
      <c r="Q473" t="s">
        <v>46</v>
      </c>
      <c r="R473" t="s">
        <v>47</v>
      </c>
      <c r="S473" t="s">
        <v>48</v>
      </c>
      <c r="T473" t="s">
        <v>49</v>
      </c>
      <c r="U473" t="s">
        <v>40</v>
      </c>
      <c r="V473" t="s">
        <v>40</v>
      </c>
      <c r="W473" t="s">
        <v>50</v>
      </c>
      <c r="X473" t="s">
        <v>40</v>
      </c>
      <c r="Y473" t="s">
        <v>3467</v>
      </c>
      <c r="Z473" t="s">
        <v>3468</v>
      </c>
      <c r="AA473" t="s">
        <v>1622</v>
      </c>
      <c r="AB473" t="s">
        <v>1403</v>
      </c>
      <c r="AC473" t="s">
        <v>2709</v>
      </c>
      <c r="AD473" t="s">
        <v>56</v>
      </c>
      <c r="AE473" t="s">
        <v>40</v>
      </c>
      <c r="AF473">
        <v>14</v>
      </c>
      <c r="AG473" t="s">
        <v>57</v>
      </c>
      <c r="AH473" t="s">
        <v>40</v>
      </c>
      <c r="AI473" t="s">
        <v>40</v>
      </c>
    </row>
    <row r="474" spans="1:35">
      <c r="A474" t="s">
        <v>3439</v>
      </c>
      <c r="B474" t="s">
        <v>3469</v>
      </c>
      <c r="C474" t="s">
        <v>3470</v>
      </c>
      <c r="D474" t="s">
        <v>36</v>
      </c>
      <c r="E474" t="s">
        <v>37</v>
      </c>
      <c r="F474" t="s">
        <v>3471</v>
      </c>
      <c r="G474" t="s">
        <v>39</v>
      </c>
      <c r="H474" s="2">
        <f>VLOOKUP(A474,[1]Sheet1!$A:$C,3,0)</f>
        <v>1</v>
      </c>
      <c r="I474" t="s">
        <v>41</v>
      </c>
      <c r="J474" t="s">
        <v>42</v>
      </c>
      <c r="K474" t="s">
        <v>3472</v>
      </c>
      <c r="L474" t="s">
        <v>193</v>
      </c>
      <c r="M474" t="s">
        <v>40</v>
      </c>
      <c r="N474" s="2" t="s">
        <v>45</v>
      </c>
      <c r="O474" s="2">
        <v>433</v>
      </c>
      <c r="P474" s="2">
        <v>10</v>
      </c>
      <c r="Q474" t="s">
        <v>46</v>
      </c>
      <c r="R474" t="s">
        <v>47</v>
      </c>
      <c r="S474" t="s">
        <v>48</v>
      </c>
      <c r="T474" t="s">
        <v>49</v>
      </c>
      <c r="U474" t="s">
        <v>40</v>
      </c>
      <c r="V474" t="s">
        <v>40</v>
      </c>
      <c r="W474" t="s">
        <v>50</v>
      </c>
      <c r="X474" t="s">
        <v>40</v>
      </c>
      <c r="Y474" t="s">
        <v>3473</v>
      </c>
      <c r="Z474" t="s">
        <v>3474</v>
      </c>
      <c r="AA474" t="s">
        <v>1613</v>
      </c>
      <c r="AB474" t="s">
        <v>1403</v>
      </c>
      <c r="AC474" t="s">
        <v>3475</v>
      </c>
      <c r="AD474" t="s">
        <v>56</v>
      </c>
      <c r="AE474" t="s">
        <v>40</v>
      </c>
      <c r="AF474">
        <v>12</v>
      </c>
      <c r="AG474" t="s">
        <v>57</v>
      </c>
      <c r="AH474" t="s">
        <v>40</v>
      </c>
      <c r="AI474" t="s">
        <v>40</v>
      </c>
    </row>
    <row r="475" spans="1:35">
      <c r="A475" t="s">
        <v>3439</v>
      </c>
      <c r="B475" t="s">
        <v>3476</v>
      </c>
      <c r="C475" t="s">
        <v>3477</v>
      </c>
      <c r="D475" t="s">
        <v>36</v>
      </c>
      <c r="E475" t="s">
        <v>37</v>
      </c>
      <c r="F475" t="s">
        <v>3478</v>
      </c>
      <c r="G475" t="s">
        <v>39</v>
      </c>
      <c r="H475" s="2">
        <f>VLOOKUP(A475,[1]Sheet1!$A:$C,3,0)</f>
        <v>1</v>
      </c>
      <c r="I475" t="s">
        <v>41</v>
      </c>
      <c r="J475" t="s">
        <v>42</v>
      </c>
      <c r="K475" t="s">
        <v>3479</v>
      </c>
      <c r="L475" t="s">
        <v>225</v>
      </c>
      <c r="M475" t="s">
        <v>40</v>
      </c>
      <c r="N475" s="2" t="s">
        <v>45</v>
      </c>
      <c r="O475" s="2">
        <v>433</v>
      </c>
      <c r="P475" s="2">
        <v>10</v>
      </c>
      <c r="Q475" t="s">
        <v>46</v>
      </c>
      <c r="R475" t="s">
        <v>47</v>
      </c>
      <c r="S475" t="s">
        <v>48</v>
      </c>
      <c r="T475" t="s">
        <v>49</v>
      </c>
      <c r="U475" t="s">
        <v>40</v>
      </c>
      <c r="V475" t="s">
        <v>40</v>
      </c>
      <c r="W475" t="s">
        <v>50</v>
      </c>
      <c r="X475" t="s">
        <v>40</v>
      </c>
      <c r="Y475" t="s">
        <v>3480</v>
      </c>
      <c r="Z475" t="s">
        <v>3481</v>
      </c>
      <c r="AA475" t="s">
        <v>3482</v>
      </c>
      <c r="AB475" t="s">
        <v>1403</v>
      </c>
      <c r="AC475" t="s">
        <v>3483</v>
      </c>
      <c r="AD475" t="s">
        <v>56</v>
      </c>
      <c r="AE475" t="s">
        <v>40</v>
      </c>
      <c r="AF475">
        <v>18</v>
      </c>
      <c r="AG475" t="s">
        <v>57</v>
      </c>
      <c r="AH475" t="s">
        <v>40</v>
      </c>
      <c r="AI475" t="s">
        <v>40</v>
      </c>
    </row>
    <row r="476" spans="1:35">
      <c r="A476" t="s">
        <v>3439</v>
      </c>
      <c r="B476" t="s">
        <v>3484</v>
      </c>
      <c r="C476" t="s">
        <v>3485</v>
      </c>
      <c r="D476" t="s">
        <v>36</v>
      </c>
      <c r="E476" t="s">
        <v>37</v>
      </c>
      <c r="F476" t="s">
        <v>3486</v>
      </c>
      <c r="G476" t="s">
        <v>39</v>
      </c>
      <c r="H476" s="2">
        <f>VLOOKUP(A476,[1]Sheet1!$A:$C,3,0)</f>
        <v>1</v>
      </c>
      <c r="I476" t="s">
        <v>41</v>
      </c>
      <c r="J476" t="s">
        <v>42</v>
      </c>
      <c r="K476" t="s">
        <v>3288</v>
      </c>
      <c r="L476" t="s">
        <v>193</v>
      </c>
      <c r="M476" t="s">
        <v>40</v>
      </c>
      <c r="N476" s="2" t="s">
        <v>45</v>
      </c>
      <c r="O476" s="2">
        <v>433</v>
      </c>
      <c r="P476" s="2">
        <v>10</v>
      </c>
      <c r="Q476" t="s">
        <v>46</v>
      </c>
      <c r="R476" t="s">
        <v>47</v>
      </c>
      <c r="S476" t="s">
        <v>48</v>
      </c>
      <c r="T476" t="s">
        <v>49</v>
      </c>
      <c r="U476" t="s">
        <v>40</v>
      </c>
      <c r="V476" t="s">
        <v>40</v>
      </c>
      <c r="W476" t="s">
        <v>50</v>
      </c>
      <c r="X476" t="s">
        <v>40</v>
      </c>
      <c r="Y476" t="s">
        <v>3487</v>
      </c>
      <c r="Z476" t="s">
        <v>3488</v>
      </c>
      <c r="AA476" t="s">
        <v>1501</v>
      </c>
      <c r="AB476" t="s">
        <v>1403</v>
      </c>
      <c r="AC476" t="s">
        <v>3489</v>
      </c>
      <c r="AD476" t="s">
        <v>56</v>
      </c>
      <c r="AE476" t="s">
        <v>40</v>
      </c>
      <c r="AF476">
        <v>12</v>
      </c>
      <c r="AG476" t="s">
        <v>57</v>
      </c>
      <c r="AH476" t="s">
        <v>40</v>
      </c>
      <c r="AI476" t="s">
        <v>40</v>
      </c>
    </row>
    <row r="477" spans="1:35">
      <c r="A477" t="s">
        <v>3439</v>
      </c>
      <c r="B477" t="s">
        <v>3490</v>
      </c>
      <c r="C477" t="s">
        <v>3491</v>
      </c>
      <c r="D477" t="s">
        <v>36</v>
      </c>
      <c r="E477" t="s">
        <v>37</v>
      </c>
      <c r="F477" t="s">
        <v>3492</v>
      </c>
      <c r="G477" t="s">
        <v>39</v>
      </c>
      <c r="H477" s="2">
        <f>VLOOKUP(A477,[1]Sheet1!$A:$C,3,0)</f>
        <v>1</v>
      </c>
      <c r="I477" t="s">
        <v>41</v>
      </c>
      <c r="J477" t="s">
        <v>42</v>
      </c>
      <c r="K477" t="s">
        <v>3493</v>
      </c>
      <c r="L477" t="s">
        <v>62</v>
      </c>
      <c r="M477" t="s">
        <v>40</v>
      </c>
      <c r="N477" s="2" t="s">
        <v>45</v>
      </c>
      <c r="O477" s="2">
        <v>433</v>
      </c>
      <c r="P477" s="2">
        <v>10</v>
      </c>
      <c r="Q477" t="s">
        <v>46</v>
      </c>
      <c r="R477" t="s">
        <v>47</v>
      </c>
      <c r="S477" t="s">
        <v>48</v>
      </c>
      <c r="T477" t="s">
        <v>49</v>
      </c>
      <c r="U477" t="s">
        <v>40</v>
      </c>
      <c r="V477" t="s">
        <v>40</v>
      </c>
      <c r="W477" t="s">
        <v>50</v>
      </c>
      <c r="X477" t="s">
        <v>40</v>
      </c>
      <c r="Y477" t="s">
        <v>3494</v>
      </c>
      <c r="Z477" t="s">
        <v>3495</v>
      </c>
      <c r="AA477" t="s">
        <v>2525</v>
      </c>
      <c r="AB477" t="s">
        <v>1403</v>
      </c>
      <c r="AC477" t="s">
        <v>3496</v>
      </c>
      <c r="AD477" t="s">
        <v>56</v>
      </c>
      <c r="AE477" t="s">
        <v>40</v>
      </c>
      <c r="AF477">
        <v>14</v>
      </c>
      <c r="AG477" t="s">
        <v>57</v>
      </c>
      <c r="AH477" t="s">
        <v>40</v>
      </c>
      <c r="AI477" t="s">
        <v>40</v>
      </c>
    </row>
    <row r="478" spans="1:35">
      <c r="A478" t="s">
        <v>3439</v>
      </c>
      <c r="B478" t="s">
        <v>3497</v>
      </c>
      <c r="C478" t="s">
        <v>3498</v>
      </c>
      <c r="D478" t="s">
        <v>36</v>
      </c>
      <c r="E478" t="s">
        <v>37</v>
      </c>
      <c r="F478" t="s">
        <v>3499</v>
      </c>
      <c r="G478" t="s">
        <v>39</v>
      </c>
      <c r="H478" s="2">
        <f>VLOOKUP(A478,[1]Sheet1!$A:$C,3,0)</f>
        <v>1</v>
      </c>
      <c r="I478" t="s">
        <v>41</v>
      </c>
      <c r="J478" t="s">
        <v>42</v>
      </c>
      <c r="K478" t="s">
        <v>1521</v>
      </c>
      <c r="L478" t="s">
        <v>62</v>
      </c>
      <c r="M478" t="s">
        <v>40</v>
      </c>
      <c r="N478" s="2" t="s">
        <v>45</v>
      </c>
      <c r="O478" s="2">
        <v>433</v>
      </c>
      <c r="P478" s="2">
        <v>10</v>
      </c>
      <c r="Q478" t="s">
        <v>46</v>
      </c>
      <c r="R478" t="s">
        <v>47</v>
      </c>
      <c r="S478" t="s">
        <v>48</v>
      </c>
      <c r="T478" t="s">
        <v>49</v>
      </c>
      <c r="U478" t="s">
        <v>40</v>
      </c>
      <c r="V478" t="s">
        <v>40</v>
      </c>
      <c r="W478" t="s">
        <v>50</v>
      </c>
      <c r="X478" t="s">
        <v>40</v>
      </c>
      <c r="Y478" t="s">
        <v>3500</v>
      </c>
      <c r="Z478" t="s">
        <v>3501</v>
      </c>
      <c r="AA478" t="s">
        <v>1546</v>
      </c>
      <c r="AB478" t="s">
        <v>1403</v>
      </c>
      <c r="AC478" t="s">
        <v>3502</v>
      </c>
      <c r="AD478" t="s">
        <v>56</v>
      </c>
      <c r="AE478" t="s">
        <v>40</v>
      </c>
      <c r="AF478">
        <v>14</v>
      </c>
      <c r="AG478" t="s">
        <v>57</v>
      </c>
      <c r="AH478" t="s">
        <v>40</v>
      </c>
      <c r="AI478" t="s">
        <v>40</v>
      </c>
    </row>
    <row r="479" spans="1:35">
      <c r="A479" t="s">
        <v>3439</v>
      </c>
      <c r="B479" t="s">
        <v>3503</v>
      </c>
      <c r="C479" t="s">
        <v>3504</v>
      </c>
      <c r="D479" t="s">
        <v>36</v>
      </c>
      <c r="E479" t="s">
        <v>37</v>
      </c>
      <c r="F479" t="s">
        <v>3505</v>
      </c>
      <c r="G479" t="s">
        <v>39</v>
      </c>
      <c r="H479" s="2">
        <f>VLOOKUP(A479,[1]Sheet1!$A:$C,3,0)</f>
        <v>1</v>
      </c>
      <c r="I479" t="s">
        <v>41</v>
      </c>
      <c r="J479" t="s">
        <v>42</v>
      </c>
      <c r="K479" t="s">
        <v>3506</v>
      </c>
      <c r="L479" t="s">
        <v>168</v>
      </c>
      <c r="M479" t="s">
        <v>40</v>
      </c>
      <c r="N479" s="2" t="s">
        <v>45</v>
      </c>
      <c r="O479" s="2">
        <v>433</v>
      </c>
      <c r="P479" s="2">
        <v>10</v>
      </c>
      <c r="Q479" t="s">
        <v>46</v>
      </c>
      <c r="R479" t="s">
        <v>47</v>
      </c>
      <c r="S479" t="s">
        <v>48</v>
      </c>
      <c r="T479" t="s">
        <v>49</v>
      </c>
      <c r="U479" t="s">
        <v>40</v>
      </c>
      <c r="V479" t="s">
        <v>40</v>
      </c>
      <c r="W479" t="s">
        <v>50</v>
      </c>
      <c r="X479" t="s">
        <v>40</v>
      </c>
      <c r="Y479" t="s">
        <v>3507</v>
      </c>
      <c r="Z479" t="s">
        <v>3508</v>
      </c>
      <c r="AA479" t="s">
        <v>3509</v>
      </c>
      <c r="AB479" t="s">
        <v>1403</v>
      </c>
      <c r="AC479" t="s">
        <v>3510</v>
      </c>
      <c r="AD479" t="s">
        <v>56</v>
      </c>
      <c r="AE479" t="s">
        <v>40</v>
      </c>
      <c r="AF479">
        <v>25</v>
      </c>
      <c r="AG479" t="s">
        <v>57</v>
      </c>
      <c r="AH479" t="s">
        <v>40</v>
      </c>
      <c r="AI479" t="s">
        <v>40</v>
      </c>
    </row>
    <row r="480" spans="1:35">
      <c r="A480" t="s">
        <v>3439</v>
      </c>
      <c r="B480" t="s">
        <v>3511</v>
      </c>
      <c r="C480" t="s">
        <v>3512</v>
      </c>
      <c r="D480" t="s">
        <v>36</v>
      </c>
      <c r="E480" t="s">
        <v>37</v>
      </c>
      <c r="F480" t="s">
        <v>3513</v>
      </c>
      <c r="G480" t="s">
        <v>39</v>
      </c>
      <c r="H480" s="2">
        <f>VLOOKUP(A480,[1]Sheet1!$A:$C,3,0)</f>
        <v>1</v>
      </c>
      <c r="I480" t="s">
        <v>41</v>
      </c>
      <c r="J480" t="s">
        <v>42</v>
      </c>
      <c r="K480" t="s">
        <v>288</v>
      </c>
      <c r="L480" t="s">
        <v>44</v>
      </c>
      <c r="M480" t="s">
        <v>40</v>
      </c>
      <c r="N480" s="2" t="s">
        <v>45</v>
      </c>
      <c r="O480" s="2">
        <v>433</v>
      </c>
      <c r="P480" s="2">
        <v>10</v>
      </c>
      <c r="Q480" t="s">
        <v>46</v>
      </c>
      <c r="R480" t="s">
        <v>47</v>
      </c>
      <c r="S480" t="s">
        <v>48</v>
      </c>
      <c r="T480" t="s">
        <v>49</v>
      </c>
      <c r="U480" t="s">
        <v>40</v>
      </c>
      <c r="V480" t="s">
        <v>40</v>
      </c>
      <c r="W480" t="s">
        <v>50</v>
      </c>
      <c r="X480" t="s">
        <v>40</v>
      </c>
      <c r="Y480" t="s">
        <v>3514</v>
      </c>
      <c r="Z480" t="s">
        <v>3515</v>
      </c>
      <c r="AA480" t="s">
        <v>1419</v>
      </c>
      <c r="AB480" t="s">
        <v>1403</v>
      </c>
      <c r="AC480" t="s">
        <v>3516</v>
      </c>
      <c r="AD480" t="s">
        <v>56</v>
      </c>
      <c r="AE480" t="s">
        <v>40</v>
      </c>
      <c r="AF480">
        <v>16</v>
      </c>
      <c r="AG480" t="s">
        <v>57</v>
      </c>
      <c r="AH480" t="s">
        <v>40</v>
      </c>
      <c r="AI480" t="s">
        <v>40</v>
      </c>
    </row>
    <row r="481" spans="1:35">
      <c r="A481" t="s">
        <v>3439</v>
      </c>
      <c r="B481" t="s">
        <v>3517</v>
      </c>
      <c r="C481" t="s">
        <v>3518</v>
      </c>
      <c r="D481" t="s">
        <v>36</v>
      </c>
      <c r="E481" t="s">
        <v>37</v>
      </c>
      <c r="F481" t="s">
        <v>3519</v>
      </c>
      <c r="G481" t="s">
        <v>39</v>
      </c>
      <c r="H481" s="2">
        <f>VLOOKUP(A481,[1]Sheet1!$A:$C,3,0)</f>
        <v>1</v>
      </c>
      <c r="I481" t="s">
        <v>41</v>
      </c>
      <c r="J481" t="s">
        <v>42</v>
      </c>
      <c r="K481" t="s">
        <v>3520</v>
      </c>
      <c r="L481" t="s">
        <v>44</v>
      </c>
      <c r="M481" t="s">
        <v>40</v>
      </c>
      <c r="N481" s="2" t="s">
        <v>45</v>
      </c>
      <c r="O481" s="2">
        <v>433</v>
      </c>
      <c r="P481" s="2">
        <v>10</v>
      </c>
      <c r="Q481" t="s">
        <v>46</v>
      </c>
      <c r="R481" t="s">
        <v>47</v>
      </c>
      <c r="S481" t="s">
        <v>48</v>
      </c>
      <c r="T481" t="s">
        <v>49</v>
      </c>
      <c r="U481" t="s">
        <v>40</v>
      </c>
      <c r="V481" t="s">
        <v>40</v>
      </c>
      <c r="W481" t="s">
        <v>50</v>
      </c>
      <c r="X481" t="s">
        <v>40</v>
      </c>
      <c r="Y481" t="s">
        <v>3521</v>
      </c>
      <c r="Z481" t="s">
        <v>3522</v>
      </c>
      <c r="AA481" t="s">
        <v>1441</v>
      </c>
      <c r="AB481" t="s">
        <v>1403</v>
      </c>
      <c r="AC481" t="s">
        <v>2424</v>
      </c>
      <c r="AD481" t="s">
        <v>56</v>
      </c>
      <c r="AE481" t="s">
        <v>40</v>
      </c>
      <c r="AF481">
        <v>16</v>
      </c>
      <c r="AG481" t="s">
        <v>57</v>
      </c>
      <c r="AH481" t="s">
        <v>40</v>
      </c>
      <c r="AI481" t="s">
        <v>40</v>
      </c>
    </row>
    <row r="482" spans="1:35">
      <c r="A482" t="s">
        <v>3523</v>
      </c>
      <c r="B482" t="s">
        <v>3524</v>
      </c>
      <c r="C482" t="s">
        <v>3525</v>
      </c>
      <c r="D482" t="s">
        <v>36</v>
      </c>
      <c r="E482" t="s">
        <v>37</v>
      </c>
      <c r="F482" t="s">
        <v>3526</v>
      </c>
      <c r="G482" t="s">
        <v>39</v>
      </c>
      <c r="H482" s="2">
        <f>VLOOKUP(A482,[1]Sheet1!$A:$C,3,0)</f>
        <v>1</v>
      </c>
      <c r="I482" t="s">
        <v>41</v>
      </c>
      <c r="J482" t="s">
        <v>42</v>
      </c>
      <c r="K482" t="s">
        <v>3527</v>
      </c>
      <c r="L482" t="s">
        <v>94</v>
      </c>
      <c r="M482" t="s">
        <v>40</v>
      </c>
      <c r="N482" s="2" t="s">
        <v>45</v>
      </c>
      <c r="O482" s="2">
        <v>433</v>
      </c>
      <c r="P482" s="2">
        <v>10</v>
      </c>
      <c r="Q482" t="s">
        <v>46</v>
      </c>
      <c r="R482" t="s">
        <v>47</v>
      </c>
      <c r="S482" t="s">
        <v>48</v>
      </c>
      <c r="T482" t="s">
        <v>49</v>
      </c>
      <c r="U482" t="s">
        <v>40</v>
      </c>
      <c r="V482" t="s">
        <v>40</v>
      </c>
      <c r="W482" t="s">
        <v>50</v>
      </c>
      <c r="X482" t="s">
        <v>40</v>
      </c>
      <c r="Y482" t="s">
        <v>3528</v>
      </c>
      <c r="Z482" t="s">
        <v>3529</v>
      </c>
      <c r="AA482" t="s">
        <v>1419</v>
      </c>
      <c r="AB482" t="s">
        <v>1403</v>
      </c>
      <c r="AC482" t="s">
        <v>3530</v>
      </c>
      <c r="AD482" t="s">
        <v>56</v>
      </c>
      <c r="AE482" t="s">
        <v>40</v>
      </c>
      <c r="AF482">
        <v>20</v>
      </c>
      <c r="AG482" t="s">
        <v>57</v>
      </c>
      <c r="AH482" t="s">
        <v>40</v>
      </c>
      <c r="AI482" t="s">
        <v>40</v>
      </c>
    </row>
    <row r="483" spans="1:35">
      <c r="A483" t="s">
        <v>3523</v>
      </c>
      <c r="B483" t="s">
        <v>3531</v>
      </c>
      <c r="C483" t="s">
        <v>3532</v>
      </c>
      <c r="D483" t="s">
        <v>36</v>
      </c>
      <c r="E483" t="s">
        <v>37</v>
      </c>
      <c r="F483" t="s">
        <v>3533</v>
      </c>
      <c r="G483" t="s">
        <v>39</v>
      </c>
      <c r="H483" s="2">
        <f>VLOOKUP(A483,[1]Sheet1!$A:$C,3,0)</f>
        <v>1</v>
      </c>
      <c r="I483" t="s">
        <v>41</v>
      </c>
      <c r="J483" t="s">
        <v>42</v>
      </c>
      <c r="K483" t="s">
        <v>3534</v>
      </c>
      <c r="L483" t="s">
        <v>193</v>
      </c>
      <c r="M483" t="s">
        <v>40</v>
      </c>
      <c r="N483" s="2" t="s">
        <v>45</v>
      </c>
      <c r="O483" s="2">
        <v>433</v>
      </c>
      <c r="P483" s="2">
        <v>10</v>
      </c>
      <c r="Q483" t="s">
        <v>46</v>
      </c>
      <c r="R483" t="s">
        <v>47</v>
      </c>
      <c r="S483" t="s">
        <v>48</v>
      </c>
      <c r="T483" t="s">
        <v>49</v>
      </c>
      <c r="U483" t="s">
        <v>40</v>
      </c>
      <c r="V483" t="s">
        <v>40</v>
      </c>
      <c r="W483" t="s">
        <v>50</v>
      </c>
      <c r="X483" t="s">
        <v>40</v>
      </c>
      <c r="Y483" t="s">
        <v>3535</v>
      </c>
      <c r="Z483" t="s">
        <v>3536</v>
      </c>
      <c r="AA483" t="s">
        <v>2286</v>
      </c>
      <c r="AB483" t="s">
        <v>1403</v>
      </c>
      <c r="AC483" t="s">
        <v>3537</v>
      </c>
      <c r="AD483" t="s">
        <v>56</v>
      </c>
      <c r="AE483" t="s">
        <v>40</v>
      </c>
      <c r="AF483">
        <v>12</v>
      </c>
      <c r="AG483" t="s">
        <v>57</v>
      </c>
      <c r="AH483" t="s">
        <v>40</v>
      </c>
      <c r="AI483" t="s">
        <v>40</v>
      </c>
    </row>
    <row r="484" spans="1:35">
      <c r="A484" t="s">
        <v>3523</v>
      </c>
      <c r="B484" t="s">
        <v>3538</v>
      </c>
      <c r="C484" t="s">
        <v>3539</v>
      </c>
      <c r="D484" t="s">
        <v>36</v>
      </c>
      <c r="E484" t="s">
        <v>37</v>
      </c>
      <c r="F484" t="s">
        <v>3540</v>
      </c>
      <c r="G484" t="s">
        <v>39</v>
      </c>
      <c r="H484" s="2">
        <f>VLOOKUP(A484,[1]Sheet1!$A:$C,3,0)</f>
        <v>1</v>
      </c>
      <c r="I484" t="s">
        <v>41</v>
      </c>
      <c r="J484" t="s">
        <v>42</v>
      </c>
      <c r="K484" t="s">
        <v>3541</v>
      </c>
      <c r="L484" t="s">
        <v>747</v>
      </c>
      <c r="M484" t="s">
        <v>40</v>
      </c>
      <c r="N484" s="2" t="s">
        <v>45</v>
      </c>
      <c r="O484" s="2">
        <v>433</v>
      </c>
      <c r="P484" s="2">
        <v>10</v>
      </c>
      <c r="Q484" t="s">
        <v>46</v>
      </c>
      <c r="R484" t="s">
        <v>47</v>
      </c>
      <c r="S484" t="s">
        <v>48</v>
      </c>
      <c r="T484" t="s">
        <v>49</v>
      </c>
      <c r="U484" t="s">
        <v>40</v>
      </c>
      <c r="V484" t="s">
        <v>40</v>
      </c>
      <c r="W484" t="s">
        <v>50</v>
      </c>
      <c r="X484" t="s">
        <v>40</v>
      </c>
      <c r="Y484" t="s">
        <v>3542</v>
      </c>
      <c r="Z484" t="s">
        <v>3543</v>
      </c>
      <c r="AA484" t="s">
        <v>1419</v>
      </c>
      <c r="AB484" t="s">
        <v>1403</v>
      </c>
      <c r="AC484" t="s">
        <v>3544</v>
      </c>
      <c r="AD484" t="s">
        <v>56</v>
      </c>
      <c r="AE484" t="s">
        <v>40</v>
      </c>
      <c r="AF484">
        <v>24</v>
      </c>
      <c r="AG484" t="s">
        <v>57</v>
      </c>
      <c r="AH484" t="s">
        <v>40</v>
      </c>
      <c r="AI484" t="s">
        <v>40</v>
      </c>
    </row>
    <row r="485" spans="1:35">
      <c r="A485" t="s">
        <v>3523</v>
      </c>
      <c r="B485" t="s">
        <v>3545</v>
      </c>
      <c r="C485" t="s">
        <v>3546</v>
      </c>
      <c r="D485" t="s">
        <v>36</v>
      </c>
      <c r="E485" t="s">
        <v>37</v>
      </c>
      <c r="F485" t="s">
        <v>3547</v>
      </c>
      <c r="G485" t="s">
        <v>39</v>
      </c>
      <c r="H485" s="2">
        <f>VLOOKUP(A485,[1]Sheet1!$A:$C,3,0)</f>
        <v>1</v>
      </c>
      <c r="I485" t="s">
        <v>41</v>
      </c>
      <c r="J485" t="s">
        <v>42</v>
      </c>
      <c r="K485" t="s">
        <v>3548</v>
      </c>
      <c r="L485" t="s">
        <v>44</v>
      </c>
      <c r="M485" t="s">
        <v>40</v>
      </c>
      <c r="N485" s="2" t="s">
        <v>45</v>
      </c>
      <c r="O485" s="2">
        <v>433</v>
      </c>
      <c r="P485" s="2">
        <v>10</v>
      </c>
      <c r="Q485" t="s">
        <v>46</v>
      </c>
      <c r="R485" t="s">
        <v>47</v>
      </c>
      <c r="S485" t="s">
        <v>48</v>
      </c>
      <c r="T485" t="s">
        <v>49</v>
      </c>
      <c r="U485" t="s">
        <v>40</v>
      </c>
      <c r="V485" t="s">
        <v>40</v>
      </c>
      <c r="W485" t="s">
        <v>50</v>
      </c>
      <c r="X485" t="s">
        <v>40</v>
      </c>
      <c r="Y485" t="s">
        <v>3549</v>
      </c>
      <c r="Z485" t="s">
        <v>3550</v>
      </c>
      <c r="AA485" t="s">
        <v>2348</v>
      </c>
      <c r="AB485" t="s">
        <v>1403</v>
      </c>
      <c r="AC485" t="s">
        <v>3551</v>
      </c>
      <c r="AD485" t="s">
        <v>56</v>
      </c>
      <c r="AE485" t="s">
        <v>40</v>
      </c>
      <c r="AF485">
        <v>16</v>
      </c>
      <c r="AG485" t="s">
        <v>57</v>
      </c>
      <c r="AH485" t="s">
        <v>40</v>
      </c>
      <c r="AI485" t="s">
        <v>40</v>
      </c>
    </row>
    <row r="486" spans="1:35">
      <c r="A486" t="s">
        <v>3523</v>
      </c>
      <c r="B486" t="s">
        <v>3552</v>
      </c>
      <c r="C486" t="s">
        <v>3553</v>
      </c>
      <c r="D486" t="s">
        <v>36</v>
      </c>
      <c r="E486" t="s">
        <v>37</v>
      </c>
      <c r="F486" t="s">
        <v>3554</v>
      </c>
      <c r="G486" t="s">
        <v>39</v>
      </c>
      <c r="H486" s="2">
        <f>VLOOKUP(A486,[1]Sheet1!$A:$C,3,0)</f>
        <v>1</v>
      </c>
      <c r="I486" t="s">
        <v>41</v>
      </c>
      <c r="J486" t="s">
        <v>42</v>
      </c>
      <c r="K486" t="s">
        <v>3555</v>
      </c>
      <c r="L486" t="s">
        <v>62</v>
      </c>
      <c r="M486" t="s">
        <v>40</v>
      </c>
      <c r="N486" s="2" t="s">
        <v>45</v>
      </c>
      <c r="O486" s="2">
        <v>433</v>
      </c>
      <c r="P486" s="2">
        <v>10</v>
      </c>
      <c r="Q486" t="s">
        <v>46</v>
      </c>
      <c r="R486" t="s">
        <v>47</v>
      </c>
      <c r="S486" t="s">
        <v>48</v>
      </c>
      <c r="T486" t="s">
        <v>49</v>
      </c>
      <c r="U486" t="s">
        <v>40</v>
      </c>
      <c r="V486" t="s">
        <v>40</v>
      </c>
      <c r="W486" t="s">
        <v>50</v>
      </c>
      <c r="X486" t="s">
        <v>40</v>
      </c>
      <c r="Y486" t="s">
        <v>3556</v>
      </c>
      <c r="Z486" t="s">
        <v>3557</v>
      </c>
      <c r="AA486" t="s">
        <v>2010</v>
      </c>
      <c r="AB486" t="s">
        <v>1403</v>
      </c>
      <c r="AC486" t="s">
        <v>3558</v>
      </c>
      <c r="AD486" t="s">
        <v>56</v>
      </c>
      <c r="AE486" t="s">
        <v>40</v>
      </c>
      <c r="AF486">
        <v>14</v>
      </c>
      <c r="AG486" t="s">
        <v>57</v>
      </c>
      <c r="AH486" t="s">
        <v>40</v>
      </c>
      <c r="AI486" t="s">
        <v>40</v>
      </c>
    </row>
    <row r="487" spans="1:35">
      <c r="A487" t="s">
        <v>3523</v>
      </c>
      <c r="B487" t="s">
        <v>3559</v>
      </c>
      <c r="C487" t="s">
        <v>3560</v>
      </c>
      <c r="D487" t="s">
        <v>36</v>
      </c>
      <c r="E487" t="s">
        <v>37</v>
      </c>
      <c r="F487" t="s">
        <v>3561</v>
      </c>
      <c r="G487" t="s">
        <v>39</v>
      </c>
      <c r="H487" s="2">
        <f>VLOOKUP(A487,[1]Sheet1!$A:$C,3,0)</f>
        <v>1</v>
      </c>
      <c r="I487" t="s">
        <v>41</v>
      </c>
      <c r="J487" t="s">
        <v>42</v>
      </c>
      <c r="K487" t="s">
        <v>3562</v>
      </c>
      <c r="L487" t="s">
        <v>62</v>
      </c>
      <c r="M487" t="s">
        <v>40</v>
      </c>
      <c r="N487" s="2" t="s">
        <v>45</v>
      </c>
      <c r="O487" s="2">
        <v>433</v>
      </c>
      <c r="P487" s="2">
        <v>10</v>
      </c>
      <c r="Q487" t="s">
        <v>46</v>
      </c>
      <c r="R487" t="s">
        <v>47</v>
      </c>
      <c r="S487" t="s">
        <v>48</v>
      </c>
      <c r="T487" t="s">
        <v>49</v>
      </c>
      <c r="U487" t="s">
        <v>40</v>
      </c>
      <c r="V487" t="s">
        <v>40</v>
      </c>
      <c r="W487" t="s">
        <v>50</v>
      </c>
      <c r="X487" t="s">
        <v>40</v>
      </c>
      <c r="Y487" t="s">
        <v>3563</v>
      </c>
      <c r="Z487" t="s">
        <v>3564</v>
      </c>
      <c r="AA487" t="s">
        <v>3390</v>
      </c>
      <c r="AB487" t="s">
        <v>1403</v>
      </c>
      <c r="AC487" t="s">
        <v>3565</v>
      </c>
      <c r="AD487" t="s">
        <v>56</v>
      </c>
      <c r="AE487" t="s">
        <v>40</v>
      </c>
      <c r="AF487">
        <v>14</v>
      </c>
      <c r="AG487" t="s">
        <v>57</v>
      </c>
      <c r="AH487" t="s">
        <v>40</v>
      </c>
      <c r="AI487" t="s">
        <v>40</v>
      </c>
    </row>
    <row r="488" spans="1:35">
      <c r="A488" t="s">
        <v>3523</v>
      </c>
      <c r="B488" t="s">
        <v>3566</v>
      </c>
      <c r="C488" t="s">
        <v>3567</v>
      </c>
      <c r="D488" t="s">
        <v>36</v>
      </c>
      <c r="E488" t="s">
        <v>37</v>
      </c>
      <c r="F488" t="s">
        <v>3568</v>
      </c>
      <c r="G488" t="s">
        <v>39</v>
      </c>
      <c r="H488" s="2">
        <f>VLOOKUP(A488,[1]Sheet1!$A:$C,3,0)</f>
        <v>1</v>
      </c>
      <c r="I488" t="s">
        <v>41</v>
      </c>
      <c r="J488" t="s">
        <v>42</v>
      </c>
      <c r="K488" t="s">
        <v>3569</v>
      </c>
      <c r="L488" t="s">
        <v>70</v>
      </c>
      <c r="M488" t="s">
        <v>40</v>
      </c>
      <c r="N488" s="2" t="s">
        <v>45</v>
      </c>
      <c r="O488" s="2">
        <v>433</v>
      </c>
      <c r="P488" s="2">
        <v>10</v>
      </c>
      <c r="Q488" t="s">
        <v>46</v>
      </c>
      <c r="R488" t="s">
        <v>47</v>
      </c>
      <c r="S488" t="s">
        <v>48</v>
      </c>
      <c r="T488" t="s">
        <v>49</v>
      </c>
      <c r="U488" t="s">
        <v>40</v>
      </c>
      <c r="V488" t="s">
        <v>40</v>
      </c>
      <c r="W488" t="s">
        <v>50</v>
      </c>
      <c r="X488" t="s">
        <v>40</v>
      </c>
      <c r="Y488" t="s">
        <v>3570</v>
      </c>
      <c r="Z488" t="s">
        <v>3571</v>
      </c>
      <c r="AA488" t="s">
        <v>1546</v>
      </c>
      <c r="AB488" t="s">
        <v>1403</v>
      </c>
      <c r="AC488" t="s">
        <v>3572</v>
      </c>
      <c r="AD488" t="s">
        <v>56</v>
      </c>
      <c r="AE488" t="s">
        <v>40</v>
      </c>
      <c r="AF488">
        <v>15</v>
      </c>
      <c r="AG488" t="s">
        <v>57</v>
      </c>
      <c r="AH488" t="s">
        <v>40</v>
      </c>
      <c r="AI488" t="s">
        <v>40</v>
      </c>
    </row>
    <row r="489" spans="1:35">
      <c r="A489" t="s">
        <v>3523</v>
      </c>
      <c r="B489" t="s">
        <v>3573</v>
      </c>
      <c r="C489" t="s">
        <v>3574</v>
      </c>
      <c r="D489" t="s">
        <v>36</v>
      </c>
      <c r="E489" t="s">
        <v>37</v>
      </c>
      <c r="F489" t="s">
        <v>3575</v>
      </c>
      <c r="G489" t="s">
        <v>39</v>
      </c>
      <c r="H489" s="2">
        <f>VLOOKUP(A489,[1]Sheet1!$A:$C,3,0)</f>
        <v>1</v>
      </c>
      <c r="I489" t="s">
        <v>41</v>
      </c>
      <c r="J489" t="s">
        <v>42</v>
      </c>
      <c r="K489" t="s">
        <v>3576</v>
      </c>
      <c r="L489" t="s">
        <v>225</v>
      </c>
      <c r="M489" t="s">
        <v>40</v>
      </c>
      <c r="N489" s="2" t="s">
        <v>45</v>
      </c>
      <c r="O489" s="2">
        <v>433</v>
      </c>
      <c r="P489" s="2">
        <v>10</v>
      </c>
      <c r="Q489" t="s">
        <v>46</v>
      </c>
      <c r="R489" t="s">
        <v>47</v>
      </c>
      <c r="S489" t="s">
        <v>48</v>
      </c>
      <c r="T489" t="s">
        <v>49</v>
      </c>
      <c r="U489" t="s">
        <v>40</v>
      </c>
      <c r="V489" t="s">
        <v>40</v>
      </c>
      <c r="W489" t="s">
        <v>50</v>
      </c>
      <c r="X489" t="s">
        <v>40</v>
      </c>
      <c r="Y489" t="s">
        <v>3577</v>
      </c>
      <c r="Z489" t="s">
        <v>3578</v>
      </c>
      <c r="AA489" t="s">
        <v>2265</v>
      </c>
      <c r="AB489" t="s">
        <v>1403</v>
      </c>
      <c r="AC489" t="s">
        <v>3579</v>
      </c>
      <c r="AD489" t="s">
        <v>56</v>
      </c>
      <c r="AE489" t="s">
        <v>40</v>
      </c>
      <c r="AF489">
        <v>18</v>
      </c>
      <c r="AG489" t="s">
        <v>57</v>
      </c>
      <c r="AH489" t="s">
        <v>40</v>
      </c>
      <c r="AI489" t="s">
        <v>40</v>
      </c>
    </row>
    <row r="490" spans="1:35">
      <c r="A490" t="s">
        <v>3523</v>
      </c>
      <c r="B490" t="s">
        <v>3580</v>
      </c>
      <c r="C490" t="s">
        <v>3581</v>
      </c>
      <c r="D490" t="s">
        <v>36</v>
      </c>
      <c r="E490" t="s">
        <v>37</v>
      </c>
      <c r="F490" t="s">
        <v>3582</v>
      </c>
      <c r="G490" t="s">
        <v>39</v>
      </c>
      <c r="H490" s="2">
        <f>VLOOKUP(A490,[1]Sheet1!$A:$C,3,0)</f>
        <v>1</v>
      </c>
      <c r="I490" t="s">
        <v>41</v>
      </c>
      <c r="J490" t="s">
        <v>42</v>
      </c>
      <c r="K490" t="s">
        <v>3583</v>
      </c>
      <c r="L490" t="s">
        <v>225</v>
      </c>
      <c r="M490" t="s">
        <v>40</v>
      </c>
      <c r="N490" s="2" t="s">
        <v>45</v>
      </c>
      <c r="O490" s="2">
        <v>433</v>
      </c>
      <c r="P490" s="2">
        <v>10</v>
      </c>
      <c r="Q490" t="s">
        <v>46</v>
      </c>
      <c r="R490" t="s">
        <v>47</v>
      </c>
      <c r="S490" t="s">
        <v>48</v>
      </c>
      <c r="T490" t="s">
        <v>49</v>
      </c>
      <c r="U490" t="s">
        <v>40</v>
      </c>
      <c r="V490" t="s">
        <v>40</v>
      </c>
      <c r="W490" t="s">
        <v>50</v>
      </c>
      <c r="X490" t="s">
        <v>40</v>
      </c>
      <c r="Y490" t="s">
        <v>3584</v>
      </c>
      <c r="Z490" t="s">
        <v>3585</v>
      </c>
      <c r="AA490" t="s">
        <v>1471</v>
      </c>
      <c r="AB490" t="s">
        <v>1403</v>
      </c>
      <c r="AC490" t="s">
        <v>1645</v>
      </c>
      <c r="AD490" t="s">
        <v>56</v>
      </c>
      <c r="AE490" t="s">
        <v>40</v>
      </c>
      <c r="AF490">
        <v>18</v>
      </c>
      <c r="AG490" t="s">
        <v>57</v>
      </c>
      <c r="AH490" t="s">
        <v>40</v>
      </c>
      <c r="AI490" t="s">
        <v>40</v>
      </c>
    </row>
    <row r="491" spans="1:35">
      <c r="A491" t="s">
        <v>3586</v>
      </c>
      <c r="B491" t="s">
        <v>3587</v>
      </c>
      <c r="C491" t="s">
        <v>3588</v>
      </c>
      <c r="D491" t="s">
        <v>36</v>
      </c>
      <c r="E491" t="s">
        <v>37</v>
      </c>
      <c r="F491" t="s">
        <v>3589</v>
      </c>
      <c r="G491" t="s">
        <v>39</v>
      </c>
      <c r="H491" s="2">
        <f>VLOOKUP(A491,[1]Sheet1!$A:$C,3,0)</f>
        <v>1</v>
      </c>
      <c r="I491" t="s">
        <v>41</v>
      </c>
      <c r="J491" t="s">
        <v>42</v>
      </c>
      <c r="K491" t="s">
        <v>1217</v>
      </c>
      <c r="L491" t="s">
        <v>44</v>
      </c>
      <c r="M491" t="s">
        <v>40</v>
      </c>
      <c r="N491" s="2" t="s">
        <v>45</v>
      </c>
      <c r="O491" s="2">
        <v>433</v>
      </c>
      <c r="P491" s="2">
        <v>10</v>
      </c>
      <c r="Q491" t="s">
        <v>46</v>
      </c>
      <c r="R491" t="s">
        <v>47</v>
      </c>
      <c r="S491" t="s">
        <v>48</v>
      </c>
      <c r="T491" t="s">
        <v>49</v>
      </c>
      <c r="U491" t="s">
        <v>40</v>
      </c>
      <c r="V491" t="s">
        <v>40</v>
      </c>
      <c r="W491" t="s">
        <v>50</v>
      </c>
      <c r="X491" t="s">
        <v>40</v>
      </c>
      <c r="Y491" t="s">
        <v>3590</v>
      </c>
      <c r="Z491" t="s">
        <v>3591</v>
      </c>
      <c r="AA491" t="s">
        <v>3592</v>
      </c>
      <c r="AB491" t="s">
        <v>106</v>
      </c>
      <c r="AC491" t="s">
        <v>3593</v>
      </c>
      <c r="AD491" t="s">
        <v>56</v>
      </c>
      <c r="AE491" t="s">
        <v>40</v>
      </c>
      <c r="AF491">
        <v>16</v>
      </c>
      <c r="AG491" t="s">
        <v>57</v>
      </c>
      <c r="AH491" t="s">
        <v>40</v>
      </c>
      <c r="AI491" t="s">
        <v>40</v>
      </c>
    </row>
    <row r="492" spans="1:35">
      <c r="A492" t="s">
        <v>3586</v>
      </c>
      <c r="B492" t="s">
        <v>3594</v>
      </c>
      <c r="C492" t="s">
        <v>3595</v>
      </c>
      <c r="D492" t="s">
        <v>36</v>
      </c>
      <c r="E492" t="s">
        <v>37</v>
      </c>
      <c r="F492" t="s">
        <v>3596</v>
      </c>
      <c r="G492" t="s">
        <v>39</v>
      </c>
      <c r="H492" s="2">
        <f>VLOOKUP(A492,[1]Sheet1!$A:$C,3,0)</f>
        <v>1</v>
      </c>
      <c r="I492" t="s">
        <v>41</v>
      </c>
      <c r="J492" t="s">
        <v>42</v>
      </c>
      <c r="K492" t="s">
        <v>3597</v>
      </c>
      <c r="L492" t="s">
        <v>94</v>
      </c>
      <c r="M492" t="s">
        <v>40</v>
      </c>
      <c r="N492" s="2" t="s">
        <v>45</v>
      </c>
      <c r="O492" s="2">
        <v>433</v>
      </c>
      <c r="P492" s="2">
        <v>10</v>
      </c>
      <c r="Q492" t="s">
        <v>46</v>
      </c>
      <c r="R492" t="s">
        <v>47</v>
      </c>
      <c r="S492" t="s">
        <v>48</v>
      </c>
      <c r="T492" t="s">
        <v>49</v>
      </c>
      <c r="U492" t="s">
        <v>40</v>
      </c>
      <c r="V492" t="s">
        <v>40</v>
      </c>
      <c r="W492" t="s">
        <v>50</v>
      </c>
      <c r="X492" t="s">
        <v>40</v>
      </c>
      <c r="Y492" t="s">
        <v>3598</v>
      </c>
      <c r="Z492" t="s">
        <v>3599</v>
      </c>
      <c r="AA492" t="s">
        <v>3600</v>
      </c>
      <c r="AB492" t="s">
        <v>54</v>
      </c>
      <c r="AC492" t="s">
        <v>3601</v>
      </c>
      <c r="AD492" t="s">
        <v>56</v>
      </c>
      <c r="AE492" t="s">
        <v>40</v>
      </c>
      <c r="AF492">
        <v>20</v>
      </c>
      <c r="AG492" t="s">
        <v>57</v>
      </c>
      <c r="AH492" t="s">
        <v>40</v>
      </c>
      <c r="AI492" t="s">
        <v>40</v>
      </c>
    </row>
    <row r="493" spans="1:35">
      <c r="A493" t="s">
        <v>3586</v>
      </c>
      <c r="B493" t="s">
        <v>3602</v>
      </c>
      <c r="C493" t="s">
        <v>3603</v>
      </c>
      <c r="D493" t="s">
        <v>36</v>
      </c>
      <c r="E493" t="s">
        <v>37</v>
      </c>
      <c r="F493" t="s">
        <v>3604</v>
      </c>
      <c r="G493" t="s">
        <v>39</v>
      </c>
      <c r="H493" s="2">
        <f>VLOOKUP(A493,[1]Sheet1!$A:$C,3,0)</f>
        <v>1</v>
      </c>
      <c r="I493" t="s">
        <v>41</v>
      </c>
      <c r="J493" t="s">
        <v>42</v>
      </c>
      <c r="K493" t="s">
        <v>2147</v>
      </c>
      <c r="L493" t="s">
        <v>70</v>
      </c>
      <c r="M493" t="s">
        <v>40</v>
      </c>
      <c r="N493" s="2" t="s">
        <v>45</v>
      </c>
      <c r="O493" s="2">
        <v>433</v>
      </c>
      <c r="P493" s="2">
        <v>10</v>
      </c>
      <c r="Q493" t="s">
        <v>46</v>
      </c>
      <c r="R493" t="s">
        <v>47</v>
      </c>
      <c r="S493" t="s">
        <v>48</v>
      </c>
      <c r="T493" t="s">
        <v>49</v>
      </c>
      <c r="U493" t="s">
        <v>40</v>
      </c>
      <c r="V493" t="s">
        <v>40</v>
      </c>
      <c r="W493" t="s">
        <v>50</v>
      </c>
      <c r="X493" t="s">
        <v>40</v>
      </c>
      <c r="Y493" t="s">
        <v>3605</v>
      </c>
      <c r="Z493" t="s">
        <v>3606</v>
      </c>
      <c r="AA493" t="s">
        <v>2895</v>
      </c>
      <c r="AB493" t="s">
        <v>54</v>
      </c>
      <c r="AC493" t="s">
        <v>2896</v>
      </c>
      <c r="AD493" t="s">
        <v>56</v>
      </c>
      <c r="AE493" t="s">
        <v>40</v>
      </c>
      <c r="AF493">
        <v>15</v>
      </c>
      <c r="AG493" t="s">
        <v>57</v>
      </c>
      <c r="AH493" t="s">
        <v>40</v>
      </c>
      <c r="AI493" t="s">
        <v>40</v>
      </c>
    </row>
    <row r="494" spans="1:35">
      <c r="A494" t="s">
        <v>3586</v>
      </c>
      <c r="B494" t="s">
        <v>3607</v>
      </c>
      <c r="C494" t="s">
        <v>3608</v>
      </c>
      <c r="D494" t="s">
        <v>36</v>
      </c>
      <c r="E494" t="s">
        <v>37</v>
      </c>
      <c r="F494" t="s">
        <v>3609</v>
      </c>
      <c r="G494" t="s">
        <v>39</v>
      </c>
      <c r="H494" s="2">
        <f>VLOOKUP(A494,[1]Sheet1!$A:$C,3,0)</f>
        <v>1</v>
      </c>
      <c r="I494" t="s">
        <v>41</v>
      </c>
      <c r="J494" t="s">
        <v>42</v>
      </c>
      <c r="K494" t="s">
        <v>3610</v>
      </c>
      <c r="L494" t="s">
        <v>44</v>
      </c>
      <c r="M494" t="s">
        <v>40</v>
      </c>
      <c r="N494" s="2" t="s">
        <v>45</v>
      </c>
      <c r="O494" s="2">
        <v>433</v>
      </c>
      <c r="P494" s="2">
        <v>10</v>
      </c>
      <c r="Q494" t="s">
        <v>46</v>
      </c>
      <c r="R494" t="s">
        <v>47</v>
      </c>
      <c r="S494" t="s">
        <v>48</v>
      </c>
      <c r="T494" t="s">
        <v>49</v>
      </c>
      <c r="U494" t="s">
        <v>40</v>
      </c>
      <c r="V494" t="s">
        <v>40</v>
      </c>
      <c r="W494" t="s">
        <v>50</v>
      </c>
      <c r="X494" t="s">
        <v>40</v>
      </c>
      <c r="Y494" t="s">
        <v>3611</v>
      </c>
      <c r="Z494" t="s">
        <v>3612</v>
      </c>
      <c r="AA494" t="s">
        <v>523</v>
      </c>
      <c r="AB494" t="s">
        <v>106</v>
      </c>
      <c r="AC494" t="s">
        <v>3613</v>
      </c>
      <c r="AD494" t="s">
        <v>56</v>
      </c>
      <c r="AE494" t="s">
        <v>40</v>
      </c>
      <c r="AF494">
        <v>16</v>
      </c>
      <c r="AG494" t="s">
        <v>57</v>
      </c>
      <c r="AH494" t="s">
        <v>40</v>
      </c>
      <c r="AI494" t="s">
        <v>40</v>
      </c>
    </row>
    <row r="495" spans="1:35">
      <c r="A495" t="s">
        <v>3586</v>
      </c>
      <c r="B495" t="s">
        <v>3614</v>
      </c>
      <c r="C495" t="s">
        <v>3615</v>
      </c>
      <c r="D495" t="s">
        <v>36</v>
      </c>
      <c r="E495" t="s">
        <v>37</v>
      </c>
      <c r="F495" t="s">
        <v>3616</v>
      </c>
      <c r="G495" t="s">
        <v>39</v>
      </c>
      <c r="H495" s="2">
        <f>VLOOKUP(A495,[1]Sheet1!$A:$C,3,0)</f>
        <v>1</v>
      </c>
      <c r="I495" t="s">
        <v>41</v>
      </c>
      <c r="J495" t="s">
        <v>42</v>
      </c>
      <c r="K495" t="s">
        <v>1370</v>
      </c>
      <c r="L495" t="s">
        <v>168</v>
      </c>
      <c r="M495" t="s">
        <v>40</v>
      </c>
      <c r="N495" s="2" t="s">
        <v>45</v>
      </c>
      <c r="O495" s="2">
        <v>433</v>
      </c>
      <c r="P495" s="2">
        <v>10</v>
      </c>
      <c r="Q495" t="s">
        <v>46</v>
      </c>
      <c r="R495" t="s">
        <v>47</v>
      </c>
      <c r="S495" t="s">
        <v>48</v>
      </c>
      <c r="T495" t="s">
        <v>49</v>
      </c>
      <c r="U495" t="s">
        <v>40</v>
      </c>
      <c r="V495" t="s">
        <v>40</v>
      </c>
      <c r="W495" t="s">
        <v>50</v>
      </c>
      <c r="X495" t="s">
        <v>40</v>
      </c>
      <c r="Y495" t="s">
        <v>3617</v>
      </c>
      <c r="Z495" t="s">
        <v>3618</v>
      </c>
      <c r="AA495" t="s">
        <v>259</v>
      </c>
      <c r="AB495" t="s">
        <v>54</v>
      </c>
      <c r="AC495" t="s">
        <v>3619</v>
      </c>
      <c r="AD495" t="s">
        <v>56</v>
      </c>
      <c r="AE495" t="s">
        <v>40</v>
      </c>
      <c r="AF495">
        <v>25</v>
      </c>
      <c r="AG495" t="s">
        <v>57</v>
      </c>
      <c r="AH495" t="s">
        <v>40</v>
      </c>
      <c r="AI495" t="s">
        <v>40</v>
      </c>
    </row>
    <row r="496" spans="1:35">
      <c r="A496" t="s">
        <v>3586</v>
      </c>
      <c r="B496" t="s">
        <v>3620</v>
      </c>
      <c r="C496" t="s">
        <v>3621</v>
      </c>
      <c r="D496" t="s">
        <v>36</v>
      </c>
      <c r="E496" t="s">
        <v>37</v>
      </c>
      <c r="F496" t="s">
        <v>3622</v>
      </c>
      <c r="G496" t="s">
        <v>39</v>
      </c>
      <c r="H496" s="2">
        <f>VLOOKUP(A496,[1]Sheet1!$A:$C,3,0)</f>
        <v>1</v>
      </c>
      <c r="I496" t="s">
        <v>41</v>
      </c>
      <c r="J496" t="s">
        <v>42</v>
      </c>
      <c r="K496" t="s">
        <v>3623</v>
      </c>
      <c r="L496" t="s">
        <v>44</v>
      </c>
      <c r="M496" t="s">
        <v>40</v>
      </c>
      <c r="N496" s="2" t="s">
        <v>45</v>
      </c>
      <c r="O496" s="2">
        <v>433</v>
      </c>
      <c r="P496" s="2">
        <v>10</v>
      </c>
      <c r="Q496" t="s">
        <v>46</v>
      </c>
      <c r="R496" t="s">
        <v>47</v>
      </c>
      <c r="S496" t="s">
        <v>48</v>
      </c>
      <c r="T496" t="s">
        <v>49</v>
      </c>
      <c r="U496" t="s">
        <v>40</v>
      </c>
      <c r="V496" t="s">
        <v>40</v>
      </c>
      <c r="W496" t="s">
        <v>50</v>
      </c>
      <c r="X496" t="s">
        <v>40</v>
      </c>
      <c r="Y496" t="s">
        <v>3624</v>
      </c>
      <c r="Z496" t="s">
        <v>3625</v>
      </c>
      <c r="AA496" t="s">
        <v>3626</v>
      </c>
      <c r="AB496" t="s">
        <v>54</v>
      </c>
      <c r="AC496" t="s">
        <v>3627</v>
      </c>
      <c r="AD496" t="s">
        <v>56</v>
      </c>
      <c r="AE496" t="s">
        <v>40</v>
      </c>
      <c r="AF496">
        <v>16</v>
      </c>
      <c r="AG496" t="s">
        <v>57</v>
      </c>
      <c r="AH496" t="s">
        <v>40</v>
      </c>
      <c r="AI496" t="s">
        <v>40</v>
      </c>
    </row>
    <row r="497" spans="1:35">
      <c r="A497" t="s">
        <v>3586</v>
      </c>
      <c r="B497" t="s">
        <v>3628</v>
      </c>
      <c r="C497" t="s">
        <v>3629</v>
      </c>
      <c r="D497" t="s">
        <v>36</v>
      </c>
      <c r="E497" t="s">
        <v>37</v>
      </c>
      <c r="F497" t="s">
        <v>3630</v>
      </c>
      <c r="G497" t="s">
        <v>39</v>
      </c>
      <c r="H497" s="2">
        <f>VLOOKUP(A497,[1]Sheet1!$A:$C,3,0)</f>
        <v>1</v>
      </c>
      <c r="I497" t="s">
        <v>41</v>
      </c>
      <c r="J497" t="s">
        <v>42</v>
      </c>
      <c r="K497" t="s">
        <v>3631</v>
      </c>
      <c r="L497" t="s">
        <v>225</v>
      </c>
      <c r="M497" t="s">
        <v>40</v>
      </c>
      <c r="N497" s="2" t="s">
        <v>45</v>
      </c>
      <c r="O497" s="2">
        <v>433</v>
      </c>
      <c r="P497" s="2">
        <v>10</v>
      </c>
      <c r="Q497" t="s">
        <v>46</v>
      </c>
      <c r="R497" t="s">
        <v>47</v>
      </c>
      <c r="S497" t="s">
        <v>48</v>
      </c>
      <c r="T497" t="s">
        <v>49</v>
      </c>
      <c r="U497" t="s">
        <v>40</v>
      </c>
      <c r="V497" t="s">
        <v>40</v>
      </c>
      <c r="W497" t="s">
        <v>50</v>
      </c>
      <c r="X497" t="s">
        <v>40</v>
      </c>
      <c r="Y497" t="s">
        <v>3632</v>
      </c>
      <c r="Z497" t="s">
        <v>3633</v>
      </c>
      <c r="AA497" t="s">
        <v>794</v>
      </c>
      <c r="AB497" t="s">
        <v>54</v>
      </c>
      <c r="AC497" t="s">
        <v>3634</v>
      </c>
      <c r="AD497" t="s">
        <v>56</v>
      </c>
      <c r="AE497" t="s">
        <v>40</v>
      </c>
      <c r="AF497">
        <v>18</v>
      </c>
      <c r="AG497" t="s">
        <v>57</v>
      </c>
      <c r="AH497" t="s">
        <v>40</v>
      </c>
      <c r="AI497" t="s">
        <v>40</v>
      </c>
    </row>
    <row r="498" spans="1:35">
      <c r="A498" t="s">
        <v>3586</v>
      </c>
      <c r="B498" t="s">
        <v>3635</v>
      </c>
      <c r="C498" t="s">
        <v>3636</v>
      </c>
      <c r="D498" t="s">
        <v>36</v>
      </c>
      <c r="E498" t="s">
        <v>37</v>
      </c>
      <c r="F498" t="s">
        <v>3637</v>
      </c>
      <c r="G498" t="s">
        <v>39</v>
      </c>
      <c r="H498" s="2">
        <f>VLOOKUP(A498,[1]Sheet1!$A:$C,3,0)</f>
        <v>1</v>
      </c>
      <c r="I498" t="s">
        <v>41</v>
      </c>
      <c r="J498" t="s">
        <v>42</v>
      </c>
      <c r="K498" t="s">
        <v>3638</v>
      </c>
      <c r="L498" t="s">
        <v>70</v>
      </c>
      <c r="M498" t="s">
        <v>40</v>
      </c>
      <c r="N498" s="2" t="s">
        <v>45</v>
      </c>
      <c r="O498" s="2">
        <v>433</v>
      </c>
      <c r="P498" s="2">
        <v>10</v>
      </c>
      <c r="Q498" t="s">
        <v>46</v>
      </c>
      <c r="R498" t="s">
        <v>47</v>
      </c>
      <c r="S498" t="s">
        <v>48</v>
      </c>
      <c r="T498" t="s">
        <v>49</v>
      </c>
      <c r="U498" t="s">
        <v>40</v>
      </c>
      <c r="V498" t="s">
        <v>40</v>
      </c>
      <c r="W498" t="s">
        <v>50</v>
      </c>
      <c r="X498" t="s">
        <v>40</v>
      </c>
      <c r="Y498" t="s">
        <v>3639</v>
      </c>
      <c r="Z498" t="s">
        <v>3640</v>
      </c>
      <c r="AA498" t="s">
        <v>802</v>
      </c>
      <c r="AB498" t="s">
        <v>54</v>
      </c>
      <c r="AC498" t="s">
        <v>3641</v>
      </c>
      <c r="AD498" t="s">
        <v>56</v>
      </c>
      <c r="AE498" t="s">
        <v>40</v>
      </c>
      <c r="AF498">
        <v>15</v>
      </c>
      <c r="AG498" t="s">
        <v>57</v>
      </c>
      <c r="AH498" t="s">
        <v>40</v>
      </c>
      <c r="AI498" t="s">
        <v>40</v>
      </c>
    </row>
    <row r="499" spans="1:35">
      <c r="A499" t="s">
        <v>3586</v>
      </c>
      <c r="B499" t="s">
        <v>3642</v>
      </c>
      <c r="C499" t="s">
        <v>3643</v>
      </c>
      <c r="D499" t="s">
        <v>36</v>
      </c>
      <c r="E499" t="s">
        <v>37</v>
      </c>
      <c r="F499" t="s">
        <v>3644</v>
      </c>
      <c r="G499" t="s">
        <v>39</v>
      </c>
      <c r="H499" s="2">
        <f>VLOOKUP(A499,[1]Sheet1!$A:$C,3,0)</f>
        <v>1</v>
      </c>
      <c r="I499" t="s">
        <v>41</v>
      </c>
      <c r="J499" t="s">
        <v>42</v>
      </c>
      <c r="K499" t="s">
        <v>3645</v>
      </c>
      <c r="L499" t="s">
        <v>225</v>
      </c>
      <c r="M499" t="s">
        <v>40</v>
      </c>
      <c r="N499" s="2" t="s">
        <v>45</v>
      </c>
      <c r="O499" s="2">
        <v>433</v>
      </c>
      <c r="P499" s="2">
        <v>10</v>
      </c>
      <c r="Q499" t="s">
        <v>46</v>
      </c>
      <c r="R499" t="s">
        <v>47</v>
      </c>
      <c r="S499" t="s">
        <v>48</v>
      </c>
      <c r="T499" t="s">
        <v>49</v>
      </c>
      <c r="U499" t="s">
        <v>40</v>
      </c>
      <c r="V499" t="s">
        <v>40</v>
      </c>
      <c r="W499" t="s">
        <v>50</v>
      </c>
      <c r="X499" t="s">
        <v>40</v>
      </c>
      <c r="Y499" t="s">
        <v>3646</v>
      </c>
      <c r="Z499" t="s">
        <v>3647</v>
      </c>
      <c r="AA499" t="s">
        <v>53</v>
      </c>
      <c r="AB499" t="s">
        <v>54</v>
      </c>
      <c r="AC499" t="s">
        <v>3648</v>
      </c>
      <c r="AD499" t="s">
        <v>56</v>
      </c>
      <c r="AE499" t="s">
        <v>40</v>
      </c>
      <c r="AF499">
        <v>18</v>
      </c>
      <c r="AG499" t="s">
        <v>57</v>
      </c>
      <c r="AH499" t="s">
        <v>40</v>
      </c>
      <c r="AI499" t="s">
        <v>40</v>
      </c>
    </row>
    <row r="500" spans="1:35">
      <c r="A500" t="s">
        <v>3586</v>
      </c>
      <c r="B500" t="s">
        <v>3649</v>
      </c>
      <c r="C500" t="s">
        <v>3650</v>
      </c>
      <c r="D500" t="s">
        <v>36</v>
      </c>
      <c r="E500" t="s">
        <v>37</v>
      </c>
      <c r="F500" t="s">
        <v>3651</v>
      </c>
      <c r="G500" t="s">
        <v>39</v>
      </c>
      <c r="H500" s="2">
        <f>VLOOKUP(A500,[1]Sheet1!$A:$C,3,0)</f>
        <v>1</v>
      </c>
      <c r="I500" t="s">
        <v>41</v>
      </c>
      <c r="J500" t="s">
        <v>42</v>
      </c>
      <c r="K500" t="s">
        <v>3652</v>
      </c>
      <c r="L500" t="s">
        <v>747</v>
      </c>
      <c r="M500" t="s">
        <v>40</v>
      </c>
      <c r="N500" s="2" t="s">
        <v>45</v>
      </c>
      <c r="O500" s="2">
        <v>433</v>
      </c>
      <c r="P500" s="2">
        <v>10</v>
      </c>
      <c r="Q500" t="s">
        <v>46</v>
      </c>
      <c r="R500" t="s">
        <v>47</v>
      </c>
      <c r="S500" t="s">
        <v>48</v>
      </c>
      <c r="T500" t="s">
        <v>49</v>
      </c>
      <c r="U500" t="s">
        <v>40</v>
      </c>
      <c r="V500" t="s">
        <v>40</v>
      </c>
      <c r="W500" t="s">
        <v>50</v>
      </c>
      <c r="X500" t="s">
        <v>40</v>
      </c>
      <c r="Y500" t="s">
        <v>3653</v>
      </c>
      <c r="Z500" t="s">
        <v>3654</v>
      </c>
      <c r="AA500" t="s">
        <v>275</v>
      </c>
      <c r="AB500" t="s">
        <v>106</v>
      </c>
      <c r="AC500" t="s">
        <v>3655</v>
      </c>
      <c r="AD500" t="s">
        <v>56</v>
      </c>
      <c r="AE500" t="s">
        <v>40</v>
      </c>
      <c r="AF500">
        <v>24</v>
      </c>
      <c r="AG500" t="s">
        <v>57</v>
      </c>
      <c r="AH500" t="s">
        <v>40</v>
      </c>
      <c r="AI500" t="s">
        <v>40</v>
      </c>
    </row>
    <row r="501" spans="1:35">
      <c r="A501" t="s">
        <v>3656</v>
      </c>
      <c r="B501" t="s">
        <v>3657</v>
      </c>
      <c r="C501" t="s">
        <v>3658</v>
      </c>
      <c r="D501" t="s">
        <v>36</v>
      </c>
      <c r="E501" t="s">
        <v>37</v>
      </c>
      <c r="F501" t="s">
        <v>3659</v>
      </c>
      <c r="G501" t="s">
        <v>39</v>
      </c>
      <c r="H501" s="2">
        <f>VLOOKUP(A501,[1]Sheet1!$A:$C,3,0)</f>
        <v>1</v>
      </c>
      <c r="I501" t="s">
        <v>41</v>
      </c>
      <c r="J501" t="s">
        <v>42</v>
      </c>
      <c r="K501" t="s">
        <v>3660</v>
      </c>
      <c r="L501" t="s">
        <v>193</v>
      </c>
      <c r="M501" t="s">
        <v>40</v>
      </c>
      <c r="N501" s="2" t="s">
        <v>45</v>
      </c>
      <c r="O501" s="2">
        <v>433</v>
      </c>
      <c r="P501" s="2">
        <v>10</v>
      </c>
      <c r="Q501" t="s">
        <v>46</v>
      </c>
      <c r="R501" t="s">
        <v>47</v>
      </c>
      <c r="S501" t="s">
        <v>48</v>
      </c>
      <c r="T501" t="s">
        <v>49</v>
      </c>
      <c r="U501" t="s">
        <v>40</v>
      </c>
      <c r="V501" t="s">
        <v>40</v>
      </c>
      <c r="W501" t="s">
        <v>50</v>
      </c>
      <c r="X501" t="s">
        <v>40</v>
      </c>
      <c r="Y501" t="s">
        <v>3661</v>
      </c>
      <c r="Z501" t="s">
        <v>3662</v>
      </c>
      <c r="AA501" t="s">
        <v>53</v>
      </c>
      <c r="AB501" t="s">
        <v>54</v>
      </c>
      <c r="AC501" t="s">
        <v>3663</v>
      </c>
      <c r="AD501" t="s">
        <v>56</v>
      </c>
      <c r="AE501" t="s">
        <v>40</v>
      </c>
      <c r="AF501">
        <v>12</v>
      </c>
      <c r="AG501" t="s">
        <v>57</v>
      </c>
      <c r="AH501" t="s">
        <v>40</v>
      </c>
      <c r="AI501" t="s">
        <v>40</v>
      </c>
    </row>
    <row r="502" spans="1:35">
      <c r="A502" t="s">
        <v>3656</v>
      </c>
      <c r="B502" t="s">
        <v>3664</v>
      </c>
      <c r="C502" t="s">
        <v>3665</v>
      </c>
      <c r="D502" t="s">
        <v>36</v>
      </c>
      <c r="E502" t="s">
        <v>37</v>
      </c>
      <c r="F502" t="s">
        <v>3666</v>
      </c>
      <c r="G502" t="s">
        <v>39</v>
      </c>
      <c r="H502" s="2">
        <f>VLOOKUP(A502,[1]Sheet1!$A:$C,3,0)</f>
        <v>1</v>
      </c>
      <c r="I502" t="s">
        <v>41</v>
      </c>
      <c r="J502" t="s">
        <v>42</v>
      </c>
      <c r="K502" t="s">
        <v>3667</v>
      </c>
      <c r="L502" t="s">
        <v>168</v>
      </c>
      <c r="M502" t="s">
        <v>40</v>
      </c>
      <c r="N502" s="2" t="s">
        <v>45</v>
      </c>
      <c r="O502" s="2">
        <v>433</v>
      </c>
      <c r="P502" s="2">
        <v>10</v>
      </c>
      <c r="Q502" t="s">
        <v>46</v>
      </c>
      <c r="R502" t="s">
        <v>47</v>
      </c>
      <c r="S502" t="s">
        <v>48</v>
      </c>
      <c r="T502" t="s">
        <v>49</v>
      </c>
      <c r="U502" t="s">
        <v>40</v>
      </c>
      <c r="V502" t="s">
        <v>40</v>
      </c>
      <c r="W502" t="s">
        <v>50</v>
      </c>
      <c r="X502" t="s">
        <v>40</v>
      </c>
      <c r="Y502" t="s">
        <v>3668</v>
      </c>
      <c r="Z502" t="s">
        <v>3669</v>
      </c>
      <c r="AA502" t="s">
        <v>53</v>
      </c>
      <c r="AB502" t="s">
        <v>54</v>
      </c>
      <c r="AC502" t="s">
        <v>3670</v>
      </c>
      <c r="AD502" t="s">
        <v>56</v>
      </c>
      <c r="AE502" t="s">
        <v>40</v>
      </c>
      <c r="AF502">
        <v>25</v>
      </c>
      <c r="AG502" t="s">
        <v>57</v>
      </c>
      <c r="AH502" t="s">
        <v>40</v>
      </c>
      <c r="AI502" t="s">
        <v>40</v>
      </c>
    </row>
    <row r="503" spans="1:35">
      <c r="A503" t="s">
        <v>3656</v>
      </c>
      <c r="B503" t="s">
        <v>3671</v>
      </c>
      <c r="C503" t="s">
        <v>3672</v>
      </c>
      <c r="D503" t="s">
        <v>36</v>
      </c>
      <c r="E503" t="s">
        <v>37</v>
      </c>
      <c r="F503" t="s">
        <v>3673</v>
      </c>
      <c r="G503" t="s">
        <v>39</v>
      </c>
      <c r="H503" s="2">
        <f>VLOOKUP(A503,[1]Sheet1!$A:$C,3,0)</f>
        <v>1</v>
      </c>
      <c r="I503" t="s">
        <v>41</v>
      </c>
      <c r="J503" t="s">
        <v>42</v>
      </c>
      <c r="K503" t="s">
        <v>335</v>
      </c>
      <c r="L503" t="s">
        <v>62</v>
      </c>
      <c r="M503" t="s">
        <v>40</v>
      </c>
      <c r="N503" s="2" t="s">
        <v>45</v>
      </c>
      <c r="O503" s="2">
        <v>433</v>
      </c>
      <c r="P503" s="2">
        <v>10</v>
      </c>
      <c r="Q503" t="s">
        <v>46</v>
      </c>
      <c r="R503" t="s">
        <v>47</v>
      </c>
      <c r="S503" t="s">
        <v>48</v>
      </c>
      <c r="T503" t="s">
        <v>49</v>
      </c>
      <c r="U503" t="s">
        <v>40</v>
      </c>
      <c r="V503" t="s">
        <v>40</v>
      </c>
      <c r="W503" t="s">
        <v>50</v>
      </c>
      <c r="X503" t="s">
        <v>40</v>
      </c>
      <c r="Y503" t="s">
        <v>3674</v>
      </c>
      <c r="Z503" t="s">
        <v>3675</v>
      </c>
      <c r="AA503" t="s">
        <v>53</v>
      </c>
      <c r="AB503" t="s">
        <v>54</v>
      </c>
      <c r="AC503" t="s">
        <v>3676</v>
      </c>
      <c r="AD503" t="s">
        <v>56</v>
      </c>
      <c r="AE503" t="s">
        <v>40</v>
      </c>
      <c r="AF503">
        <v>14</v>
      </c>
      <c r="AG503" t="s">
        <v>57</v>
      </c>
      <c r="AH503" t="s">
        <v>40</v>
      </c>
      <c r="AI503" t="s">
        <v>40</v>
      </c>
    </row>
    <row r="504" spans="1:35">
      <c r="A504" t="s">
        <v>3656</v>
      </c>
      <c r="B504" t="s">
        <v>3677</v>
      </c>
      <c r="C504" t="s">
        <v>3678</v>
      </c>
      <c r="D504" t="s">
        <v>36</v>
      </c>
      <c r="E504" t="s">
        <v>37</v>
      </c>
      <c r="F504" t="s">
        <v>3679</v>
      </c>
      <c r="G504" t="s">
        <v>39</v>
      </c>
      <c r="H504" s="2">
        <f>VLOOKUP(A504,[1]Sheet1!$A:$C,3,0)</f>
        <v>1</v>
      </c>
      <c r="I504" t="s">
        <v>41</v>
      </c>
      <c r="J504" t="s">
        <v>42</v>
      </c>
      <c r="K504" t="s">
        <v>815</v>
      </c>
      <c r="L504" t="s">
        <v>193</v>
      </c>
      <c r="M504" t="s">
        <v>40</v>
      </c>
      <c r="N504" s="2" t="s">
        <v>45</v>
      </c>
      <c r="O504" s="2">
        <v>433</v>
      </c>
      <c r="P504" s="2">
        <v>10</v>
      </c>
      <c r="Q504" t="s">
        <v>46</v>
      </c>
      <c r="R504" t="s">
        <v>47</v>
      </c>
      <c r="S504" t="s">
        <v>48</v>
      </c>
      <c r="T504" t="s">
        <v>49</v>
      </c>
      <c r="U504" t="s">
        <v>40</v>
      </c>
      <c r="V504" t="s">
        <v>40</v>
      </c>
      <c r="W504" t="s">
        <v>50</v>
      </c>
      <c r="X504" t="s">
        <v>40</v>
      </c>
      <c r="Y504" t="s">
        <v>3680</v>
      </c>
      <c r="Z504" t="s">
        <v>3681</v>
      </c>
      <c r="AA504" t="s">
        <v>53</v>
      </c>
      <c r="AB504" t="s">
        <v>54</v>
      </c>
      <c r="AC504" t="s">
        <v>3682</v>
      </c>
      <c r="AD504" t="s">
        <v>56</v>
      </c>
      <c r="AE504" t="s">
        <v>40</v>
      </c>
      <c r="AF504">
        <v>12</v>
      </c>
      <c r="AG504" t="s">
        <v>57</v>
      </c>
      <c r="AH504" t="s">
        <v>40</v>
      </c>
      <c r="AI504" t="s">
        <v>40</v>
      </c>
    </row>
    <row r="505" spans="1:35">
      <c r="A505" t="s">
        <v>3656</v>
      </c>
      <c r="B505" t="s">
        <v>3683</v>
      </c>
      <c r="C505" t="s">
        <v>3684</v>
      </c>
      <c r="D505" t="s">
        <v>36</v>
      </c>
      <c r="E505" t="s">
        <v>37</v>
      </c>
      <c r="F505" t="s">
        <v>3685</v>
      </c>
      <c r="G505" t="s">
        <v>39</v>
      </c>
      <c r="H505" s="2">
        <f>VLOOKUP(A505,[1]Sheet1!$A:$C,3,0)</f>
        <v>1</v>
      </c>
      <c r="I505" t="s">
        <v>41</v>
      </c>
      <c r="J505" t="s">
        <v>42</v>
      </c>
      <c r="K505" t="s">
        <v>3686</v>
      </c>
      <c r="L505" t="s">
        <v>62</v>
      </c>
      <c r="M505" t="s">
        <v>40</v>
      </c>
      <c r="N505" s="2" t="s">
        <v>45</v>
      </c>
      <c r="O505" s="2">
        <v>433</v>
      </c>
      <c r="P505" s="2">
        <v>10</v>
      </c>
      <c r="Q505" t="s">
        <v>46</v>
      </c>
      <c r="R505" t="s">
        <v>47</v>
      </c>
      <c r="S505" t="s">
        <v>48</v>
      </c>
      <c r="T505" t="s">
        <v>49</v>
      </c>
      <c r="U505" t="s">
        <v>40</v>
      </c>
      <c r="V505" t="s">
        <v>40</v>
      </c>
      <c r="W505" t="s">
        <v>50</v>
      </c>
      <c r="X505" t="s">
        <v>40</v>
      </c>
      <c r="Y505" t="s">
        <v>3687</v>
      </c>
      <c r="Z505" t="s">
        <v>3688</v>
      </c>
      <c r="AA505" t="s">
        <v>453</v>
      </c>
      <c r="AB505" t="s">
        <v>106</v>
      </c>
      <c r="AC505" t="s">
        <v>3689</v>
      </c>
      <c r="AD505" t="s">
        <v>56</v>
      </c>
      <c r="AE505" t="s">
        <v>40</v>
      </c>
      <c r="AF505">
        <v>14</v>
      </c>
      <c r="AG505" t="s">
        <v>57</v>
      </c>
      <c r="AH505" t="s">
        <v>40</v>
      </c>
      <c r="AI505" t="s">
        <v>40</v>
      </c>
    </row>
    <row r="506" spans="1:35">
      <c r="A506" t="s">
        <v>3656</v>
      </c>
      <c r="B506" t="s">
        <v>3690</v>
      </c>
      <c r="C506" t="s">
        <v>3691</v>
      </c>
      <c r="D506" t="s">
        <v>36</v>
      </c>
      <c r="E506" t="s">
        <v>37</v>
      </c>
      <c r="F506" t="s">
        <v>3692</v>
      </c>
      <c r="G506" t="s">
        <v>39</v>
      </c>
      <c r="H506" s="2">
        <f>VLOOKUP(A506,[1]Sheet1!$A:$C,3,0)</f>
        <v>1</v>
      </c>
      <c r="I506" t="s">
        <v>41</v>
      </c>
      <c r="J506" t="s">
        <v>42</v>
      </c>
      <c r="K506" t="s">
        <v>1348</v>
      </c>
      <c r="L506" t="s">
        <v>62</v>
      </c>
      <c r="M506" t="s">
        <v>40</v>
      </c>
      <c r="N506" s="2" t="s">
        <v>45</v>
      </c>
      <c r="O506" s="2">
        <v>433</v>
      </c>
      <c r="P506" s="2">
        <v>10</v>
      </c>
      <c r="Q506" t="s">
        <v>46</v>
      </c>
      <c r="R506" t="s">
        <v>47</v>
      </c>
      <c r="S506" t="s">
        <v>48</v>
      </c>
      <c r="T506" t="s">
        <v>49</v>
      </c>
      <c r="U506" t="s">
        <v>40</v>
      </c>
      <c r="V506" t="s">
        <v>40</v>
      </c>
      <c r="W506" t="s">
        <v>50</v>
      </c>
      <c r="X506" t="s">
        <v>40</v>
      </c>
      <c r="Y506" t="s">
        <v>3693</v>
      </c>
      <c r="Z506" t="s">
        <v>3694</v>
      </c>
      <c r="AA506" t="s">
        <v>810</v>
      </c>
      <c r="AB506" t="s">
        <v>54</v>
      </c>
      <c r="AC506" t="s">
        <v>3695</v>
      </c>
      <c r="AD506" t="s">
        <v>56</v>
      </c>
      <c r="AE506" t="s">
        <v>40</v>
      </c>
      <c r="AF506">
        <v>14</v>
      </c>
      <c r="AG506" t="s">
        <v>57</v>
      </c>
      <c r="AH506" t="s">
        <v>40</v>
      </c>
      <c r="AI506" t="s">
        <v>40</v>
      </c>
    </row>
    <row r="507" spans="1:35">
      <c r="A507" t="s">
        <v>3656</v>
      </c>
      <c r="B507" t="s">
        <v>3696</v>
      </c>
      <c r="C507" t="s">
        <v>3697</v>
      </c>
      <c r="D507" t="s">
        <v>36</v>
      </c>
      <c r="E507" t="s">
        <v>37</v>
      </c>
      <c r="F507" t="s">
        <v>3698</v>
      </c>
      <c r="G507" t="s">
        <v>39</v>
      </c>
      <c r="H507" s="2">
        <f>VLOOKUP(A507,[1]Sheet1!$A:$C,3,0)</f>
        <v>1</v>
      </c>
      <c r="I507" t="s">
        <v>41</v>
      </c>
      <c r="J507" t="s">
        <v>42</v>
      </c>
      <c r="K507" t="s">
        <v>3699</v>
      </c>
      <c r="L507" t="s">
        <v>44</v>
      </c>
      <c r="M507" t="s">
        <v>40</v>
      </c>
      <c r="N507" s="2" t="s">
        <v>45</v>
      </c>
      <c r="O507" s="2">
        <v>433</v>
      </c>
      <c r="P507" s="2">
        <v>10</v>
      </c>
      <c r="Q507" t="s">
        <v>46</v>
      </c>
      <c r="R507" t="s">
        <v>47</v>
      </c>
      <c r="S507" t="s">
        <v>48</v>
      </c>
      <c r="T507" t="s">
        <v>49</v>
      </c>
      <c r="U507" t="s">
        <v>40</v>
      </c>
      <c r="V507" t="s">
        <v>40</v>
      </c>
      <c r="W507" t="s">
        <v>50</v>
      </c>
      <c r="X507" t="s">
        <v>40</v>
      </c>
      <c r="Y507" t="s">
        <v>3700</v>
      </c>
      <c r="Z507" t="s">
        <v>3701</v>
      </c>
      <c r="AA507" t="s">
        <v>3702</v>
      </c>
      <c r="AB507" t="s">
        <v>54</v>
      </c>
      <c r="AC507" t="s">
        <v>3703</v>
      </c>
      <c r="AD507" t="s">
        <v>56</v>
      </c>
      <c r="AE507" t="s">
        <v>40</v>
      </c>
      <c r="AF507">
        <v>16</v>
      </c>
      <c r="AG507" t="s">
        <v>57</v>
      </c>
      <c r="AH507" t="s">
        <v>40</v>
      </c>
      <c r="AI507" t="s">
        <v>40</v>
      </c>
    </row>
    <row r="508" spans="1:35">
      <c r="A508" t="s">
        <v>3656</v>
      </c>
      <c r="B508" t="s">
        <v>3704</v>
      </c>
      <c r="C508" t="s">
        <v>3705</v>
      </c>
      <c r="D508" t="s">
        <v>36</v>
      </c>
      <c r="E508" t="s">
        <v>37</v>
      </c>
      <c r="F508" t="s">
        <v>3706</v>
      </c>
      <c r="G508" t="s">
        <v>39</v>
      </c>
      <c r="H508" s="2">
        <f>VLOOKUP(A508,[1]Sheet1!$A:$C,3,0)</f>
        <v>1</v>
      </c>
      <c r="I508" t="s">
        <v>41</v>
      </c>
      <c r="J508" t="s">
        <v>42</v>
      </c>
      <c r="K508" t="s">
        <v>3707</v>
      </c>
      <c r="L508" t="s">
        <v>62</v>
      </c>
      <c r="M508" t="s">
        <v>40</v>
      </c>
      <c r="N508" s="2" t="s">
        <v>45</v>
      </c>
      <c r="O508" s="2">
        <v>433</v>
      </c>
      <c r="P508" s="2">
        <v>10</v>
      </c>
      <c r="Q508" t="s">
        <v>46</v>
      </c>
      <c r="R508" t="s">
        <v>47</v>
      </c>
      <c r="S508" t="s">
        <v>48</v>
      </c>
      <c r="T508" t="s">
        <v>49</v>
      </c>
      <c r="U508" t="s">
        <v>40</v>
      </c>
      <c r="V508" t="s">
        <v>40</v>
      </c>
      <c r="W508" t="s">
        <v>50</v>
      </c>
      <c r="X508" t="s">
        <v>40</v>
      </c>
      <c r="Y508" t="s">
        <v>3708</v>
      </c>
      <c r="Z508" t="s">
        <v>3709</v>
      </c>
      <c r="AA508" t="s">
        <v>794</v>
      </c>
      <c r="AB508" t="s">
        <v>54</v>
      </c>
      <c r="AC508" t="s">
        <v>3710</v>
      </c>
      <c r="AD508" t="s">
        <v>56</v>
      </c>
      <c r="AE508" t="s">
        <v>40</v>
      </c>
      <c r="AF508">
        <v>14</v>
      </c>
      <c r="AG508" t="s">
        <v>57</v>
      </c>
      <c r="AH508" t="s">
        <v>40</v>
      </c>
      <c r="AI508" t="s">
        <v>40</v>
      </c>
    </row>
    <row r="509" spans="1:35">
      <c r="A509" t="s">
        <v>3656</v>
      </c>
      <c r="B509" t="s">
        <v>3711</v>
      </c>
      <c r="C509" t="s">
        <v>3712</v>
      </c>
      <c r="D509" t="s">
        <v>36</v>
      </c>
      <c r="E509" t="s">
        <v>37</v>
      </c>
      <c r="F509" t="s">
        <v>3713</v>
      </c>
      <c r="G509" t="s">
        <v>39</v>
      </c>
      <c r="H509" s="2">
        <f>VLOOKUP(A509,[1]Sheet1!$A:$C,3,0)</f>
        <v>1</v>
      </c>
      <c r="I509" t="s">
        <v>41</v>
      </c>
      <c r="J509" t="s">
        <v>42</v>
      </c>
      <c r="K509" t="s">
        <v>3714</v>
      </c>
      <c r="L509" t="s">
        <v>62</v>
      </c>
      <c r="M509" t="s">
        <v>40</v>
      </c>
      <c r="N509" s="2" t="s">
        <v>45</v>
      </c>
      <c r="O509" s="2">
        <v>433</v>
      </c>
      <c r="P509" s="2">
        <v>10</v>
      </c>
      <c r="Q509" t="s">
        <v>46</v>
      </c>
      <c r="R509" t="s">
        <v>47</v>
      </c>
      <c r="S509" t="s">
        <v>48</v>
      </c>
      <c r="T509" t="s">
        <v>49</v>
      </c>
      <c r="U509" t="s">
        <v>40</v>
      </c>
      <c r="V509" t="s">
        <v>40</v>
      </c>
      <c r="W509" t="s">
        <v>50</v>
      </c>
      <c r="X509" t="s">
        <v>40</v>
      </c>
      <c r="Y509" t="s">
        <v>3715</v>
      </c>
      <c r="Z509" t="s">
        <v>3716</v>
      </c>
      <c r="AA509" t="s">
        <v>3717</v>
      </c>
      <c r="AB509" t="s">
        <v>54</v>
      </c>
      <c r="AC509" t="s">
        <v>3718</v>
      </c>
      <c r="AD509" t="s">
        <v>56</v>
      </c>
      <c r="AE509" t="s">
        <v>40</v>
      </c>
      <c r="AF509">
        <v>14</v>
      </c>
      <c r="AG509" t="s">
        <v>57</v>
      </c>
      <c r="AH509" t="s">
        <v>40</v>
      </c>
      <c r="AI509" t="s">
        <v>40</v>
      </c>
    </row>
    <row r="510" spans="1:35">
      <c r="A510" t="s">
        <v>3656</v>
      </c>
      <c r="B510" t="s">
        <v>3719</v>
      </c>
      <c r="C510" t="s">
        <v>3720</v>
      </c>
      <c r="D510" t="s">
        <v>36</v>
      </c>
      <c r="E510" t="s">
        <v>37</v>
      </c>
      <c r="F510" t="s">
        <v>3721</v>
      </c>
      <c r="G510" t="s">
        <v>39</v>
      </c>
      <c r="H510" s="2">
        <f>VLOOKUP(A510,[1]Sheet1!$A:$C,3,0)</f>
        <v>1</v>
      </c>
      <c r="I510" t="s">
        <v>41</v>
      </c>
      <c r="J510" t="s">
        <v>42</v>
      </c>
      <c r="K510" t="s">
        <v>3722</v>
      </c>
      <c r="L510" t="s">
        <v>44</v>
      </c>
      <c r="M510" t="s">
        <v>40</v>
      </c>
      <c r="N510" s="2" t="s">
        <v>45</v>
      </c>
      <c r="O510" s="2">
        <v>433</v>
      </c>
      <c r="P510" s="2">
        <v>10</v>
      </c>
      <c r="Q510" t="s">
        <v>46</v>
      </c>
      <c r="R510" t="s">
        <v>47</v>
      </c>
      <c r="S510" t="s">
        <v>48</v>
      </c>
      <c r="T510" t="s">
        <v>49</v>
      </c>
      <c r="U510" t="s">
        <v>40</v>
      </c>
      <c r="V510" t="s">
        <v>40</v>
      </c>
      <c r="W510" t="s">
        <v>50</v>
      </c>
      <c r="X510" t="s">
        <v>40</v>
      </c>
      <c r="Y510" t="s">
        <v>3723</v>
      </c>
      <c r="Z510" t="s">
        <v>3724</v>
      </c>
      <c r="AA510" t="s">
        <v>3725</v>
      </c>
      <c r="AB510" t="s">
        <v>106</v>
      </c>
      <c r="AC510" t="s">
        <v>3726</v>
      </c>
      <c r="AD510" t="s">
        <v>56</v>
      </c>
      <c r="AE510" t="s">
        <v>40</v>
      </c>
      <c r="AF510">
        <v>16</v>
      </c>
      <c r="AG510" t="s">
        <v>57</v>
      </c>
      <c r="AH510" t="s">
        <v>40</v>
      </c>
      <c r="AI510" t="s">
        <v>40</v>
      </c>
    </row>
    <row r="511" spans="1:35">
      <c r="A511" t="s">
        <v>3656</v>
      </c>
      <c r="B511" t="s">
        <v>3727</v>
      </c>
      <c r="C511" t="s">
        <v>3728</v>
      </c>
      <c r="D511" t="s">
        <v>36</v>
      </c>
      <c r="E511" t="s">
        <v>37</v>
      </c>
      <c r="F511" t="s">
        <v>3729</v>
      </c>
      <c r="G511" t="s">
        <v>39</v>
      </c>
      <c r="H511" s="2">
        <f>VLOOKUP(A511,[1]Sheet1!$A:$C,3,0)</f>
        <v>1</v>
      </c>
      <c r="I511" t="s">
        <v>41</v>
      </c>
      <c r="J511" t="s">
        <v>42</v>
      </c>
      <c r="K511" t="s">
        <v>3730</v>
      </c>
      <c r="L511" t="s">
        <v>747</v>
      </c>
      <c r="M511" t="s">
        <v>40</v>
      </c>
      <c r="N511" s="2" t="s">
        <v>45</v>
      </c>
      <c r="O511" s="2">
        <v>433</v>
      </c>
      <c r="P511" s="2">
        <v>10</v>
      </c>
      <c r="Q511" t="s">
        <v>46</v>
      </c>
      <c r="R511" t="s">
        <v>47</v>
      </c>
      <c r="S511" t="s">
        <v>48</v>
      </c>
      <c r="T511" t="s">
        <v>49</v>
      </c>
      <c r="U511" t="s">
        <v>40</v>
      </c>
      <c r="V511" t="s">
        <v>40</v>
      </c>
      <c r="W511" t="s">
        <v>50</v>
      </c>
      <c r="X511" t="s">
        <v>40</v>
      </c>
      <c r="Y511" t="s">
        <v>3731</v>
      </c>
      <c r="Z511" t="s">
        <v>3732</v>
      </c>
      <c r="AA511" t="s">
        <v>53</v>
      </c>
      <c r="AB511" t="s">
        <v>54</v>
      </c>
      <c r="AC511" t="s">
        <v>3733</v>
      </c>
      <c r="AD511" t="s">
        <v>56</v>
      </c>
      <c r="AE511" t="s">
        <v>40</v>
      </c>
      <c r="AF511">
        <v>24</v>
      </c>
      <c r="AG511" t="s">
        <v>57</v>
      </c>
      <c r="AH511" t="s">
        <v>40</v>
      </c>
      <c r="AI511" t="s">
        <v>40</v>
      </c>
    </row>
    <row r="512" spans="1:35">
      <c r="A512" t="s">
        <v>3656</v>
      </c>
      <c r="B512" t="s">
        <v>3734</v>
      </c>
      <c r="C512" t="s">
        <v>3735</v>
      </c>
      <c r="D512" t="s">
        <v>36</v>
      </c>
      <c r="E512" t="s">
        <v>37</v>
      </c>
      <c r="F512" t="s">
        <v>3736</v>
      </c>
      <c r="G512" t="s">
        <v>39</v>
      </c>
      <c r="H512" s="2">
        <f>VLOOKUP(A512,[1]Sheet1!$A:$C,3,0)</f>
        <v>1</v>
      </c>
      <c r="I512" t="s">
        <v>41</v>
      </c>
      <c r="J512" t="s">
        <v>42</v>
      </c>
      <c r="K512" t="s">
        <v>3737</v>
      </c>
      <c r="L512" t="s">
        <v>168</v>
      </c>
      <c r="M512" t="s">
        <v>40</v>
      </c>
      <c r="N512" s="2" t="s">
        <v>45</v>
      </c>
      <c r="O512" s="2">
        <v>433</v>
      </c>
      <c r="P512" s="2">
        <v>10</v>
      </c>
      <c r="Q512" t="s">
        <v>46</v>
      </c>
      <c r="R512" t="s">
        <v>47</v>
      </c>
      <c r="S512" t="s">
        <v>48</v>
      </c>
      <c r="T512" t="s">
        <v>49</v>
      </c>
      <c r="U512" t="s">
        <v>40</v>
      </c>
      <c r="V512" t="s">
        <v>40</v>
      </c>
      <c r="W512" t="s">
        <v>50</v>
      </c>
      <c r="X512" t="s">
        <v>40</v>
      </c>
      <c r="Y512" t="s">
        <v>3738</v>
      </c>
      <c r="Z512" t="s">
        <v>3739</v>
      </c>
      <c r="AA512" t="s">
        <v>3740</v>
      </c>
      <c r="AB512" t="s">
        <v>54</v>
      </c>
      <c r="AC512" t="s">
        <v>3741</v>
      </c>
      <c r="AD512" t="s">
        <v>56</v>
      </c>
      <c r="AE512" t="s">
        <v>40</v>
      </c>
      <c r="AF512">
        <v>25</v>
      </c>
      <c r="AG512" t="s">
        <v>57</v>
      </c>
      <c r="AH512" t="s">
        <v>40</v>
      </c>
      <c r="AI512" t="s">
        <v>40</v>
      </c>
    </row>
    <row r="513" spans="1:35">
      <c r="A513" t="s">
        <v>3656</v>
      </c>
      <c r="B513" t="s">
        <v>3742</v>
      </c>
      <c r="C513" t="s">
        <v>3743</v>
      </c>
      <c r="D513" t="s">
        <v>36</v>
      </c>
      <c r="E513" t="s">
        <v>37</v>
      </c>
      <c r="F513" t="s">
        <v>3744</v>
      </c>
      <c r="G513" t="s">
        <v>39</v>
      </c>
      <c r="H513" s="2">
        <f>VLOOKUP(A513,[1]Sheet1!$A:$C,3,0)</f>
        <v>1</v>
      </c>
      <c r="I513" t="s">
        <v>41</v>
      </c>
      <c r="J513" t="s">
        <v>42</v>
      </c>
      <c r="K513" t="s">
        <v>3745</v>
      </c>
      <c r="L513" t="s">
        <v>44</v>
      </c>
      <c r="M513" t="s">
        <v>40</v>
      </c>
      <c r="N513" s="2" t="s">
        <v>45</v>
      </c>
      <c r="O513" s="2">
        <v>433</v>
      </c>
      <c r="P513" s="2">
        <v>10</v>
      </c>
      <c r="Q513" t="s">
        <v>46</v>
      </c>
      <c r="R513" t="s">
        <v>47</v>
      </c>
      <c r="S513" t="s">
        <v>48</v>
      </c>
      <c r="T513" t="s">
        <v>49</v>
      </c>
      <c r="U513" t="s">
        <v>40</v>
      </c>
      <c r="V513" t="s">
        <v>40</v>
      </c>
      <c r="W513" t="s">
        <v>50</v>
      </c>
      <c r="X513" t="s">
        <v>40</v>
      </c>
      <c r="Y513" t="s">
        <v>3746</v>
      </c>
      <c r="Z513" t="s">
        <v>3747</v>
      </c>
      <c r="AA513" t="s">
        <v>275</v>
      </c>
      <c r="AB513" t="s">
        <v>106</v>
      </c>
      <c r="AC513" t="s">
        <v>3748</v>
      </c>
      <c r="AD513" t="s">
        <v>56</v>
      </c>
      <c r="AE513" t="s">
        <v>40</v>
      </c>
      <c r="AF513">
        <v>16</v>
      </c>
      <c r="AG513" t="s">
        <v>57</v>
      </c>
      <c r="AH513" t="s">
        <v>40</v>
      </c>
      <c r="AI513" t="s">
        <v>40</v>
      </c>
    </row>
    <row r="514" spans="1:35">
      <c r="A514" t="s">
        <v>3656</v>
      </c>
      <c r="B514" t="s">
        <v>3749</v>
      </c>
      <c r="C514" t="s">
        <v>3750</v>
      </c>
      <c r="D514" t="s">
        <v>36</v>
      </c>
      <c r="E514" t="s">
        <v>37</v>
      </c>
      <c r="F514" t="s">
        <v>3751</v>
      </c>
      <c r="G514" t="s">
        <v>39</v>
      </c>
      <c r="H514" s="2">
        <f>VLOOKUP(A514,[1]Sheet1!$A:$C,3,0)</f>
        <v>1</v>
      </c>
      <c r="I514" t="s">
        <v>41</v>
      </c>
      <c r="J514" t="s">
        <v>42</v>
      </c>
      <c r="K514" t="s">
        <v>3752</v>
      </c>
      <c r="L514" t="s">
        <v>94</v>
      </c>
      <c r="M514" t="s">
        <v>40</v>
      </c>
      <c r="N514" s="2" t="s">
        <v>45</v>
      </c>
      <c r="O514" s="2">
        <v>433</v>
      </c>
      <c r="P514" s="2">
        <v>10</v>
      </c>
      <c r="Q514" t="s">
        <v>46</v>
      </c>
      <c r="R514" t="s">
        <v>47</v>
      </c>
      <c r="S514" t="s">
        <v>48</v>
      </c>
      <c r="T514" t="s">
        <v>49</v>
      </c>
      <c r="U514" t="s">
        <v>40</v>
      </c>
      <c r="V514" t="s">
        <v>40</v>
      </c>
      <c r="W514" t="s">
        <v>50</v>
      </c>
      <c r="X514" t="s">
        <v>40</v>
      </c>
      <c r="Y514" t="s">
        <v>3753</v>
      </c>
      <c r="Z514" t="s">
        <v>3754</v>
      </c>
      <c r="AA514" t="s">
        <v>53</v>
      </c>
      <c r="AB514" t="s">
        <v>54</v>
      </c>
      <c r="AC514" t="s">
        <v>3755</v>
      </c>
      <c r="AD514" t="s">
        <v>56</v>
      </c>
      <c r="AE514" t="s">
        <v>40</v>
      </c>
      <c r="AF514">
        <v>20</v>
      </c>
      <c r="AG514" t="s">
        <v>57</v>
      </c>
      <c r="AH514" t="s">
        <v>40</v>
      </c>
      <c r="AI514" t="s">
        <v>40</v>
      </c>
    </row>
    <row r="515" spans="1:35">
      <c r="A515" t="s">
        <v>3756</v>
      </c>
      <c r="B515" t="s">
        <v>3757</v>
      </c>
      <c r="C515" t="s">
        <v>3758</v>
      </c>
      <c r="D515" t="s">
        <v>36</v>
      </c>
      <c r="E515" t="s">
        <v>37</v>
      </c>
      <c r="F515" t="s">
        <v>3759</v>
      </c>
      <c r="G515" t="s">
        <v>39</v>
      </c>
      <c r="H515" s="2">
        <f>VLOOKUP(A515,[1]Sheet1!$A:$C,3,0)</f>
        <v>1</v>
      </c>
      <c r="I515" t="s">
        <v>41</v>
      </c>
      <c r="J515" t="s">
        <v>42</v>
      </c>
      <c r="K515" t="s">
        <v>192</v>
      </c>
      <c r="L515" t="s">
        <v>160</v>
      </c>
      <c r="M515" t="s">
        <v>40</v>
      </c>
      <c r="N515" s="2" t="s">
        <v>45</v>
      </c>
      <c r="O515" s="2">
        <v>433</v>
      </c>
      <c r="P515" s="2">
        <v>10</v>
      </c>
      <c r="Q515" t="s">
        <v>46</v>
      </c>
      <c r="R515" t="s">
        <v>47</v>
      </c>
      <c r="S515" t="s">
        <v>48</v>
      </c>
      <c r="T515" t="s">
        <v>49</v>
      </c>
      <c r="U515" t="s">
        <v>40</v>
      </c>
      <c r="V515" t="s">
        <v>40</v>
      </c>
      <c r="W515" t="s">
        <v>50</v>
      </c>
      <c r="X515" t="s">
        <v>40</v>
      </c>
      <c r="Y515" t="s">
        <v>3760</v>
      </c>
      <c r="Z515" t="s">
        <v>3761</v>
      </c>
      <c r="AA515" t="s">
        <v>53</v>
      </c>
      <c r="AB515" t="s">
        <v>54</v>
      </c>
      <c r="AC515" t="s">
        <v>3762</v>
      </c>
      <c r="AD515" t="s">
        <v>56</v>
      </c>
      <c r="AE515" t="s">
        <v>40</v>
      </c>
      <c r="AF515">
        <v>23</v>
      </c>
      <c r="AG515" t="s">
        <v>57</v>
      </c>
      <c r="AH515" t="s">
        <v>40</v>
      </c>
      <c r="AI515" t="s">
        <v>40</v>
      </c>
    </row>
    <row r="516" spans="1:35">
      <c r="A516" t="s">
        <v>3756</v>
      </c>
      <c r="B516" t="s">
        <v>3763</v>
      </c>
      <c r="C516" t="s">
        <v>3764</v>
      </c>
      <c r="D516" t="s">
        <v>36</v>
      </c>
      <c r="E516" t="s">
        <v>37</v>
      </c>
      <c r="F516" t="s">
        <v>3765</v>
      </c>
      <c r="G516" t="s">
        <v>39</v>
      </c>
      <c r="H516" s="2">
        <f>VLOOKUP(A516,[1]Sheet1!$A:$C,3,0)</f>
        <v>1</v>
      </c>
      <c r="I516" t="s">
        <v>41</v>
      </c>
      <c r="J516" t="s">
        <v>42</v>
      </c>
      <c r="K516" t="s">
        <v>3766</v>
      </c>
      <c r="L516" t="s">
        <v>70</v>
      </c>
      <c r="M516" t="s">
        <v>40</v>
      </c>
      <c r="N516" s="2" t="s">
        <v>45</v>
      </c>
      <c r="O516" s="2">
        <v>433</v>
      </c>
      <c r="P516" s="2">
        <v>10</v>
      </c>
      <c r="Q516" t="s">
        <v>46</v>
      </c>
      <c r="R516" t="s">
        <v>47</v>
      </c>
      <c r="S516" t="s">
        <v>48</v>
      </c>
      <c r="T516" t="s">
        <v>49</v>
      </c>
      <c r="U516" t="s">
        <v>40</v>
      </c>
      <c r="V516" t="s">
        <v>40</v>
      </c>
      <c r="W516" t="s">
        <v>50</v>
      </c>
      <c r="X516" t="s">
        <v>40</v>
      </c>
      <c r="Y516" t="s">
        <v>3767</v>
      </c>
      <c r="Z516" t="s">
        <v>3768</v>
      </c>
      <c r="AA516" t="s">
        <v>3769</v>
      </c>
      <c r="AB516" t="s">
        <v>54</v>
      </c>
      <c r="AC516" t="s">
        <v>3770</v>
      </c>
      <c r="AD516" t="s">
        <v>56</v>
      </c>
      <c r="AE516" t="s">
        <v>40</v>
      </c>
      <c r="AF516">
        <v>15</v>
      </c>
      <c r="AG516" t="s">
        <v>57</v>
      </c>
      <c r="AH516" t="s">
        <v>40</v>
      </c>
      <c r="AI516" t="s">
        <v>40</v>
      </c>
    </row>
    <row r="517" spans="1:35">
      <c r="A517" t="s">
        <v>3756</v>
      </c>
      <c r="B517" t="s">
        <v>3771</v>
      </c>
      <c r="C517" t="s">
        <v>3772</v>
      </c>
      <c r="D517" t="s">
        <v>36</v>
      </c>
      <c r="E517" t="s">
        <v>37</v>
      </c>
      <c r="F517" t="s">
        <v>3773</v>
      </c>
      <c r="G517" t="s">
        <v>39</v>
      </c>
      <c r="H517" s="2">
        <f>VLOOKUP(A517,[1]Sheet1!$A:$C,3,0)</f>
        <v>1</v>
      </c>
      <c r="I517" t="s">
        <v>41</v>
      </c>
      <c r="J517" t="s">
        <v>42</v>
      </c>
      <c r="K517" t="s">
        <v>3766</v>
      </c>
      <c r="L517" t="s">
        <v>193</v>
      </c>
      <c r="M517" t="s">
        <v>40</v>
      </c>
      <c r="N517" s="2" t="s">
        <v>45</v>
      </c>
      <c r="O517" s="2">
        <v>433</v>
      </c>
      <c r="P517" s="2">
        <v>10</v>
      </c>
      <c r="Q517" t="s">
        <v>46</v>
      </c>
      <c r="R517" t="s">
        <v>47</v>
      </c>
      <c r="S517" t="s">
        <v>48</v>
      </c>
      <c r="T517" t="s">
        <v>49</v>
      </c>
      <c r="U517" t="s">
        <v>40</v>
      </c>
      <c r="V517" t="s">
        <v>40</v>
      </c>
      <c r="W517" t="s">
        <v>50</v>
      </c>
      <c r="X517" t="s">
        <v>40</v>
      </c>
      <c r="Y517" t="s">
        <v>3774</v>
      </c>
      <c r="Z517" t="s">
        <v>3775</v>
      </c>
      <c r="AA517" t="s">
        <v>53</v>
      </c>
      <c r="AB517" t="s">
        <v>54</v>
      </c>
      <c r="AC517" t="s">
        <v>3776</v>
      </c>
      <c r="AD517" t="s">
        <v>56</v>
      </c>
      <c r="AE517" t="s">
        <v>40</v>
      </c>
      <c r="AF517">
        <v>12</v>
      </c>
      <c r="AG517" t="s">
        <v>57</v>
      </c>
      <c r="AH517" t="s">
        <v>40</v>
      </c>
      <c r="AI517" t="s">
        <v>40</v>
      </c>
    </row>
    <row r="518" spans="1:35">
      <c r="A518" t="s">
        <v>3756</v>
      </c>
      <c r="B518" t="s">
        <v>3777</v>
      </c>
      <c r="C518" t="s">
        <v>3778</v>
      </c>
      <c r="D518" t="s">
        <v>36</v>
      </c>
      <c r="E518" t="s">
        <v>37</v>
      </c>
      <c r="F518" t="s">
        <v>3779</v>
      </c>
      <c r="G518" t="s">
        <v>39</v>
      </c>
      <c r="H518" s="2">
        <f>VLOOKUP(A518,[1]Sheet1!$A:$C,3,0)</f>
        <v>1</v>
      </c>
      <c r="I518" t="s">
        <v>41</v>
      </c>
      <c r="J518" t="s">
        <v>42</v>
      </c>
      <c r="K518" t="s">
        <v>3780</v>
      </c>
      <c r="L518" t="s">
        <v>160</v>
      </c>
      <c r="M518" t="s">
        <v>40</v>
      </c>
      <c r="N518" s="2" t="s">
        <v>45</v>
      </c>
      <c r="O518" s="2">
        <v>433</v>
      </c>
      <c r="P518" s="2">
        <v>10</v>
      </c>
      <c r="Q518" t="s">
        <v>46</v>
      </c>
      <c r="R518" t="s">
        <v>47</v>
      </c>
      <c r="S518" t="s">
        <v>48</v>
      </c>
      <c r="T518" t="s">
        <v>49</v>
      </c>
      <c r="U518" t="s">
        <v>40</v>
      </c>
      <c r="V518" t="s">
        <v>40</v>
      </c>
      <c r="W518" t="s">
        <v>50</v>
      </c>
      <c r="X518" t="s">
        <v>40</v>
      </c>
      <c r="Y518" t="s">
        <v>3781</v>
      </c>
      <c r="Z518" t="s">
        <v>3782</v>
      </c>
      <c r="AA518" t="s">
        <v>3783</v>
      </c>
      <c r="AB518" t="s">
        <v>54</v>
      </c>
      <c r="AC518" t="s">
        <v>3784</v>
      </c>
      <c r="AD518" t="s">
        <v>56</v>
      </c>
      <c r="AE518" t="s">
        <v>40</v>
      </c>
      <c r="AF518">
        <v>23</v>
      </c>
      <c r="AG518" t="s">
        <v>57</v>
      </c>
      <c r="AH518" t="s">
        <v>40</v>
      </c>
      <c r="AI518" t="s">
        <v>40</v>
      </c>
    </row>
    <row r="519" spans="1:35">
      <c r="A519" t="s">
        <v>3756</v>
      </c>
      <c r="B519" t="s">
        <v>3785</v>
      </c>
      <c r="C519" t="s">
        <v>3786</v>
      </c>
      <c r="D519" t="s">
        <v>36</v>
      </c>
      <c r="E519" t="s">
        <v>37</v>
      </c>
      <c r="F519" t="s">
        <v>3787</v>
      </c>
      <c r="G519" t="s">
        <v>39</v>
      </c>
      <c r="H519" s="2">
        <f>VLOOKUP(A519,[1]Sheet1!$A:$C,3,0)</f>
        <v>1</v>
      </c>
      <c r="I519" t="s">
        <v>41</v>
      </c>
      <c r="J519" t="s">
        <v>42</v>
      </c>
      <c r="K519" t="s">
        <v>1634</v>
      </c>
      <c r="L519" t="s">
        <v>62</v>
      </c>
      <c r="M519" t="s">
        <v>40</v>
      </c>
      <c r="N519" s="2" t="s">
        <v>45</v>
      </c>
      <c r="O519" s="2">
        <v>433</v>
      </c>
      <c r="P519" s="2">
        <v>10</v>
      </c>
      <c r="Q519" t="s">
        <v>46</v>
      </c>
      <c r="R519" t="s">
        <v>47</v>
      </c>
      <c r="S519" t="s">
        <v>48</v>
      </c>
      <c r="T519" t="s">
        <v>49</v>
      </c>
      <c r="U519" t="s">
        <v>40</v>
      </c>
      <c r="V519" t="s">
        <v>40</v>
      </c>
      <c r="W519" t="s">
        <v>50</v>
      </c>
      <c r="X519" t="s">
        <v>40</v>
      </c>
      <c r="Y519" t="s">
        <v>3788</v>
      </c>
      <c r="Z519" t="s">
        <v>3789</v>
      </c>
      <c r="AA519" t="s">
        <v>620</v>
      </c>
      <c r="AB519" t="s">
        <v>54</v>
      </c>
      <c r="AC519" t="s">
        <v>3790</v>
      </c>
      <c r="AD519" t="s">
        <v>56</v>
      </c>
      <c r="AE519" t="s">
        <v>40</v>
      </c>
      <c r="AF519">
        <v>14</v>
      </c>
      <c r="AG519" t="s">
        <v>57</v>
      </c>
      <c r="AH519" t="s">
        <v>40</v>
      </c>
      <c r="AI519" t="s">
        <v>40</v>
      </c>
    </row>
    <row r="520" spans="1:35">
      <c r="A520" t="s">
        <v>3756</v>
      </c>
      <c r="B520" t="s">
        <v>3791</v>
      </c>
      <c r="C520" t="s">
        <v>3792</v>
      </c>
      <c r="D520" t="s">
        <v>36</v>
      </c>
      <c r="E520" t="s">
        <v>37</v>
      </c>
      <c r="F520" t="s">
        <v>3793</v>
      </c>
      <c r="G520" t="s">
        <v>39</v>
      </c>
      <c r="H520" s="2">
        <f>VLOOKUP(A520,[1]Sheet1!$A:$C,3,0)</f>
        <v>1</v>
      </c>
      <c r="I520" t="s">
        <v>41</v>
      </c>
      <c r="J520" t="s">
        <v>42</v>
      </c>
      <c r="K520" t="s">
        <v>304</v>
      </c>
      <c r="L520" t="s">
        <v>44</v>
      </c>
      <c r="M520" t="s">
        <v>40</v>
      </c>
      <c r="N520" s="2" t="s">
        <v>45</v>
      </c>
      <c r="O520" s="2">
        <v>433</v>
      </c>
      <c r="P520" s="2">
        <v>10</v>
      </c>
      <c r="Q520" t="s">
        <v>46</v>
      </c>
      <c r="R520" t="s">
        <v>47</v>
      </c>
      <c r="S520" t="s">
        <v>48</v>
      </c>
      <c r="T520" t="s">
        <v>49</v>
      </c>
      <c r="U520" t="s">
        <v>40</v>
      </c>
      <c r="V520" t="s">
        <v>40</v>
      </c>
      <c r="W520" t="s">
        <v>50</v>
      </c>
      <c r="X520" t="s">
        <v>40</v>
      </c>
      <c r="Y520" t="s">
        <v>3794</v>
      </c>
      <c r="Z520" t="s">
        <v>3795</v>
      </c>
      <c r="AA520" t="s">
        <v>3796</v>
      </c>
      <c r="AB520" t="s">
        <v>54</v>
      </c>
      <c r="AC520" t="s">
        <v>3797</v>
      </c>
      <c r="AD520" t="s">
        <v>56</v>
      </c>
      <c r="AE520" t="s">
        <v>40</v>
      </c>
      <c r="AF520">
        <v>16</v>
      </c>
      <c r="AG520" t="s">
        <v>57</v>
      </c>
      <c r="AH520" t="s">
        <v>40</v>
      </c>
      <c r="AI520" t="s">
        <v>40</v>
      </c>
    </row>
    <row r="521" spans="1:35">
      <c r="A521" t="s">
        <v>3756</v>
      </c>
      <c r="B521" t="s">
        <v>3798</v>
      </c>
      <c r="C521" t="s">
        <v>3799</v>
      </c>
      <c r="D521" t="s">
        <v>36</v>
      </c>
      <c r="E521" t="s">
        <v>37</v>
      </c>
      <c r="F521" t="s">
        <v>3800</v>
      </c>
      <c r="G521" t="s">
        <v>39</v>
      </c>
      <c r="H521" s="2">
        <f>VLOOKUP(A521,[1]Sheet1!$A:$C,3,0)</f>
        <v>1</v>
      </c>
      <c r="I521" t="s">
        <v>41</v>
      </c>
      <c r="J521" t="s">
        <v>42</v>
      </c>
      <c r="K521" t="s">
        <v>3801</v>
      </c>
      <c r="L521" t="s">
        <v>225</v>
      </c>
      <c r="M521" t="s">
        <v>40</v>
      </c>
      <c r="N521" s="2" t="s">
        <v>45</v>
      </c>
      <c r="O521" s="2">
        <v>433</v>
      </c>
      <c r="P521" s="2">
        <v>10</v>
      </c>
      <c r="Q521" t="s">
        <v>46</v>
      </c>
      <c r="R521" t="s">
        <v>47</v>
      </c>
      <c r="S521" t="s">
        <v>48</v>
      </c>
      <c r="T521" t="s">
        <v>49</v>
      </c>
      <c r="U521" t="s">
        <v>40</v>
      </c>
      <c r="V521" t="s">
        <v>40</v>
      </c>
      <c r="W521" t="s">
        <v>50</v>
      </c>
      <c r="X521" t="s">
        <v>40</v>
      </c>
      <c r="Y521" t="s">
        <v>3802</v>
      </c>
      <c r="Z521" t="s">
        <v>3803</v>
      </c>
      <c r="AA521" t="s">
        <v>552</v>
      </c>
      <c r="AB521" t="s">
        <v>54</v>
      </c>
      <c r="AC521" t="s">
        <v>3804</v>
      </c>
      <c r="AD521" t="s">
        <v>56</v>
      </c>
      <c r="AE521" t="s">
        <v>40</v>
      </c>
      <c r="AF521">
        <v>18</v>
      </c>
      <c r="AG521" t="s">
        <v>57</v>
      </c>
      <c r="AH521" t="s">
        <v>40</v>
      </c>
      <c r="AI521" t="s">
        <v>40</v>
      </c>
    </row>
    <row r="522" spans="1:35">
      <c r="A522" t="s">
        <v>3756</v>
      </c>
      <c r="B522" t="s">
        <v>3805</v>
      </c>
      <c r="C522" t="s">
        <v>3806</v>
      </c>
      <c r="D522" t="s">
        <v>36</v>
      </c>
      <c r="E522" t="s">
        <v>37</v>
      </c>
      <c r="F522" t="s">
        <v>3807</v>
      </c>
      <c r="G522" t="s">
        <v>39</v>
      </c>
      <c r="H522" s="2">
        <f>VLOOKUP(A522,[1]Sheet1!$A:$C,3,0)</f>
        <v>1</v>
      </c>
      <c r="I522" t="s">
        <v>41</v>
      </c>
      <c r="J522" t="s">
        <v>42</v>
      </c>
      <c r="K522" t="s">
        <v>474</v>
      </c>
      <c r="L522" t="s">
        <v>747</v>
      </c>
      <c r="M522" t="s">
        <v>40</v>
      </c>
      <c r="N522" s="2" t="s">
        <v>45</v>
      </c>
      <c r="O522" s="2">
        <v>433</v>
      </c>
      <c r="P522" s="2">
        <v>10</v>
      </c>
      <c r="Q522" t="s">
        <v>46</v>
      </c>
      <c r="R522" t="s">
        <v>47</v>
      </c>
      <c r="S522" t="s">
        <v>48</v>
      </c>
      <c r="T522" t="s">
        <v>49</v>
      </c>
      <c r="U522" t="s">
        <v>40</v>
      </c>
      <c r="V522" t="s">
        <v>40</v>
      </c>
      <c r="W522" t="s">
        <v>50</v>
      </c>
      <c r="X522" t="s">
        <v>40</v>
      </c>
      <c r="Y522" t="s">
        <v>3808</v>
      </c>
      <c r="Z522" t="s">
        <v>3809</v>
      </c>
      <c r="AA522" t="s">
        <v>275</v>
      </c>
      <c r="AB522" t="s">
        <v>106</v>
      </c>
      <c r="AC522" t="s">
        <v>3810</v>
      </c>
      <c r="AD522" t="s">
        <v>56</v>
      </c>
      <c r="AE522" t="s">
        <v>40</v>
      </c>
      <c r="AF522">
        <v>24</v>
      </c>
      <c r="AG522" t="s">
        <v>57</v>
      </c>
      <c r="AH522" t="s">
        <v>40</v>
      </c>
      <c r="AI522" t="s">
        <v>40</v>
      </c>
    </row>
    <row r="523" spans="1:35">
      <c r="A523" t="s">
        <v>3756</v>
      </c>
      <c r="B523" t="s">
        <v>3811</v>
      </c>
      <c r="C523" t="s">
        <v>3812</v>
      </c>
      <c r="D523" t="s">
        <v>36</v>
      </c>
      <c r="E523" t="s">
        <v>37</v>
      </c>
      <c r="F523" t="s">
        <v>3813</v>
      </c>
      <c r="G523" t="s">
        <v>39</v>
      </c>
      <c r="H523" s="2">
        <f>VLOOKUP(A523,[1]Sheet1!$A:$C,3,0)</f>
        <v>1</v>
      </c>
      <c r="I523" t="s">
        <v>41</v>
      </c>
      <c r="J523" t="s">
        <v>42</v>
      </c>
      <c r="K523" t="s">
        <v>3814</v>
      </c>
      <c r="L523" t="s">
        <v>225</v>
      </c>
      <c r="M523" t="s">
        <v>40</v>
      </c>
      <c r="N523" s="2" t="s">
        <v>45</v>
      </c>
      <c r="O523" s="2">
        <v>433</v>
      </c>
      <c r="P523" s="2">
        <v>10</v>
      </c>
      <c r="Q523" t="s">
        <v>46</v>
      </c>
      <c r="R523" t="s">
        <v>47</v>
      </c>
      <c r="S523" t="s">
        <v>48</v>
      </c>
      <c r="T523" t="s">
        <v>49</v>
      </c>
      <c r="U523" t="s">
        <v>40</v>
      </c>
      <c r="V523" t="s">
        <v>40</v>
      </c>
      <c r="W523" t="s">
        <v>50</v>
      </c>
      <c r="X523" t="s">
        <v>40</v>
      </c>
      <c r="Y523" t="s">
        <v>3815</v>
      </c>
      <c r="Z523" t="s">
        <v>3816</v>
      </c>
      <c r="AA523" t="s">
        <v>3817</v>
      </c>
      <c r="AB523" t="s">
        <v>54</v>
      </c>
      <c r="AC523" t="s">
        <v>3818</v>
      </c>
      <c r="AD523" t="s">
        <v>56</v>
      </c>
      <c r="AE523" t="s">
        <v>40</v>
      </c>
      <c r="AF523">
        <v>18</v>
      </c>
      <c r="AG523" t="s">
        <v>57</v>
      </c>
      <c r="AH523" t="s">
        <v>40</v>
      </c>
      <c r="AI523" t="s">
        <v>40</v>
      </c>
    </row>
    <row r="524" spans="1:35">
      <c r="A524" t="s">
        <v>3756</v>
      </c>
      <c r="B524" t="s">
        <v>3819</v>
      </c>
      <c r="C524" t="s">
        <v>3820</v>
      </c>
      <c r="D524" t="s">
        <v>36</v>
      </c>
      <c r="E524" t="s">
        <v>37</v>
      </c>
      <c r="F524" t="s">
        <v>3821</v>
      </c>
      <c r="G524" t="s">
        <v>39</v>
      </c>
      <c r="H524" s="2">
        <f>VLOOKUP(A524,[1]Sheet1!$A:$C,3,0)</f>
        <v>1</v>
      </c>
      <c r="I524" t="s">
        <v>41</v>
      </c>
      <c r="J524" t="s">
        <v>42</v>
      </c>
      <c r="K524" t="s">
        <v>520</v>
      </c>
      <c r="L524" t="s">
        <v>44</v>
      </c>
      <c r="M524" t="s">
        <v>40</v>
      </c>
      <c r="N524" s="2" t="s">
        <v>45</v>
      </c>
      <c r="O524" s="2">
        <v>433</v>
      </c>
      <c r="P524" s="2">
        <v>10</v>
      </c>
      <c r="Q524" t="s">
        <v>46</v>
      </c>
      <c r="R524" t="s">
        <v>47</v>
      </c>
      <c r="S524" t="s">
        <v>48</v>
      </c>
      <c r="T524" t="s">
        <v>49</v>
      </c>
      <c r="U524" t="s">
        <v>40</v>
      </c>
      <c r="V524" t="s">
        <v>40</v>
      </c>
      <c r="W524" t="s">
        <v>50</v>
      </c>
      <c r="X524" t="s">
        <v>40</v>
      </c>
      <c r="Y524" t="s">
        <v>3822</v>
      </c>
      <c r="Z524" t="s">
        <v>3823</v>
      </c>
      <c r="AA524" t="s">
        <v>3824</v>
      </c>
      <c r="AB524" t="s">
        <v>54</v>
      </c>
      <c r="AC524" t="s">
        <v>3825</v>
      </c>
      <c r="AD524" t="s">
        <v>56</v>
      </c>
      <c r="AE524" t="s">
        <v>40</v>
      </c>
      <c r="AF524">
        <v>16</v>
      </c>
      <c r="AG524" t="s">
        <v>57</v>
      </c>
      <c r="AH524" t="s">
        <v>40</v>
      </c>
      <c r="AI524" t="s">
        <v>40</v>
      </c>
    </row>
    <row r="525" spans="1:35">
      <c r="A525" t="s">
        <v>3756</v>
      </c>
      <c r="B525" t="s">
        <v>3826</v>
      </c>
      <c r="C525" t="s">
        <v>3827</v>
      </c>
      <c r="D525" t="s">
        <v>36</v>
      </c>
      <c r="E525" t="s">
        <v>37</v>
      </c>
      <c r="F525" t="s">
        <v>3828</v>
      </c>
      <c r="G525" t="s">
        <v>39</v>
      </c>
      <c r="H525" s="2">
        <f>VLOOKUP(A525,[1]Sheet1!$A:$C,3,0)</f>
        <v>1</v>
      </c>
      <c r="I525" t="s">
        <v>41</v>
      </c>
      <c r="J525" t="s">
        <v>42</v>
      </c>
      <c r="K525" t="s">
        <v>3472</v>
      </c>
      <c r="L525" t="s">
        <v>747</v>
      </c>
      <c r="M525" t="s">
        <v>40</v>
      </c>
      <c r="N525" s="2" t="s">
        <v>45</v>
      </c>
      <c r="O525" s="2">
        <v>433</v>
      </c>
      <c r="P525" s="2">
        <v>10</v>
      </c>
      <c r="Q525" t="s">
        <v>46</v>
      </c>
      <c r="R525" t="s">
        <v>47</v>
      </c>
      <c r="S525" t="s">
        <v>48</v>
      </c>
      <c r="T525" t="s">
        <v>49</v>
      </c>
      <c r="U525" t="s">
        <v>40</v>
      </c>
      <c r="V525" t="s">
        <v>40</v>
      </c>
      <c r="W525" t="s">
        <v>50</v>
      </c>
      <c r="X525" t="s">
        <v>40</v>
      </c>
      <c r="Y525" t="s">
        <v>3829</v>
      </c>
      <c r="Z525" t="s">
        <v>3830</v>
      </c>
      <c r="AA525" t="s">
        <v>3831</v>
      </c>
      <c r="AB525" t="s">
        <v>106</v>
      </c>
      <c r="AC525" t="s">
        <v>3832</v>
      </c>
      <c r="AD525" t="s">
        <v>56</v>
      </c>
      <c r="AE525" t="s">
        <v>40</v>
      </c>
      <c r="AF525">
        <v>24</v>
      </c>
      <c r="AG525" t="s">
        <v>57</v>
      </c>
      <c r="AH525" t="s">
        <v>40</v>
      </c>
      <c r="AI525" t="s">
        <v>40</v>
      </c>
    </row>
    <row r="526" spans="1:35">
      <c r="A526" t="s">
        <v>3756</v>
      </c>
      <c r="B526" t="s">
        <v>3833</v>
      </c>
      <c r="C526" t="s">
        <v>3834</v>
      </c>
      <c r="D526" t="s">
        <v>36</v>
      </c>
      <c r="E526" t="s">
        <v>37</v>
      </c>
      <c r="F526" t="s">
        <v>3835</v>
      </c>
      <c r="G526" t="s">
        <v>39</v>
      </c>
      <c r="H526" s="2">
        <f>VLOOKUP(A526,[1]Sheet1!$A:$C,3,0)</f>
        <v>1</v>
      </c>
      <c r="I526" t="s">
        <v>41</v>
      </c>
      <c r="J526" t="s">
        <v>42</v>
      </c>
      <c r="K526" t="s">
        <v>232</v>
      </c>
      <c r="L526" t="s">
        <v>747</v>
      </c>
      <c r="M526" t="s">
        <v>40</v>
      </c>
      <c r="N526" s="2" t="s">
        <v>45</v>
      </c>
      <c r="O526" s="2">
        <v>433</v>
      </c>
      <c r="P526" s="2">
        <v>10</v>
      </c>
      <c r="Q526" t="s">
        <v>46</v>
      </c>
      <c r="R526" t="s">
        <v>47</v>
      </c>
      <c r="S526" t="s">
        <v>48</v>
      </c>
      <c r="T526" t="s">
        <v>49</v>
      </c>
      <c r="U526" t="s">
        <v>40</v>
      </c>
      <c r="V526" t="s">
        <v>40</v>
      </c>
      <c r="W526" t="s">
        <v>50</v>
      </c>
      <c r="X526" t="s">
        <v>40</v>
      </c>
      <c r="Y526" t="s">
        <v>3836</v>
      </c>
      <c r="Z526" t="s">
        <v>3837</v>
      </c>
      <c r="AA526" t="s">
        <v>53</v>
      </c>
      <c r="AB526" t="s">
        <v>54</v>
      </c>
      <c r="AC526" t="s">
        <v>3838</v>
      </c>
      <c r="AD526" t="s">
        <v>56</v>
      </c>
      <c r="AE526" t="s">
        <v>40</v>
      </c>
      <c r="AF526">
        <v>24</v>
      </c>
      <c r="AG526" t="s">
        <v>57</v>
      </c>
      <c r="AH526" t="s">
        <v>40</v>
      </c>
      <c r="AI526" t="s">
        <v>40</v>
      </c>
    </row>
    <row r="527" spans="1:35">
      <c r="A527" t="s">
        <v>3756</v>
      </c>
      <c r="B527" t="s">
        <v>3839</v>
      </c>
      <c r="C527" t="s">
        <v>3840</v>
      </c>
      <c r="D527" t="s">
        <v>36</v>
      </c>
      <c r="E527" t="s">
        <v>37</v>
      </c>
      <c r="F527" t="s">
        <v>3841</v>
      </c>
      <c r="G527" t="s">
        <v>39</v>
      </c>
      <c r="H527" s="2">
        <f>VLOOKUP(A527,[1]Sheet1!$A:$C,3,0)</f>
        <v>1</v>
      </c>
      <c r="I527" t="s">
        <v>41</v>
      </c>
      <c r="J527" t="s">
        <v>42</v>
      </c>
      <c r="K527" t="s">
        <v>3842</v>
      </c>
      <c r="L527" t="s">
        <v>160</v>
      </c>
      <c r="M527" t="s">
        <v>40</v>
      </c>
      <c r="N527" s="2" t="s">
        <v>45</v>
      </c>
      <c r="O527" s="2">
        <v>433</v>
      </c>
      <c r="P527" s="2">
        <v>10</v>
      </c>
      <c r="Q527" t="s">
        <v>46</v>
      </c>
      <c r="R527" t="s">
        <v>47</v>
      </c>
      <c r="S527" t="s">
        <v>48</v>
      </c>
      <c r="T527" t="s">
        <v>49</v>
      </c>
      <c r="U527" t="s">
        <v>40</v>
      </c>
      <c r="V527" t="s">
        <v>40</v>
      </c>
      <c r="W527" t="s">
        <v>50</v>
      </c>
      <c r="X527" t="s">
        <v>40</v>
      </c>
      <c r="Y527" t="s">
        <v>3843</v>
      </c>
      <c r="Z527" t="s">
        <v>3844</v>
      </c>
      <c r="AA527" t="s">
        <v>2853</v>
      </c>
      <c r="AB527" t="s">
        <v>54</v>
      </c>
      <c r="AC527" t="s">
        <v>3845</v>
      </c>
      <c r="AD527" t="s">
        <v>56</v>
      </c>
      <c r="AE527" t="s">
        <v>40</v>
      </c>
      <c r="AF527">
        <v>23</v>
      </c>
      <c r="AG527" t="s">
        <v>57</v>
      </c>
      <c r="AH527" t="s">
        <v>40</v>
      </c>
      <c r="AI527" t="s">
        <v>40</v>
      </c>
    </row>
    <row r="528" spans="1:35">
      <c r="A528" t="s">
        <v>3756</v>
      </c>
      <c r="B528" t="s">
        <v>3846</v>
      </c>
      <c r="C528" t="s">
        <v>3847</v>
      </c>
      <c r="D528" t="s">
        <v>36</v>
      </c>
      <c r="E528" t="s">
        <v>37</v>
      </c>
      <c r="F528" t="s">
        <v>3848</v>
      </c>
      <c r="G528" t="s">
        <v>39</v>
      </c>
      <c r="H528" s="2">
        <f>VLOOKUP(A528,[1]Sheet1!$A:$C,3,0)</f>
        <v>1</v>
      </c>
      <c r="I528" t="s">
        <v>41</v>
      </c>
      <c r="J528" t="s">
        <v>42</v>
      </c>
      <c r="K528" t="s">
        <v>845</v>
      </c>
      <c r="L528" t="s">
        <v>225</v>
      </c>
      <c r="M528" t="s">
        <v>40</v>
      </c>
      <c r="N528" s="2" t="s">
        <v>45</v>
      </c>
      <c r="O528" s="2">
        <v>433</v>
      </c>
      <c r="P528" s="2">
        <v>10</v>
      </c>
      <c r="Q528" t="s">
        <v>46</v>
      </c>
      <c r="R528" t="s">
        <v>47</v>
      </c>
      <c r="S528" t="s">
        <v>48</v>
      </c>
      <c r="T528" t="s">
        <v>49</v>
      </c>
      <c r="U528" t="s">
        <v>40</v>
      </c>
      <c r="V528" t="s">
        <v>40</v>
      </c>
      <c r="W528" t="s">
        <v>50</v>
      </c>
      <c r="X528" t="s">
        <v>40</v>
      </c>
      <c r="Y528" t="s">
        <v>3849</v>
      </c>
      <c r="Z528" t="s">
        <v>3850</v>
      </c>
      <c r="AA528" t="s">
        <v>3851</v>
      </c>
      <c r="AB528" t="s">
        <v>54</v>
      </c>
      <c r="AC528" t="s">
        <v>3852</v>
      </c>
      <c r="AD528" t="s">
        <v>56</v>
      </c>
      <c r="AE528" t="s">
        <v>40</v>
      </c>
      <c r="AF528">
        <v>18</v>
      </c>
      <c r="AG528" t="s">
        <v>57</v>
      </c>
      <c r="AH528" t="s">
        <v>40</v>
      </c>
      <c r="AI528" t="s">
        <v>40</v>
      </c>
    </row>
    <row r="529" spans="1:35">
      <c r="A529" t="s">
        <v>3756</v>
      </c>
      <c r="B529" t="s">
        <v>3853</v>
      </c>
      <c r="C529" t="s">
        <v>3854</v>
      </c>
      <c r="D529" t="s">
        <v>36</v>
      </c>
      <c r="E529" t="s">
        <v>37</v>
      </c>
      <c r="F529" t="s">
        <v>3855</v>
      </c>
      <c r="G529" t="s">
        <v>39</v>
      </c>
      <c r="H529" s="2">
        <f>VLOOKUP(A529,[1]Sheet1!$A:$C,3,0)</f>
        <v>1</v>
      </c>
      <c r="I529" t="s">
        <v>41</v>
      </c>
      <c r="J529" t="s">
        <v>42</v>
      </c>
      <c r="K529" t="s">
        <v>3856</v>
      </c>
      <c r="L529" t="s">
        <v>747</v>
      </c>
      <c r="M529" t="s">
        <v>40</v>
      </c>
      <c r="N529" s="2" t="s">
        <v>45</v>
      </c>
      <c r="O529" s="2">
        <v>433</v>
      </c>
      <c r="P529" s="2">
        <v>10</v>
      </c>
      <c r="Q529" t="s">
        <v>46</v>
      </c>
      <c r="R529" t="s">
        <v>47</v>
      </c>
      <c r="S529" t="s">
        <v>48</v>
      </c>
      <c r="T529" t="s">
        <v>49</v>
      </c>
      <c r="U529" t="s">
        <v>40</v>
      </c>
      <c r="V529" t="s">
        <v>40</v>
      </c>
      <c r="W529" t="s">
        <v>50</v>
      </c>
      <c r="X529" t="s">
        <v>40</v>
      </c>
      <c r="Y529" t="s">
        <v>3857</v>
      </c>
      <c r="Z529" t="s">
        <v>3858</v>
      </c>
      <c r="AA529" t="s">
        <v>453</v>
      </c>
      <c r="AB529" t="s">
        <v>106</v>
      </c>
      <c r="AC529" t="s">
        <v>3859</v>
      </c>
      <c r="AD529" t="s">
        <v>56</v>
      </c>
      <c r="AE529" t="s">
        <v>40</v>
      </c>
      <c r="AF529">
        <v>24</v>
      </c>
      <c r="AG529" t="s">
        <v>57</v>
      </c>
      <c r="AH529" t="s">
        <v>40</v>
      </c>
      <c r="AI529" t="s">
        <v>40</v>
      </c>
    </row>
    <row r="530" spans="1:35">
      <c r="A530" t="s">
        <v>3756</v>
      </c>
      <c r="B530" t="s">
        <v>3860</v>
      </c>
      <c r="C530" t="s">
        <v>3861</v>
      </c>
      <c r="D530" t="s">
        <v>36</v>
      </c>
      <c r="E530" t="s">
        <v>37</v>
      </c>
      <c r="F530" t="s">
        <v>3862</v>
      </c>
      <c r="G530" t="s">
        <v>39</v>
      </c>
      <c r="H530" s="2">
        <f>VLOOKUP(A530,[1]Sheet1!$A:$C,3,0)</f>
        <v>1</v>
      </c>
      <c r="I530" t="s">
        <v>41</v>
      </c>
      <c r="J530" t="s">
        <v>42</v>
      </c>
      <c r="K530" t="s">
        <v>373</v>
      </c>
      <c r="L530" t="s">
        <v>62</v>
      </c>
      <c r="M530" t="s">
        <v>40</v>
      </c>
      <c r="N530" s="2" t="s">
        <v>45</v>
      </c>
      <c r="O530" s="2">
        <v>433</v>
      </c>
      <c r="P530" s="2">
        <v>10</v>
      </c>
      <c r="Q530" t="s">
        <v>46</v>
      </c>
      <c r="R530" t="s">
        <v>47</v>
      </c>
      <c r="S530" t="s">
        <v>48</v>
      </c>
      <c r="T530" t="s">
        <v>49</v>
      </c>
      <c r="U530" t="s">
        <v>40</v>
      </c>
      <c r="V530" t="s">
        <v>40</v>
      </c>
      <c r="W530" t="s">
        <v>50</v>
      </c>
      <c r="X530" t="s">
        <v>40</v>
      </c>
      <c r="Y530" t="s">
        <v>3863</v>
      </c>
      <c r="Z530" t="s">
        <v>3864</v>
      </c>
      <c r="AA530" t="s">
        <v>3865</v>
      </c>
      <c r="AB530" t="s">
        <v>54</v>
      </c>
      <c r="AC530" t="s">
        <v>3866</v>
      </c>
      <c r="AD530" t="s">
        <v>56</v>
      </c>
      <c r="AE530" t="s">
        <v>40</v>
      </c>
      <c r="AF530">
        <v>14</v>
      </c>
      <c r="AG530" t="s">
        <v>57</v>
      </c>
      <c r="AH530" t="s">
        <v>40</v>
      </c>
      <c r="AI530" t="s">
        <v>40</v>
      </c>
    </row>
    <row r="531" spans="1:35">
      <c r="A531" t="s">
        <v>3756</v>
      </c>
      <c r="B531" t="s">
        <v>3867</v>
      </c>
      <c r="C531" t="s">
        <v>3868</v>
      </c>
      <c r="D531" t="s">
        <v>36</v>
      </c>
      <c r="E531" t="s">
        <v>37</v>
      </c>
      <c r="F531" t="s">
        <v>3869</v>
      </c>
      <c r="G531" t="s">
        <v>39</v>
      </c>
      <c r="H531" s="2">
        <f>VLOOKUP(A531,[1]Sheet1!$A:$C,3,0)</f>
        <v>1</v>
      </c>
      <c r="I531" t="s">
        <v>41</v>
      </c>
      <c r="J531" t="s">
        <v>42</v>
      </c>
      <c r="K531" t="s">
        <v>3870</v>
      </c>
      <c r="L531" t="s">
        <v>62</v>
      </c>
      <c r="M531" t="s">
        <v>40</v>
      </c>
      <c r="N531" s="2" t="s">
        <v>45</v>
      </c>
      <c r="O531" s="2">
        <v>433</v>
      </c>
      <c r="P531" s="2">
        <v>10</v>
      </c>
      <c r="Q531" t="s">
        <v>46</v>
      </c>
      <c r="R531" t="s">
        <v>47</v>
      </c>
      <c r="S531" t="s">
        <v>48</v>
      </c>
      <c r="T531" t="s">
        <v>49</v>
      </c>
      <c r="U531" t="s">
        <v>40</v>
      </c>
      <c r="V531" t="s">
        <v>40</v>
      </c>
      <c r="W531" t="s">
        <v>50</v>
      </c>
      <c r="X531" t="s">
        <v>40</v>
      </c>
      <c r="Y531" t="s">
        <v>3871</v>
      </c>
      <c r="Z531" t="s">
        <v>3872</v>
      </c>
      <c r="AA531" t="s">
        <v>180</v>
      </c>
      <c r="AB531" t="s">
        <v>54</v>
      </c>
      <c r="AC531" t="s">
        <v>3873</v>
      </c>
      <c r="AD531" t="s">
        <v>56</v>
      </c>
      <c r="AE531" t="s">
        <v>40</v>
      </c>
      <c r="AF531">
        <v>14</v>
      </c>
      <c r="AG531" t="s">
        <v>57</v>
      </c>
      <c r="AH531" t="s">
        <v>40</v>
      </c>
      <c r="AI531" t="s">
        <v>40</v>
      </c>
    </row>
    <row r="532" spans="1:35">
      <c r="A532" t="s">
        <v>3756</v>
      </c>
      <c r="B532" t="s">
        <v>3874</v>
      </c>
      <c r="C532" t="s">
        <v>3875</v>
      </c>
      <c r="D532" t="s">
        <v>36</v>
      </c>
      <c r="E532" t="s">
        <v>37</v>
      </c>
      <c r="F532" t="s">
        <v>3876</v>
      </c>
      <c r="G532" t="s">
        <v>39</v>
      </c>
      <c r="H532" s="2">
        <f>VLOOKUP(A532,[1]Sheet1!$A:$C,3,0)</f>
        <v>1</v>
      </c>
      <c r="I532" t="s">
        <v>41</v>
      </c>
      <c r="J532" t="s">
        <v>42</v>
      </c>
      <c r="K532" t="s">
        <v>3877</v>
      </c>
      <c r="L532" t="s">
        <v>70</v>
      </c>
      <c r="M532" t="s">
        <v>40</v>
      </c>
      <c r="N532" s="2" t="s">
        <v>45</v>
      </c>
      <c r="O532" s="2">
        <v>433</v>
      </c>
      <c r="P532" s="2">
        <v>10</v>
      </c>
      <c r="Q532" t="s">
        <v>46</v>
      </c>
      <c r="R532" t="s">
        <v>47</v>
      </c>
      <c r="S532" t="s">
        <v>48</v>
      </c>
      <c r="T532" t="s">
        <v>49</v>
      </c>
      <c r="U532" t="s">
        <v>40</v>
      </c>
      <c r="V532" t="s">
        <v>40</v>
      </c>
      <c r="W532" t="s">
        <v>50</v>
      </c>
      <c r="X532" t="s">
        <v>40</v>
      </c>
      <c r="Y532" t="s">
        <v>3878</v>
      </c>
      <c r="Z532" t="s">
        <v>3879</v>
      </c>
      <c r="AA532" t="s">
        <v>3880</v>
      </c>
      <c r="AB532" t="s">
        <v>54</v>
      </c>
      <c r="AC532" t="s">
        <v>3881</v>
      </c>
      <c r="AD532" t="s">
        <v>56</v>
      </c>
      <c r="AE532" t="s">
        <v>40</v>
      </c>
      <c r="AF532">
        <v>15</v>
      </c>
      <c r="AG532" t="s">
        <v>57</v>
      </c>
      <c r="AH532" t="s">
        <v>40</v>
      </c>
      <c r="AI532" t="s">
        <v>40</v>
      </c>
    </row>
    <row r="533" spans="1:35">
      <c r="A533" t="s">
        <v>3756</v>
      </c>
      <c r="B533" t="s">
        <v>3882</v>
      </c>
      <c r="C533" t="s">
        <v>3883</v>
      </c>
      <c r="D533" t="s">
        <v>36</v>
      </c>
      <c r="E533" t="s">
        <v>37</v>
      </c>
      <c r="F533" t="s">
        <v>3884</v>
      </c>
      <c r="G533" t="s">
        <v>39</v>
      </c>
      <c r="H533" s="2">
        <f>VLOOKUP(A533,[1]Sheet1!$A:$C,3,0)</f>
        <v>1</v>
      </c>
      <c r="I533" t="s">
        <v>41</v>
      </c>
      <c r="J533" t="s">
        <v>42</v>
      </c>
      <c r="K533" t="s">
        <v>3885</v>
      </c>
      <c r="L533" t="s">
        <v>70</v>
      </c>
      <c r="M533" t="s">
        <v>40</v>
      </c>
      <c r="N533" s="2" t="s">
        <v>45</v>
      </c>
      <c r="O533" s="2">
        <v>433</v>
      </c>
      <c r="P533" s="2">
        <v>10</v>
      </c>
      <c r="Q533" t="s">
        <v>46</v>
      </c>
      <c r="R533" t="s">
        <v>47</v>
      </c>
      <c r="S533" t="s">
        <v>48</v>
      </c>
      <c r="T533" t="s">
        <v>49</v>
      </c>
      <c r="U533" t="s">
        <v>40</v>
      </c>
      <c r="V533" t="s">
        <v>40</v>
      </c>
      <c r="W533" t="s">
        <v>50</v>
      </c>
      <c r="X533" t="s">
        <v>40</v>
      </c>
      <c r="Y533" t="s">
        <v>3886</v>
      </c>
      <c r="Z533" t="s">
        <v>3887</v>
      </c>
      <c r="AA533" t="s">
        <v>3888</v>
      </c>
      <c r="AB533" t="s">
        <v>54</v>
      </c>
      <c r="AC533" t="s">
        <v>3889</v>
      </c>
      <c r="AD533" t="s">
        <v>56</v>
      </c>
      <c r="AE533" t="s">
        <v>40</v>
      </c>
      <c r="AF533">
        <v>15</v>
      </c>
      <c r="AG533" t="s">
        <v>57</v>
      </c>
      <c r="AH533" t="s">
        <v>40</v>
      </c>
      <c r="AI533" t="s">
        <v>40</v>
      </c>
    </row>
    <row r="534" spans="1:35">
      <c r="A534" t="s">
        <v>3756</v>
      </c>
      <c r="B534" t="s">
        <v>3890</v>
      </c>
      <c r="C534" t="s">
        <v>3891</v>
      </c>
      <c r="D534" t="s">
        <v>36</v>
      </c>
      <c r="E534" t="s">
        <v>37</v>
      </c>
      <c r="F534" t="s">
        <v>3892</v>
      </c>
      <c r="G534" t="s">
        <v>39</v>
      </c>
      <c r="H534" s="2">
        <f>VLOOKUP(A534,[1]Sheet1!$A:$C,3,0)</f>
        <v>1</v>
      </c>
      <c r="I534" t="s">
        <v>41</v>
      </c>
      <c r="J534" t="s">
        <v>42</v>
      </c>
      <c r="K534" t="s">
        <v>3893</v>
      </c>
      <c r="L534" t="s">
        <v>70</v>
      </c>
      <c r="M534" t="s">
        <v>40</v>
      </c>
      <c r="N534" s="2" t="s">
        <v>45</v>
      </c>
      <c r="O534" s="2">
        <v>433</v>
      </c>
      <c r="P534" s="2">
        <v>10</v>
      </c>
      <c r="Q534" t="s">
        <v>46</v>
      </c>
      <c r="R534" t="s">
        <v>47</v>
      </c>
      <c r="S534" t="s">
        <v>48</v>
      </c>
      <c r="T534" t="s">
        <v>49</v>
      </c>
      <c r="U534" t="s">
        <v>40</v>
      </c>
      <c r="V534" t="s">
        <v>40</v>
      </c>
      <c r="W534" t="s">
        <v>50</v>
      </c>
      <c r="X534" t="s">
        <v>40</v>
      </c>
      <c r="Y534" t="s">
        <v>3894</v>
      </c>
      <c r="Z534" t="s">
        <v>3895</v>
      </c>
      <c r="AA534" t="s">
        <v>3896</v>
      </c>
      <c r="AB534" t="s">
        <v>54</v>
      </c>
      <c r="AC534" t="s">
        <v>3897</v>
      </c>
      <c r="AD534" t="s">
        <v>56</v>
      </c>
      <c r="AE534" t="s">
        <v>40</v>
      </c>
      <c r="AF534">
        <v>15</v>
      </c>
      <c r="AG534" t="s">
        <v>57</v>
      </c>
      <c r="AH534" t="s">
        <v>40</v>
      </c>
      <c r="AI534" t="s">
        <v>40</v>
      </c>
    </row>
    <row r="535" spans="1:35">
      <c r="A535" t="s">
        <v>3756</v>
      </c>
      <c r="B535" t="s">
        <v>3898</v>
      </c>
      <c r="C535" t="s">
        <v>3899</v>
      </c>
      <c r="D535" t="s">
        <v>36</v>
      </c>
      <c r="E535" t="s">
        <v>37</v>
      </c>
      <c r="F535" t="s">
        <v>3900</v>
      </c>
      <c r="G535" t="s">
        <v>39</v>
      </c>
      <c r="H535" s="2">
        <f>VLOOKUP(A535,[1]Sheet1!$A:$C,3,0)</f>
        <v>1</v>
      </c>
      <c r="I535" t="s">
        <v>41</v>
      </c>
      <c r="J535" t="s">
        <v>42</v>
      </c>
      <c r="K535" t="s">
        <v>3901</v>
      </c>
      <c r="L535" t="s">
        <v>94</v>
      </c>
      <c r="M535" t="s">
        <v>40</v>
      </c>
      <c r="N535" s="2" t="s">
        <v>45</v>
      </c>
      <c r="O535" s="2">
        <v>433</v>
      </c>
      <c r="P535" s="2">
        <v>10</v>
      </c>
      <c r="Q535" t="s">
        <v>46</v>
      </c>
      <c r="R535" t="s">
        <v>47</v>
      </c>
      <c r="S535" t="s">
        <v>48</v>
      </c>
      <c r="T535" t="s">
        <v>49</v>
      </c>
      <c r="U535" t="s">
        <v>40</v>
      </c>
      <c r="V535" t="s">
        <v>40</v>
      </c>
      <c r="W535" t="s">
        <v>50</v>
      </c>
      <c r="X535" t="s">
        <v>40</v>
      </c>
      <c r="Y535" t="s">
        <v>3902</v>
      </c>
      <c r="Z535" t="s">
        <v>3903</v>
      </c>
      <c r="AA535" t="s">
        <v>275</v>
      </c>
      <c r="AB535" t="s">
        <v>106</v>
      </c>
      <c r="AC535" t="s">
        <v>1164</v>
      </c>
      <c r="AD535" t="s">
        <v>56</v>
      </c>
      <c r="AE535" t="s">
        <v>40</v>
      </c>
      <c r="AF535">
        <v>20</v>
      </c>
      <c r="AG535" t="s">
        <v>57</v>
      </c>
      <c r="AH535" t="s">
        <v>40</v>
      </c>
      <c r="AI535" t="s">
        <v>40</v>
      </c>
    </row>
    <row r="536" spans="1:35">
      <c r="A536" t="s">
        <v>3904</v>
      </c>
      <c r="B536" t="s">
        <v>3905</v>
      </c>
      <c r="C536" t="s">
        <v>3906</v>
      </c>
      <c r="D536" t="s">
        <v>36</v>
      </c>
      <c r="E536" t="s">
        <v>37</v>
      </c>
      <c r="F536" t="s">
        <v>3907</v>
      </c>
      <c r="G536" t="s">
        <v>39</v>
      </c>
      <c r="H536" s="2">
        <f>VLOOKUP(A536,[1]Sheet1!$A:$C,3,0)</f>
        <v>1</v>
      </c>
      <c r="I536" t="s">
        <v>41</v>
      </c>
      <c r="J536" t="s">
        <v>42</v>
      </c>
      <c r="K536" t="s">
        <v>2706</v>
      </c>
      <c r="L536" t="s">
        <v>62</v>
      </c>
      <c r="M536" t="s">
        <v>40</v>
      </c>
      <c r="N536" s="2" t="s">
        <v>45</v>
      </c>
      <c r="O536" s="2">
        <v>433</v>
      </c>
      <c r="P536" s="2">
        <v>10</v>
      </c>
      <c r="Q536" t="s">
        <v>46</v>
      </c>
      <c r="R536" t="s">
        <v>47</v>
      </c>
      <c r="S536" t="s">
        <v>48</v>
      </c>
      <c r="T536" t="s">
        <v>49</v>
      </c>
      <c r="U536" t="s">
        <v>40</v>
      </c>
      <c r="V536" t="s">
        <v>40</v>
      </c>
      <c r="W536" t="s">
        <v>50</v>
      </c>
      <c r="X536" t="s">
        <v>40</v>
      </c>
      <c r="Y536" t="s">
        <v>3908</v>
      </c>
      <c r="Z536" t="s">
        <v>3909</v>
      </c>
      <c r="AA536" t="s">
        <v>3910</v>
      </c>
      <c r="AB536" t="s">
        <v>54</v>
      </c>
      <c r="AC536" t="s">
        <v>3911</v>
      </c>
      <c r="AD536" t="s">
        <v>56</v>
      </c>
      <c r="AE536" t="s">
        <v>40</v>
      </c>
      <c r="AF536">
        <v>14</v>
      </c>
      <c r="AG536" t="s">
        <v>57</v>
      </c>
      <c r="AH536" t="s">
        <v>40</v>
      </c>
      <c r="AI536" t="s">
        <v>40</v>
      </c>
    </row>
    <row r="537" spans="1:35">
      <c r="A537" t="s">
        <v>3904</v>
      </c>
      <c r="B537" t="s">
        <v>3912</v>
      </c>
      <c r="C537" t="s">
        <v>3913</v>
      </c>
      <c r="D537" t="s">
        <v>36</v>
      </c>
      <c r="E537" t="s">
        <v>37</v>
      </c>
      <c r="F537" t="s">
        <v>3914</v>
      </c>
      <c r="G537" t="s">
        <v>39</v>
      </c>
      <c r="H537" s="2">
        <f>VLOOKUP(A537,[1]Sheet1!$A:$C,3,0)</f>
        <v>1</v>
      </c>
      <c r="I537" t="s">
        <v>41</v>
      </c>
      <c r="J537" t="s">
        <v>42</v>
      </c>
      <c r="K537" t="s">
        <v>466</v>
      </c>
      <c r="L537" t="s">
        <v>225</v>
      </c>
      <c r="M537" t="s">
        <v>40</v>
      </c>
      <c r="N537" s="2" t="s">
        <v>45</v>
      </c>
      <c r="O537" s="2">
        <v>433</v>
      </c>
      <c r="P537" s="2">
        <v>10</v>
      </c>
      <c r="Q537" t="s">
        <v>46</v>
      </c>
      <c r="R537" t="s">
        <v>47</v>
      </c>
      <c r="S537" t="s">
        <v>48</v>
      </c>
      <c r="T537" t="s">
        <v>49</v>
      </c>
      <c r="U537" t="s">
        <v>40</v>
      </c>
      <c r="V537" t="s">
        <v>40</v>
      </c>
      <c r="W537" t="s">
        <v>50</v>
      </c>
      <c r="X537" t="s">
        <v>40</v>
      </c>
      <c r="Y537" t="s">
        <v>3915</v>
      </c>
      <c r="Z537" t="s">
        <v>3916</v>
      </c>
      <c r="AA537" t="s">
        <v>3917</v>
      </c>
      <c r="AB537" t="s">
        <v>106</v>
      </c>
      <c r="AC537" t="s">
        <v>3918</v>
      </c>
      <c r="AD537" t="s">
        <v>56</v>
      </c>
      <c r="AE537" t="s">
        <v>40</v>
      </c>
      <c r="AF537">
        <v>18</v>
      </c>
      <c r="AG537" t="s">
        <v>57</v>
      </c>
      <c r="AH537" t="s">
        <v>40</v>
      </c>
      <c r="AI537" t="s">
        <v>40</v>
      </c>
    </row>
    <row r="538" spans="1:35">
      <c r="A538" t="s">
        <v>3904</v>
      </c>
      <c r="B538" t="s">
        <v>3919</v>
      </c>
      <c r="C538" t="s">
        <v>3920</v>
      </c>
      <c r="D538" t="s">
        <v>36</v>
      </c>
      <c r="E538" t="s">
        <v>37</v>
      </c>
      <c r="F538" t="s">
        <v>3921</v>
      </c>
      <c r="G538" t="s">
        <v>39</v>
      </c>
      <c r="H538" s="2">
        <f>VLOOKUP(A538,[1]Sheet1!$A:$C,3,0)</f>
        <v>1</v>
      </c>
      <c r="I538" t="s">
        <v>41</v>
      </c>
      <c r="J538" t="s">
        <v>42</v>
      </c>
      <c r="K538" t="s">
        <v>1424</v>
      </c>
      <c r="L538" t="s">
        <v>62</v>
      </c>
      <c r="M538" t="s">
        <v>40</v>
      </c>
      <c r="N538" s="2" t="s">
        <v>45</v>
      </c>
      <c r="O538" s="2">
        <v>433</v>
      </c>
      <c r="P538" s="2">
        <v>10</v>
      </c>
      <c r="Q538" t="s">
        <v>46</v>
      </c>
      <c r="R538" t="s">
        <v>47</v>
      </c>
      <c r="S538" t="s">
        <v>48</v>
      </c>
      <c r="T538" t="s">
        <v>49</v>
      </c>
      <c r="U538" t="s">
        <v>40</v>
      </c>
      <c r="V538" t="s">
        <v>40</v>
      </c>
      <c r="W538" t="s">
        <v>50</v>
      </c>
      <c r="X538" t="s">
        <v>40</v>
      </c>
      <c r="Y538" t="s">
        <v>3922</v>
      </c>
      <c r="Z538" t="s">
        <v>3923</v>
      </c>
      <c r="AA538" t="s">
        <v>53</v>
      </c>
      <c r="AB538" t="s">
        <v>54</v>
      </c>
      <c r="AC538" t="s">
        <v>3924</v>
      </c>
      <c r="AD538" t="s">
        <v>56</v>
      </c>
      <c r="AE538" t="s">
        <v>40</v>
      </c>
      <c r="AF538">
        <v>14</v>
      </c>
      <c r="AG538" t="s">
        <v>57</v>
      </c>
      <c r="AH538" t="s">
        <v>40</v>
      </c>
      <c r="AI538" t="s">
        <v>40</v>
      </c>
    </row>
    <row r="539" spans="1:35">
      <c r="A539" t="s">
        <v>3904</v>
      </c>
      <c r="B539" t="s">
        <v>3925</v>
      </c>
      <c r="C539" t="s">
        <v>3926</v>
      </c>
      <c r="D539" t="s">
        <v>36</v>
      </c>
      <c r="E539" t="s">
        <v>37</v>
      </c>
      <c r="F539" t="s">
        <v>3927</v>
      </c>
      <c r="G539" t="s">
        <v>39</v>
      </c>
      <c r="H539" s="2">
        <f>VLOOKUP(A539,[1]Sheet1!$A:$C,3,0)</f>
        <v>1</v>
      </c>
      <c r="I539" t="s">
        <v>41</v>
      </c>
      <c r="J539" t="s">
        <v>42</v>
      </c>
      <c r="K539" t="s">
        <v>3928</v>
      </c>
      <c r="L539" t="s">
        <v>44</v>
      </c>
      <c r="M539" t="s">
        <v>40</v>
      </c>
      <c r="N539" s="2" t="s">
        <v>45</v>
      </c>
      <c r="O539" s="2">
        <v>433</v>
      </c>
      <c r="P539" s="2">
        <v>10</v>
      </c>
      <c r="Q539" t="s">
        <v>46</v>
      </c>
      <c r="R539" t="s">
        <v>47</v>
      </c>
      <c r="S539" t="s">
        <v>48</v>
      </c>
      <c r="T539" t="s">
        <v>49</v>
      </c>
      <c r="U539" t="s">
        <v>40</v>
      </c>
      <c r="V539" t="s">
        <v>40</v>
      </c>
      <c r="W539" t="s">
        <v>50</v>
      </c>
      <c r="X539" t="s">
        <v>40</v>
      </c>
      <c r="Y539" t="s">
        <v>3929</v>
      </c>
      <c r="Z539" t="s">
        <v>3930</v>
      </c>
      <c r="AA539" t="s">
        <v>3931</v>
      </c>
      <c r="AB539" t="s">
        <v>106</v>
      </c>
      <c r="AC539" t="s">
        <v>3932</v>
      </c>
      <c r="AD539" t="s">
        <v>56</v>
      </c>
      <c r="AE539" t="s">
        <v>40</v>
      </c>
      <c r="AF539">
        <v>16</v>
      </c>
      <c r="AG539" t="s">
        <v>57</v>
      </c>
      <c r="AH539" t="s">
        <v>40</v>
      </c>
      <c r="AI539" t="s">
        <v>40</v>
      </c>
    </row>
    <row r="540" spans="1:35">
      <c r="A540" t="s">
        <v>3904</v>
      </c>
      <c r="B540" t="s">
        <v>3933</v>
      </c>
      <c r="C540" t="s">
        <v>3934</v>
      </c>
      <c r="D540" t="s">
        <v>36</v>
      </c>
      <c r="E540" t="s">
        <v>37</v>
      </c>
      <c r="F540" t="s">
        <v>3935</v>
      </c>
      <c r="G540" t="s">
        <v>39</v>
      </c>
      <c r="H540" s="2">
        <f>VLOOKUP(A540,[1]Sheet1!$A:$C,3,0)</f>
        <v>1</v>
      </c>
      <c r="I540" t="s">
        <v>41</v>
      </c>
      <c r="J540" t="s">
        <v>42</v>
      </c>
      <c r="K540" t="s">
        <v>3936</v>
      </c>
      <c r="L540" t="s">
        <v>62</v>
      </c>
      <c r="M540" t="s">
        <v>40</v>
      </c>
      <c r="N540" s="2" t="s">
        <v>45</v>
      </c>
      <c r="O540" s="2">
        <v>433</v>
      </c>
      <c r="P540" s="2">
        <v>10</v>
      </c>
      <c r="Q540" t="s">
        <v>46</v>
      </c>
      <c r="R540" t="s">
        <v>47</v>
      </c>
      <c r="S540" t="s">
        <v>48</v>
      </c>
      <c r="T540" t="s">
        <v>49</v>
      </c>
      <c r="U540" t="s">
        <v>40</v>
      </c>
      <c r="V540" t="s">
        <v>40</v>
      </c>
      <c r="W540" t="s">
        <v>50</v>
      </c>
      <c r="X540" t="s">
        <v>40</v>
      </c>
      <c r="Y540" t="s">
        <v>3937</v>
      </c>
      <c r="Z540" t="s">
        <v>3938</v>
      </c>
      <c r="AA540" t="s">
        <v>575</v>
      </c>
      <c r="AB540" t="s">
        <v>54</v>
      </c>
      <c r="AC540" t="s">
        <v>2945</v>
      </c>
      <c r="AD540" t="s">
        <v>56</v>
      </c>
      <c r="AE540" t="s">
        <v>40</v>
      </c>
      <c r="AF540">
        <v>14</v>
      </c>
      <c r="AG540" t="s">
        <v>57</v>
      </c>
      <c r="AH540" t="s">
        <v>40</v>
      </c>
      <c r="AI540" t="s">
        <v>40</v>
      </c>
    </row>
    <row r="541" spans="1:35">
      <c r="A541" t="s">
        <v>3904</v>
      </c>
      <c r="B541" t="s">
        <v>3939</v>
      </c>
      <c r="C541" t="s">
        <v>3940</v>
      </c>
      <c r="D541" t="s">
        <v>36</v>
      </c>
      <c r="E541" t="s">
        <v>37</v>
      </c>
      <c r="F541" t="s">
        <v>3941</v>
      </c>
      <c r="G541" t="s">
        <v>39</v>
      </c>
      <c r="H541" s="2">
        <f>VLOOKUP(A541,[1]Sheet1!$A:$C,3,0)</f>
        <v>1</v>
      </c>
      <c r="I541" t="s">
        <v>41</v>
      </c>
      <c r="J541" t="s">
        <v>42</v>
      </c>
      <c r="K541" t="s">
        <v>3942</v>
      </c>
      <c r="L541" t="s">
        <v>62</v>
      </c>
      <c r="M541" t="s">
        <v>40</v>
      </c>
      <c r="N541" s="2" t="s">
        <v>45</v>
      </c>
      <c r="O541" s="2">
        <v>433</v>
      </c>
      <c r="P541" s="2">
        <v>10</v>
      </c>
      <c r="Q541" t="s">
        <v>46</v>
      </c>
      <c r="R541" t="s">
        <v>47</v>
      </c>
      <c r="S541" t="s">
        <v>48</v>
      </c>
      <c r="T541" t="s">
        <v>49</v>
      </c>
      <c r="U541" t="s">
        <v>40</v>
      </c>
      <c r="V541" t="s">
        <v>40</v>
      </c>
      <c r="W541" t="s">
        <v>50</v>
      </c>
      <c r="X541" t="s">
        <v>40</v>
      </c>
      <c r="Y541" t="s">
        <v>3943</v>
      </c>
      <c r="Z541" t="s">
        <v>3944</v>
      </c>
      <c r="AA541" t="s">
        <v>3945</v>
      </c>
      <c r="AB541" t="s">
        <v>54</v>
      </c>
      <c r="AC541" t="s">
        <v>3946</v>
      </c>
      <c r="AD541" t="s">
        <v>56</v>
      </c>
      <c r="AE541" t="s">
        <v>40</v>
      </c>
      <c r="AF541">
        <v>14</v>
      </c>
      <c r="AG541" t="s">
        <v>57</v>
      </c>
      <c r="AH541" t="s">
        <v>40</v>
      </c>
      <c r="AI541" t="s">
        <v>40</v>
      </c>
    </row>
    <row r="542" spans="1:35">
      <c r="A542" t="s">
        <v>3904</v>
      </c>
      <c r="B542" t="s">
        <v>3947</v>
      </c>
      <c r="C542" t="s">
        <v>3948</v>
      </c>
      <c r="D542" t="s">
        <v>36</v>
      </c>
      <c r="E542" t="s">
        <v>37</v>
      </c>
      <c r="F542" t="s">
        <v>3949</v>
      </c>
      <c r="G542" t="s">
        <v>39</v>
      </c>
      <c r="H542" s="2">
        <f>VLOOKUP(A542,[1]Sheet1!$A:$C,3,0)</f>
        <v>1</v>
      </c>
      <c r="I542" t="s">
        <v>41</v>
      </c>
      <c r="J542" t="s">
        <v>42</v>
      </c>
      <c r="K542" t="s">
        <v>3950</v>
      </c>
      <c r="L542" t="s">
        <v>44</v>
      </c>
      <c r="M542" t="s">
        <v>40</v>
      </c>
      <c r="N542" s="2" t="s">
        <v>45</v>
      </c>
      <c r="O542" s="2">
        <v>433</v>
      </c>
      <c r="P542" s="2">
        <v>10</v>
      </c>
      <c r="Q542" t="s">
        <v>46</v>
      </c>
      <c r="R542" t="s">
        <v>47</v>
      </c>
      <c r="S542" t="s">
        <v>48</v>
      </c>
      <c r="T542" t="s">
        <v>49</v>
      </c>
      <c r="U542" t="s">
        <v>40</v>
      </c>
      <c r="V542" t="s">
        <v>40</v>
      </c>
      <c r="W542" t="s">
        <v>50</v>
      </c>
      <c r="X542" t="s">
        <v>40</v>
      </c>
      <c r="Y542" t="s">
        <v>3951</v>
      </c>
      <c r="Z542" t="s">
        <v>3952</v>
      </c>
      <c r="AA542" t="s">
        <v>3851</v>
      </c>
      <c r="AB542" t="s">
        <v>54</v>
      </c>
      <c r="AC542" t="s">
        <v>3953</v>
      </c>
      <c r="AD542" t="s">
        <v>56</v>
      </c>
      <c r="AE542" t="s">
        <v>40</v>
      </c>
      <c r="AF542">
        <v>16</v>
      </c>
      <c r="AG542" t="s">
        <v>57</v>
      </c>
      <c r="AH542" t="s">
        <v>40</v>
      </c>
      <c r="AI542" t="s">
        <v>40</v>
      </c>
    </row>
    <row r="543" spans="1:35">
      <c r="A543" t="s">
        <v>3904</v>
      </c>
      <c r="B543" t="s">
        <v>3954</v>
      </c>
      <c r="C543" t="s">
        <v>3955</v>
      </c>
      <c r="D543" t="s">
        <v>36</v>
      </c>
      <c r="E543" t="s">
        <v>37</v>
      </c>
      <c r="F543" t="s">
        <v>3956</v>
      </c>
      <c r="G543" t="s">
        <v>39</v>
      </c>
      <c r="H543" s="2">
        <f>VLOOKUP(A543,[1]Sheet1!$A:$C,3,0)</f>
        <v>1</v>
      </c>
      <c r="I543" t="s">
        <v>41</v>
      </c>
      <c r="J543" t="s">
        <v>42</v>
      </c>
      <c r="K543" t="s">
        <v>3957</v>
      </c>
      <c r="L543" t="s">
        <v>62</v>
      </c>
      <c r="M543" t="s">
        <v>40</v>
      </c>
      <c r="N543" s="2" t="s">
        <v>45</v>
      </c>
      <c r="O543" s="2">
        <v>433</v>
      </c>
      <c r="P543" s="2">
        <v>10</v>
      </c>
      <c r="Q543" t="s">
        <v>46</v>
      </c>
      <c r="R543" t="s">
        <v>47</v>
      </c>
      <c r="S543" t="s">
        <v>48</v>
      </c>
      <c r="T543" t="s">
        <v>49</v>
      </c>
      <c r="U543" t="s">
        <v>40</v>
      </c>
      <c r="V543" t="s">
        <v>40</v>
      </c>
      <c r="W543" t="s">
        <v>50</v>
      </c>
      <c r="X543" t="s">
        <v>40</v>
      </c>
      <c r="Y543" t="s">
        <v>3958</v>
      </c>
      <c r="Z543" t="s">
        <v>3959</v>
      </c>
      <c r="AA543" t="s">
        <v>422</v>
      </c>
      <c r="AB543" t="s">
        <v>54</v>
      </c>
      <c r="AC543" t="s">
        <v>3960</v>
      </c>
      <c r="AD543" t="s">
        <v>56</v>
      </c>
      <c r="AE543" t="s">
        <v>40</v>
      </c>
      <c r="AF543">
        <v>14</v>
      </c>
      <c r="AG543" t="s">
        <v>57</v>
      </c>
      <c r="AH543" t="s">
        <v>40</v>
      </c>
      <c r="AI543" t="s">
        <v>40</v>
      </c>
    </row>
    <row r="544" spans="1:35">
      <c r="A544" t="s">
        <v>3904</v>
      </c>
      <c r="B544" t="s">
        <v>3961</v>
      </c>
      <c r="C544" t="s">
        <v>3962</v>
      </c>
      <c r="D544" t="s">
        <v>36</v>
      </c>
      <c r="E544" t="s">
        <v>37</v>
      </c>
      <c r="F544" t="s">
        <v>3963</v>
      </c>
      <c r="G544" t="s">
        <v>39</v>
      </c>
      <c r="H544" s="2">
        <f>VLOOKUP(A544,[1]Sheet1!$A:$C,3,0)</f>
        <v>1</v>
      </c>
      <c r="I544" t="s">
        <v>41</v>
      </c>
      <c r="J544" t="s">
        <v>42</v>
      </c>
      <c r="K544" t="s">
        <v>3964</v>
      </c>
      <c r="L544" t="s">
        <v>160</v>
      </c>
      <c r="M544" t="s">
        <v>40</v>
      </c>
      <c r="N544" s="2" t="s">
        <v>45</v>
      </c>
      <c r="O544" s="2">
        <v>433</v>
      </c>
      <c r="P544" s="2">
        <v>10</v>
      </c>
      <c r="Q544" t="s">
        <v>46</v>
      </c>
      <c r="R544" t="s">
        <v>47</v>
      </c>
      <c r="S544" t="s">
        <v>48</v>
      </c>
      <c r="T544" t="s">
        <v>49</v>
      </c>
      <c r="U544" t="s">
        <v>40</v>
      </c>
      <c r="V544" t="s">
        <v>40</v>
      </c>
      <c r="W544" t="s">
        <v>50</v>
      </c>
      <c r="X544" t="s">
        <v>40</v>
      </c>
      <c r="Y544" t="s">
        <v>3965</v>
      </c>
      <c r="Z544" t="s">
        <v>3966</v>
      </c>
      <c r="AA544" t="s">
        <v>53</v>
      </c>
      <c r="AB544" t="s">
        <v>54</v>
      </c>
      <c r="AC544" t="s">
        <v>3967</v>
      </c>
      <c r="AD544" t="s">
        <v>56</v>
      </c>
      <c r="AE544" t="s">
        <v>40</v>
      </c>
      <c r="AF544">
        <v>23</v>
      </c>
      <c r="AG544" t="s">
        <v>57</v>
      </c>
      <c r="AH544" t="s">
        <v>40</v>
      </c>
      <c r="AI544" t="s">
        <v>40</v>
      </c>
    </row>
    <row r="545" spans="1:35">
      <c r="A545" t="s">
        <v>3904</v>
      </c>
      <c r="B545" t="s">
        <v>3968</v>
      </c>
      <c r="C545" t="s">
        <v>3969</v>
      </c>
      <c r="D545" t="s">
        <v>36</v>
      </c>
      <c r="E545" t="s">
        <v>37</v>
      </c>
      <c r="F545" t="s">
        <v>3970</v>
      </c>
      <c r="G545" t="s">
        <v>39</v>
      </c>
      <c r="H545" s="2">
        <f>VLOOKUP(A545,[1]Sheet1!$A:$C,3,0)</f>
        <v>1</v>
      </c>
      <c r="I545" t="s">
        <v>41</v>
      </c>
      <c r="J545" t="s">
        <v>42</v>
      </c>
      <c r="K545" t="s">
        <v>3964</v>
      </c>
      <c r="L545" t="s">
        <v>62</v>
      </c>
      <c r="M545" t="s">
        <v>40</v>
      </c>
      <c r="N545" s="2" t="s">
        <v>45</v>
      </c>
      <c r="O545" s="2">
        <v>433</v>
      </c>
      <c r="P545" s="2">
        <v>10</v>
      </c>
      <c r="Q545" t="s">
        <v>46</v>
      </c>
      <c r="R545" t="s">
        <v>47</v>
      </c>
      <c r="S545" t="s">
        <v>48</v>
      </c>
      <c r="T545" t="s">
        <v>49</v>
      </c>
      <c r="U545" t="s">
        <v>40</v>
      </c>
      <c r="V545" t="s">
        <v>40</v>
      </c>
      <c r="W545" t="s">
        <v>50</v>
      </c>
      <c r="X545" t="s">
        <v>40</v>
      </c>
      <c r="Y545" t="s">
        <v>3971</v>
      </c>
      <c r="Z545" t="s">
        <v>3972</v>
      </c>
      <c r="AA545" t="s">
        <v>3973</v>
      </c>
      <c r="AB545" t="s">
        <v>54</v>
      </c>
      <c r="AC545" t="s">
        <v>3974</v>
      </c>
      <c r="AD545" t="s">
        <v>56</v>
      </c>
      <c r="AE545" t="s">
        <v>40</v>
      </c>
      <c r="AF545">
        <v>14</v>
      </c>
      <c r="AG545" t="s">
        <v>57</v>
      </c>
      <c r="AH545" t="s">
        <v>40</v>
      </c>
      <c r="AI545" t="s">
        <v>40</v>
      </c>
    </row>
    <row r="546" spans="1:35">
      <c r="A546" t="s">
        <v>3904</v>
      </c>
      <c r="B546" t="s">
        <v>3975</v>
      </c>
      <c r="C546" t="s">
        <v>3976</v>
      </c>
      <c r="D546" t="s">
        <v>36</v>
      </c>
      <c r="E546" t="s">
        <v>37</v>
      </c>
      <c r="F546" t="s">
        <v>3977</v>
      </c>
      <c r="G546" t="s">
        <v>39</v>
      </c>
      <c r="H546" s="2">
        <f>VLOOKUP(A546,[1]Sheet1!$A:$C,3,0)</f>
        <v>1</v>
      </c>
      <c r="I546" t="s">
        <v>41</v>
      </c>
      <c r="J546" t="s">
        <v>42</v>
      </c>
      <c r="K546" t="s">
        <v>86</v>
      </c>
      <c r="L546" t="s">
        <v>193</v>
      </c>
      <c r="M546" t="s">
        <v>40</v>
      </c>
      <c r="N546" s="2" t="s">
        <v>45</v>
      </c>
      <c r="O546" s="2">
        <v>433</v>
      </c>
      <c r="P546" s="2">
        <v>10</v>
      </c>
      <c r="Q546" t="s">
        <v>46</v>
      </c>
      <c r="R546" t="s">
        <v>47</v>
      </c>
      <c r="S546" t="s">
        <v>48</v>
      </c>
      <c r="T546" t="s">
        <v>49</v>
      </c>
      <c r="U546" t="s">
        <v>40</v>
      </c>
      <c r="V546" t="s">
        <v>40</v>
      </c>
      <c r="W546" t="s">
        <v>50</v>
      </c>
      <c r="X546" t="s">
        <v>40</v>
      </c>
      <c r="Y546" t="s">
        <v>3978</v>
      </c>
      <c r="Z546" t="s">
        <v>3979</v>
      </c>
      <c r="AA546" t="s">
        <v>575</v>
      </c>
      <c r="AB546" t="s">
        <v>54</v>
      </c>
      <c r="AC546" t="s">
        <v>3980</v>
      </c>
      <c r="AD546" t="s">
        <v>56</v>
      </c>
      <c r="AE546" t="s">
        <v>40</v>
      </c>
      <c r="AF546">
        <v>12</v>
      </c>
      <c r="AG546" t="s">
        <v>57</v>
      </c>
      <c r="AH546" t="s">
        <v>40</v>
      </c>
      <c r="AI546" t="s">
        <v>40</v>
      </c>
    </row>
    <row r="547" spans="1:35">
      <c r="A547" t="s">
        <v>3904</v>
      </c>
      <c r="B547" t="s">
        <v>3981</v>
      </c>
      <c r="C547" t="s">
        <v>3982</v>
      </c>
      <c r="D547" t="s">
        <v>36</v>
      </c>
      <c r="E547" t="s">
        <v>37</v>
      </c>
      <c r="F547" t="s">
        <v>3983</v>
      </c>
      <c r="G547" t="s">
        <v>39</v>
      </c>
      <c r="H547" s="2">
        <f>VLOOKUP(A547,[1]Sheet1!$A:$C,3,0)</f>
        <v>1</v>
      </c>
      <c r="I547" t="s">
        <v>41</v>
      </c>
      <c r="J547" t="s">
        <v>42</v>
      </c>
      <c r="K547" t="s">
        <v>3984</v>
      </c>
      <c r="L547" t="s">
        <v>62</v>
      </c>
      <c r="M547" t="s">
        <v>40</v>
      </c>
      <c r="N547" s="2" t="s">
        <v>45</v>
      </c>
      <c r="O547" s="2">
        <v>433</v>
      </c>
      <c r="P547" s="2">
        <v>10</v>
      </c>
      <c r="Q547" t="s">
        <v>46</v>
      </c>
      <c r="R547" t="s">
        <v>47</v>
      </c>
      <c r="S547" t="s">
        <v>48</v>
      </c>
      <c r="T547" t="s">
        <v>49</v>
      </c>
      <c r="U547" t="s">
        <v>40</v>
      </c>
      <c r="V547" t="s">
        <v>40</v>
      </c>
      <c r="W547" t="s">
        <v>50</v>
      </c>
      <c r="X547" t="s">
        <v>40</v>
      </c>
      <c r="Y547" t="s">
        <v>3985</v>
      </c>
      <c r="Z547" t="s">
        <v>3986</v>
      </c>
      <c r="AA547" t="s">
        <v>3987</v>
      </c>
      <c r="AB547" t="s">
        <v>54</v>
      </c>
      <c r="AC547" t="s">
        <v>3988</v>
      </c>
      <c r="AD547" t="s">
        <v>56</v>
      </c>
      <c r="AE547" t="s">
        <v>40</v>
      </c>
      <c r="AF547">
        <v>14</v>
      </c>
      <c r="AG547" t="s">
        <v>57</v>
      </c>
      <c r="AH547" t="s">
        <v>40</v>
      </c>
      <c r="AI547" t="s">
        <v>40</v>
      </c>
    </row>
    <row r="548" spans="1:35">
      <c r="A548" t="s">
        <v>3904</v>
      </c>
      <c r="B548" t="s">
        <v>3989</v>
      </c>
      <c r="C548" t="s">
        <v>3990</v>
      </c>
      <c r="D548" t="s">
        <v>36</v>
      </c>
      <c r="E548" t="s">
        <v>37</v>
      </c>
      <c r="F548" t="s">
        <v>3991</v>
      </c>
      <c r="G548" t="s">
        <v>39</v>
      </c>
      <c r="H548" s="2">
        <f>VLOOKUP(A548,[1]Sheet1!$A:$C,3,0)</f>
        <v>1</v>
      </c>
      <c r="I548" t="s">
        <v>41</v>
      </c>
      <c r="J548" t="s">
        <v>42</v>
      </c>
      <c r="K548" t="s">
        <v>2969</v>
      </c>
      <c r="L548" t="s">
        <v>62</v>
      </c>
      <c r="M548" t="s">
        <v>40</v>
      </c>
      <c r="N548" s="2" t="s">
        <v>45</v>
      </c>
      <c r="O548" s="2">
        <v>433</v>
      </c>
      <c r="P548" s="2">
        <v>10</v>
      </c>
      <c r="Q548" t="s">
        <v>46</v>
      </c>
      <c r="R548" t="s">
        <v>47</v>
      </c>
      <c r="S548" t="s">
        <v>48</v>
      </c>
      <c r="T548" t="s">
        <v>49</v>
      </c>
      <c r="U548" t="s">
        <v>40</v>
      </c>
      <c r="V548" t="s">
        <v>40</v>
      </c>
      <c r="W548" t="s">
        <v>50</v>
      </c>
      <c r="X548" t="s">
        <v>40</v>
      </c>
      <c r="Y548" t="s">
        <v>3992</v>
      </c>
      <c r="Z548" t="s">
        <v>3993</v>
      </c>
      <c r="AA548" t="s">
        <v>53</v>
      </c>
      <c r="AB548" t="s">
        <v>54</v>
      </c>
      <c r="AC548" t="s">
        <v>3994</v>
      </c>
      <c r="AD548" t="s">
        <v>56</v>
      </c>
      <c r="AE548" t="s">
        <v>40</v>
      </c>
      <c r="AF548">
        <v>14</v>
      </c>
      <c r="AG548" t="s">
        <v>57</v>
      </c>
      <c r="AH548" t="s">
        <v>40</v>
      </c>
      <c r="AI548" t="s">
        <v>40</v>
      </c>
    </row>
    <row r="549" spans="1:35">
      <c r="A549" t="s">
        <v>3904</v>
      </c>
      <c r="B549" t="s">
        <v>3995</v>
      </c>
      <c r="C549" t="s">
        <v>3996</v>
      </c>
      <c r="D549" t="s">
        <v>36</v>
      </c>
      <c r="E549" t="s">
        <v>37</v>
      </c>
      <c r="F549" t="s">
        <v>3997</v>
      </c>
      <c r="G549" t="s">
        <v>39</v>
      </c>
      <c r="H549" s="2">
        <f>VLOOKUP(A549,[1]Sheet1!$A:$C,3,0)</f>
        <v>1</v>
      </c>
      <c r="I549" t="s">
        <v>41</v>
      </c>
      <c r="J549" t="s">
        <v>42</v>
      </c>
      <c r="K549" t="s">
        <v>3998</v>
      </c>
      <c r="L549" t="s">
        <v>44</v>
      </c>
      <c r="M549" t="s">
        <v>40</v>
      </c>
      <c r="N549" s="2" t="s">
        <v>45</v>
      </c>
      <c r="O549" s="2">
        <v>433</v>
      </c>
      <c r="P549" s="2">
        <v>10</v>
      </c>
      <c r="Q549" t="s">
        <v>46</v>
      </c>
      <c r="R549" t="s">
        <v>47</v>
      </c>
      <c r="S549" t="s">
        <v>48</v>
      </c>
      <c r="T549" t="s">
        <v>49</v>
      </c>
      <c r="U549" t="s">
        <v>40</v>
      </c>
      <c r="V549" t="s">
        <v>40</v>
      </c>
      <c r="W549" t="s">
        <v>50</v>
      </c>
      <c r="X549" t="s">
        <v>40</v>
      </c>
      <c r="Y549" t="s">
        <v>3999</v>
      </c>
      <c r="Z549" t="s">
        <v>4000</v>
      </c>
      <c r="AA549" t="s">
        <v>1010</v>
      </c>
      <c r="AB549" t="s">
        <v>106</v>
      </c>
      <c r="AC549" t="s">
        <v>4001</v>
      </c>
      <c r="AD549" t="s">
        <v>56</v>
      </c>
      <c r="AE549" t="s">
        <v>40</v>
      </c>
      <c r="AF549">
        <v>16</v>
      </c>
      <c r="AG549" t="s">
        <v>57</v>
      </c>
      <c r="AH549" t="s">
        <v>40</v>
      </c>
      <c r="AI549" t="s">
        <v>40</v>
      </c>
    </row>
    <row r="550" spans="1:35">
      <c r="A550" t="s">
        <v>3904</v>
      </c>
      <c r="B550" t="s">
        <v>4002</v>
      </c>
      <c r="C550" t="s">
        <v>4003</v>
      </c>
      <c r="D550" t="s">
        <v>36</v>
      </c>
      <c r="E550" t="s">
        <v>37</v>
      </c>
      <c r="F550" t="s">
        <v>4004</v>
      </c>
      <c r="G550" t="s">
        <v>39</v>
      </c>
      <c r="H550" s="2">
        <f>VLOOKUP(A550,[1]Sheet1!$A:$C,3,0)</f>
        <v>1</v>
      </c>
      <c r="I550" t="s">
        <v>41</v>
      </c>
      <c r="J550" t="s">
        <v>42</v>
      </c>
      <c r="K550" t="s">
        <v>4005</v>
      </c>
      <c r="L550" t="s">
        <v>160</v>
      </c>
      <c r="M550" t="s">
        <v>40</v>
      </c>
      <c r="N550" s="2" t="s">
        <v>45</v>
      </c>
      <c r="O550" s="2">
        <v>433</v>
      </c>
      <c r="P550" s="2">
        <v>10</v>
      </c>
      <c r="Q550" t="s">
        <v>46</v>
      </c>
      <c r="R550" t="s">
        <v>47</v>
      </c>
      <c r="S550" t="s">
        <v>48</v>
      </c>
      <c r="T550" t="s">
        <v>49</v>
      </c>
      <c r="U550" t="s">
        <v>40</v>
      </c>
      <c r="V550" t="s">
        <v>40</v>
      </c>
      <c r="W550" t="s">
        <v>50</v>
      </c>
      <c r="X550" t="s">
        <v>40</v>
      </c>
      <c r="Y550" t="s">
        <v>4006</v>
      </c>
      <c r="Z550" t="s">
        <v>4007</v>
      </c>
      <c r="AA550" t="s">
        <v>360</v>
      </c>
      <c r="AB550" t="s">
        <v>54</v>
      </c>
      <c r="AC550" t="s">
        <v>4008</v>
      </c>
      <c r="AD550" t="s">
        <v>56</v>
      </c>
      <c r="AE550" t="s">
        <v>40</v>
      </c>
      <c r="AF550">
        <v>23</v>
      </c>
      <c r="AG550" t="s">
        <v>57</v>
      </c>
      <c r="AH550" t="s">
        <v>40</v>
      </c>
      <c r="AI550" t="s">
        <v>40</v>
      </c>
    </row>
    <row r="551" spans="1:35">
      <c r="A551" t="s">
        <v>3904</v>
      </c>
      <c r="B551" t="s">
        <v>4009</v>
      </c>
      <c r="C551" t="s">
        <v>4010</v>
      </c>
      <c r="D551" t="s">
        <v>36</v>
      </c>
      <c r="E551" t="s">
        <v>37</v>
      </c>
      <c r="F551" t="s">
        <v>4011</v>
      </c>
      <c r="G551" t="s">
        <v>39</v>
      </c>
      <c r="H551" s="2">
        <f>VLOOKUP(A551,[1]Sheet1!$A:$C,3,0)</f>
        <v>1</v>
      </c>
      <c r="I551" t="s">
        <v>41</v>
      </c>
      <c r="J551" t="s">
        <v>42</v>
      </c>
      <c r="K551" t="s">
        <v>4012</v>
      </c>
      <c r="L551" t="s">
        <v>70</v>
      </c>
      <c r="M551" t="s">
        <v>40</v>
      </c>
      <c r="N551" s="2" t="s">
        <v>45</v>
      </c>
      <c r="O551" s="2">
        <v>433</v>
      </c>
      <c r="P551" s="2">
        <v>10</v>
      </c>
      <c r="Q551" t="s">
        <v>46</v>
      </c>
      <c r="R551" t="s">
        <v>47</v>
      </c>
      <c r="S551" t="s">
        <v>48</v>
      </c>
      <c r="T551" t="s">
        <v>49</v>
      </c>
      <c r="U551" t="s">
        <v>40</v>
      </c>
      <c r="V551" t="s">
        <v>40</v>
      </c>
      <c r="W551" t="s">
        <v>50</v>
      </c>
      <c r="X551" t="s">
        <v>40</v>
      </c>
      <c r="Y551" t="s">
        <v>4013</v>
      </c>
      <c r="Z551" t="s">
        <v>4014</v>
      </c>
      <c r="AA551" t="s">
        <v>171</v>
      </c>
      <c r="AB551" t="s">
        <v>54</v>
      </c>
      <c r="AC551" t="s">
        <v>4015</v>
      </c>
      <c r="AD551" t="s">
        <v>56</v>
      </c>
      <c r="AE551" t="s">
        <v>40</v>
      </c>
      <c r="AF551">
        <v>15</v>
      </c>
      <c r="AG551" t="s">
        <v>57</v>
      </c>
      <c r="AH551" t="s">
        <v>40</v>
      </c>
      <c r="AI551" t="s">
        <v>40</v>
      </c>
    </row>
    <row r="552" spans="1:35">
      <c r="A552" t="s">
        <v>4016</v>
      </c>
      <c r="B552" t="s">
        <v>4017</v>
      </c>
      <c r="C552" t="s">
        <v>4018</v>
      </c>
      <c r="D552" t="s">
        <v>36</v>
      </c>
      <c r="E552" t="s">
        <v>37</v>
      </c>
      <c r="F552" t="s">
        <v>4019</v>
      </c>
      <c r="G552" t="s">
        <v>39</v>
      </c>
      <c r="H552" s="2">
        <f>VLOOKUP(A552,[1]Sheet1!$A:$C,3,0)</f>
        <v>1</v>
      </c>
      <c r="I552" t="s">
        <v>41</v>
      </c>
      <c r="J552" t="s">
        <v>42</v>
      </c>
      <c r="K552" t="s">
        <v>1225</v>
      </c>
      <c r="L552" t="s">
        <v>62</v>
      </c>
      <c r="M552" t="s">
        <v>40</v>
      </c>
      <c r="N552" s="2" t="s">
        <v>45</v>
      </c>
      <c r="O552" s="2">
        <v>433</v>
      </c>
      <c r="P552" s="2">
        <v>10</v>
      </c>
      <c r="Q552" t="s">
        <v>46</v>
      </c>
      <c r="R552" t="s">
        <v>47</v>
      </c>
      <c r="S552" t="s">
        <v>48</v>
      </c>
      <c r="T552" t="s">
        <v>49</v>
      </c>
      <c r="U552" t="s">
        <v>40</v>
      </c>
      <c r="V552" t="s">
        <v>40</v>
      </c>
      <c r="W552" t="s">
        <v>50</v>
      </c>
      <c r="X552" t="s">
        <v>40</v>
      </c>
      <c r="Y552" t="s">
        <v>4020</v>
      </c>
      <c r="Z552" t="s">
        <v>4021</v>
      </c>
      <c r="AA552" t="s">
        <v>53</v>
      </c>
      <c r="AB552" t="s">
        <v>54</v>
      </c>
      <c r="AC552" t="s">
        <v>4022</v>
      </c>
      <c r="AD552" t="s">
        <v>56</v>
      </c>
      <c r="AE552" t="s">
        <v>40</v>
      </c>
      <c r="AF552">
        <v>14</v>
      </c>
      <c r="AG552" t="s">
        <v>57</v>
      </c>
      <c r="AH552" t="s">
        <v>40</v>
      </c>
      <c r="AI552" t="s">
        <v>40</v>
      </c>
    </row>
    <row r="553" spans="1:35">
      <c r="A553" t="s">
        <v>4016</v>
      </c>
      <c r="B553" t="s">
        <v>4023</v>
      </c>
      <c r="C553" t="s">
        <v>4024</v>
      </c>
      <c r="D553" t="s">
        <v>36</v>
      </c>
      <c r="E553" t="s">
        <v>37</v>
      </c>
      <c r="F553" t="s">
        <v>4025</v>
      </c>
      <c r="G553" t="s">
        <v>39</v>
      </c>
      <c r="H553" s="2">
        <f>VLOOKUP(A553,[1]Sheet1!$A:$C,3,0)</f>
        <v>1</v>
      </c>
      <c r="I553" t="s">
        <v>41</v>
      </c>
      <c r="J553" t="s">
        <v>42</v>
      </c>
      <c r="K553" t="s">
        <v>312</v>
      </c>
      <c r="L553" t="s">
        <v>168</v>
      </c>
      <c r="M553" t="s">
        <v>40</v>
      </c>
      <c r="N553" s="2" t="s">
        <v>45</v>
      </c>
      <c r="O553" s="2">
        <v>433</v>
      </c>
      <c r="P553" s="2">
        <v>10</v>
      </c>
      <c r="Q553" t="s">
        <v>46</v>
      </c>
      <c r="R553" t="s">
        <v>47</v>
      </c>
      <c r="S553" t="s">
        <v>48</v>
      </c>
      <c r="T553" t="s">
        <v>49</v>
      </c>
      <c r="U553" t="s">
        <v>40</v>
      </c>
      <c r="V553" t="s">
        <v>40</v>
      </c>
      <c r="W553" t="s">
        <v>50</v>
      </c>
      <c r="X553" t="s">
        <v>40</v>
      </c>
      <c r="Y553" t="s">
        <v>4026</v>
      </c>
      <c r="Z553" t="s">
        <v>4027</v>
      </c>
      <c r="AA553" t="s">
        <v>453</v>
      </c>
      <c r="AB553" t="s">
        <v>106</v>
      </c>
      <c r="AC553" t="s">
        <v>4028</v>
      </c>
      <c r="AD553" t="s">
        <v>56</v>
      </c>
      <c r="AE553" t="s">
        <v>40</v>
      </c>
      <c r="AF553">
        <v>25</v>
      </c>
      <c r="AG553" t="s">
        <v>57</v>
      </c>
      <c r="AH553" t="s">
        <v>40</v>
      </c>
      <c r="AI553" t="s">
        <v>40</v>
      </c>
    </row>
    <row r="554" spans="1:35">
      <c r="A554" t="s">
        <v>4016</v>
      </c>
      <c r="B554" t="s">
        <v>4029</v>
      </c>
      <c r="C554" t="s">
        <v>4030</v>
      </c>
      <c r="D554" t="s">
        <v>36</v>
      </c>
      <c r="E554" t="s">
        <v>37</v>
      </c>
      <c r="F554" t="s">
        <v>4031</v>
      </c>
      <c r="G554" t="s">
        <v>39</v>
      </c>
      <c r="H554" s="2">
        <f>VLOOKUP(A554,[1]Sheet1!$A:$C,3,0)</f>
        <v>1</v>
      </c>
      <c r="I554" t="s">
        <v>41</v>
      </c>
      <c r="J554" t="s">
        <v>42</v>
      </c>
      <c r="K554" t="s">
        <v>4032</v>
      </c>
      <c r="L554" t="s">
        <v>225</v>
      </c>
      <c r="M554" t="s">
        <v>40</v>
      </c>
      <c r="N554" s="2" t="s">
        <v>45</v>
      </c>
      <c r="O554" s="2">
        <v>433</v>
      </c>
      <c r="P554" s="2">
        <v>10</v>
      </c>
      <c r="Q554" t="s">
        <v>46</v>
      </c>
      <c r="R554" t="s">
        <v>47</v>
      </c>
      <c r="S554" t="s">
        <v>48</v>
      </c>
      <c r="T554" t="s">
        <v>49</v>
      </c>
      <c r="U554" t="s">
        <v>40</v>
      </c>
      <c r="V554" t="s">
        <v>40</v>
      </c>
      <c r="W554" t="s">
        <v>50</v>
      </c>
      <c r="X554" t="s">
        <v>40</v>
      </c>
      <c r="Y554" t="s">
        <v>4033</v>
      </c>
      <c r="Z554" t="s">
        <v>4034</v>
      </c>
      <c r="AA554" t="s">
        <v>4035</v>
      </c>
      <c r="AB554" t="s">
        <v>54</v>
      </c>
      <c r="AC554" t="s">
        <v>4036</v>
      </c>
      <c r="AD554" t="s">
        <v>56</v>
      </c>
      <c r="AE554" t="s">
        <v>40</v>
      </c>
      <c r="AF554">
        <v>18</v>
      </c>
      <c r="AG554" t="s">
        <v>57</v>
      </c>
      <c r="AH554" t="s">
        <v>40</v>
      </c>
      <c r="AI554" t="s">
        <v>40</v>
      </c>
    </row>
    <row r="555" spans="1:35">
      <c r="A555" t="s">
        <v>4016</v>
      </c>
      <c r="B555" t="s">
        <v>4037</v>
      </c>
      <c r="C555" t="s">
        <v>4038</v>
      </c>
      <c r="D555" t="s">
        <v>36</v>
      </c>
      <c r="E555" t="s">
        <v>37</v>
      </c>
      <c r="F555" t="s">
        <v>4039</v>
      </c>
      <c r="G555" t="s">
        <v>39</v>
      </c>
      <c r="H555" s="2">
        <f>VLOOKUP(A555,[1]Sheet1!$A:$C,3,0)</f>
        <v>1</v>
      </c>
      <c r="I555" t="s">
        <v>41</v>
      </c>
      <c r="J555" t="s">
        <v>42</v>
      </c>
      <c r="K555" t="s">
        <v>807</v>
      </c>
      <c r="L555" t="s">
        <v>193</v>
      </c>
      <c r="M555" t="s">
        <v>40</v>
      </c>
      <c r="N555" s="2" t="s">
        <v>45</v>
      </c>
      <c r="O555" s="2">
        <v>433</v>
      </c>
      <c r="P555" s="2">
        <v>10</v>
      </c>
      <c r="Q555" t="s">
        <v>46</v>
      </c>
      <c r="R555" t="s">
        <v>47</v>
      </c>
      <c r="S555" t="s">
        <v>48</v>
      </c>
      <c r="T555" t="s">
        <v>49</v>
      </c>
      <c r="U555" t="s">
        <v>40</v>
      </c>
      <c r="V555" t="s">
        <v>40</v>
      </c>
      <c r="W555" t="s">
        <v>50</v>
      </c>
      <c r="X555" t="s">
        <v>40</v>
      </c>
      <c r="Y555" t="s">
        <v>4040</v>
      </c>
      <c r="Z555" t="s">
        <v>4041</v>
      </c>
      <c r="AA555" t="s">
        <v>154</v>
      </c>
      <c r="AB555" t="s">
        <v>54</v>
      </c>
      <c r="AC555" t="s">
        <v>4042</v>
      </c>
      <c r="AD555" t="s">
        <v>56</v>
      </c>
      <c r="AE555" t="s">
        <v>40</v>
      </c>
      <c r="AF555">
        <v>12</v>
      </c>
      <c r="AG555" t="s">
        <v>57</v>
      </c>
      <c r="AH555" t="s">
        <v>40</v>
      </c>
      <c r="AI555" t="s">
        <v>40</v>
      </c>
    </row>
    <row r="556" spans="1:35">
      <c r="A556" t="s">
        <v>4016</v>
      </c>
      <c r="B556" t="s">
        <v>4043</v>
      </c>
      <c r="C556" t="s">
        <v>4044</v>
      </c>
      <c r="D556" t="s">
        <v>36</v>
      </c>
      <c r="E556" t="s">
        <v>37</v>
      </c>
      <c r="F556" t="s">
        <v>4045</v>
      </c>
      <c r="G556" t="s">
        <v>39</v>
      </c>
      <c r="H556" s="2">
        <f>VLOOKUP(A556,[1]Sheet1!$A:$C,3,0)</f>
        <v>1</v>
      </c>
      <c r="I556" t="s">
        <v>41</v>
      </c>
      <c r="J556" t="s">
        <v>42</v>
      </c>
      <c r="K556" t="s">
        <v>4046</v>
      </c>
      <c r="L556" t="s">
        <v>160</v>
      </c>
      <c r="M556" t="s">
        <v>40</v>
      </c>
      <c r="N556" s="2" t="s">
        <v>45</v>
      </c>
      <c r="O556" s="2">
        <v>433</v>
      </c>
      <c r="P556" s="2">
        <v>10</v>
      </c>
      <c r="Q556" t="s">
        <v>46</v>
      </c>
      <c r="R556" t="s">
        <v>47</v>
      </c>
      <c r="S556" t="s">
        <v>48</v>
      </c>
      <c r="T556" t="s">
        <v>49</v>
      </c>
      <c r="U556" t="s">
        <v>40</v>
      </c>
      <c r="V556" t="s">
        <v>40</v>
      </c>
      <c r="W556" t="s">
        <v>50</v>
      </c>
      <c r="X556" t="s">
        <v>40</v>
      </c>
      <c r="Y556" t="s">
        <v>4047</v>
      </c>
      <c r="Z556" t="s">
        <v>4048</v>
      </c>
      <c r="AA556" t="s">
        <v>4049</v>
      </c>
      <c r="AB556" t="s">
        <v>54</v>
      </c>
      <c r="AC556" t="s">
        <v>4050</v>
      </c>
      <c r="AD556" t="s">
        <v>56</v>
      </c>
      <c r="AE556" t="s">
        <v>40</v>
      </c>
      <c r="AF556">
        <v>23</v>
      </c>
      <c r="AG556" t="s">
        <v>57</v>
      </c>
      <c r="AH556" t="s">
        <v>40</v>
      </c>
      <c r="AI556" t="s">
        <v>40</v>
      </c>
    </row>
    <row r="557" spans="1:35">
      <c r="A557" t="s">
        <v>4016</v>
      </c>
      <c r="B557" t="s">
        <v>4051</v>
      </c>
      <c r="C557" t="s">
        <v>4052</v>
      </c>
      <c r="D557" t="s">
        <v>36</v>
      </c>
      <c r="E557" t="s">
        <v>37</v>
      </c>
      <c r="F557" t="s">
        <v>4053</v>
      </c>
      <c r="G557" t="s">
        <v>39</v>
      </c>
      <c r="H557" s="2">
        <f>VLOOKUP(A557,[1]Sheet1!$A:$C,3,0)</f>
        <v>1</v>
      </c>
      <c r="I557" t="s">
        <v>41</v>
      </c>
      <c r="J557" t="s">
        <v>42</v>
      </c>
      <c r="K557" t="s">
        <v>4054</v>
      </c>
      <c r="L557" t="s">
        <v>225</v>
      </c>
      <c r="M557" t="s">
        <v>40</v>
      </c>
      <c r="N557" s="2" t="s">
        <v>45</v>
      </c>
      <c r="O557" s="2">
        <v>433</v>
      </c>
      <c r="P557" s="2">
        <v>10</v>
      </c>
      <c r="Q557" t="s">
        <v>46</v>
      </c>
      <c r="R557" t="s">
        <v>47</v>
      </c>
      <c r="S557" t="s">
        <v>48</v>
      </c>
      <c r="T557" t="s">
        <v>49</v>
      </c>
      <c r="U557" t="s">
        <v>40</v>
      </c>
      <c r="V557" t="s">
        <v>40</v>
      </c>
      <c r="W557" t="s">
        <v>50</v>
      </c>
      <c r="X557" t="s">
        <v>40</v>
      </c>
      <c r="Y557" t="s">
        <v>4055</v>
      </c>
      <c r="Z557" t="s">
        <v>4056</v>
      </c>
      <c r="AA557" t="s">
        <v>453</v>
      </c>
      <c r="AB557" t="s">
        <v>106</v>
      </c>
      <c r="AC557" t="s">
        <v>4057</v>
      </c>
      <c r="AD557" t="s">
        <v>56</v>
      </c>
      <c r="AE557" t="s">
        <v>40</v>
      </c>
      <c r="AF557">
        <v>18</v>
      </c>
      <c r="AG557" t="s">
        <v>57</v>
      </c>
      <c r="AH557" t="s">
        <v>40</v>
      </c>
      <c r="AI557" t="s">
        <v>40</v>
      </c>
    </row>
    <row r="558" spans="1:35">
      <c r="A558" t="s">
        <v>4016</v>
      </c>
      <c r="B558" t="s">
        <v>4058</v>
      </c>
      <c r="C558" t="s">
        <v>4059</v>
      </c>
      <c r="D558" t="s">
        <v>36</v>
      </c>
      <c r="E558" t="s">
        <v>37</v>
      </c>
      <c r="F558" t="s">
        <v>4060</v>
      </c>
      <c r="G558" t="s">
        <v>39</v>
      </c>
      <c r="H558" s="2">
        <f>VLOOKUP(A558,[1]Sheet1!$A:$C,3,0)</f>
        <v>1</v>
      </c>
      <c r="I558" t="s">
        <v>41</v>
      </c>
      <c r="J558" t="s">
        <v>42</v>
      </c>
      <c r="K558" t="s">
        <v>4061</v>
      </c>
      <c r="L558" t="s">
        <v>225</v>
      </c>
      <c r="M558" t="s">
        <v>40</v>
      </c>
      <c r="N558" s="2" t="s">
        <v>45</v>
      </c>
      <c r="O558" s="2">
        <v>433</v>
      </c>
      <c r="P558" s="2">
        <v>10</v>
      </c>
      <c r="Q558" t="s">
        <v>46</v>
      </c>
      <c r="R558" t="s">
        <v>47</v>
      </c>
      <c r="S558" t="s">
        <v>48</v>
      </c>
      <c r="T558" t="s">
        <v>49</v>
      </c>
      <c r="U558" t="s">
        <v>40</v>
      </c>
      <c r="V558" t="s">
        <v>40</v>
      </c>
      <c r="W558" t="s">
        <v>50</v>
      </c>
      <c r="X558" t="s">
        <v>40</v>
      </c>
      <c r="Y558" t="s">
        <v>4062</v>
      </c>
      <c r="Z558" t="s">
        <v>4063</v>
      </c>
      <c r="AA558" t="s">
        <v>4064</v>
      </c>
      <c r="AB558" t="s">
        <v>106</v>
      </c>
      <c r="AC558" t="s">
        <v>4065</v>
      </c>
      <c r="AD558" t="s">
        <v>56</v>
      </c>
      <c r="AE558" t="s">
        <v>40</v>
      </c>
      <c r="AF558">
        <v>18</v>
      </c>
      <c r="AG558" t="s">
        <v>57</v>
      </c>
      <c r="AH558" t="s">
        <v>40</v>
      </c>
      <c r="AI558" t="s">
        <v>40</v>
      </c>
    </row>
    <row r="559" spans="1:35">
      <c r="A559" t="s">
        <v>4016</v>
      </c>
      <c r="B559" t="s">
        <v>4066</v>
      </c>
      <c r="C559" t="s">
        <v>4067</v>
      </c>
      <c r="D559" t="s">
        <v>36</v>
      </c>
      <c r="E559" t="s">
        <v>37</v>
      </c>
      <c r="F559" t="s">
        <v>4068</v>
      </c>
      <c r="G559" t="s">
        <v>39</v>
      </c>
      <c r="H559" s="2">
        <f>VLOOKUP(A559,[1]Sheet1!$A:$C,3,0)</f>
        <v>1</v>
      </c>
      <c r="I559" t="s">
        <v>41</v>
      </c>
      <c r="J559" t="s">
        <v>42</v>
      </c>
      <c r="K559" t="s">
        <v>4069</v>
      </c>
      <c r="L559" t="s">
        <v>168</v>
      </c>
      <c r="M559" t="s">
        <v>40</v>
      </c>
      <c r="N559" s="2" t="s">
        <v>45</v>
      </c>
      <c r="O559" s="2">
        <v>433</v>
      </c>
      <c r="P559" s="2">
        <v>10</v>
      </c>
      <c r="Q559" t="s">
        <v>46</v>
      </c>
      <c r="R559" t="s">
        <v>47</v>
      </c>
      <c r="S559" t="s">
        <v>48</v>
      </c>
      <c r="T559" t="s">
        <v>49</v>
      </c>
      <c r="U559" t="s">
        <v>40</v>
      </c>
      <c r="V559" t="s">
        <v>40</v>
      </c>
      <c r="W559" t="s">
        <v>50</v>
      </c>
      <c r="X559" t="s">
        <v>40</v>
      </c>
      <c r="Y559" t="s">
        <v>4070</v>
      </c>
      <c r="Z559" t="s">
        <v>4071</v>
      </c>
      <c r="AA559" t="s">
        <v>2629</v>
      </c>
      <c r="AB559" t="s">
        <v>54</v>
      </c>
      <c r="AC559" t="s">
        <v>4072</v>
      </c>
      <c r="AD559" t="s">
        <v>56</v>
      </c>
      <c r="AE559" t="s">
        <v>40</v>
      </c>
      <c r="AF559">
        <v>25</v>
      </c>
      <c r="AG559" t="s">
        <v>57</v>
      </c>
      <c r="AH559" t="s">
        <v>40</v>
      </c>
      <c r="AI559" t="s">
        <v>40</v>
      </c>
    </row>
    <row r="560" spans="1:35">
      <c r="A560" t="s">
        <v>4016</v>
      </c>
      <c r="B560" t="s">
        <v>4073</v>
      </c>
      <c r="C560" t="s">
        <v>4074</v>
      </c>
      <c r="D560" t="s">
        <v>36</v>
      </c>
      <c r="E560" t="s">
        <v>37</v>
      </c>
      <c r="F560" t="s">
        <v>4075</v>
      </c>
      <c r="G560" t="s">
        <v>39</v>
      </c>
      <c r="H560" s="2">
        <f>VLOOKUP(A560,[1]Sheet1!$A:$C,3,0)</f>
        <v>1</v>
      </c>
      <c r="I560" t="s">
        <v>41</v>
      </c>
      <c r="J560" t="s">
        <v>42</v>
      </c>
      <c r="K560" t="s">
        <v>4076</v>
      </c>
      <c r="L560" t="s">
        <v>70</v>
      </c>
      <c r="M560" t="s">
        <v>40</v>
      </c>
      <c r="N560" s="2" t="s">
        <v>45</v>
      </c>
      <c r="O560" s="2">
        <v>433</v>
      </c>
      <c r="P560" s="2">
        <v>10</v>
      </c>
      <c r="Q560" t="s">
        <v>46</v>
      </c>
      <c r="R560" t="s">
        <v>47</v>
      </c>
      <c r="S560" t="s">
        <v>48</v>
      </c>
      <c r="T560" t="s">
        <v>49</v>
      </c>
      <c r="U560" t="s">
        <v>40</v>
      </c>
      <c r="V560" t="s">
        <v>40</v>
      </c>
      <c r="W560" t="s">
        <v>50</v>
      </c>
      <c r="X560" t="s">
        <v>40</v>
      </c>
      <c r="Y560" t="s">
        <v>4077</v>
      </c>
      <c r="Z560" t="s">
        <v>4078</v>
      </c>
      <c r="AA560" t="s">
        <v>4079</v>
      </c>
      <c r="AB560" t="s">
        <v>54</v>
      </c>
      <c r="AC560" t="s">
        <v>4080</v>
      </c>
      <c r="AD560" t="s">
        <v>56</v>
      </c>
      <c r="AE560" t="s">
        <v>40</v>
      </c>
      <c r="AF560">
        <v>15</v>
      </c>
      <c r="AG560" t="s">
        <v>57</v>
      </c>
      <c r="AH560" t="s">
        <v>40</v>
      </c>
      <c r="AI560" t="s">
        <v>40</v>
      </c>
    </row>
    <row r="561" spans="1:35">
      <c r="A561" t="s">
        <v>4016</v>
      </c>
      <c r="B561" t="s">
        <v>4081</v>
      </c>
      <c r="C561" t="s">
        <v>4082</v>
      </c>
      <c r="D561" t="s">
        <v>36</v>
      </c>
      <c r="E561" t="s">
        <v>37</v>
      </c>
      <c r="F561" t="s">
        <v>4083</v>
      </c>
      <c r="G561" t="s">
        <v>39</v>
      </c>
      <c r="H561" s="2">
        <f>VLOOKUP(A561,[1]Sheet1!$A:$C,3,0)</f>
        <v>1</v>
      </c>
      <c r="I561" t="s">
        <v>41</v>
      </c>
      <c r="J561" t="s">
        <v>42</v>
      </c>
      <c r="K561" t="s">
        <v>4084</v>
      </c>
      <c r="L561" t="s">
        <v>94</v>
      </c>
      <c r="M561" t="s">
        <v>40</v>
      </c>
      <c r="N561" s="2" t="s">
        <v>45</v>
      </c>
      <c r="O561" s="2">
        <v>433</v>
      </c>
      <c r="P561" s="2">
        <v>10</v>
      </c>
      <c r="Q561" t="s">
        <v>46</v>
      </c>
      <c r="R561" t="s">
        <v>47</v>
      </c>
      <c r="S561" t="s">
        <v>48</v>
      </c>
      <c r="T561" t="s">
        <v>49</v>
      </c>
      <c r="U561" t="s">
        <v>40</v>
      </c>
      <c r="V561" t="s">
        <v>40</v>
      </c>
      <c r="W561" t="s">
        <v>50</v>
      </c>
      <c r="X561" t="s">
        <v>40</v>
      </c>
      <c r="Y561" t="s">
        <v>4085</v>
      </c>
      <c r="Z561" t="s">
        <v>4086</v>
      </c>
      <c r="AA561" t="s">
        <v>4087</v>
      </c>
      <c r="AB561" t="s">
        <v>54</v>
      </c>
      <c r="AC561" t="s">
        <v>4088</v>
      </c>
      <c r="AD561" t="s">
        <v>56</v>
      </c>
      <c r="AE561" t="s">
        <v>40</v>
      </c>
      <c r="AF561">
        <v>20</v>
      </c>
      <c r="AG561" t="s">
        <v>57</v>
      </c>
      <c r="AH561" t="s">
        <v>40</v>
      </c>
      <c r="AI561" t="s">
        <v>40</v>
      </c>
    </row>
    <row r="562" spans="1:35">
      <c r="A562" t="s">
        <v>4089</v>
      </c>
      <c r="B562" t="s">
        <v>4090</v>
      </c>
      <c r="C562" t="s">
        <v>4091</v>
      </c>
      <c r="D562" t="s">
        <v>36</v>
      </c>
      <c r="E562" t="s">
        <v>37</v>
      </c>
      <c r="F562" t="s">
        <v>4092</v>
      </c>
      <c r="G562" t="s">
        <v>39</v>
      </c>
      <c r="H562" s="2">
        <f>VLOOKUP(A562,[1]Sheet1!$A:$C,3,0)</f>
        <v>1</v>
      </c>
      <c r="I562" t="s">
        <v>41</v>
      </c>
      <c r="J562" t="s">
        <v>42</v>
      </c>
      <c r="K562" t="s">
        <v>4093</v>
      </c>
      <c r="L562" t="s">
        <v>44</v>
      </c>
      <c r="M562" t="s">
        <v>40</v>
      </c>
      <c r="N562" s="2" t="s">
        <v>45</v>
      </c>
      <c r="O562" s="2">
        <v>433</v>
      </c>
      <c r="P562" s="2">
        <v>10</v>
      </c>
      <c r="Q562" t="s">
        <v>46</v>
      </c>
      <c r="R562" t="s">
        <v>47</v>
      </c>
      <c r="S562" t="s">
        <v>48</v>
      </c>
      <c r="T562" t="s">
        <v>49</v>
      </c>
      <c r="U562" t="s">
        <v>40</v>
      </c>
      <c r="V562" t="s">
        <v>40</v>
      </c>
      <c r="W562" t="s">
        <v>50</v>
      </c>
      <c r="X562" t="s">
        <v>40</v>
      </c>
      <c r="Y562" t="s">
        <v>4094</v>
      </c>
      <c r="Z562" t="s">
        <v>4095</v>
      </c>
      <c r="AA562" t="s">
        <v>1010</v>
      </c>
      <c r="AB562" t="s">
        <v>106</v>
      </c>
      <c r="AC562" t="s">
        <v>4096</v>
      </c>
      <c r="AD562" t="s">
        <v>56</v>
      </c>
      <c r="AE562" t="s">
        <v>40</v>
      </c>
      <c r="AF562">
        <v>16</v>
      </c>
      <c r="AG562" t="s">
        <v>57</v>
      </c>
      <c r="AH562" t="s">
        <v>40</v>
      </c>
      <c r="AI562" t="s">
        <v>40</v>
      </c>
    </row>
    <row r="563" spans="1:35">
      <c r="A563" t="s">
        <v>4089</v>
      </c>
      <c r="B563" t="s">
        <v>4097</v>
      </c>
      <c r="C563" t="s">
        <v>4098</v>
      </c>
      <c r="D563" t="s">
        <v>36</v>
      </c>
      <c r="E563" t="s">
        <v>37</v>
      </c>
      <c r="F563" t="s">
        <v>4099</v>
      </c>
      <c r="G563" t="s">
        <v>39</v>
      </c>
      <c r="H563" s="2">
        <f>VLOOKUP(A563,[1]Sheet1!$A:$C,3,0)</f>
        <v>1</v>
      </c>
      <c r="I563" t="s">
        <v>41</v>
      </c>
      <c r="J563" t="s">
        <v>42</v>
      </c>
      <c r="K563" t="s">
        <v>4100</v>
      </c>
      <c r="L563" t="s">
        <v>44</v>
      </c>
      <c r="M563" t="s">
        <v>40</v>
      </c>
      <c r="N563" s="2" t="s">
        <v>45</v>
      </c>
      <c r="O563" s="2">
        <v>433</v>
      </c>
      <c r="P563" s="2">
        <v>10</v>
      </c>
      <c r="Q563" t="s">
        <v>46</v>
      </c>
      <c r="R563" t="s">
        <v>47</v>
      </c>
      <c r="S563" t="s">
        <v>48</v>
      </c>
      <c r="T563" t="s">
        <v>49</v>
      </c>
      <c r="U563" t="s">
        <v>40</v>
      </c>
      <c r="V563" t="s">
        <v>40</v>
      </c>
      <c r="W563" t="s">
        <v>50</v>
      </c>
      <c r="X563" t="s">
        <v>40</v>
      </c>
      <c r="Y563" t="s">
        <v>4101</v>
      </c>
      <c r="Z563" t="s">
        <v>4102</v>
      </c>
      <c r="AA563" t="s">
        <v>552</v>
      </c>
      <c r="AB563" t="s">
        <v>54</v>
      </c>
      <c r="AC563" t="s">
        <v>4103</v>
      </c>
      <c r="AD563" t="s">
        <v>56</v>
      </c>
      <c r="AE563" t="s">
        <v>40</v>
      </c>
      <c r="AF563">
        <v>16</v>
      </c>
      <c r="AG563" t="s">
        <v>57</v>
      </c>
      <c r="AH563" t="s">
        <v>40</v>
      </c>
      <c r="AI563" t="s">
        <v>40</v>
      </c>
    </row>
    <row r="564" spans="1:35">
      <c r="A564" t="s">
        <v>4089</v>
      </c>
      <c r="B564" t="s">
        <v>4104</v>
      </c>
      <c r="C564" t="s">
        <v>4105</v>
      </c>
      <c r="D564" t="s">
        <v>36</v>
      </c>
      <c r="E564" t="s">
        <v>37</v>
      </c>
      <c r="F564" t="s">
        <v>4106</v>
      </c>
      <c r="G564" t="s">
        <v>39</v>
      </c>
      <c r="H564" s="2">
        <f>VLOOKUP(A564,[1]Sheet1!$A:$C,3,0)</f>
        <v>1</v>
      </c>
      <c r="I564" t="s">
        <v>41</v>
      </c>
      <c r="J564" t="s">
        <v>42</v>
      </c>
      <c r="K564" t="s">
        <v>4107</v>
      </c>
      <c r="L564" t="s">
        <v>168</v>
      </c>
      <c r="M564" t="s">
        <v>40</v>
      </c>
      <c r="N564" s="2" t="s">
        <v>45</v>
      </c>
      <c r="O564" s="2">
        <v>433</v>
      </c>
      <c r="P564" s="2">
        <v>10</v>
      </c>
      <c r="Q564" t="s">
        <v>46</v>
      </c>
      <c r="R564" t="s">
        <v>47</v>
      </c>
      <c r="S564" t="s">
        <v>48</v>
      </c>
      <c r="T564" t="s">
        <v>49</v>
      </c>
      <c r="U564" t="s">
        <v>40</v>
      </c>
      <c r="V564" t="s">
        <v>40</v>
      </c>
      <c r="W564" t="s">
        <v>50</v>
      </c>
      <c r="X564" t="s">
        <v>40</v>
      </c>
      <c r="Y564" t="s">
        <v>4108</v>
      </c>
      <c r="Z564" t="s">
        <v>4109</v>
      </c>
      <c r="AA564" t="s">
        <v>53</v>
      </c>
      <c r="AB564" t="s">
        <v>54</v>
      </c>
      <c r="AC564" t="s">
        <v>4110</v>
      </c>
      <c r="AD564" t="s">
        <v>56</v>
      </c>
      <c r="AE564" t="s">
        <v>40</v>
      </c>
      <c r="AF564">
        <v>25</v>
      </c>
      <c r="AG564" t="s">
        <v>57</v>
      </c>
      <c r="AH564" t="s">
        <v>40</v>
      </c>
      <c r="AI564" t="s">
        <v>40</v>
      </c>
    </row>
    <row r="565" spans="1:35">
      <c r="A565" t="s">
        <v>4089</v>
      </c>
      <c r="B565" t="s">
        <v>4111</v>
      </c>
      <c r="C565" t="s">
        <v>4112</v>
      </c>
      <c r="D565" t="s">
        <v>36</v>
      </c>
      <c r="E565" t="s">
        <v>37</v>
      </c>
      <c r="F565" t="s">
        <v>4113</v>
      </c>
      <c r="G565" t="s">
        <v>39</v>
      </c>
      <c r="H565" s="2">
        <f>VLOOKUP(A565,[1]Sheet1!$A:$C,3,0)</f>
        <v>1</v>
      </c>
      <c r="I565" t="s">
        <v>41</v>
      </c>
      <c r="J565" t="s">
        <v>42</v>
      </c>
      <c r="K565" t="s">
        <v>3303</v>
      </c>
      <c r="L565" t="s">
        <v>168</v>
      </c>
      <c r="M565" t="s">
        <v>40</v>
      </c>
      <c r="N565" s="2" t="s">
        <v>45</v>
      </c>
      <c r="O565" s="2">
        <v>433</v>
      </c>
      <c r="P565" s="2">
        <v>10</v>
      </c>
      <c r="Q565" t="s">
        <v>46</v>
      </c>
      <c r="R565" t="s">
        <v>47</v>
      </c>
      <c r="S565" t="s">
        <v>48</v>
      </c>
      <c r="T565" t="s">
        <v>49</v>
      </c>
      <c r="U565" t="s">
        <v>40</v>
      </c>
      <c r="V565" t="s">
        <v>40</v>
      </c>
      <c r="W565" t="s">
        <v>50</v>
      </c>
      <c r="X565" t="s">
        <v>40</v>
      </c>
      <c r="Y565" t="s">
        <v>4114</v>
      </c>
      <c r="Z565" t="s">
        <v>4115</v>
      </c>
      <c r="AA565" t="s">
        <v>97</v>
      </c>
      <c r="AB565" t="s">
        <v>54</v>
      </c>
      <c r="AC565" t="s">
        <v>4116</v>
      </c>
      <c r="AD565" t="s">
        <v>56</v>
      </c>
      <c r="AE565" t="s">
        <v>40</v>
      </c>
      <c r="AF565">
        <v>25</v>
      </c>
      <c r="AG565" t="s">
        <v>57</v>
      </c>
      <c r="AH565" t="s">
        <v>40</v>
      </c>
      <c r="AI565" t="s">
        <v>40</v>
      </c>
    </row>
    <row r="566" spans="1:35">
      <c r="A566" t="s">
        <v>4089</v>
      </c>
      <c r="B566" t="s">
        <v>4117</v>
      </c>
      <c r="C566" t="s">
        <v>4118</v>
      </c>
      <c r="D566" t="s">
        <v>36</v>
      </c>
      <c r="E566" t="s">
        <v>37</v>
      </c>
      <c r="F566" t="s">
        <v>4119</v>
      </c>
      <c r="G566" t="s">
        <v>39</v>
      </c>
      <c r="H566" s="2">
        <f>VLOOKUP(A566,[1]Sheet1!$A:$C,3,0)</f>
        <v>1</v>
      </c>
      <c r="I566" t="s">
        <v>41</v>
      </c>
      <c r="J566" t="s">
        <v>42</v>
      </c>
      <c r="K566" t="s">
        <v>389</v>
      </c>
      <c r="L566" t="s">
        <v>44</v>
      </c>
      <c r="M566" t="s">
        <v>40</v>
      </c>
      <c r="N566" s="2" t="s">
        <v>45</v>
      </c>
      <c r="O566" s="2">
        <v>433</v>
      </c>
      <c r="P566" s="2">
        <v>10</v>
      </c>
      <c r="Q566" t="s">
        <v>46</v>
      </c>
      <c r="R566" t="s">
        <v>47</v>
      </c>
      <c r="S566" t="s">
        <v>48</v>
      </c>
      <c r="T566" t="s">
        <v>49</v>
      </c>
      <c r="U566" t="s">
        <v>40</v>
      </c>
      <c r="V566" t="s">
        <v>40</v>
      </c>
      <c r="W566" t="s">
        <v>50</v>
      </c>
      <c r="X566" t="s">
        <v>40</v>
      </c>
      <c r="Y566" t="s">
        <v>4120</v>
      </c>
      <c r="Z566" t="s">
        <v>4121</v>
      </c>
      <c r="AA566" t="s">
        <v>53</v>
      </c>
      <c r="AB566" t="s">
        <v>54</v>
      </c>
      <c r="AC566" t="s">
        <v>4122</v>
      </c>
      <c r="AD566" t="s">
        <v>56</v>
      </c>
      <c r="AE566" t="s">
        <v>40</v>
      </c>
      <c r="AF566">
        <v>16</v>
      </c>
      <c r="AG566" t="s">
        <v>57</v>
      </c>
      <c r="AH566" t="s">
        <v>40</v>
      </c>
      <c r="AI566" t="s">
        <v>40</v>
      </c>
    </row>
    <row r="567" spans="1:35">
      <c r="A567" t="s">
        <v>4089</v>
      </c>
      <c r="B567" t="s">
        <v>4123</v>
      </c>
      <c r="C567" t="s">
        <v>4124</v>
      </c>
      <c r="D567" t="s">
        <v>36</v>
      </c>
      <c r="E567" t="s">
        <v>37</v>
      </c>
      <c r="F567" t="s">
        <v>4125</v>
      </c>
      <c r="G567" t="s">
        <v>39</v>
      </c>
      <c r="H567" s="2">
        <f>VLOOKUP(A567,[1]Sheet1!$A:$C,3,0)</f>
        <v>1</v>
      </c>
      <c r="I567" t="s">
        <v>41</v>
      </c>
      <c r="J567" t="s">
        <v>42</v>
      </c>
      <c r="K567" t="s">
        <v>2872</v>
      </c>
      <c r="L567" t="s">
        <v>44</v>
      </c>
      <c r="M567" t="s">
        <v>40</v>
      </c>
      <c r="N567" s="2" t="s">
        <v>45</v>
      </c>
      <c r="O567" s="2">
        <v>433</v>
      </c>
      <c r="P567" s="2">
        <v>10</v>
      </c>
      <c r="Q567" t="s">
        <v>46</v>
      </c>
      <c r="R567" t="s">
        <v>47</v>
      </c>
      <c r="S567" t="s">
        <v>48</v>
      </c>
      <c r="T567" t="s">
        <v>49</v>
      </c>
      <c r="U567" t="s">
        <v>40</v>
      </c>
      <c r="V567" t="s">
        <v>40</v>
      </c>
      <c r="W567" t="s">
        <v>50</v>
      </c>
      <c r="X567" t="s">
        <v>40</v>
      </c>
      <c r="Y567" t="s">
        <v>4126</v>
      </c>
      <c r="Z567" t="s">
        <v>4127</v>
      </c>
      <c r="AA567" t="s">
        <v>2820</v>
      </c>
      <c r="AB567" t="s">
        <v>54</v>
      </c>
      <c r="AC567" t="s">
        <v>4128</v>
      </c>
      <c r="AD567" t="s">
        <v>56</v>
      </c>
      <c r="AE567" t="s">
        <v>40</v>
      </c>
      <c r="AF567">
        <v>16</v>
      </c>
      <c r="AG567" t="s">
        <v>57</v>
      </c>
      <c r="AH567" t="s">
        <v>40</v>
      </c>
      <c r="AI567" t="s">
        <v>40</v>
      </c>
    </row>
    <row r="568" spans="1:35">
      <c r="A568" t="s">
        <v>4089</v>
      </c>
      <c r="B568" t="s">
        <v>4129</v>
      </c>
      <c r="C568" t="s">
        <v>4130</v>
      </c>
      <c r="D568" t="s">
        <v>36</v>
      </c>
      <c r="E568" t="s">
        <v>37</v>
      </c>
      <c r="F568" t="s">
        <v>4131</v>
      </c>
      <c r="G568" t="s">
        <v>39</v>
      </c>
      <c r="H568" s="2">
        <f>VLOOKUP(A568,[1]Sheet1!$A:$C,3,0)</f>
        <v>1</v>
      </c>
      <c r="I568" t="s">
        <v>41</v>
      </c>
      <c r="J568" t="s">
        <v>42</v>
      </c>
      <c r="K568" t="s">
        <v>4132</v>
      </c>
      <c r="L568" t="s">
        <v>193</v>
      </c>
      <c r="M568" t="s">
        <v>40</v>
      </c>
      <c r="N568" s="2" t="s">
        <v>45</v>
      </c>
      <c r="O568" s="2">
        <v>433</v>
      </c>
      <c r="P568" s="2">
        <v>10</v>
      </c>
      <c r="Q568" t="s">
        <v>46</v>
      </c>
      <c r="R568" t="s">
        <v>47</v>
      </c>
      <c r="S568" t="s">
        <v>48</v>
      </c>
      <c r="T568" t="s">
        <v>49</v>
      </c>
      <c r="U568" t="s">
        <v>40</v>
      </c>
      <c r="V568" t="s">
        <v>40</v>
      </c>
      <c r="W568" t="s">
        <v>50</v>
      </c>
      <c r="X568" t="s">
        <v>40</v>
      </c>
      <c r="Y568" t="s">
        <v>4133</v>
      </c>
      <c r="Z568" t="s">
        <v>4134</v>
      </c>
      <c r="AA568" t="s">
        <v>4135</v>
      </c>
      <c r="AB568" t="s">
        <v>54</v>
      </c>
      <c r="AC568" t="s">
        <v>4136</v>
      </c>
      <c r="AD568" t="s">
        <v>56</v>
      </c>
      <c r="AE568" t="s">
        <v>40</v>
      </c>
      <c r="AF568">
        <v>12</v>
      </c>
      <c r="AG568" t="s">
        <v>57</v>
      </c>
      <c r="AH568" t="s">
        <v>40</v>
      </c>
      <c r="AI568" t="s">
        <v>40</v>
      </c>
    </row>
    <row r="569" spans="1:35">
      <c r="A569" t="s">
        <v>4089</v>
      </c>
      <c r="B569" t="s">
        <v>4137</v>
      </c>
      <c r="C569" t="s">
        <v>4138</v>
      </c>
      <c r="D569" t="s">
        <v>36</v>
      </c>
      <c r="E569" t="s">
        <v>37</v>
      </c>
      <c r="F569" t="s">
        <v>4139</v>
      </c>
      <c r="G569" t="s">
        <v>39</v>
      </c>
      <c r="H569" s="2">
        <f>VLOOKUP(A569,[1]Sheet1!$A:$C,3,0)</f>
        <v>1</v>
      </c>
      <c r="I569" t="s">
        <v>41</v>
      </c>
      <c r="J569" t="s">
        <v>42</v>
      </c>
      <c r="K569" t="s">
        <v>4140</v>
      </c>
      <c r="L569" t="s">
        <v>225</v>
      </c>
      <c r="M569" t="s">
        <v>40</v>
      </c>
      <c r="N569" s="2" t="s">
        <v>45</v>
      </c>
      <c r="O569" s="2">
        <v>433</v>
      </c>
      <c r="P569" s="2">
        <v>10</v>
      </c>
      <c r="Q569" t="s">
        <v>46</v>
      </c>
      <c r="R569" t="s">
        <v>47</v>
      </c>
      <c r="S569" t="s">
        <v>48</v>
      </c>
      <c r="T569" t="s">
        <v>49</v>
      </c>
      <c r="U569" t="s">
        <v>40</v>
      </c>
      <c r="V569" t="s">
        <v>40</v>
      </c>
      <c r="W569" t="s">
        <v>50</v>
      </c>
      <c r="X569" t="s">
        <v>40</v>
      </c>
      <c r="Y569" t="s">
        <v>4141</v>
      </c>
      <c r="Z569" t="s">
        <v>4142</v>
      </c>
      <c r="AA569" t="s">
        <v>53</v>
      </c>
      <c r="AB569" t="s">
        <v>54</v>
      </c>
      <c r="AC569" t="s">
        <v>4143</v>
      </c>
      <c r="AD569" t="s">
        <v>56</v>
      </c>
      <c r="AE569" t="s">
        <v>40</v>
      </c>
      <c r="AF569">
        <v>18</v>
      </c>
      <c r="AG569" t="s">
        <v>57</v>
      </c>
      <c r="AH569" t="s">
        <v>40</v>
      </c>
      <c r="AI569" t="s">
        <v>40</v>
      </c>
    </row>
    <row r="570" spans="1:35">
      <c r="A570" t="s">
        <v>4089</v>
      </c>
      <c r="B570" t="s">
        <v>4144</v>
      </c>
      <c r="C570" t="s">
        <v>4145</v>
      </c>
      <c r="D570" t="s">
        <v>36</v>
      </c>
      <c r="E570" t="s">
        <v>37</v>
      </c>
      <c r="F570" t="s">
        <v>4146</v>
      </c>
      <c r="G570" t="s">
        <v>39</v>
      </c>
      <c r="H570" s="2">
        <f>VLOOKUP(A570,[1]Sheet1!$A:$C,3,0)</f>
        <v>1</v>
      </c>
      <c r="I570" t="s">
        <v>41</v>
      </c>
      <c r="J570" t="s">
        <v>42</v>
      </c>
      <c r="K570" t="s">
        <v>4147</v>
      </c>
      <c r="L570" t="s">
        <v>193</v>
      </c>
      <c r="M570" t="s">
        <v>40</v>
      </c>
      <c r="N570" s="2" t="s">
        <v>45</v>
      </c>
      <c r="O570" s="2">
        <v>433</v>
      </c>
      <c r="P570" s="2">
        <v>10</v>
      </c>
      <c r="Q570" t="s">
        <v>46</v>
      </c>
      <c r="R570" t="s">
        <v>47</v>
      </c>
      <c r="S570" t="s">
        <v>48</v>
      </c>
      <c r="T570" t="s">
        <v>49</v>
      </c>
      <c r="U570" t="s">
        <v>40</v>
      </c>
      <c r="V570" t="s">
        <v>40</v>
      </c>
      <c r="W570" t="s">
        <v>50</v>
      </c>
      <c r="X570" t="s">
        <v>40</v>
      </c>
      <c r="Y570" t="s">
        <v>4148</v>
      </c>
      <c r="Z570" t="s">
        <v>4149</v>
      </c>
      <c r="AA570" t="s">
        <v>523</v>
      </c>
      <c r="AB570" t="s">
        <v>106</v>
      </c>
      <c r="AC570" t="s">
        <v>4150</v>
      </c>
      <c r="AD570" t="s">
        <v>56</v>
      </c>
      <c r="AE570" t="s">
        <v>40</v>
      </c>
      <c r="AF570">
        <v>12</v>
      </c>
      <c r="AG570" t="s">
        <v>57</v>
      </c>
      <c r="AH570" t="s">
        <v>40</v>
      </c>
      <c r="AI570" t="s">
        <v>40</v>
      </c>
    </row>
    <row r="571" spans="1:35">
      <c r="A571" t="s">
        <v>4089</v>
      </c>
      <c r="B571" t="s">
        <v>4151</v>
      </c>
      <c r="C571" t="s">
        <v>4152</v>
      </c>
      <c r="D571" t="s">
        <v>36</v>
      </c>
      <c r="E571" t="s">
        <v>37</v>
      </c>
      <c r="F571" t="s">
        <v>4153</v>
      </c>
      <c r="G571" t="s">
        <v>39</v>
      </c>
      <c r="H571" s="2">
        <f>VLOOKUP(A571,[1]Sheet1!$A:$C,3,0)</f>
        <v>1</v>
      </c>
      <c r="I571" t="s">
        <v>41</v>
      </c>
      <c r="J571" t="s">
        <v>42</v>
      </c>
      <c r="K571" t="s">
        <v>2015</v>
      </c>
      <c r="L571" t="s">
        <v>225</v>
      </c>
      <c r="M571" t="s">
        <v>40</v>
      </c>
      <c r="N571" s="2" t="s">
        <v>45</v>
      </c>
      <c r="O571" s="2">
        <v>433</v>
      </c>
      <c r="P571" s="2">
        <v>10</v>
      </c>
      <c r="Q571" t="s">
        <v>46</v>
      </c>
      <c r="R571" t="s">
        <v>47</v>
      </c>
      <c r="S571" t="s">
        <v>48</v>
      </c>
      <c r="T571" t="s">
        <v>49</v>
      </c>
      <c r="U571" t="s">
        <v>40</v>
      </c>
      <c r="V571" t="s">
        <v>40</v>
      </c>
      <c r="W571" t="s">
        <v>50</v>
      </c>
      <c r="X571" t="s">
        <v>40</v>
      </c>
      <c r="Y571" t="s">
        <v>4154</v>
      </c>
      <c r="Z571" t="s">
        <v>4155</v>
      </c>
      <c r="AA571" t="s">
        <v>53</v>
      </c>
      <c r="AB571" t="s">
        <v>54</v>
      </c>
      <c r="AC571" t="s">
        <v>4156</v>
      </c>
      <c r="AD571" t="s">
        <v>56</v>
      </c>
      <c r="AE571" t="s">
        <v>40</v>
      </c>
      <c r="AF571">
        <v>18</v>
      </c>
      <c r="AG571" t="s">
        <v>57</v>
      </c>
      <c r="AH571" t="s">
        <v>40</v>
      </c>
      <c r="AI571" t="s">
        <v>40</v>
      </c>
    </row>
    <row r="572" spans="1:35">
      <c r="A572" t="s">
        <v>4089</v>
      </c>
      <c r="B572" t="s">
        <v>4157</v>
      </c>
      <c r="C572" t="s">
        <v>4158</v>
      </c>
      <c r="D572" t="s">
        <v>36</v>
      </c>
      <c r="E572" t="s">
        <v>37</v>
      </c>
      <c r="F572" t="s">
        <v>4159</v>
      </c>
      <c r="G572" t="s">
        <v>39</v>
      </c>
      <c r="H572" s="2">
        <f>VLOOKUP(A572,[1]Sheet1!$A:$C,3,0)</f>
        <v>1</v>
      </c>
      <c r="I572" t="s">
        <v>41</v>
      </c>
      <c r="J572" t="s">
        <v>42</v>
      </c>
      <c r="K572" t="s">
        <v>4160</v>
      </c>
      <c r="L572" t="s">
        <v>62</v>
      </c>
      <c r="M572" t="s">
        <v>40</v>
      </c>
      <c r="N572" s="2" t="s">
        <v>45</v>
      </c>
      <c r="O572" s="2">
        <v>433</v>
      </c>
      <c r="P572" s="2">
        <v>10</v>
      </c>
      <c r="Q572" t="s">
        <v>46</v>
      </c>
      <c r="R572" t="s">
        <v>47</v>
      </c>
      <c r="S572" t="s">
        <v>48</v>
      </c>
      <c r="T572" t="s">
        <v>49</v>
      </c>
      <c r="U572" t="s">
        <v>40</v>
      </c>
      <c r="V572" t="s">
        <v>40</v>
      </c>
      <c r="W572" t="s">
        <v>50</v>
      </c>
      <c r="X572" t="s">
        <v>40</v>
      </c>
      <c r="Y572" t="s">
        <v>4161</v>
      </c>
      <c r="Z572" t="s">
        <v>4162</v>
      </c>
      <c r="AA572" t="s">
        <v>802</v>
      </c>
      <c r="AB572" t="s">
        <v>54</v>
      </c>
      <c r="AC572" t="s">
        <v>4163</v>
      </c>
      <c r="AD572" t="s">
        <v>56</v>
      </c>
      <c r="AE572" t="s">
        <v>40</v>
      </c>
      <c r="AF572">
        <v>14</v>
      </c>
      <c r="AG572" t="s">
        <v>57</v>
      </c>
      <c r="AH572" t="s">
        <v>40</v>
      </c>
      <c r="AI572" t="s">
        <v>40</v>
      </c>
    </row>
    <row r="573" spans="1:35">
      <c r="A573" t="s">
        <v>4164</v>
      </c>
      <c r="B573" t="s">
        <v>4165</v>
      </c>
      <c r="C573" t="s">
        <v>4166</v>
      </c>
      <c r="D573" t="s">
        <v>36</v>
      </c>
      <c r="E573" t="s">
        <v>37</v>
      </c>
      <c r="F573" t="s">
        <v>4167</v>
      </c>
      <c r="G573" t="s">
        <v>39</v>
      </c>
      <c r="H573" s="2">
        <f>VLOOKUP(A573,[1]Sheet1!$A:$C,3,0)</f>
        <v>1</v>
      </c>
      <c r="I573" t="s">
        <v>41</v>
      </c>
      <c r="J573" t="s">
        <v>42</v>
      </c>
      <c r="K573" t="s">
        <v>634</v>
      </c>
      <c r="L573" t="s">
        <v>44</v>
      </c>
      <c r="M573" t="s">
        <v>40</v>
      </c>
      <c r="N573" s="2" t="s">
        <v>45</v>
      </c>
      <c r="O573" s="2">
        <v>433</v>
      </c>
      <c r="P573" s="2">
        <v>10</v>
      </c>
      <c r="Q573" t="s">
        <v>46</v>
      </c>
      <c r="R573" t="s">
        <v>47</v>
      </c>
      <c r="S573" t="s">
        <v>48</v>
      </c>
      <c r="T573" t="s">
        <v>49</v>
      </c>
      <c r="U573" t="s">
        <v>40</v>
      </c>
      <c r="V573" t="s">
        <v>40</v>
      </c>
      <c r="W573" t="s">
        <v>50</v>
      </c>
      <c r="X573" t="s">
        <v>40</v>
      </c>
      <c r="Y573" t="s">
        <v>4168</v>
      </c>
      <c r="Z573" t="s">
        <v>4169</v>
      </c>
      <c r="AA573" t="s">
        <v>4170</v>
      </c>
      <c r="AB573" t="s">
        <v>54</v>
      </c>
      <c r="AC573" t="s">
        <v>4171</v>
      </c>
      <c r="AD573" t="s">
        <v>56</v>
      </c>
      <c r="AE573" t="s">
        <v>40</v>
      </c>
      <c r="AF573">
        <v>16</v>
      </c>
      <c r="AG573" t="s">
        <v>57</v>
      </c>
      <c r="AH573" t="s">
        <v>40</v>
      </c>
      <c r="AI573" t="s">
        <v>40</v>
      </c>
    </row>
    <row r="574" spans="1:35">
      <c r="A574" t="s">
        <v>4164</v>
      </c>
      <c r="B574" t="s">
        <v>4172</v>
      </c>
      <c r="C574" t="s">
        <v>4173</v>
      </c>
      <c r="D574" t="s">
        <v>36</v>
      </c>
      <c r="E574" t="s">
        <v>37</v>
      </c>
      <c r="F574" t="s">
        <v>4174</v>
      </c>
      <c r="G574" t="s">
        <v>39</v>
      </c>
      <c r="H574" s="2">
        <f>VLOOKUP(A574,[1]Sheet1!$A:$C,3,0)</f>
        <v>1</v>
      </c>
      <c r="I574" t="s">
        <v>41</v>
      </c>
      <c r="J574" t="s">
        <v>42</v>
      </c>
      <c r="K574" t="s">
        <v>1043</v>
      </c>
      <c r="L574" t="s">
        <v>70</v>
      </c>
      <c r="M574" t="s">
        <v>40</v>
      </c>
      <c r="N574" s="2" t="s">
        <v>45</v>
      </c>
      <c r="O574" s="2">
        <v>433</v>
      </c>
      <c r="P574" s="2">
        <v>10</v>
      </c>
      <c r="Q574" t="s">
        <v>46</v>
      </c>
      <c r="R574" t="s">
        <v>47</v>
      </c>
      <c r="S574" t="s">
        <v>48</v>
      </c>
      <c r="T574" t="s">
        <v>49</v>
      </c>
      <c r="U574" t="s">
        <v>40</v>
      </c>
      <c r="V574" t="s">
        <v>40</v>
      </c>
      <c r="W574" t="s">
        <v>50</v>
      </c>
      <c r="X574" t="s">
        <v>40</v>
      </c>
      <c r="Y574" t="s">
        <v>4175</v>
      </c>
      <c r="Z574" t="s">
        <v>4176</v>
      </c>
      <c r="AA574" t="s">
        <v>53</v>
      </c>
      <c r="AB574" t="s">
        <v>54</v>
      </c>
      <c r="AC574" t="s">
        <v>4177</v>
      </c>
      <c r="AD574" t="s">
        <v>56</v>
      </c>
      <c r="AE574" t="s">
        <v>40</v>
      </c>
      <c r="AF574">
        <v>15</v>
      </c>
      <c r="AG574" t="s">
        <v>57</v>
      </c>
      <c r="AH574" t="s">
        <v>40</v>
      </c>
      <c r="AI574" t="s">
        <v>40</v>
      </c>
    </row>
    <row r="575" spans="1:35">
      <c r="A575" t="s">
        <v>4164</v>
      </c>
      <c r="B575" t="s">
        <v>4178</v>
      </c>
      <c r="C575" t="s">
        <v>4179</v>
      </c>
      <c r="D575" t="s">
        <v>36</v>
      </c>
      <c r="E575" t="s">
        <v>37</v>
      </c>
      <c r="F575" t="s">
        <v>4180</v>
      </c>
      <c r="G575" t="s">
        <v>39</v>
      </c>
      <c r="H575" s="2">
        <f>VLOOKUP(A575,[1]Sheet1!$A:$C,3,0)</f>
        <v>1</v>
      </c>
      <c r="I575" t="s">
        <v>41</v>
      </c>
      <c r="J575" t="s">
        <v>42</v>
      </c>
      <c r="K575" t="s">
        <v>942</v>
      </c>
      <c r="L575" t="s">
        <v>44</v>
      </c>
      <c r="M575" t="s">
        <v>40</v>
      </c>
      <c r="N575" s="2" t="s">
        <v>45</v>
      </c>
      <c r="O575" s="2">
        <v>433</v>
      </c>
      <c r="P575" s="2">
        <v>10</v>
      </c>
      <c r="Q575" t="s">
        <v>46</v>
      </c>
      <c r="R575" t="s">
        <v>47</v>
      </c>
      <c r="S575" t="s">
        <v>48</v>
      </c>
      <c r="T575" t="s">
        <v>49</v>
      </c>
      <c r="U575" t="s">
        <v>40</v>
      </c>
      <c r="V575" t="s">
        <v>40</v>
      </c>
      <c r="W575" t="s">
        <v>50</v>
      </c>
      <c r="X575" t="s">
        <v>40</v>
      </c>
      <c r="Y575" t="s">
        <v>4181</v>
      </c>
      <c r="Z575" t="s">
        <v>4182</v>
      </c>
      <c r="AA575" t="s">
        <v>4183</v>
      </c>
      <c r="AB575" t="s">
        <v>54</v>
      </c>
      <c r="AC575" t="s">
        <v>4184</v>
      </c>
      <c r="AD575" t="s">
        <v>56</v>
      </c>
      <c r="AE575" t="s">
        <v>40</v>
      </c>
      <c r="AF575">
        <v>16</v>
      </c>
      <c r="AG575" t="s">
        <v>57</v>
      </c>
      <c r="AH575" t="s">
        <v>40</v>
      </c>
      <c r="AI575" t="s">
        <v>40</v>
      </c>
    </row>
    <row r="576" spans="1:35">
      <c r="A576" t="s">
        <v>4164</v>
      </c>
      <c r="B576" t="s">
        <v>4185</v>
      </c>
      <c r="C576" t="s">
        <v>4186</v>
      </c>
      <c r="D576" t="s">
        <v>36</v>
      </c>
      <c r="E576" t="s">
        <v>37</v>
      </c>
      <c r="F576" t="s">
        <v>4187</v>
      </c>
      <c r="G576" t="s">
        <v>39</v>
      </c>
      <c r="H576" s="2">
        <f>VLOOKUP(A576,[1]Sheet1!$A:$C,3,0)</f>
        <v>1</v>
      </c>
      <c r="I576" t="s">
        <v>41</v>
      </c>
      <c r="J576" t="s">
        <v>42</v>
      </c>
      <c r="K576" t="s">
        <v>1828</v>
      </c>
      <c r="L576" t="s">
        <v>94</v>
      </c>
      <c r="M576" t="s">
        <v>40</v>
      </c>
      <c r="N576" s="2" t="s">
        <v>45</v>
      </c>
      <c r="O576" s="2">
        <v>433</v>
      </c>
      <c r="P576" s="2">
        <v>10</v>
      </c>
      <c r="Q576" t="s">
        <v>46</v>
      </c>
      <c r="R576" t="s">
        <v>47</v>
      </c>
      <c r="S576" t="s">
        <v>48</v>
      </c>
      <c r="T576" t="s">
        <v>49</v>
      </c>
      <c r="U576" t="s">
        <v>40</v>
      </c>
      <c r="V576" t="s">
        <v>40</v>
      </c>
      <c r="W576" t="s">
        <v>50</v>
      </c>
      <c r="X576" t="s">
        <v>40</v>
      </c>
      <c r="Y576" t="s">
        <v>4188</v>
      </c>
      <c r="Z576" t="s">
        <v>4189</v>
      </c>
      <c r="AA576" t="s">
        <v>4190</v>
      </c>
      <c r="AB576" t="s">
        <v>54</v>
      </c>
      <c r="AC576" t="s">
        <v>4191</v>
      </c>
      <c r="AD576" t="s">
        <v>56</v>
      </c>
      <c r="AE576" t="s">
        <v>40</v>
      </c>
      <c r="AF576">
        <v>20</v>
      </c>
      <c r="AG576" t="s">
        <v>57</v>
      </c>
      <c r="AH576" t="s">
        <v>40</v>
      </c>
      <c r="AI576" t="s">
        <v>40</v>
      </c>
    </row>
    <row r="577" spans="1:35">
      <c r="A577" t="s">
        <v>4164</v>
      </c>
      <c r="B577" t="s">
        <v>4192</v>
      </c>
      <c r="C577" t="s">
        <v>4193</v>
      </c>
      <c r="D577" t="s">
        <v>36</v>
      </c>
      <c r="E577" t="s">
        <v>37</v>
      </c>
      <c r="F577" t="s">
        <v>4194</v>
      </c>
      <c r="G577" t="s">
        <v>39</v>
      </c>
      <c r="H577" s="2">
        <f>VLOOKUP(A577,[1]Sheet1!$A:$C,3,0)</f>
        <v>1</v>
      </c>
      <c r="I577" t="s">
        <v>41</v>
      </c>
      <c r="J577" t="s">
        <v>42</v>
      </c>
      <c r="K577" t="s">
        <v>4195</v>
      </c>
      <c r="L577" t="s">
        <v>44</v>
      </c>
      <c r="M577" t="s">
        <v>40</v>
      </c>
      <c r="N577" s="2" t="s">
        <v>45</v>
      </c>
      <c r="O577" s="2">
        <v>433</v>
      </c>
      <c r="P577" s="2">
        <v>10</v>
      </c>
      <c r="Q577" t="s">
        <v>46</v>
      </c>
      <c r="R577" t="s">
        <v>47</v>
      </c>
      <c r="S577" t="s">
        <v>48</v>
      </c>
      <c r="T577" t="s">
        <v>49</v>
      </c>
      <c r="U577" t="s">
        <v>40</v>
      </c>
      <c r="V577" t="s">
        <v>40</v>
      </c>
      <c r="W577" t="s">
        <v>50</v>
      </c>
      <c r="X577" t="s">
        <v>40</v>
      </c>
      <c r="Y577" t="s">
        <v>4196</v>
      </c>
      <c r="Z577" t="s">
        <v>4197</v>
      </c>
      <c r="AA577" t="s">
        <v>453</v>
      </c>
      <c r="AB577" t="s">
        <v>106</v>
      </c>
      <c r="AC577" t="s">
        <v>4198</v>
      </c>
      <c r="AD577" t="s">
        <v>56</v>
      </c>
      <c r="AE577" t="s">
        <v>40</v>
      </c>
      <c r="AF577">
        <v>16</v>
      </c>
      <c r="AG577" t="s">
        <v>57</v>
      </c>
      <c r="AH577" t="s">
        <v>40</v>
      </c>
      <c r="AI577" t="s">
        <v>40</v>
      </c>
    </row>
    <row r="578" spans="1:35">
      <c r="A578" t="s">
        <v>4164</v>
      </c>
      <c r="B578" t="s">
        <v>4199</v>
      </c>
      <c r="C578" t="s">
        <v>4200</v>
      </c>
      <c r="D578" t="s">
        <v>36</v>
      </c>
      <c r="E578" t="s">
        <v>37</v>
      </c>
      <c r="F578" t="s">
        <v>4201</v>
      </c>
      <c r="G578" t="s">
        <v>39</v>
      </c>
      <c r="H578" s="2">
        <f>VLOOKUP(A578,[1]Sheet1!$A:$C,3,0)</f>
        <v>1</v>
      </c>
      <c r="I578" t="s">
        <v>41</v>
      </c>
      <c r="J578" t="s">
        <v>42</v>
      </c>
      <c r="K578" t="s">
        <v>4202</v>
      </c>
      <c r="L578" t="s">
        <v>44</v>
      </c>
      <c r="M578" t="s">
        <v>40</v>
      </c>
      <c r="N578" s="2" t="s">
        <v>45</v>
      </c>
      <c r="O578" s="2">
        <v>433</v>
      </c>
      <c r="P578" s="2">
        <v>10</v>
      </c>
      <c r="Q578" t="s">
        <v>46</v>
      </c>
      <c r="R578" t="s">
        <v>47</v>
      </c>
      <c r="S578" t="s">
        <v>48</v>
      </c>
      <c r="T578" t="s">
        <v>49</v>
      </c>
      <c r="U578" t="s">
        <v>40</v>
      </c>
      <c r="V578" t="s">
        <v>40</v>
      </c>
      <c r="W578" t="s">
        <v>50</v>
      </c>
      <c r="X578" t="s">
        <v>40</v>
      </c>
      <c r="Y578" t="s">
        <v>4203</v>
      </c>
      <c r="Z578" t="s">
        <v>4204</v>
      </c>
      <c r="AA578" t="s">
        <v>1122</v>
      </c>
      <c r="AB578" t="s">
        <v>54</v>
      </c>
      <c r="AC578" t="s">
        <v>4205</v>
      </c>
      <c r="AD578" t="s">
        <v>56</v>
      </c>
      <c r="AE578" t="s">
        <v>40</v>
      </c>
      <c r="AF578">
        <v>16</v>
      </c>
      <c r="AG578" t="s">
        <v>57</v>
      </c>
      <c r="AH578" t="s">
        <v>40</v>
      </c>
      <c r="AI578" t="s">
        <v>40</v>
      </c>
    </row>
    <row r="579" spans="1:35">
      <c r="A579" t="s">
        <v>4164</v>
      </c>
      <c r="B579" t="s">
        <v>4206</v>
      </c>
      <c r="C579" t="s">
        <v>4207</v>
      </c>
      <c r="D579" t="s">
        <v>36</v>
      </c>
      <c r="E579" t="s">
        <v>37</v>
      </c>
      <c r="F579" t="s">
        <v>4208</v>
      </c>
      <c r="G579" t="s">
        <v>39</v>
      </c>
      <c r="H579" s="2">
        <f>VLOOKUP(A579,[1]Sheet1!$A:$C,3,0)</f>
        <v>1</v>
      </c>
      <c r="I579" t="s">
        <v>41</v>
      </c>
      <c r="J579" t="s">
        <v>42</v>
      </c>
      <c r="K579" t="s">
        <v>4209</v>
      </c>
      <c r="L579" t="s">
        <v>225</v>
      </c>
      <c r="M579" t="s">
        <v>40</v>
      </c>
      <c r="N579" s="2" t="s">
        <v>45</v>
      </c>
      <c r="O579" s="2">
        <v>433</v>
      </c>
      <c r="P579" s="2">
        <v>10</v>
      </c>
      <c r="Q579" t="s">
        <v>46</v>
      </c>
      <c r="R579" t="s">
        <v>47</v>
      </c>
      <c r="S579" t="s">
        <v>48</v>
      </c>
      <c r="T579" t="s">
        <v>49</v>
      </c>
      <c r="U579" t="s">
        <v>40</v>
      </c>
      <c r="V579" t="s">
        <v>40</v>
      </c>
      <c r="W579" t="s">
        <v>50</v>
      </c>
      <c r="X579" t="s">
        <v>40</v>
      </c>
      <c r="Y579" t="s">
        <v>4210</v>
      </c>
      <c r="Z579" t="s">
        <v>4211</v>
      </c>
      <c r="AA579" t="s">
        <v>713</v>
      </c>
      <c r="AB579" t="s">
        <v>54</v>
      </c>
      <c r="AC579" t="s">
        <v>4212</v>
      </c>
      <c r="AD579" t="s">
        <v>56</v>
      </c>
      <c r="AE579" t="s">
        <v>40</v>
      </c>
      <c r="AF579">
        <v>18</v>
      </c>
      <c r="AG579" t="s">
        <v>57</v>
      </c>
      <c r="AH579" t="s">
        <v>40</v>
      </c>
      <c r="AI579" t="s">
        <v>40</v>
      </c>
    </row>
    <row r="580" spans="1:35">
      <c r="A580" t="s">
        <v>4164</v>
      </c>
      <c r="B580" t="s">
        <v>4213</v>
      </c>
      <c r="C580" t="s">
        <v>4214</v>
      </c>
      <c r="D580" t="s">
        <v>36</v>
      </c>
      <c r="E580" t="s">
        <v>37</v>
      </c>
      <c r="F580" t="s">
        <v>4215</v>
      </c>
      <c r="G580" t="s">
        <v>39</v>
      </c>
      <c r="H580" s="2">
        <f>VLOOKUP(A580,[1]Sheet1!$A:$C,3,0)</f>
        <v>1</v>
      </c>
      <c r="I580" t="s">
        <v>41</v>
      </c>
      <c r="J580" t="s">
        <v>42</v>
      </c>
      <c r="K580" t="s">
        <v>4216</v>
      </c>
      <c r="L580" t="s">
        <v>62</v>
      </c>
      <c r="M580" t="s">
        <v>40</v>
      </c>
      <c r="N580" s="2" t="s">
        <v>45</v>
      </c>
      <c r="O580" s="2">
        <v>433</v>
      </c>
      <c r="P580" s="2">
        <v>10</v>
      </c>
      <c r="Q580" t="s">
        <v>46</v>
      </c>
      <c r="R580" t="s">
        <v>47</v>
      </c>
      <c r="S580" t="s">
        <v>48</v>
      </c>
      <c r="T580" t="s">
        <v>49</v>
      </c>
      <c r="U580" t="s">
        <v>40</v>
      </c>
      <c r="V580" t="s">
        <v>40</v>
      </c>
      <c r="W580" t="s">
        <v>50</v>
      </c>
      <c r="X580" t="s">
        <v>40</v>
      </c>
      <c r="Y580" t="s">
        <v>4217</v>
      </c>
      <c r="Z580" t="s">
        <v>4218</v>
      </c>
      <c r="AA580" t="s">
        <v>4219</v>
      </c>
      <c r="AB580" t="s">
        <v>54</v>
      </c>
      <c r="AC580" t="s">
        <v>4220</v>
      </c>
      <c r="AD580" t="s">
        <v>56</v>
      </c>
      <c r="AE580" t="s">
        <v>40</v>
      </c>
      <c r="AF580">
        <v>14</v>
      </c>
      <c r="AG580" t="s">
        <v>57</v>
      </c>
      <c r="AH580" t="s">
        <v>40</v>
      </c>
      <c r="AI580" t="s">
        <v>40</v>
      </c>
    </row>
    <row r="581" spans="1:35">
      <c r="A581" t="s">
        <v>4164</v>
      </c>
      <c r="B581" t="s">
        <v>4221</v>
      </c>
      <c r="C581" t="s">
        <v>4222</v>
      </c>
      <c r="D581" t="s">
        <v>36</v>
      </c>
      <c r="E581" t="s">
        <v>37</v>
      </c>
      <c r="F581" t="s">
        <v>4223</v>
      </c>
      <c r="G581" t="s">
        <v>39</v>
      </c>
      <c r="H581" s="2">
        <f>VLOOKUP(A581,[1]Sheet1!$A:$C,3,0)</f>
        <v>1</v>
      </c>
      <c r="I581" t="s">
        <v>41</v>
      </c>
      <c r="J581" t="s">
        <v>42</v>
      </c>
      <c r="K581" t="s">
        <v>4224</v>
      </c>
      <c r="L581" t="s">
        <v>225</v>
      </c>
      <c r="M581" t="s">
        <v>40</v>
      </c>
      <c r="N581" s="2" t="s">
        <v>45</v>
      </c>
      <c r="O581" s="2">
        <v>433</v>
      </c>
      <c r="P581" s="2">
        <v>10</v>
      </c>
      <c r="Q581" t="s">
        <v>46</v>
      </c>
      <c r="R581" t="s">
        <v>47</v>
      </c>
      <c r="S581" t="s">
        <v>48</v>
      </c>
      <c r="T581" t="s">
        <v>49</v>
      </c>
      <c r="U581" t="s">
        <v>40</v>
      </c>
      <c r="V581" t="s">
        <v>40</v>
      </c>
      <c r="W581" t="s">
        <v>50</v>
      </c>
      <c r="X581" t="s">
        <v>40</v>
      </c>
      <c r="Y581" t="s">
        <v>4225</v>
      </c>
      <c r="Z581" t="s">
        <v>4226</v>
      </c>
      <c r="AA581" t="s">
        <v>368</v>
      </c>
      <c r="AB581" t="s">
        <v>54</v>
      </c>
      <c r="AC581" t="s">
        <v>910</v>
      </c>
      <c r="AD581" t="s">
        <v>56</v>
      </c>
      <c r="AE581" t="s">
        <v>40</v>
      </c>
      <c r="AF581">
        <v>18</v>
      </c>
      <c r="AG581" t="s">
        <v>57</v>
      </c>
      <c r="AH581" t="s">
        <v>40</v>
      </c>
      <c r="AI581" t="s">
        <v>40</v>
      </c>
    </row>
    <row r="582" spans="1:35">
      <c r="A582" t="s">
        <v>4164</v>
      </c>
      <c r="B582" t="s">
        <v>4227</v>
      </c>
      <c r="C582" t="s">
        <v>4228</v>
      </c>
      <c r="D582" t="s">
        <v>36</v>
      </c>
      <c r="E582" t="s">
        <v>37</v>
      </c>
      <c r="F582" t="s">
        <v>4229</v>
      </c>
      <c r="G582" t="s">
        <v>39</v>
      </c>
      <c r="H582" s="2">
        <f>VLOOKUP(A582,[1]Sheet1!$A:$C,3,0)</f>
        <v>1</v>
      </c>
      <c r="I582" t="s">
        <v>41</v>
      </c>
      <c r="J582" t="s">
        <v>42</v>
      </c>
      <c r="K582" t="s">
        <v>4230</v>
      </c>
      <c r="L582" t="s">
        <v>62</v>
      </c>
      <c r="M582" t="s">
        <v>40</v>
      </c>
      <c r="N582" s="2" t="s">
        <v>45</v>
      </c>
      <c r="O582" s="2">
        <v>433</v>
      </c>
      <c r="P582" s="2">
        <v>10</v>
      </c>
      <c r="Q582" t="s">
        <v>46</v>
      </c>
      <c r="R582" t="s">
        <v>47</v>
      </c>
      <c r="S582" t="s">
        <v>48</v>
      </c>
      <c r="T582" t="s">
        <v>49</v>
      </c>
      <c r="U582" t="s">
        <v>40</v>
      </c>
      <c r="V582" t="s">
        <v>40</v>
      </c>
      <c r="W582" t="s">
        <v>50</v>
      </c>
      <c r="X582" t="s">
        <v>40</v>
      </c>
      <c r="Y582" t="s">
        <v>4231</v>
      </c>
      <c r="Z582" t="s">
        <v>4232</v>
      </c>
      <c r="AA582" t="s">
        <v>53</v>
      </c>
      <c r="AB582" t="s">
        <v>54</v>
      </c>
      <c r="AC582" t="s">
        <v>2666</v>
      </c>
      <c r="AD582" t="s">
        <v>56</v>
      </c>
      <c r="AE582" t="s">
        <v>40</v>
      </c>
      <c r="AF582">
        <v>14</v>
      </c>
      <c r="AG582" t="s">
        <v>57</v>
      </c>
      <c r="AH582" t="s">
        <v>40</v>
      </c>
      <c r="AI582" t="s">
        <v>40</v>
      </c>
    </row>
    <row r="583" spans="1:35">
      <c r="A583" t="s">
        <v>4164</v>
      </c>
      <c r="B583" t="s">
        <v>4233</v>
      </c>
      <c r="C583" t="s">
        <v>4234</v>
      </c>
      <c r="D583" t="s">
        <v>36</v>
      </c>
      <c r="E583" t="s">
        <v>37</v>
      </c>
      <c r="F583" t="s">
        <v>4235</v>
      </c>
      <c r="G583" t="s">
        <v>39</v>
      </c>
      <c r="H583" s="2">
        <f>VLOOKUP(A583,[1]Sheet1!$A:$C,3,0)</f>
        <v>1</v>
      </c>
      <c r="I583" t="s">
        <v>41</v>
      </c>
      <c r="J583" t="s">
        <v>42</v>
      </c>
      <c r="K583" t="s">
        <v>4236</v>
      </c>
      <c r="L583" t="s">
        <v>193</v>
      </c>
      <c r="M583" t="s">
        <v>40</v>
      </c>
      <c r="N583" s="2" t="s">
        <v>45</v>
      </c>
      <c r="O583" s="2">
        <v>433</v>
      </c>
      <c r="P583" s="2">
        <v>10</v>
      </c>
      <c r="Q583" t="s">
        <v>46</v>
      </c>
      <c r="R583" t="s">
        <v>47</v>
      </c>
      <c r="S583" t="s">
        <v>48</v>
      </c>
      <c r="T583" t="s">
        <v>49</v>
      </c>
      <c r="U583" t="s">
        <v>40</v>
      </c>
      <c r="V583" t="s">
        <v>40</v>
      </c>
      <c r="W583" t="s">
        <v>50</v>
      </c>
      <c r="X583" t="s">
        <v>40</v>
      </c>
      <c r="Y583" t="s">
        <v>4237</v>
      </c>
      <c r="Z583" t="s">
        <v>4238</v>
      </c>
      <c r="AA583" t="s">
        <v>53</v>
      </c>
      <c r="AB583" t="s">
        <v>54</v>
      </c>
      <c r="AC583" t="s">
        <v>4239</v>
      </c>
      <c r="AD583" t="s">
        <v>56</v>
      </c>
      <c r="AE583" t="s">
        <v>40</v>
      </c>
      <c r="AF583">
        <v>12</v>
      </c>
      <c r="AG583" t="s">
        <v>57</v>
      </c>
      <c r="AH583" t="s">
        <v>40</v>
      </c>
      <c r="AI583" t="s">
        <v>40</v>
      </c>
    </row>
    <row r="584" spans="1:35">
      <c r="A584" t="s">
        <v>4164</v>
      </c>
      <c r="B584" t="s">
        <v>4240</v>
      </c>
      <c r="C584" t="s">
        <v>4241</v>
      </c>
      <c r="D584" t="s">
        <v>36</v>
      </c>
      <c r="E584" t="s">
        <v>37</v>
      </c>
      <c r="F584" t="s">
        <v>4242</v>
      </c>
      <c r="G584" t="s">
        <v>39</v>
      </c>
      <c r="H584" s="2">
        <f>VLOOKUP(A584,[1]Sheet1!$A:$C,3,0)</f>
        <v>1</v>
      </c>
      <c r="I584" t="s">
        <v>41</v>
      </c>
      <c r="J584" t="s">
        <v>42</v>
      </c>
      <c r="K584" t="s">
        <v>4243</v>
      </c>
      <c r="L584" t="s">
        <v>62</v>
      </c>
      <c r="M584" t="s">
        <v>40</v>
      </c>
      <c r="N584" s="2" t="s">
        <v>45</v>
      </c>
      <c r="O584" s="2">
        <v>433</v>
      </c>
      <c r="P584" s="2">
        <v>10</v>
      </c>
      <c r="Q584" t="s">
        <v>46</v>
      </c>
      <c r="R584" t="s">
        <v>47</v>
      </c>
      <c r="S584" t="s">
        <v>48</v>
      </c>
      <c r="T584" t="s">
        <v>49</v>
      </c>
      <c r="U584" t="s">
        <v>40</v>
      </c>
      <c r="V584" t="s">
        <v>40</v>
      </c>
      <c r="W584" t="s">
        <v>50</v>
      </c>
      <c r="X584" t="s">
        <v>40</v>
      </c>
      <c r="Y584" t="s">
        <v>4244</v>
      </c>
      <c r="Z584" t="s">
        <v>4245</v>
      </c>
      <c r="AA584" t="s">
        <v>2010</v>
      </c>
      <c r="AB584" t="s">
        <v>106</v>
      </c>
      <c r="AC584" t="s">
        <v>4246</v>
      </c>
      <c r="AD584" t="s">
        <v>56</v>
      </c>
      <c r="AE584" t="s">
        <v>40</v>
      </c>
      <c r="AF584">
        <v>14</v>
      </c>
      <c r="AG584" t="s">
        <v>57</v>
      </c>
      <c r="AH584" t="s">
        <v>40</v>
      </c>
      <c r="AI584" t="s">
        <v>40</v>
      </c>
    </row>
    <row r="585" spans="1:35">
      <c r="A585" t="s">
        <v>4247</v>
      </c>
      <c r="B585" t="s">
        <v>4248</v>
      </c>
      <c r="C585" t="s">
        <v>4249</v>
      </c>
      <c r="D585" t="s">
        <v>36</v>
      </c>
      <c r="E585" t="s">
        <v>37</v>
      </c>
      <c r="F585" t="s">
        <v>4250</v>
      </c>
      <c r="G585" t="s">
        <v>39</v>
      </c>
      <c r="H585" s="2">
        <f>VLOOKUP(A585,[1]Sheet1!$A:$C,3,0)</f>
        <v>1</v>
      </c>
      <c r="I585" t="s">
        <v>41</v>
      </c>
      <c r="J585" t="s">
        <v>42</v>
      </c>
      <c r="K585" t="s">
        <v>2706</v>
      </c>
      <c r="L585" t="s">
        <v>747</v>
      </c>
      <c r="M585" t="s">
        <v>40</v>
      </c>
      <c r="N585" s="2" t="s">
        <v>45</v>
      </c>
      <c r="O585" s="2">
        <v>433</v>
      </c>
      <c r="P585" s="2">
        <v>10</v>
      </c>
      <c r="Q585" t="s">
        <v>46</v>
      </c>
      <c r="R585" t="s">
        <v>47</v>
      </c>
      <c r="S585" t="s">
        <v>48</v>
      </c>
      <c r="T585" t="s">
        <v>49</v>
      </c>
      <c r="U585" t="s">
        <v>40</v>
      </c>
      <c r="V585" t="s">
        <v>40</v>
      </c>
      <c r="W585" t="s">
        <v>50</v>
      </c>
      <c r="X585" t="s">
        <v>40</v>
      </c>
      <c r="Y585" t="s">
        <v>4251</v>
      </c>
      <c r="Z585" t="s">
        <v>4252</v>
      </c>
      <c r="AA585" t="s">
        <v>4253</v>
      </c>
      <c r="AB585" t="s">
        <v>54</v>
      </c>
      <c r="AC585" t="s">
        <v>4254</v>
      </c>
      <c r="AD585" t="s">
        <v>56</v>
      </c>
      <c r="AE585" t="s">
        <v>40</v>
      </c>
      <c r="AF585">
        <v>24</v>
      </c>
      <c r="AG585" t="s">
        <v>57</v>
      </c>
      <c r="AH585" t="s">
        <v>40</v>
      </c>
      <c r="AI585" t="s">
        <v>40</v>
      </c>
    </row>
    <row r="586" spans="1:35">
      <c r="A586" t="s">
        <v>4247</v>
      </c>
      <c r="B586" t="s">
        <v>4255</v>
      </c>
      <c r="C586" t="s">
        <v>4256</v>
      </c>
      <c r="D586" t="s">
        <v>36</v>
      </c>
      <c r="E586" t="s">
        <v>37</v>
      </c>
      <c r="F586" t="s">
        <v>4257</v>
      </c>
      <c r="G586" t="s">
        <v>39</v>
      </c>
      <c r="H586" s="2">
        <f>VLOOKUP(A586,[1]Sheet1!$A:$C,3,0)</f>
        <v>1</v>
      </c>
      <c r="I586" t="s">
        <v>41</v>
      </c>
      <c r="J586" t="s">
        <v>42</v>
      </c>
      <c r="K586" t="s">
        <v>4258</v>
      </c>
      <c r="L586" t="s">
        <v>168</v>
      </c>
      <c r="M586" t="s">
        <v>40</v>
      </c>
      <c r="N586" s="2" t="s">
        <v>45</v>
      </c>
      <c r="O586" s="2">
        <v>433</v>
      </c>
      <c r="P586" s="2">
        <v>10</v>
      </c>
      <c r="Q586" t="s">
        <v>46</v>
      </c>
      <c r="R586" t="s">
        <v>47</v>
      </c>
      <c r="S586" t="s">
        <v>48</v>
      </c>
      <c r="T586" t="s">
        <v>49</v>
      </c>
      <c r="U586" t="s">
        <v>40</v>
      </c>
      <c r="V586" t="s">
        <v>40</v>
      </c>
      <c r="W586" t="s">
        <v>50</v>
      </c>
      <c r="X586" t="s">
        <v>40</v>
      </c>
      <c r="Y586" t="s">
        <v>4259</v>
      </c>
      <c r="Z586" t="s">
        <v>4260</v>
      </c>
      <c r="AA586" t="s">
        <v>4261</v>
      </c>
      <c r="AB586" t="s">
        <v>54</v>
      </c>
      <c r="AC586" t="s">
        <v>4262</v>
      </c>
      <c r="AD586" t="s">
        <v>56</v>
      </c>
      <c r="AE586" t="s">
        <v>40</v>
      </c>
      <c r="AF586">
        <v>25</v>
      </c>
      <c r="AG586" t="s">
        <v>57</v>
      </c>
      <c r="AH586" t="s">
        <v>40</v>
      </c>
      <c r="AI586" t="s">
        <v>40</v>
      </c>
    </row>
    <row r="587" spans="1:35">
      <c r="A587" t="s">
        <v>4247</v>
      </c>
      <c r="B587" t="s">
        <v>4263</v>
      </c>
      <c r="C587" t="s">
        <v>4264</v>
      </c>
      <c r="D587" t="s">
        <v>36</v>
      </c>
      <c r="E587" t="s">
        <v>37</v>
      </c>
      <c r="F587" t="s">
        <v>4265</v>
      </c>
      <c r="G587" t="s">
        <v>39</v>
      </c>
      <c r="H587" s="2">
        <f>VLOOKUP(A587,[1]Sheet1!$A:$C,3,0)</f>
        <v>1</v>
      </c>
      <c r="I587" t="s">
        <v>41</v>
      </c>
      <c r="J587" t="s">
        <v>42</v>
      </c>
      <c r="K587" t="s">
        <v>4266</v>
      </c>
      <c r="L587" t="s">
        <v>193</v>
      </c>
      <c r="M587" t="s">
        <v>40</v>
      </c>
      <c r="N587" s="2" t="s">
        <v>45</v>
      </c>
      <c r="O587" s="2">
        <v>433</v>
      </c>
      <c r="P587" s="2">
        <v>10</v>
      </c>
      <c r="Q587" t="s">
        <v>46</v>
      </c>
      <c r="R587" t="s">
        <v>47</v>
      </c>
      <c r="S587" t="s">
        <v>48</v>
      </c>
      <c r="T587" t="s">
        <v>49</v>
      </c>
      <c r="U587" t="s">
        <v>40</v>
      </c>
      <c r="V587" t="s">
        <v>40</v>
      </c>
      <c r="W587" t="s">
        <v>50</v>
      </c>
      <c r="X587" t="s">
        <v>40</v>
      </c>
      <c r="Y587" t="s">
        <v>4267</v>
      </c>
      <c r="Z587" t="s">
        <v>4268</v>
      </c>
      <c r="AA587" t="s">
        <v>97</v>
      </c>
      <c r="AB587" t="s">
        <v>54</v>
      </c>
      <c r="AC587" t="s">
        <v>4269</v>
      </c>
      <c r="AD587" t="s">
        <v>56</v>
      </c>
      <c r="AE587" t="s">
        <v>40</v>
      </c>
      <c r="AF587">
        <v>12</v>
      </c>
      <c r="AG587" t="s">
        <v>57</v>
      </c>
      <c r="AH587" t="s">
        <v>40</v>
      </c>
      <c r="AI587" t="s">
        <v>40</v>
      </c>
    </row>
    <row r="588" spans="1:35">
      <c r="A588" t="s">
        <v>4247</v>
      </c>
      <c r="B588" t="s">
        <v>4270</v>
      </c>
      <c r="C588" t="s">
        <v>4271</v>
      </c>
      <c r="D588" t="s">
        <v>36</v>
      </c>
      <c r="E588" t="s">
        <v>37</v>
      </c>
      <c r="F588" t="s">
        <v>4272</v>
      </c>
      <c r="G588" t="s">
        <v>39</v>
      </c>
      <c r="H588" s="2">
        <f>VLOOKUP(A588,[1]Sheet1!$A:$C,3,0)</f>
        <v>1</v>
      </c>
      <c r="I588" t="s">
        <v>41</v>
      </c>
      <c r="J588" t="s">
        <v>42</v>
      </c>
      <c r="K588" t="s">
        <v>381</v>
      </c>
      <c r="L588" t="s">
        <v>62</v>
      </c>
      <c r="M588" t="s">
        <v>40</v>
      </c>
      <c r="N588" s="2" t="s">
        <v>45</v>
      </c>
      <c r="O588" s="2">
        <v>433</v>
      </c>
      <c r="P588" s="2">
        <v>10</v>
      </c>
      <c r="Q588" t="s">
        <v>46</v>
      </c>
      <c r="R588" t="s">
        <v>47</v>
      </c>
      <c r="S588" t="s">
        <v>48</v>
      </c>
      <c r="T588" t="s">
        <v>49</v>
      </c>
      <c r="U588" t="s">
        <v>40</v>
      </c>
      <c r="V588" t="s">
        <v>40</v>
      </c>
      <c r="W588" t="s">
        <v>50</v>
      </c>
      <c r="X588" t="s">
        <v>40</v>
      </c>
      <c r="Y588" t="s">
        <v>4273</v>
      </c>
      <c r="Z588" t="s">
        <v>4274</v>
      </c>
      <c r="AA588" t="s">
        <v>721</v>
      </c>
      <c r="AB588" t="s">
        <v>54</v>
      </c>
      <c r="AC588" t="s">
        <v>722</v>
      </c>
      <c r="AD588" t="s">
        <v>56</v>
      </c>
      <c r="AE588" t="s">
        <v>40</v>
      </c>
      <c r="AF588">
        <v>14</v>
      </c>
      <c r="AG588" t="s">
        <v>57</v>
      </c>
      <c r="AH588" t="s">
        <v>40</v>
      </c>
      <c r="AI588" t="s">
        <v>40</v>
      </c>
    </row>
    <row r="589" spans="1:35">
      <c r="A589" t="s">
        <v>4247</v>
      </c>
      <c r="B589" t="s">
        <v>4275</v>
      </c>
      <c r="C589" t="s">
        <v>4276</v>
      </c>
      <c r="D589" t="s">
        <v>36</v>
      </c>
      <c r="E589" t="s">
        <v>37</v>
      </c>
      <c r="F589" t="s">
        <v>4277</v>
      </c>
      <c r="G589" t="s">
        <v>39</v>
      </c>
      <c r="H589" s="2">
        <f>VLOOKUP(A589,[1]Sheet1!$A:$C,3,0)</f>
        <v>1</v>
      </c>
      <c r="I589" t="s">
        <v>41</v>
      </c>
      <c r="J589" t="s">
        <v>42</v>
      </c>
      <c r="K589" t="s">
        <v>726</v>
      </c>
      <c r="L589" t="s">
        <v>44</v>
      </c>
      <c r="M589" t="s">
        <v>40</v>
      </c>
      <c r="N589" s="2" t="s">
        <v>45</v>
      </c>
      <c r="O589" s="2">
        <v>433</v>
      </c>
      <c r="P589" s="2">
        <v>10</v>
      </c>
      <c r="Q589" t="s">
        <v>46</v>
      </c>
      <c r="R589" t="s">
        <v>47</v>
      </c>
      <c r="S589" t="s">
        <v>48</v>
      </c>
      <c r="T589" t="s">
        <v>49</v>
      </c>
      <c r="U589" t="s">
        <v>40</v>
      </c>
      <c r="V589" t="s">
        <v>40</v>
      </c>
      <c r="W589" t="s">
        <v>50</v>
      </c>
      <c r="X589" t="s">
        <v>40</v>
      </c>
      <c r="Y589" t="s">
        <v>4278</v>
      </c>
      <c r="Z589" t="s">
        <v>4279</v>
      </c>
      <c r="AA589" t="s">
        <v>4280</v>
      </c>
      <c r="AB589" t="s">
        <v>54</v>
      </c>
      <c r="AC589" t="s">
        <v>4281</v>
      </c>
      <c r="AD589" t="s">
        <v>56</v>
      </c>
      <c r="AE589" t="s">
        <v>40</v>
      </c>
      <c r="AF589">
        <v>16</v>
      </c>
      <c r="AG589" t="s">
        <v>57</v>
      </c>
      <c r="AH589" t="s">
        <v>40</v>
      </c>
      <c r="AI589" t="s">
        <v>40</v>
      </c>
    </row>
    <row r="590" spans="1:35">
      <c r="A590" t="s">
        <v>4247</v>
      </c>
      <c r="B590" t="s">
        <v>4282</v>
      </c>
      <c r="C590" t="s">
        <v>4283</v>
      </c>
      <c r="D590" t="s">
        <v>36</v>
      </c>
      <c r="E590" t="s">
        <v>37</v>
      </c>
      <c r="F590" t="s">
        <v>4284</v>
      </c>
      <c r="G590" t="s">
        <v>39</v>
      </c>
      <c r="H590" s="2">
        <f>VLOOKUP(A590,[1]Sheet1!$A:$C,3,0)</f>
        <v>1</v>
      </c>
      <c r="I590" t="s">
        <v>41</v>
      </c>
      <c r="J590" t="s">
        <v>42</v>
      </c>
      <c r="K590" t="s">
        <v>4285</v>
      </c>
      <c r="L590" t="s">
        <v>747</v>
      </c>
      <c r="M590" t="s">
        <v>40</v>
      </c>
      <c r="N590" s="2" t="s">
        <v>45</v>
      </c>
      <c r="O590" s="2">
        <v>433</v>
      </c>
      <c r="P590" s="2">
        <v>10</v>
      </c>
      <c r="Q590" t="s">
        <v>46</v>
      </c>
      <c r="R590" t="s">
        <v>47</v>
      </c>
      <c r="S590" t="s">
        <v>48</v>
      </c>
      <c r="T590" t="s">
        <v>49</v>
      </c>
      <c r="U590" t="s">
        <v>40</v>
      </c>
      <c r="V590" t="s">
        <v>40</v>
      </c>
      <c r="W590" t="s">
        <v>50</v>
      </c>
      <c r="X590" t="s">
        <v>40</v>
      </c>
      <c r="Y590" t="s">
        <v>4286</v>
      </c>
      <c r="Z590" t="s">
        <v>4287</v>
      </c>
      <c r="AA590" t="s">
        <v>368</v>
      </c>
      <c r="AB590" t="s">
        <v>54</v>
      </c>
      <c r="AC590" t="s">
        <v>4288</v>
      </c>
      <c r="AD590" t="s">
        <v>56</v>
      </c>
      <c r="AE590" t="s">
        <v>40</v>
      </c>
      <c r="AF590">
        <v>24</v>
      </c>
      <c r="AG590" t="s">
        <v>57</v>
      </c>
      <c r="AH590" t="s">
        <v>40</v>
      </c>
      <c r="AI590" t="s">
        <v>40</v>
      </c>
    </row>
    <row r="591" spans="1:35">
      <c r="A591" t="s">
        <v>4247</v>
      </c>
      <c r="B591" t="s">
        <v>4289</v>
      </c>
      <c r="C591" t="s">
        <v>4290</v>
      </c>
      <c r="D591" t="s">
        <v>36</v>
      </c>
      <c r="E591" t="s">
        <v>37</v>
      </c>
      <c r="F591" t="s">
        <v>4291</v>
      </c>
      <c r="G591" t="s">
        <v>39</v>
      </c>
      <c r="H591" s="2">
        <f>VLOOKUP(A591,[1]Sheet1!$A:$C,3,0)</f>
        <v>1</v>
      </c>
      <c r="I591" t="s">
        <v>41</v>
      </c>
      <c r="J591" t="s">
        <v>42</v>
      </c>
      <c r="K591" t="s">
        <v>412</v>
      </c>
      <c r="L591" t="s">
        <v>44</v>
      </c>
      <c r="M591" t="s">
        <v>40</v>
      </c>
      <c r="N591" s="2" t="s">
        <v>45</v>
      </c>
      <c r="O591" s="2">
        <v>433</v>
      </c>
      <c r="P591" s="2">
        <v>10</v>
      </c>
      <c r="Q591" t="s">
        <v>46</v>
      </c>
      <c r="R591" t="s">
        <v>47</v>
      </c>
      <c r="S591" t="s">
        <v>48</v>
      </c>
      <c r="T591" t="s">
        <v>49</v>
      </c>
      <c r="U591" t="s">
        <v>40</v>
      </c>
      <c r="V591" t="s">
        <v>40</v>
      </c>
      <c r="W591" t="s">
        <v>50</v>
      </c>
      <c r="X591" t="s">
        <v>40</v>
      </c>
      <c r="Y591" t="s">
        <v>4292</v>
      </c>
      <c r="Z591" t="s">
        <v>4293</v>
      </c>
      <c r="AA591" t="s">
        <v>53</v>
      </c>
      <c r="AB591" t="s">
        <v>54</v>
      </c>
      <c r="AC591" t="s">
        <v>4294</v>
      </c>
      <c r="AD591" t="s">
        <v>56</v>
      </c>
      <c r="AE591" t="s">
        <v>40</v>
      </c>
      <c r="AF591">
        <v>16</v>
      </c>
      <c r="AG591" t="s">
        <v>57</v>
      </c>
      <c r="AH591" t="s">
        <v>40</v>
      </c>
      <c r="AI591" t="s">
        <v>40</v>
      </c>
    </row>
    <row r="592" spans="1:35">
      <c r="A592" t="s">
        <v>4247</v>
      </c>
      <c r="B592" t="s">
        <v>4295</v>
      </c>
      <c r="C592" t="s">
        <v>4296</v>
      </c>
      <c r="D592" t="s">
        <v>36</v>
      </c>
      <c r="E592" t="s">
        <v>37</v>
      </c>
      <c r="F592" t="s">
        <v>4297</v>
      </c>
      <c r="G592" t="s">
        <v>39</v>
      </c>
      <c r="H592" s="2">
        <f>VLOOKUP(A592,[1]Sheet1!$A:$C,3,0)</f>
        <v>1</v>
      </c>
      <c r="I592" t="s">
        <v>41</v>
      </c>
      <c r="J592" t="s">
        <v>42</v>
      </c>
      <c r="K592" t="s">
        <v>4298</v>
      </c>
      <c r="L592" t="s">
        <v>62</v>
      </c>
      <c r="M592" t="s">
        <v>40</v>
      </c>
      <c r="N592" s="2" t="s">
        <v>45</v>
      </c>
      <c r="O592" s="2">
        <v>433</v>
      </c>
      <c r="P592" s="2">
        <v>10</v>
      </c>
      <c r="Q592" t="s">
        <v>46</v>
      </c>
      <c r="R592" t="s">
        <v>47</v>
      </c>
      <c r="S592" t="s">
        <v>48</v>
      </c>
      <c r="T592" t="s">
        <v>49</v>
      </c>
      <c r="U592" t="s">
        <v>40</v>
      </c>
      <c r="V592" t="s">
        <v>40</v>
      </c>
      <c r="W592" t="s">
        <v>50</v>
      </c>
      <c r="X592" t="s">
        <v>40</v>
      </c>
      <c r="Y592" t="s">
        <v>4299</v>
      </c>
      <c r="Z592" t="s">
        <v>4300</v>
      </c>
      <c r="AA592" t="s">
        <v>4301</v>
      </c>
      <c r="AB592" t="s">
        <v>54</v>
      </c>
      <c r="AC592" t="s">
        <v>4302</v>
      </c>
      <c r="AD592" t="s">
        <v>56</v>
      </c>
      <c r="AE592" t="s">
        <v>40</v>
      </c>
      <c r="AF592">
        <v>14</v>
      </c>
      <c r="AG592" t="s">
        <v>57</v>
      </c>
      <c r="AH592" t="s">
        <v>40</v>
      </c>
      <c r="AI592" t="s">
        <v>40</v>
      </c>
    </row>
    <row r="593" spans="1:35">
      <c r="A593" t="s">
        <v>4247</v>
      </c>
      <c r="B593" t="s">
        <v>4303</v>
      </c>
      <c r="C593" t="s">
        <v>4304</v>
      </c>
      <c r="D593" t="s">
        <v>36</v>
      </c>
      <c r="E593" t="s">
        <v>37</v>
      </c>
      <c r="F593" t="s">
        <v>4305</v>
      </c>
      <c r="G593" t="s">
        <v>39</v>
      </c>
      <c r="H593" s="2">
        <f>VLOOKUP(A593,[1]Sheet1!$A:$C,3,0)</f>
        <v>1</v>
      </c>
      <c r="I593" t="s">
        <v>41</v>
      </c>
      <c r="J593" t="s">
        <v>42</v>
      </c>
      <c r="K593" t="s">
        <v>4306</v>
      </c>
      <c r="L593" t="s">
        <v>747</v>
      </c>
      <c r="M593" t="s">
        <v>40</v>
      </c>
      <c r="N593" s="2" t="s">
        <v>45</v>
      </c>
      <c r="O593" s="2">
        <v>433</v>
      </c>
      <c r="P593" s="2">
        <v>10</v>
      </c>
      <c r="Q593" t="s">
        <v>46</v>
      </c>
      <c r="R593" t="s">
        <v>47</v>
      </c>
      <c r="S593" t="s">
        <v>48</v>
      </c>
      <c r="T593" t="s">
        <v>49</v>
      </c>
      <c r="U593" t="s">
        <v>40</v>
      </c>
      <c r="V593" t="s">
        <v>40</v>
      </c>
      <c r="W593" t="s">
        <v>50</v>
      </c>
      <c r="X593" t="s">
        <v>40</v>
      </c>
      <c r="Y593" t="s">
        <v>4307</v>
      </c>
      <c r="Z593" t="s">
        <v>4308</v>
      </c>
      <c r="AA593" t="s">
        <v>53</v>
      </c>
      <c r="AB593" t="s">
        <v>54</v>
      </c>
      <c r="AC593" t="s">
        <v>4309</v>
      </c>
      <c r="AD593" t="s">
        <v>56</v>
      </c>
      <c r="AE593" t="s">
        <v>40</v>
      </c>
      <c r="AF593">
        <v>24</v>
      </c>
      <c r="AG593" t="s">
        <v>57</v>
      </c>
      <c r="AH593" t="s">
        <v>40</v>
      </c>
      <c r="AI593" t="s">
        <v>40</v>
      </c>
    </row>
    <row r="594" spans="1:35">
      <c r="A594" t="s">
        <v>4247</v>
      </c>
      <c r="B594" t="s">
        <v>4310</v>
      </c>
      <c r="C594" t="s">
        <v>4311</v>
      </c>
      <c r="D594" t="s">
        <v>36</v>
      </c>
      <c r="E594" t="s">
        <v>37</v>
      </c>
      <c r="F594" t="s">
        <v>4312</v>
      </c>
      <c r="G594" t="s">
        <v>39</v>
      </c>
      <c r="H594" s="2">
        <f>VLOOKUP(A594,[1]Sheet1!$A:$C,3,0)</f>
        <v>1</v>
      </c>
      <c r="I594" t="s">
        <v>41</v>
      </c>
      <c r="J594" t="s">
        <v>42</v>
      </c>
      <c r="K594" t="s">
        <v>4313</v>
      </c>
      <c r="L594" t="s">
        <v>747</v>
      </c>
      <c r="M594" t="s">
        <v>40</v>
      </c>
      <c r="N594" s="2" t="s">
        <v>45</v>
      </c>
      <c r="O594" s="2">
        <v>433</v>
      </c>
      <c r="P594" s="2">
        <v>10</v>
      </c>
      <c r="Q594" t="s">
        <v>46</v>
      </c>
      <c r="R594" t="s">
        <v>47</v>
      </c>
      <c r="S594" t="s">
        <v>48</v>
      </c>
      <c r="T594" t="s">
        <v>49</v>
      </c>
      <c r="U594" t="s">
        <v>40</v>
      </c>
      <c r="V594" t="s">
        <v>40</v>
      </c>
      <c r="W594" t="s">
        <v>50</v>
      </c>
      <c r="X594" t="s">
        <v>40</v>
      </c>
      <c r="Y594" t="s">
        <v>4314</v>
      </c>
      <c r="Z594" t="s">
        <v>3654</v>
      </c>
      <c r="AA594" t="s">
        <v>275</v>
      </c>
      <c r="AB594" t="s">
        <v>106</v>
      </c>
      <c r="AC594" t="s">
        <v>3655</v>
      </c>
      <c r="AD594" t="s">
        <v>56</v>
      </c>
      <c r="AE594" t="s">
        <v>40</v>
      </c>
      <c r="AF594">
        <v>24</v>
      </c>
      <c r="AG594" t="s">
        <v>57</v>
      </c>
      <c r="AH594" t="s">
        <v>40</v>
      </c>
      <c r="AI594" t="s">
        <v>40</v>
      </c>
    </row>
    <row r="595" spans="1:35">
      <c r="A595" t="s">
        <v>4315</v>
      </c>
      <c r="B595" t="s">
        <v>4316</v>
      </c>
      <c r="C595" t="s">
        <v>4317</v>
      </c>
      <c r="D595" t="s">
        <v>36</v>
      </c>
      <c r="E595" t="s">
        <v>37</v>
      </c>
      <c r="F595" t="s">
        <v>4318</v>
      </c>
      <c r="G595" t="s">
        <v>39</v>
      </c>
      <c r="H595" s="2">
        <f>VLOOKUP(A595,[1]Sheet1!$A:$C,3,0)</f>
        <v>1</v>
      </c>
      <c r="I595" t="s">
        <v>41</v>
      </c>
      <c r="J595" t="s">
        <v>42</v>
      </c>
      <c r="K595" t="s">
        <v>177</v>
      </c>
      <c r="L595" t="s">
        <v>44</v>
      </c>
      <c r="M595" t="s">
        <v>40</v>
      </c>
      <c r="N595" s="2" t="s">
        <v>45</v>
      </c>
      <c r="O595" s="2">
        <v>433</v>
      </c>
      <c r="P595" s="2">
        <v>10</v>
      </c>
      <c r="Q595" t="s">
        <v>46</v>
      </c>
      <c r="R595" t="s">
        <v>47</v>
      </c>
      <c r="S595" t="s">
        <v>48</v>
      </c>
      <c r="T595" t="s">
        <v>49</v>
      </c>
      <c r="U595" t="s">
        <v>40</v>
      </c>
      <c r="V595" t="s">
        <v>40</v>
      </c>
      <c r="W595" t="s">
        <v>50</v>
      </c>
      <c r="X595" t="s">
        <v>40</v>
      </c>
      <c r="Y595" t="s">
        <v>4319</v>
      </c>
      <c r="Z595" t="s">
        <v>4320</v>
      </c>
      <c r="AA595" t="s">
        <v>4321</v>
      </c>
      <c r="AB595" t="s">
        <v>54</v>
      </c>
      <c r="AC595" t="s">
        <v>4322</v>
      </c>
      <c r="AD595" t="s">
        <v>56</v>
      </c>
      <c r="AE595" t="s">
        <v>40</v>
      </c>
      <c r="AF595">
        <v>16</v>
      </c>
      <c r="AG595" t="s">
        <v>57</v>
      </c>
      <c r="AH595" t="s">
        <v>40</v>
      </c>
      <c r="AI595" t="s">
        <v>40</v>
      </c>
    </row>
    <row r="596" spans="1:35">
      <c r="A596" t="s">
        <v>4315</v>
      </c>
      <c r="B596" t="s">
        <v>4323</v>
      </c>
      <c r="C596" t="s">
        <v>4324</v>
      </c>
      <c r="D596" t="s">
        <v>36</v>
      </c>
      <c r="E596" t="s">
        <v>37</v>
      </c>
      <c r="F596" t="s">
        <v>4325</v>
      </c>
      <c r="G596" t="s">
        <v>39</v>
      </c>
      <c r="H596" s="2">
        <f>VLOOKUP(A596,[1]Sheet1!$A:$C,3,0)</f>
        <v>1</v>
      </c>
      <c r="I596" t="s">
        <v>41</v>
      </c>
      <c r="J596" t="s">
        <v>42</v>
      </c>
      <c r="K596" t="s">
        <v>1424</v>
      </c>
      <c r="L596" t="s">
        <v>62</v>
      </c>
      <c r="M596" t="s">
        <v>40</v>
      </c>
      <c r="N596" s="2" t="s">
        <v>45</v>
      </c>
      <c r="O596" s="2">
        <v>433</v>
      </c>
      <c r="P596" s="2">
        <v>10</v>
      </c>
      <c r="Q596" t="s">
        <v>46</v>
      </c>
      <c r="R596" t="s">
        <v>47</v>
      </c>
      <c r="S596" t="s">
        <v>48</v>
      </c>
      <c r="T596" t="s">
        <v>49</v>
      </c>
      <c r="U596" t="s">
        <v>40</v>
      </c>
      <c r="V596" t="s">
        <v>40</v>
      </c>
      <c r="W596" t="s">
        <v>50</v>
      </c>
      <c r="X596" t="s">
        <v>40</v>
      </c>
      <c r="Y596" t="s">
        <v>4326</v>
      </c>
      <c r="Z596" t="s">
        <v>4327</v>
      </c>
      <c r="AA596" t="s">
        <v>53</v>
      </c>
      <c r="AB596" t="s">
        <v>54</v>
      </c>
      <c r="AC596" t="s">
        <v>4328</v>
      </c>
      <c r="AD596" t="s">
        <v>56</v>
      </c>
      <c r="AE596" t="s">
        <v>40</v>
      </c>
      <c r="AF596">
        <v>14</v>
      </c>
      <c r="AG596" t="s">
        <v>57</v>
      </c>
      <c r="AH596" t="s">
        <v>40</v>
      </c>
      <c r="AI596" t="s">
        <v>40</v>
      </c>
    </row>
    <row r="597" spans="1:35">
      <c r="A597" t="s">
        <v>4315</v>
      </c>
      <c r="B597" t="s">
        <v>4329</v>
      </c>
      <c r="C597" t="s">
        <v>4330</v>
      </c>
      <c r="D597" t="s">
        <v>36</v>
      </c>
      <c r="E597" t="s">
        <v>37</v>
      </c>
      <c r="F597" t="s">
        <v>4331</v>
      </c>
      <c r="G597" t="s">
        <v>39</v>
      </c>
      <c r="H597" s="2">
        <f>VLOOKUP(A597,[1]Sheet1!$A:$C,3,0)</f>
        <v>1</v>
      </c>
      <c r="I597" t="s">
        <v>41</v>
      </c>
      <c r="J597" t="s">
        <v>42</v>
      </c>
      <c r="K597" t="s">
        <v>4332</v>
      </c>
      <c r="L597" t="s">
        <v>160</v>
      </c>
      <c r="M597" t="s">
        <v>40</v>
      </c>
      <c r="N597" s="2" t="s">
        <v>45</v>
      </c>
      <c r="O597" s="2">
        <v>433</v>
      </c>
      <c r="P597" s="2">
        <v>10</v>
      </c>
      <c r="Q597" t="s">
        <v>46</v>
      </c>
      <c r="R597" t="s">
        <v>47</v>
      </c>
      <c r="S597" t="s">
        <v>48</v>
      </c>
      <c r="T597" t="s">
        <v>49</v>
      </c>
      <c r="U597" t="s">
        <v>40</v>
      </c>
      <c r="V597" t="s">
        <v>40</v>
      </c>
      <c r="W597" t="s">
        <v>50</v>
      </c>
      <c r="X597" t="s">
        <v>40</v>
      </c>
      <c r="Y597" t="s">
        <v>4333</v>
      </c>
      <c r="Z597" t="s">
        <v>4334</v>
      </c>
      <c r="AA597" t="s">
        <v>4335</v>
      </c>
      <c r="AB597" t="s">
        <v>54</v>
      </c>
      <c r="AC597" t="s">
        <v>4336</v>
      </c>
      <c r="AD597" t="s">
        <v>56</v>
      </c>
      <c r="AE597" t="s">
        <v>40</v>
      </c>
      <c r="AF597">
        <v>23</v>
      </c>
      <c r="AG597" t="s">
        <v>57</v>
      </c>
      <c r="AH597" t="s">
        <v>40</v>
      </c>
      <c r="AI597" t="s">
        <v>40</v>
      </c>
    </row>
    <row r="598" spans="1:35">
      <c r="A598" t="s">
        <v>4315</v>
      </c>
      <c r="B598" t="s">
        <v>4337</v>
      </c>
      <c r="C598" t="s">
        <v>4338</v>
      </c>
      <c r="D598" t="s">
        <v>36</v>
      </c>
      <c r="E598" t="s">
        <v>37</v>
      </c>
      <c r="F598" t="s">
        <v>4339</v>
      </c>
      <c r="G598" t="s">
        <v>39</v>
      </c>
      <c r="H598" s="2">
        <f>VLOOKUP(A598,[1]Sheet1!$A:$C,3,0)</f>
        <v>1</v>
      </c>
      <c r="I598" t="s">
        <v>41</v>
      </c>
      <c r="J598" t="s">
        <v>42</v>
      </c>
      <c r="K598" t="s">
        <v>2147</v>
      </c>
      <c r="L598" t="s">
        <v>225</v>
      </c>
      <c r="M598" t="s">
        <v>40</v>
      </c>
      <c r="N598" s="2" t="s">
        <v>45</v>
      </c>
      <c r="O598" s="2">
        <v>433</v>
      </c>
      <c r="P598" s="2">
        <v>10</v>
      </c>
      <c r="Q598" t="s">
        <v>46</v>
      </c>
      <c r="R598" t="s">
        <v>47</v>
      </c>
      <c r="S598" t="s">
        <v>48</v>
      </c>
      <c r="T598" t="s">
        <v>49</v>
      </c>
      <c r="U598" t="s">
        <v>40</v>
      </c>
      <c r="V598" t="s">
        <v>40</v>
      </c>
      <c r="W598" t="s">
        <v>50</v>
      </c>
      <c r="X598" t="s">
        <v>40</v>
      </c>
      <c r="Y598" t="s">
        <v>4340</v>
      </c>
      <c r="Z598" t="s">
        <v>4341</v>
      </c>
      <c r="AA598" t="s">
        <v>629</v>
      </c>
      <c r="AB598" t="s">
        <v>54</v>
      </c>
      <c r="AC598" t="s">
        <v>4342</v>
      </c>
      <c r="AD598" t="s">
        <v>56</v>
      </c>
      <c r="AE598" t="s">
        <v>40</v>
      </c>
      <c r="AF598">
        <v>18</v>
      </c>
      <c r="AG598" t="s">
        <v>57</v>
      </c>
      <c r="AH598" t="s">
        <v>40</v>
      </c>
      <c r="AI598" t="s">
        <v>40</v>
      </c>
    </row>
    <row r="599" spans="1:35">
      <c r="A599" t="s">
        <v>4315</v>
      </c>
      <c r="B599" t="s">
        <v>4343</v>
      </c>
      <c r="C599" t="s">
        <v>4344</v>
      </c>
      <c r="D599" t="s">
        <v>36</v>
      </c>
      <c r="E599" t="s">
        <v>37</v>
      </c>
      <c r="F599" t="s">
        <v>4345</v>
      </c>
      <c r="G599" t="s">
        <v>39</v>
      </c>
      <c r="H599" s="2">
        <f>VLOOKUP(A599,[1]Sheet1!$A:$C,3,0)</f>
        <v>1</v>
      </c>
      <c r="I599" t="s">
        <v>41</v>
      </c>
      <c r="J599" t="s">
        <v>42</v>
      </c>
      <c r="K599" t="s">
        <v>2758</v>
      </c>
      <c r="L599" t="s">
        <v>62</v>
      </c>
      <c r="M599" t="s">
        <v>40</v>
      </c>
      <c r="N599" s="2" t="s">
        <v>45</v>
      </c>
      <c r="O599" s="2">
        <v>433</v>
      </c>
      <c r="P599" s="2">
        <v>10</v>
      </c>
      <c r="Q599" t="s">
        <v>46</v>
      </c>
      <c r="R599" t="s">
        <v>47</v>
      </c>
      <c r="S599" t="s">
        <v>48</v>
      </c>
      <c r="T599" t="s">
        <v>49</v>
      </c>
      <c r="U599" t="s">
        <v>40</v>
      </c>
      <c r="V599" t="s">
        <v>40</v>
      </c>
      <c r="W599" t="s">
        <v>50</v>
      </c>
      <c r="X599" t="s">
        <v>40</v>
      </c>
      <c r="Y599" t="s">
        <v>4346</v>
      </c>
      <c r="Z599" t="s">
        <v>4347</v>
      </c>
      <c r="AA599" t="s">
        <v>620</v>
      </c>
      <c r="AB599" t="s">
        <v>54</v>
      </c>
      <c r="AC599" t="s">
        <v>4348</v>
      </c>
      <c r="AD599" t="s">
        <v>56</v>
      </c>
      <c r="AE599" t="s">
        <v>40</v>
      </c>
      <c r="AF599">
        <v>14</v>
      </c>
      <c r="AG599" t="s">
        <v>57</v>
      </c>
      <c r="AH599" t="s">
        <v>40</v>
      </c>
      <c r="AI599" t="s">
        <v>40</v>
      </c>
    </row>
    <row r="600" spans="1:35">
      <c r="A600" t="s">
        <v>4315</v>
      </c>
      <c r="B600" t="s">
        <v>4349</v>
      </c>
      <c r="C600" t="s">
        <v>4350</v>
      </c>
      <c r="D600" t="s">
        <v>36</v>
      </c>
      <c r="E600" t="s">
        <v>37</v>
      </c>
      <c r="F600" t="s">
        <v>4351</v>
      </c>
      <c r="G600" t="s">
        <v>39</v>
      </c>
      <c r="H600" s="2">
        <f>VLOOKUP(A600,[1]Sheet1!$A:$C,3,0)</f>
        <v>1</v>
      </c>
      <c r="I600" t="s">
        <v>41</v>
      </c>
      <c r="J600" t="s">
        <v>42</v>
      </c>
      <c r="K600" t="s">
        <v>3296</v>
      </c>
      <c r="L600" t="s">
        <v>62</v>
      </c>
      <c r="M600" t="s">
        <v>40</v>
      </c>
      <c r="N600" s="2" t="s">
        <v>45</v>
      </c>
      <c r="O600" s="2">
        <v>433</v>
      </c>
      <c r="P600" s="2">
        <v>10</v>
      </c>
      <c r="Q600" t="s">
        <v>46</v>
      </c>
      <c r="R600" t="s">
        <v>47</v>
      </c>
      <c r="S600" t="s">
        <v>48</v>
      </c>
      <c r="T600" t="s">
        <v>49</v>
      </c>
      <c r="U600" t="s">
        <v>40</v>
      </c>
      <c r="V600" t="s">
        <v>40</v>
      </c>
      <c r="W600" t="s">
        <v>50</v>
      </c>
      <c r="X600" t="s">
        <v>40</v>
      </c>
      <c r="Y600" t="s">
        <v>4352</v>
      </c>
      <c r="Z600" t="s">
        <v>4353</v>
      </c>
      <c r="AA600" t="s">
        <v>235</v>
      </c>
      <c r="AB600" t="s">
        <v>54</v>
      </c>
      <c r="AC600" t="s">
        <v>4354</v>
      </c>
      <c r="AD600" t="s">
        <v>56</v>
      </c>
      <c r="AE600" t="s">
        <v>40</v>
      </c>
      <c r="AF600">
        <v>14</v>
      </c>
      <c r="AG600" t="s">
        <v>57</v>
      </c>
      <c r="AH600" t="s">
        <v>40</v>
      </c>
      <c r="AI600" t="s">
        <v>40</v>
      </c>
    </row>
    <row r="601" spans="1:35">
      <c r="A601" t="s">
        <v>4315</v>
      </c>
      <c r="B601" t="s">
        <v>4355</v>
      </c>
      <c r="C601" t="s">
        <v>4356</v>
      </c>
      <c r="D601" t="s">
        <v>36</v>
      </c>
      <c r="E601" t="s">
        <v>37</v>
      </c>
      <c r="F601" t="s">
        <v>4357</v>
      </c>
      <c r="G601" t="s">
        <v>39</v>
      </c>
      <c r="H601" s="2">
        <f>VLOOKUP(A601,[1]Sheet1!$A:$C,3,0)</f>
        <v>1</v>
      </c>
      <c r="I601" t="s">
        <v>41</v>
      </c>
      <c r="J601" t="s">
        <v>42</v>
      </c>
      <c r="K601" t="s">
        <v>1362</v>
      </c>
      <c r="L601" t="s">
        <v>44</v>
      </c>
      <c r="M601" t="s">
        <v>40</v>
      </c>
      <c r="N601" s="2" t="s">
        <v>45</v>
      </c>
      <c r="O601" s="2">
        <v>433</v>
      </c>
      <c r="P601" s="2">
        <v>10</v>
      </c>
      <c r="Q601" t="s">
        <v>46</v>
      </c>
      <c r="R601" t="s">
        <v>47</v>
      </c>
      <c r="S601" t="s">
        <v>48</v>
      </c>
      <c r="T601" t="s">
        <v>49</v>
      </c>
      <c r="U601" t="s">
        <v>40</v>
      </c>
      <c r="V601" t="s">
        <v>40</v>
      </c>
      <c r="W601" t="s">
        <v>50</v>
      </c>
      <c r="X601" t="s">
        <v>40</v>
      </c>
      <c r="Y601" t="s">
        <v>4358</v>
      </c>
      <c r="Z601" t="s">
        <v>4359</v>
      </c>
      <c r="AA601" t="s">
        <v>275</v>
      </c>
      <c r="AB601" t="s">
        <v>106</v>
      </c>
      <c r="AC601" t="s">
        <v>4360</v>
      </c>
      <c r="AD601" t="s">
        <v>56</v>
      </c>
      <c r="AE601" t="s">
        <v>40</v>
      </c>
      <c r="AF601">
        <v>16</v>
      </c>
      <c r="AG601" t="s">
        <v>57</v>
      </c>
      <c r="AH601" t="s">
        <v>40</v>
      </c>
      <c r="AI601" t="s">
        <v>40</v>
      </c>
    </row>
    <row r="602" spans="1:35">
      <c r="A602" t="s">
        <v>4315</v>
      </c>
      <c r="B602" t="s">
        <v>4361</v>
      </c>
      <c r="C602" t="s">
        <v>4362</v>
      </c>
      <c r="D602" t="s">
        <v>36</v>
      </c>
      <c r="E602" t="s">
        <v>37</v>
      </c>
      <c r="F602" t="s">
        <v>4363</v>
      </c>
      <c r="G602" t="s">
        <v>39</v>
      </c>
      <c r="H602" s="2">
        <f>VLOOKUP(A602,[1]Sheet1!$A:$C,3,0)</f>
        <v>1</v>
      </c>
      <c r="I602" t="s">
        <v>41</v>
      </c>
      <c r="J602" t="s">
        <v>42</v>
      </c>
      <c r="K602" t="s">
        <v>4364</v>
      </c>
      <c r="L602" t="s">
        <v>70</v>
      </c>
      <c r="M602" t="s">
        <v>40</v>
      </c>
      <c r="N602" s="2" t="s">
        <v>45</v>
      </c>
      <c r="O602" s="2">
        <v>433</v>
      </c>
      <c r="P602" s="2">
        <v>10</v>
      </c>
      <c r="Q602" t="s">
        <v>46</v>
      </c>
      <c r="R602" t="s">
        <v>47</v>
      </c>
      <c r="S602" t="s">
        <v>48</v>
      </c>
      <c r="T602" t="s">
        <v>49</v>
      </c>
      <c r="U602" t="s">
        <v>40</v>
      </c>
      <c r="V602" t="s">
        <v>40</v>
      </c>
      <c r="W602" t="s">
        <v>50</v>
      </c>
      <c r="X602" t="s">
        <v>40</v>
      </c>
      <c r="Y602" t="s">
        <v>4365</v>
      </c>
      <c r="Z602" t="s">
        <v>4366</v>
      </c>
      <c r="AA602" t="s">
        <v>4367</v>
      </c>
      <c r="AB602" t="s">
        <v>54</v>
      </c>
      <c r="AC602" t="s">
        <v>4368</v>
      </c>
      <c r="AD602" t="s">
        <v>56</v>
      </c>
      <c r="AE602" t="s">
        <v>40</v>
      </c>
      <c r="AF602">
        <v>15</v>
      </c>
      <c r="AG602" t="s">
        <v>57</v>
      </c>
      <c r="AH602" t="s">
        <v>40</v>
      </c>
      <c r="AI602" t="s">
        <v>40</v>
      </c>
    </row>
    <row r="603" spans="1:35">
      <c r="A603" t="s">
        <v>4315</v>
      </c>
      <c r="B603" t="s">
        <v>4369</v>
      </c>
      <c r="C603" t="s">
        <v>4370</v>
      </c>
      <c r="D603" t="s">
        <v>36</v>
      </c>
      <c r="E603" t="s">
        <v>37</v>
      </c>
      <c r="F603" t="s">
        <v>4371</v>
      </c>
      <c r="G603" t="s">
        <v>39</v>
      </c>
      <c r="H603" s="2">
        <f>VLOOKUP(A603,[1]Sheet1!$A:$C,3,0)</f>
        <v>1</v>
      </c>
      <c r="I603" t="s">
        <v>41</v>
      </c>
      <c r="J603" t="s">
        <v>42</v>
      </c>
      <c r="K603" t="s">
        <v>4372</v>
      </c>
      <c r="L603" t="s">
        <v>62</v>
      </c>
      <c r="M603" t="s">
        <v>40</v>
      </c>
      <c r="N603" s="2" t="s">
        <v>45</v>
      </c>
      <c r="O603" s="2">
        <v>433</v>
      </c>
      <c r="P603" s="2">
        <v>10</v>
      </c>
      <c r="Q603" t="s">
        <v>46</v>
      </c>
      <c r="R603" t="s">
        <v>47</v>
      </c>
      <c r="S603" t="s">
        <v>48</v>
      </c>
      <c r="T603" t="s">
        <v>49</v>
      </c>
      <c r="U603" t="s">
        <v>40</v>
      </c>
      <c r="V603" t="s">
        <v>40</v>
      </c>
      <c r="W603" t="s">
        <v>50</v>
      </c>
      <c r="X603" t="s">
        <v>40</v>
      </c>
      <c r="Y603" t="s">
        <v>4373</v>
      </c>
      <c r="Z603" t="s">
        <v>4374</v>
      </c>
      <c r="AA603" t="s">
        <v>4375</v>
      </c>
      <c r="AB603" t="s">
        <v>54</v>
      </c>
      <c r="AC603" t="s">
        <v>4376</v>
      </c>
      <c r="AD603" t="s">
        <v>56</v>
      </c>
      <c r="AE603" t="s">
        <v>40</v>
      </c>
      <c r="AF603">
        <v>14</v>
      </c>
      <c r="AG603" t="s">
        <v>57</v>
      </c>
      <c r="AH603" t="s">
        <v>40</v>
      </c>
      <c r="AI603" t="s">
        <v>40</v>
      </c>
    </row>
    <row r="604" spans="1:35">
      <c r="A604" t="s">
        <v>4315</v>
      </c>
      <c r="B604" t="s">
        <v>4377</v>
      </c>
      <c r="C604" t="s">
        <v>4378</v>
      </c>
      <c r="D604" t="s">
        <v>36</v>
      </c>
      <c r="E604" t="s">
        <v>37</v>
      </c>
      <c r="F604" t="s">
        <v>4379</v>
      </c>
      <c r="G604" t="s">
        <v>39</v>
      </c>
      <c r="H604" s="2">
        <f>VLOOKUP(A604,[1]Sheet1!$A:$C,3,0)</f>
        <v>1</v>
      </c>
      <c r="I604" t="s">
        <v>41</v>
      </c>
      <c r="J604" t="s">
        <v>42</v>
      </c>
      <c r="K604" t="s">
        <v>3722</v>
      </c>
      <c r="L604" t="s">
        <v>225</v>
      </c>
      <c r="M604" t="s">
        <v>40</v>
      </c>
      <c r="N604" s="2" t="s">
        <v>45</v>
      </c>
      <c r="O604" s="2">
        <v>433</v>
      </c>
      <c r="P604" s="2">
        <v>10</v>
      </c>
      <c r="Q604" t="s">
        <v>46</v>
      </c>
      <c r="R604" t="s">
        <v>47</v>
      </c>
      <c r="S604" t="s">
        <v>48</v>
      </c>
      <c r="T604" t="s">
        <v>49</v>
      </c>
      <c r="U604" t="s">
        <v>40</v>
      </c>
      <c r="V604" t="s">
        <v>40</v>
      </c>
      <c r="W604" t="s">
        <v>50</v>
      </c>
      <c r="X604" t="s">
        <v>40</v>
      </c>
      <c r="Y604" t="s">
        <v>4380</v>
      </c>
      <c r="Z604" t="s">
        <v>4381</v>
      </c>
      <c r="AA604" t="s">
        <v>3592</v>
      </c>
      <c r="AB604" t="s">
        <v>106</v>
      </c>
      <c r="AC604" t="s">
        <v>4382</v>
      </c>
      <c r="AD604" t="s">
        <v>56</v>
      </c>
      <c r="AE604" t="s">
        <v>40</v>
      </c>
      <c r="AF604">
        <v>18</v>
      </c>
      <c r="AG604" t="s">
        <v>57</v>
      </c>
      <c r="AH604" t="s">
        <v>40</v>
      </c>
      <c r="AI604" t="s">
        <v>40</v>
      </c>
    </row>
    <row r="605" spans="1:35">
      <c r="A605" t="s">
        <v>4315</v>
      </c>
      <c r="B605" t="s">
        <v>4383</v>
      </c>
      <c r="C605" t="s">
        <v>4384</v>
      </c>
      <c r="D605" t="s">
        <v>36</v>
      </c>
      <c r="E605" t="s">
        <v>37</v>
      </c>
      <c r="F605" t="s">
        <v>4385</v>
      </c>
      <c r="G605" t="s">
        <v>39</v>
      </c>
      <c r="H605" s="2">
        <f>VLOOKUP(A605,[1]Sheet1!$A:$C,3,0)</f>
        <v>1</v>
      </c>
      <c r="I605" t="s">
        <v>41</v>
      </c>
      <c r="J605" t="s">
        <v>42</v>
      </c>
      <c r="K605" t="s">
        <v>4386</v>
      </c>
      <c r="L605" t="s">
        <v>70</v>
      </c>
      <c r="M605" t="s">
        <v>40</v>
      </c>
      <c r="N605" s="2" t="s">
        <v>45</v>
      </c>
      <c r="O605" s="2">
        <v>433</v>
      </c>
      <c r="P605" s="2">
        <v>10</v>
      </c>
      <c r="Q605" t="s">
        <v>46</v>
      </c>
      <c r="R605" t="s">
        <v>47</v>
      </c>
      <c r="S605" t="s">
        <v>48</v>
      </c>
      <c r="T605" t="s">
        <v>49</v>
      </c>
      <c r="U605" t="s">
        <v>40</v>
      </c>
      <c r="V605" t="s">
        <v>40</v>
      </c>
      <c r="W605" t="s">
        <v>50</v>
      </c>
      <c r="X605" t="s">
        <v>40</v>
      </c>
      <c r="Y605" t="s">
        <v>4387</v>
      </c>
      <c r="Z605" t="s">
        <v>4388</v>
      </c>
      <c r="AA605" t="s">
        <v>4389</v>
      </c>
      <c r="AB605" t="s">
        <v>54</v>
      </c>
      <c r="AC605" t="s">
        <v>4390</v>
      </c>
      <c r="AD605" t="s">
        <v>56</v>
      </c>
      <c r="AE605" t="s">
        <v>40</v>
      </c>
      <c r="AF605">
        <v>15</v>
      </c>
      <c r="AG605" t="s">
        <v>57</v>
      </c>
      <c r="AH605" t="s">
        <v>40</v>
      </c>
      <c r="AI605" t="s">
        <v>40</v>
      </c>
    </row>
    <row r="606" spans="1:35">
      <c r="A606" t="s">
        <v>4315</v>
      </c>
      <c r="B606" t="s">
        <v>4391</v>
      </c>
      <c r="C606" t="s">
        <v>4392</v>
      </c>
      <c r="D606" t="s">
        <v>36</v>
      </c>
      <c r="E606" t="s">
        <v>37</v>
      </c>
      <c r="F606" t="s">
        <v>4393</v>
      </c>
      <c r="G606" t="s">
        <v>39</v>
      </c>
      <c r="H606" s="2">
        <f>VLOOKUP(A606,[1]Sheet1!$A:$C,3,0)</f>
        <v>1</v>
      </c>
      <c r="I606" t="s">
        <v>41</v>
      </c>
      <c r="J606" t="s">
        <v>42</v>
      </c>
      <c r="K606" t="s">
        <v>4394</v>
      </c>
      <c r="L606" t="s">
        <v>94</v>
      </c>
      <c r="M606" t="s">
        <v>40</v>
      </c>
      <c r="N606" s="2" t="s">
        <v>45</v>
      </c>
      <c r="O606" s="2">
        <v>433</v>
      </c>
      <c r="P606" s="2">
        <v>10</v>
      </c>
      <c r="Q606" t="s">
        <v>46</v>
      </c>
      <c r="R606" t="s">
        <v>47</v>
      </c>
      <c r="S606" t="s">
        <v>48</v>
      </c>
      <c r="T606" t="s">
        <v>49</v>
      </c>
      <c r="U606" t="s">
        <v>40</v>
      </c>
      <c r="V606" t="s">
        <v>40</v>
      </c>
      <c r="W606" t="s">
        <v>50</v>
      </c>
      <c r="X606" t="s">
        <v>40</v>
      </c>
      <c r="Y606" t="s">
        <v>4395</v>
      </c>
      <c r="Z606" t="s">
        <v>4396</v>
      </c>
      <c r="AA606" t="s">
        <v>4397</v>
      </c>
      <c r="AB606" t="s">
        <v>54</v>
      </c>
      <c r="AC606" t="s">
        <v>4398</v>
      </c>
      <c r="AD606" t="s">
        <v>56</v>
      </c>
      <c r="AE606" t="s">
        <v>40</v>
      </c>
      <c r="AF606">
        <v>20</v>
      </c>
      <c r="AG606" t="s">
        <v>57</v>
      </c>
      <c r="AH606" t="s">
        <v>40</v>
      </c>
      <c r="AI606" t="s">
        <v>40</v>
      </c>
    </row>
    <row r="607" spans="1:35">
      <c r="A607" t="s">
        <v>4315</v>
      </c>
      <c r="B607" t="s">
        <v>4399</v>
      </c>
      <c r="C607" t="s">
        <v>4400</v>
      </c>
      <c r="D607" t="s">
        <v>36</v>
      </c>
      <c r="E607" t="s">
        <v>37</v>
      </c>
      <c r="F607" t="s">
        <v>4401</v>
      </c>
      <c r="G607" t="s">
        <v>39</v>
      </c>
      <c r="H607" s="2">
        <f>VLOOKUP(A607,[1]Sheet1!$A:$C,3,0)</f>
        <v>1</v>
      </c>
      <c r="I607" t="s">
        <v>41</v>
      </c>
      <c r="J607" t="s">
        <v>42</v>
      </c>
      <c r="K607" t="s">
        <v>4402</v>
      </c>
      <c r="L607" t="s">
        <v>62</v>
      </c>
      <c r="M607" t="s">
        <v>40</v>
      </c>
      <c r="N607" s="2" t="s">
        <v>45</v>
      </c>
      <c r="O607" s="2">
        <v>433</v>
      </c>
      <c r="P607" s="2">
        <v>10</v>
      </c>
      <c r="Q607" t="s">
        <v>46</v>
      </c>
      <c r="R607" t="s">
        <v>47</v>
      </c>
      <c r="S607" t="s">
        <v>48</v>
      </c>
      <c r="T607" t="s">
        <v>49</v>
      </c>
      <c r="U607" t="s">
        <v>40</v>
      </c>
      <c r="V607" t="s">
        <v>40</v>
      </c>
      <c r="W607" t="s">
        <v>50</v>
      </c>
      <c r="X607" t="s">
        <v>40</v>
      </c>
      <c r="Y607" t="s">
        <v>4403</v>
      </c>
      <c r="Z607" t="s">
        <v>4404</v>
      </c>
      <c r="AA607" t="s">
        <v>4405</v>
      </c>
      <c r="AB607" t="s">
        <v>54</v>
      </c>
      <c r="AC607" t="s">
        <v>4406</v>
      </c>
      <c r="AD607" t="s">
        <v>56</v>
      </c>
      <c r="AE607" t="s">
        <v>40</v>
      </c>
      <c r="AF607">
        <v>14</v>
      </c>
      <c r="AG607" t="s">
        <v>57</v>
      </c>
      <c r="AH607" t="s">
        <v>40</v>
      </c>
      <c r="AI607" t="s">
        <v>40</v>
      </c>
    </row>
    <row r="608" spans="1:35">
      <c r="A608" t="s">
        <v>4315</v>
      </c>
      <c r="B608" t="s">
        <v>4407</v>
      </c>
      <c r="C608" t="s">
        <v>4408</v>
      </c>
      <c r="D608" t="s">
        <v>36</v>
      </c>
      <c r="E608" t="s">
        <v>37</v>
      </c>
      <c r="F608" t="s">
        <v>4409</v>
      </c>
      <c r="G608" t="s">
        <v>39</v>
      </c>
      <c r="H608" s="2">
        <f>VLOOKUP(A608,[1]Sheet1!$A:$C,3,0)</f>
        <v>1</v>
      </c>
      <c r="I608" t="s">
        <v>41</v>
      </c>
      <c r="J608" t="s">
        <v>42</v>
      </c>
      <c r="K608" t="s">
        <v>4410</v>
      </c>
      <c r="L608" t="s">
        <v>70</v>
      </c>
      <c r="M608" t="s">
        <v>40</v>
      </c>
      <c r="N608" s="2" t="s">
        <v>45</v>
      </c>
      <c r="O608" s="2">
        <v>433</v>
      </c>
      <c r="P608" s="2">
        <v>10</v>
      </c>
      <c r="Q608" t="s">
        <v>46</v>
      </c>
      <c r="R608" t="s">
        <v>47</v>
      </c>
      <c r="S608" t="s">
        <v>48</v>
      </c>
      <c r="T608" t="s">
        <v>49</v>
      </c>
      <c r="U608" t="s">
        <v>40</v>
      </c>
      <c r="V608" t="s">
        <v>40</v>
      </c>
      <c r="W608" t="s">
        <v>50</v>
      </c>
      <c r="X608" t="s">
        <v>40</v>
      </c>
      <c r="Y608" t="s">
        <v>4411</v>
      </c>
      <c r="Z608" t="s">
        <v>4412</v>
      </c>
      <c r="AA608" t="s">
        <v>376</v>
      </c>
      <c r="AB608" t="s">
        <v>54</v>
      </c>
      <c r="AC608" t="s">
        <v>377</v>
      </c>
      <c r="AD608" t="s">
        <v>56</v>
      </c>
      <c r="AE608" t="s">
        <v>40</v>
      </c>
      <c r="AF608">
        <v>15</v>
      </c>
      <c r="AG608" t="s">
        <v>57</v>
      </c>
      <c r="AH608" t="s">
        <v>40</v>
      </c>
      <c r="AI608" t="s">
        <v>40</v>
      </c>
    </row>
    <row r="609" spans="1:35">
      <c r="A609" t="s">
        <v>4315</v>
      </c>
      <c r="B609" t="s">
        <v>4413</v>
      </c>
      <c r="C609" t="s">
        <v>4414</v>
      </c>
      <c r="D609" t="s">
        <v>36</v>
      </c>
      <c r="E609" t="s">
        <v>37</v>
      </c>
      <c r="F609" t="s">
        <v>4415</v>
      </c>
      <c r="G609" t="s">
        <v>39</v>
      </c>
      <c r="H609" s="2">
        <f>VLOOKUP(A609,[1]Sheet1!$A:$C,3,0)</f>
        <v>1</v>
      </c>
      <c r="I609" t="s">
        <v>41</v>
      </c>
      <c r="J609" t="s">
        <v>42</v>
      </c>
      <c r="K609" t="s">
        <v>4416</v>
      </c>
      <c r="L609" t="s">
        <v>62</v>
      </c>
      <c r="M609" t="s">
        <v>40</v>
      </c>
      <c r="N609" s="2" t="s">
        <v>45</v>
      </c>
      <c r="O609" s="2">
        <v>433</v>
      </c>
      <c r="P609" s="2">
        <v>10</v>
      </c>
      <c r="Q609" t="s">
        <v>46</v>
      </c>
      <c r="R609" t="s">
        <v>47</v>
      </c>
      <c r="S609" t="s">
        <v>48</v>
      </c>
      <c r="T609" t="s">
        <v>49</v>
      </c>
      <c r="U609" t="s">
        <v>40</v>
      </c>
      <c r="V609" t="s">
        <v>40</v>
      </c>
      <c r="W609" t="s">
        <v>50</v>
      </c>
      <c r="X609" t="s">
        <v>40</v>
      </c>
      <c r="Y609" t="s">
        <v>4417</v>
      </c>
      <c r="Z609" t="s">
        <v>4418</v>
      </c>
      <c r="AA609" t="s">
        <v>323</v>
      </c>
      <c r="AB609" t="s">
        <v>54</v>
      </c>
      <c r="AC609" t="s">
        <v>4419</v>
      </c>
      <c r="AD609" t="s">
        <v>56</v>
      </c>
      <c r="AE609" t="s">
        <v>40</v>
      </c>
      <c r="AF609">
        <v>14</v>
      </c>
      <c r="AG609" t="s">
        <v>57</v>
      </c>
      <c r="AH609" t="s">
        <v>40</v>
      </c>
      <c r="AI609" t="s">
        <v>40</v>
      </c>
    </row>
    <row r="610" spans="1:35">
      <c r="A610" t="s">
        <v>4420</v>
      </c>
      <c r="B610" t="s">
        <v>4421</v>
      </c>
      <c r="C610" t="s">
        <v>4422</v>
      </c>
      <c r="D610" t="s">
        <v>36</v>
      </c>
      <c r="E610" t="s">
        <v>37</v>
      </c>
      <c r="F610" t="s">
        <v>4423</v>
      </c>
      <c r="G610" t="s">
        <v>39</v>
      </c>
      <c r="H610" s="2">
        <f>VLOOKUP(A610,[1]Sheet1!$A:$C,3,0)</f>
        <v>1</v>
      </c>
      <c r="I610" t="s">
        <v>41</v>
      </c>
      <c r="J610" t="s">
        <v>42</v>
      </c>
      <c r="K610" t="s">
        <v>43</v>
      </c>
      <c r="L610" t="s">
        <v>44</v>
      </c>
      <c r="M610" t="s">
        <v>40</v>
      </c>
      <c r="N610" s="2" t="s">
        <v>45</v>
      </c>
      <c r="O610" s="2">
        <v>433</v>
      </c>
      <c r="P610" s="2">
        <v>10</v>
      </c>
      <c r="Q610" t="s">
        <v>46</v>
      </c>
      <c r="R610" t="s">
        <v>47</v>
      </c>
      <c r="S610" t="s">
        <v>48</v>
      </c>
      <c r="T610" t="s">
        <v>49</v>
      </c>
      <c r="U610" t="s">
        <v>40</v>
      </c>
      <c r="V610" t="s">
        <v>40</v>
      </c>
      <c r="W610" t="s">
        <v>50</v>
      </c>
      <c r="X610" t="s">
        <v>40</v>
      </c>
      <c r="Y610" t="s">
        <v>4424</v>
      </c>
      <c r="Z610" t="s">
        <v>4425</v>
      </c>
      <c r="AA610" t="s">
        <v>204</v>
      </c>
      <c r="AB610" t="s">
        <v>54</v>
      </c>
      <c r="AC610" t="s">
        <v>4426</v>
      </c>
      <c r="AD610" t="s">
        <v>56</v>
      </c>
      <c r="AE610" t="s">
        <v>40</v>
      </c>
      <c r="AF610">
        <v>16</v>
      </c>
      <c r="AG610" t="s">
        <v>57</v>
      </c>
      <c r="AH610" t="s">
        <v>40</v>
      </c>
      <c r="AI610" t="s">
        <v>40</v>
      </c>
    </row>
    <row r="611" spans="1:35">
      <c r="A611" t="s">
        <v>4420</v>
      </c>
      <c r="B611" t="s">
        <v>4427</v>
      </c>
      <c r="C611" t="s">
        <v>4428</v>
      </c>
      <c r="D611" t="s">
        <v>36</v>
      </c>
      <c r="E611" t="s">
        <v>37</v>
      </c>
      <c r="F611" t="s">
        <v>4429</v>
      </c>
      <c r="G611" t="s">
        <v>39</v>
      </c>
      <c r="H611" s="2">
        <f>VLOOKUP(A611,[1]Sheet1!$A:$C,3,0)</f>
        <v>1</v>
      </c>
      <c r="I611" t="s">
        <v>41</v>
      </c>
      <c r="J611" t="s">
        <v>42</v>
      </c>
      <c r="K611" t="s">
        <v>4430</v>
      </c>
      <c r="L611" t="s">
        <v>62</v>
      </c>
      <c r="M611" t="s">
        <v>40</v>
      </c>
      <c r="N611" s="2" t="s">
        <v>45</v>
      </c>
      <c r="O611" s="2">
        <v>433</v>
      </c>
      <c r="P611" s="2">
        <v>10</v>
      </c>
      <c r="Q611" t="s">
        <v>46</v>
      </c>
      <c r="R611" t="s">
        <v>47</v>
      </c>
      <c r="S611" t="s">
        <v>48</v>
      </c>
      <c r="T611" t="s">
        <v>49</v>
      </c>
      <c r="U611" t="s">
        <v>40</v>
      </c>
      <c r="V611" t="s">
        <v>40</v>
      </c>
      <c r="W611" t="s">
        <v>50</v>
      </c>
      <c r="X611" t="s">
        <v>40</v>
      </c>
      <c r="Y611" t="s">
        <v>4431</v>
      </c>
      <c r="Z611" t="s">
        <v>4432</v>
      </c>
      <c r="AA611" t="s">
        <v>4433</v>
      </c>
      <c r="AB611" t="s">
        <v>54</v>
      </c>
      <c r="AC611" t="s">
        <v>4434</v>
      </c>
      <c r="AD611" t="s">
        <v>56</v>
      </c>
      <c r="AE611" t="s">
        <v>40</v>
      </c>
      <c r="AF611">
        <v>14</v>
      </c>
      <c r="AG611" t="s">
        <v>57</v>
      </c>
      <c r="AH611" t="s">
        <v>40</v>
      </c>
      <c r="AI611" t="s">
        <v>40</v>
      </c>
    </row>
    <row r="612" spans="1:35">
      <c r="A612" t="s">
        <v>4420</v>
      </c>
      <c r="B612" t="s">
        <v>4435</v>
      </c>
      <c r="C612" t="s">
        <v>4436</v>
      </c>
      <c r="D612" t="s">
        <v>36</v>
      </c>
      <c r="E612" t="s">
        <v>37</v>
      </c>
      <c r="F612" t="s">
        <v>4437</v>
      </c>
      <c r="G612" t="s">
        <v>39</v>
      </c>
      <c r="H612" s="2">
        <f>VLOOKUP(A612,[1]Sheet1!$A:$C,3,0)</f>
        <v>1</v>
      </c>
      <c r="I612" t="s">
        <v>41</v>
      </c>
      <c r="J612" t="s">
        <v>42</v>
      </c>
      <c r="K612" t="s">
        <v>4438</v>
      </c>
      <c r="L612" t="s">
        <v>44</v>
      </c>
      <c r="M612" t="s">
        <v>40</v>
      </c>
      <c r="N612" s="2" t="s">
        <v>45</v>
      </c>
      <c r="O612" s="2">
        <v>433</v>
      </c>
      <c r="P612" s="2">
        <v>10</v>
      </c>
      <c r="Q612" t="s">
        <v>46</v>
      </c>
      <c r="R612" t="s">
        <v>47</v>
      </c>
      <c r="S612" t="s">
        <v>48</v>
      </c>
      <c r="T612" t="s">
        <v>49</v>
      </c>
      <c r="U612" t="s">
        <v>40</v>
      </c>
      <c r="V612" t="s">
        <v>40</v>
      </c>
      <c r="W612" t="s">
        <v>50</v>
      </c>
      <c r="X612" t="s">
        <v>40</v>
      </c>
      <c r="Y612" t="s">
        <v>4439</v>
      </c>
      <c r="Z612" t="s">
        <v>4440</v>
      </c>
      <c r="AA612" t="s">
        <v>750</v>
      </c>
      <c r="AB612" t="s">
        <v>54</v>
      </c>
      <c r="AC612" t="s">
        <v>4441</v>
      </c>
      <c r="AD612" t="s">
        <v>56</v>
      </c>
      <c r="AE612" t="s">
        <v>40</v>
      </c>
      <c r="AF612">
        <v>16</v>
      </c>
      <c r="AG612" t="s">
        <v>57</v>
      </c>
      <c r="AH612" t="s">
        <v>40</v>
      </c>
      <c r="AI612" t="s">
        <v>40</v>
      </c>
    </row>
    <row r="613" spans="1:35">
      <c r="A613" t="s">
        <v>4420</v>
      </c>
      <c r="B613" t="s">
        <v>4442</v>
      </c>
      <c r="C613" t="s">
        <v>4443</v>
      </c>
      <c r="D613" t="s">
        <v>36</v>
      </c>
      <c r="E613" t="s">
        <v>37</v>
      </c>
      <c r="F613" t="s">
        <v>4444</v>
      </c>
      <c r="G613" t="s">
        <v>39</v>
      </c>
      <c r="H613" s="2">
        <f>VLOOKUP(A613,[1]Sheet1!$A:$C,3,0)</f>
        <v>1</v>
      </c>
      <c r="I613" t="s">
        <v>41</v>
      </c>
      <c r="J613" t="s">
        <v>42</v>
      </c>
      <c r="K613" t="s">
        <v>1232</v>
      </c>
      <c r="L613" t="s">
        <v>44</v>
      </c>
      <c r="M613" t="s">
        <v>40</v>
      </c>
      <c r="N613" s="2" t="s">
        <v>45</v>
      </c>
      <c r="O613" s="2">
        <v>433</v>
      </c>
      <c r="P613" s="2">
        <v>10</v>
      </c>
      <c r="Q613" t="s">
        <v>46</v>
      </c>
      <c r="R613" t="s">
        <v>47</v>
      </c>
      <c r="S613" t="s">
        <v>48</v>
      </c>
      <c r="T613" t="s">
        <v>49</v>
      </c>
      <c r="U613" t="s">
        <v>40</v>
      </c>
      <c r="V613" t="s">
        <v>40</v>
      </c>
      <c r="W613" t="s">
        <v>50</v>
      </c>
      <c r="X613" t="s">
        <v>40</v>
      </c>
      <c r="Y613" t="s">
        <v>4445</v>
      </c>
      <c r="Z613" t="s">
        <v>4446</v>
      </c>
      <c r="AA613" t="s">
        <v>4447</v>
      </c>
      <c r="AB613" t="s">
        <v>54</v>
      </c>
      <c r="AC613" t="s">
        <v>4448</v>
      </c>
      <c r="AD613" t="s">
        <v>56</v>
      </c>
      <c r="AE613" t="s">
        <v>40</v>
      </c>
      <c r="AF613">
        <v>16</v>
      </c>
      <c r="AG613" t="s">
        <v>57</v>
      </c>
      <c r="AH613" t="s">
        <v>40</v>
      </c>
      <c r="AI613" t="s">
        <v>40</v>
      </c>
    </row>
    <row r="614" spans="1:35">
      <c r="A614" t="s">
        <v>4420</v>
      </c>
      <c r="B614" t="s">
        <v>4449</v>
      </c>
      <c r="C614" t="s">
        <v>4450</v>
      </c>
      <c r="D614" t="s">
        <v>36</v>
      </c>
      <c r="E614" t="s">
        <v>37</v>
      </c>
      <c r="F614" t="s">
        <v>4451</v>
      </c>
      <c r="G614" t="s">
        <v>39</v>
      </c>
      <c r="H614" s="2">
        <f>VLOOKUP(A614,[1]Sheet1!$A:$C,3,0)</f>
        <v>1</v>
      </c>
      <c r="I614" t="s">
        <v>41</v>
      </c>
      <c r="J614" t="s">
        <v>42</v>
      </c>
      <c r="K614" t="s">
        <v>312</v>
      </c>
      <c r="L614" t="s">
        <v>62</v>
      </c>
      <c r="M614" t="s">
        <v>40</v>
      </c>
      <c r="N614" s="2" t="s">
        <v>45</v>
      </c>
      <c r="O614" s="2">
        <v>433</v>
      </c>
      <c r="P614" s="2">
        <v>10</v>
      </c>
      <c r="Q614" t="s">
        <v>46</v>
      </c>
      <c r="R614" t="s">
        <v>47</v>
      </c>
      <c r="S614" t="s">
        <v>48</v>
      </c>
      <c r="T614" t="s">
        <v>49</v>
      </c>
      <c r="U614" t="s">
        <v>40</v>
      </c>
      <c r="V614" t="s">
        <v>40</v>
      </c>
      <c r="W614" t="s">
        <v>50</v>
      </c>
      <c r="X614" t="s">
        <v>40</v>
      </c>
      <c r="Y614" t="s">
        <v>4452</v>
      </c>
      <c r="Z614" t="s">
        <v>4453</v>
      </c>
      <c r="AA614" t="s">
        <v>4367</v>
      </c>
      <c r="AB614" t="s">
        <v>54</v>
      </c>
      <c r="AC614" t="s">
        <v>4454</v>
      </c>
      <c r="AD614" t="s">
        <v>56</v>
      </c>
      <c r="AE614" t="s">
        <v>40</v>
      </c>
      <c r="AF614">
        <v>14</v>
      </c>
      <c r="AG614" t="s">
        <v>57</v>
      </c>
      <c r="AH614" t="s">
        <v>40</v>
      </c>
      <c r="AI614" t="s">
        <v>40</v>
      </c>
    </row>
    <row r="615" spans="1:35">
      <c r="A615" t="s">
        <v>4420</v>
      </c>
      <c r="B615" t="s">
        <v>4455</v>
      </c>
      <c r="C615" t="s">
        <v>4456</v>
      </c>
      <c r="D615" t="s">
        <v>36</v>
      </c>
      <c r="E615" t="s">
        <v>37</v>
      </c>
      <c r="F615" t="s">
        <v>4457</v>
      </c>
      <c r="G615" t="s">
        <v>39</v>
      </c>
      <c r="H615" s="2">
        <f>VLOOKUP(A615,[1]Sheet1!$A:$C,3,0)</f>
        <v>1</v>
      </c>
      <c r="I615" t="s">
        <v>41</v>
      </c>
      <c r="J615" t="s">
        <v>42</v>
      </c>
      <c r="K615" t="s">
        <v>1141</v>
      </c>
      <c r="L615" t="s">
        <v>62</v>
      </c>
      <c r="M615" t="s">
        <v>40</v>
      </c>
      <c r="N615" s="2" t="s">
        <v>45</v>
      </c>
      <c r="O615" s="2">
        <v>433</v>
      </c>
      <c r="P615" s="2">
        <v>10</v>
      </c>
      <c r="Q615" t="s">
        <v>46</v>
      </c>
      <c r="R615" t="s">
        <v>47</v>
      </c>
      <c r="S615" t="s">
        <v>48</v>
      </c>
      <c r="T615" t="s">
        <v>49</v>
      </c>
      <c r="U615" t="s">
        <v>40</v>
      </c>
      <c r="V615" t="s">
        <v>40</v>
      </c>
      <c r="W615" t="s">
        <v>50</v>
      </c>
      <c r="X615" t="s">
        <v>40</v>
      </c>
      <c r="Y615" t="s">
        <v>4458</v>
      </c>
      <c r="Z615" t="s">
        <v>4459</v>
      </c>
      <c r="AA615" t="s">
        <v>400</v>
      </c>
      <c r="AB615" t="s">
        <v>54</v>
      </c>
      <c r="AC615" t="s">
        <v>4460</v>
      </c>
      <c r="AD615" t="s">
        <v>56</v>
      </c>
      <c r="AE615" t="s">
        <v>40</v>
      </c>
      <c r="AF615">
        <v>14</v>
      </c>
      <c r="AG615" t="s">
        <v>57</v>
      </c>
      <c r="AH615" t="s">
        <v>40</v>
      </c>
      <c r="AI615" t="s">
        <v>40</v>
      </c>
    </row>
    <row r="616" spans="1:35">
      <c r="A616" t="s">
        <v>4420</v>
      </c>
      <c r="B616" t="s">
        <v>4461</v>
      </c>
      <c r="C616" t="s">
        <v>4462</v>
      </c>
      <c r="D616" t="s">
        <v>36</v>
      </c>
      <c r="E616" t="s">
        <v>37</v>
      </c>
      <c r="F616" t="s">
        <v>4463</v>
      </c>
      <c r="G616" t="s">
        <v>39</v>
      </c>
      <c r="H616" s="2">
        <f>VLOOKUP(A616,[1]Sheet1!$A:$C,3,0)</f>
        <v>1</v>
      </c>
      <c r="I616" t="s">
        <v>41</v>
      </c>
      <c r="J616" t="s">
        <v>42</v>
      </c>
      <c r="K616" t="s">
        <v>830</v>
      </c>
      <c r="L616" t="s">
        <v>62</v>
      </c>
      <c r="M616" t="s">
        <v>40</v>
      </c>
      <c r="N616" s="2" t="s">
        <v>45</v>
      </c>
      <c r="O616" s="2">
        <v>433</v>
      </c>
      <c r="P616" s="2">
        <v>10</v>
      </c>
      <c r="Q616" t="s">
        <v>46</v>
      </c>
      <c r="R616" t="s">
        <v>47</v>
      </c>
      <c r="S616" t="s">
        <v>48</v>
      </c>
      <c r="T616" t="s">
        <v>49</v>
      </c>
      <c r="U616" t="s">
        <v>40</v>
      </c>
      <c r="V616" t="s">
        <v>40</v>
      </c>
      <c r="W616" t="s">
        <v>50</v>
      </c>
      <c r="X616" t="s">
        <v>40</v>
      </c>
      <c r="Y616" t="s">
        <v>4464</v>
      </c>
      <c r="Z616" t="s">
        <v>4465</v>
      </c>
      <c r="AA616" t="s">
        <v>392</v>
      </c>
      <c r="AB616" t="s">
        <v>54</v>
      </c>
      <c r="AC616" t="s">
        <v>4466</v>
      </c>
      <c r="AD616" t="s">
        <v>56</v>
      </c>
      <c r="AE616" t="s">
        <v>40</v>
      </c>
      <c r="AF616">
        <v>14</v>
      </c>
      <c r="AG616" t="s">
        <v>57</v>
      </c>
      <c r="AH616" t="s">
        <v>40</v>
      </c>
      <c r="AI616" t="s">
        <v>40</v>
      </c>
    </row>
    <row r="617" spans="1:35">
      <c r="A617" t="s">
        <v>4420</v>
      </c>
      <c r="B617" t="s">
        <v>4467</v>
      </c>
      <c r="C617" t="s">
        <v>4468</v>
      </c>
      <c r="D617" t="s">
        <v>36</v>
      </c>
      <c r="E617" t="s">
        <v>37</v>
      </c>
      <c r="F617" t="s">
        <v>4469</v>
      </c>
      <c r="G617" t="s">
        <v>39</v>
      </c>
      <c r="H617" s="2">
        <f>VLOOKUP(A617,[1]Sheet1!$A:$C,3,0)</f>
        <v>1</v>
      </c>
      <c r="I617" t="s">
        <v>41</v>
      </c>
      <c r="J617" t="s">
        <v>42</v>
      </c>
      <c r="K617" t="s">
        <v>4470</v>
      </c>
      <c r="L617" t="s">
        <v>94</v>
      </c>
      <c r="M617" t="s">
        <v>40</v>
      </c>
      <c r="N617" s="2" t="s">
        <v>45</v>
      </c>
      <c r="O617" s="2">
        <v>433</v>
      </c>
      <c r="P617" s="2">
        <v>10</v>
      </c>
      <c r="Q617" t="s">
        <v>46</v>
      </c>
      <c r="R617" t="s">
        <v>47</v>
      </c>
      <c r="S617" t="s">
        <v>48</v>
      </c>
      <c r="T617" t="s">
        <v>49</v>
      </c>
      <c r="U617" t="s">
        <v>40</v>
      </c>
      <c r="V617" t="s">
        <v>40</v>
      </c>
      <c r="W617" t="s">
        <v>50</v>
      </c>
      <c r="X617" t="s">
        <v>40</v>
      </c>
      <c r="Y617" t="s">
        <v>4471</v>
      </c>
      <c r="Z617" t="s">
        <v>4472</v>
      </c>
      <c r="AA617" t="s">
        <v>315</v>
      </c>
      <c r="AB617" t="s">
        <v>54</v>
      </c>
      <c r="AC617" t="s">
        <v>4473</v>
      </c>
      <c r="AD617" t="s">
        <v>56</v>
      </c>
      <c r="AE617" t="s">
        <v>40</v>
      </c>
      <c r="AF617">
        <v>20</v>
      </c>
      <c r="AG617" t="s">
        <v>57</v>
      </c>
      <c r="AH617" t="s">
        <v>40</v>
      </c>
      <c r="AI617" t="s">
        <v>40</v>
      </c>
    </row>
    <row r="618" spans="1:35">
      <c r="A618" t="s">
        <v>4420</v>
      </c>
      <c r="B618" t="s">
        <v>4474</v>
      </c>
      <c r="C618" t="s">
        <v>4475</v>
      </c>
      <c r="D618" t="s">
        <v>36</v>
      </c>
      <c r="E618" t="s">
        <v>37</v>
      </c>
      <c r="F618" t="s">
        <v>4476</v>
      </c>
      <c r="G618" t="s">
        <v>39</v>
      </c>
      <c r="H618" s="2">
        <f>VLOOKUP(A618,[1]Sheet1!$A:$C,3,0)</f>
        <v>1</v>
      </c>
      <c r="I618" t="s">
        <v>41</v>
      </c>
      <c r="J618" t="s">
        <v>42</v>
      </c>
      <c r="K618" t="s">
        <v>4477</v>
      </c>
      <c r="L618" t="s">
        <v>44</v>
      </c>
      <c r="M618" t="s">
        <v>40</v>
      </c>
      <c r="N618" s="2" t="s">
        <v>45</v>
      </c>
      <c r="O618" s="2">
        <v>433</v>
      </c>
      <c r="P618" s="2">
        <v>10</v>
      </c>
      <c r="Q618" t="s">
        <v>46</v>
      </c>
      <c r="R618" t="s">
        <v>47</v>
      </c>
      <c r="S618" t="s">
        <v>48</v>
      </c>
      <c r="T618" t="s">
        <v>49</v>
      </c>
      <c r="U618" t="s">
        <v>40</v>
      </c>
      <c r="V618" t="s">
        <v>40</v>
      </c>
      <c r="W618" t="s">
        <v>50</v>
      </c>
      <c r="X618" t="s">
        <v>40</v>
      </c>
      <c r="Y618" t="s">
        <v>4478</v>
      </c>
      <c r="Z618" t="s">
        <v>4479</v>
      </c>
      <c r="AA618" t="s">
        <v>323</v>
      </c>
      <c r="AB618" t="s">
        <v>54</v>
      </c>
      <c r="AC618" t="s">
        <v>4480</v>
      </c>
      <c r="AD618" t="s">
        <v>56</v>
      </c>
      <c r="AE618" t="s">
        <v>40</v>
      </c>
      <c r="AF618">
        <v>16</v>
      </c>
      <c r="AG618" t="s">
        <v>57</v>
      </c>
      <c r="AH618" t="s">
        <v>40</v>
      </c>
      <c r="AI618" t="s">
        <v>40</v>
      </c>
    </row>
    <row r="619" spans="1:35">
      <c r="A619" t="s">
        <v>4420</v>
      </c>
      <c r="B619" t="s">
        <v>4481</v>
      </c>
      <c r="C619" t="s">
        <v>4482</v>
      </c>
      <c r="D619" t="s">
        <v>36</v>
      </c>
      <c r="E619" t="s">
        <v>37</v>
      </c>
      <c r="F619" t="s">
        <v>4483</v>
      </c>
      <c r="G619" t="s">
        <v>39</v>
      </c>
      <c r="H619" s="2">
        <f>VLOOKUP(A619,[1]Sheet1!$A:$C,3,0)</f>
        <v>1</v>
      </c>
      <c r="I619" t="s">
        <v>41</v>
      </c>
      <c r="J619" t="s">
        <v>42</v>
      </c>
      <c r="K619" t="s">
        <v>4484</v>
      </c>
      <c r="L619" t="s">
        <v>70</v>
      </c>
      <c r="M619" t="s">
        <v>40</v>
      </c>
      <c r="N619" s="2" t="s">
        <v>45</v>
      </c>
      <c r="O619" s="2">
        <v>433</v>
      </c>
      <c r="P619" s="2">
        <v>10</v>
      </c>
      <c r="Q619" t="s">
        <v>46</v>
      </c>
      <c r="R619" t="s">
        <v>47</v>
      </c>
      <c r="S619" t="s">
        <v>48</v>
      </c>
      <c r="T619" t="s">
        <v>49</v>
      </c>
      <c r="U619" t="s">
        <v>40</v>
      </c>
      <c r="V619" t="s">
        <v>40</v>
      </c>
      <c r="W619" t="s">
        <v>50</v>
      </c>
      <c r="X619" t="s">
        <v>40</v>
      </c>
      <c r="Y619" t="s">
        <v>4485</v>
      </c>
      <c r="Z619" t="s">
        <v>4486</v>
      </c>
      <c r="AA619" t="s">
        <v>4487</v>
      </c>
      <c r="AB619" t="s">
        <v>54</v>
      </c>
      <c r="AC619" t="s">
        <v>4488</v>
      </c>
      <c r="AD619" t="s">
        <v>56</v>
      </c>
      <c r="AE619" t="s">
        <v>40</v>
      </c>
      <c r="AF619">
        <v>15</v>
      </c>
      <c r="AG619" t="s">
        <v>57</v>
      </c>
      <c r="AH619" t="s">
        <v>40</v>
      </c>
      <c r="AI619" t="s">
        <v>40</v>
      </c>
    </row>
    <row r="620" spans="1:35">
      <c r="A620" t="s">
        <v>4420</v>
      </c>
      <c r="B620" t="s">
        <v>4489</v>
      </c>
      <c r="C620" t="s">
        <v>4490</v>
      </c>
      <c r="D620" t="s">
        <v>36</v>
      </c>
      <c r="E620" t="s">
        <v>37</v>
      </c>
      <c r="F620" t="s">
        <v>4491</v>
      </c>
      <c r="G620" t="s">
        <v>39</v>
      </c>
      <c r="H620" s="2">
        <f>VLOOKUP(A620,[1]Sheet1!$A:$C,3,0)</f>
        <v>1</v>
      </c>
      <c r="I620" t="s">
        <v>41</v>
      </c>
      <c r="J620" t="s">
        <v>42</v>
      </c>
      <c r="K620" t="s">
        <v>4492</v>
      </c>
      <c r="L620" t="s">
        <v>62</v>
      </c>
      <c r="M620" t="s">
        <v>40</v>
      </c>
      <c r="N620" s="2" t="s">
        <v>45</v>
      </c>
      <c r="O620" s="2">
        <v>433</v>
      </c>
      <c r="P620" s="2">
        <v>10</v>
      </c>
      <c r="Q620" t="s">
        <v>46</v>
      </c>
      <c r="R620" t="s">
        <v>47</v>
      </c>
      <c r="S620" t="s">
        <v>48</v>
      </c>
      <c r="T620" t="s">
        <v>49</v>
      </c>
      <c r="U620" t="s">
        <v>40</v>
      </c>
      <c r="V620" t="s">
        <v>40</v>
      </c>
      <c r="W620" t="s">
        <v>50</v>
      </c>
      <c r="X620" t="s">
        <v>40</v>
      </c>
      <c r="Y620" t="s">
        <v>4493</v>
      </c>
      <c r="Z620" t="s">
        <v>4494</v>
      </c>
      <c r="AA620" t="s">
        <v>4495</v>
      </c>
      <c r="AB620" t="s">
        <v>54</v>
      </c>
      <c r="AC620" t="s">
        <v>4496</v>
      </c>
      <c r="AD620" t="s">
        <v>56</v>
      </c>
      <c r="AE620" t="s">
        <v>40</v>
      </c>
      <c r="AF620">
        <v>14</v>
      </c>
      <c r="AG620" t="s">
        <v>57</v>
      </c>
      <c r="AH620" t="s">
        <v>40</v>
      </c>
      <c r="AI620" t="s">
        <v>40</v>
      </c>
    </row>
    <row r="621" spans="1:35">
      <c r="A621" t="s">
        <v>4420</v>
      </c>
      <c r="B621" t="s">
        <v>4497</v>
      </c>
      <c r="C621" t="s">
        <v>4498</v>
      </c>
      <c r="D621" t="s">
        <v>36</v>
      </c>
      <c r="E621" t="s">
        <v>37</v>
      </c>
      <c r="F621" t="s">
        <v>4499</v>
      </c>
      <c r="G621" t="s">
        <v>39</v>
      </c>
      <c r="H621" s="2">
        <f>VLOOKUP(A621,[1]Sheet1!$A:$C,3,0)</f>
        <v>1</v>
      </c>
      <c r="I621" t="s">
        <v>41</v>
      </c>
      <c r="J621" t="s">
        <v>42</v>
      </c>
      <c r="K621" t="s">
        <v>4500</v>
      </c>
      <c r="L621" t="s">
        <v>44</v>
      </c>
      <c r="M621" t="s">
        <v>40</v>
      </c>
      <c r="N621" s="2" t="s">
        <v>45</v>
      </c>
      <c r="O621" s="2">
        <v>433</v>
      </c>
      <c r="P621" s="2">
        <v>10</v>
      </c>
      <c r="Q621" t="s">
        <v>46</v>
      </c>
      <c r="R621" t="s">
        <v>47</v>
      </c>
      <c r="S621" t="s">
        <v>48</v>
      </c>
      <c r="T621" t="s">
        <v>49</v>
      </c>
      <c r="U621" t="s">
        <v>40</v>
      </c>
      <c r="V621" t="s">
        <v>40</v>
      </c>
      <c r="W621" t="s">
        <v>50</v>
      </c>
      <c r="X621" t="s">
        <v>40</v>
      </c>
      <c r="Y621" t="s">
        <v>4501</v>
      </c>
      <c r="Z621" t="s">
        <v>4502</v>
      </c>
      <c r="AA621" t="s">
        <v>960</v>
      </c>
      <c r="AB621" t="s">
        <v>54</v>
      </c>
      <c r="AC621" t="s">
        <v>4503</v>
      </c>
      <c r="AD621" t="s">
        <v>56</v>
      </c>
      <c r="AE621" t="s">
        <v>40</v>
      </c>
      <c r="AF621">
        <v>16</v>
      </c>
      <c r="AG621" t="s">
        <v>57</v>
      </c>
      <c r="AH621" t="s">
        <v>40</v>
      </c>
      <c r="AI621" t="s">
        <v>40</v>
      </c>
    </row>
    <row r="622" spans="1:35">
      <c r="A622" t="s">
        <v>4420</v>
      </c>
      <c r="B622" t="s">
        <v>4504</v>
      </c>
      <c r="C622" t="s">
        <v>4505</v>
      </c>
      <c r="D622" t="s">
        <v>36</v>
      </c>
      <c r="E622" t="s">
        <v>37</v>
      </c>
      <c r="F622" t="s">
        <v>4506</v>
      </c>
      <c r="G622" t="s">
        <v>39</v>
      </c>
      <c r="H622" s="2">
        <f>VLOOKUP(A622,[1]Sheet1!$A:$C,3,0)</f>
        <v>1</v>
      </c>
      <c r="I622" t="s">
        <v>41</v>
      </c>
      <c r="J622" t="s">
        <v>42</v>
      </c>
      <c r="K622" t="s">
        <v>4507</v>
      </c>
      <c r="L622" t="s">
        <v>747</v>
      </c>
      <c r="M622" t="s">
        <v>40</v>
      </c>
      <c r="N622" s="2" t="s">
        <v>45</v>
      </c>
      <c r="O622" s="2">
        <v>433</v>
      </c>
      <c r="P622" s="2">
        <v>10</v>
      </c>
      <c r="Q622" t="s">
        <v>46</v>
      </c>
      <c r="R622" t="s">
        <v>47</v>
      </c>
      <c r="S622" t="s">
        <v>48</v>
      </c>
      <c r="T622" t="s">
        <v>49</v>
      </c>
      <c r="U622" t="s">
        <v>40</v>
      </c>
      <c r="V622" t="s">
        <v>40</v>
      </c>
      <c r="W622" t="s">
        <v>50</v>
      </c>
      <c r="X622" t="s">
        <v>40</v>
      </c>
      <c r="Y622" t="s">
        <v>4508</v>
      </c>
      <c r="Z622" t="s">
        <v>4509</v>
      </c>
      <c r="AA622" t="s">
        <v>4510</v>
      </c>
      <c r="AB622" t="s">
        <v>54</v>
      </c>
      <c r="AC622" t="s">
        <v>4511</v>
      </c>
      <c r="AD622" t="s">
        <v>56</v>
      </c>
      <c r="AE622" t="s">
        <v>40</v>
      </c>
      <c r="AF622">
        <v>24</v>
      </c>
      <c r="AG622" t="s">
        <v>57</v>
      </c>
      <c r="AH622" t="s">
        <v>40</v>
      </c>
      <c r="AI622" t="s">
        <v>40</v>
      </c>
    </row>
    <row r="623" spans="1:35">
      <c r="A623" t="s">
        <v>4420</v>
      </c>
      <c r="B623" t="s">
        <v>4512</v>
      </c>
      <c r="C623" t="s">
        <v>4513</v>
      </c>
      <c r="D623" t="s">
        <v>36</v>
      </c>
      <c r="E623" t="s">
        <v>37</v>
      </c>
      <c r="F623" t="s">
        <v>4514</v>
      </c>
      <c r="G623" t="s">
        <v>39</v>
      </c>
      <c r="H623" s="2">
        <f>VLOOKUP(A623,[1]Sheet1!$A:$C,3,0)</f>
        <v>1</v>
      </c>
      <c r="I623" t="s">
        <v>41</v>
      </c>
      <c r="J623" t="s">
        <v>42</v>
      </c>
      <c r="K623" t="s">
        <v>4515</v>
      </c>
      <c r="L623" t="s">
        <v>70</v>
      </c>
      <c r="M623" t="s">
        <v>40</v>
      </c>
      <c r="N623" s="2" t="s">
        <v>45</v>
      </c>
      <c r="O623" s="2">
        <v>433</v>
      </c>
      <c r="P623" s="2">
        <v>10</v>
      </c>
      <c r="Q623" t="s">
        <v>46</v>
      </c>
      <c r="R623" t="s">
        <v>47</v>
      </c>
      <c r="S623" t="s">
        <v>48</v>
      </c>
      <c r="T623" t="s">
        <v>49</v>
      </c>
      <c r="U623" t="s">
        <v>40</v>
      </c>
      <c r="V623" t="s">
        <v>40</v>
      </c>
      <c r="W623" t="s">
        <v>50</v>
      </c>
      <c r="X623" t="s">
        <v>40</v>
      </c>
      <c r="Y623" t="s">
        <v>4516</v>
      </c>
      <c r="Z623" t="s">
        <v>4517</v>
      </c>
      <c r="AA623" t="s">
        <v>4280</v>
      </c>
      <c r="AB623" t="s">
        <v>54</v>
      </c>
      <c r="AC623" t="s">
        <v>4518</v>
      </c>
      <c r="AD623" t="s">
        <v>56</v>
      </c>
      <c r="AE623" t="s">
        <v>40</v>
      </c>
      <c r="AF623">
        <v>15</v>
      </c>
      <c r="AG623" t="s">
        <v>57</v>
      </c>
      <c r="AH623" t="s">
        <v>40</v>
      </c>
      <c r="AI623" t="s">
        <v>40</v>
      </c>
    </row>
    <row r="624" spans="1:35">
      <c r="A624" t="s">
        <v>4519</v>
      </c>
      <c r="B624" t="s">
        <v>4520</v>
      </c>
      <c r="C624" t="s">
        <v>4521</v>
      </c>
      <c r="D624" t="s">
        <v>36</v>
      </c>
      <c r="E624" t="s">
        <v>37</v>
      </c>
      <c r="F624" t="s">
        <v>4522</v>
      </c>
      <c r="G624" t="s">
        <v>39</v>
      </c>
      <c r="H624" s="2">
        <f>VLOOKUP(A624,[1]Sheet1!$A:$C,3,0)</f>
        <v>1</v>
      </c>
      <c r="I624" t="s">
        <v>41</v>
      </c>
      <c r="J624" t="s">
        <v>42</v>
      </c>
      <c r="K624" t="s">
        <v>4523</v>
      </c>
      <c r="L624" t="s">
        <v>70</v>
      </c>
      <c r="M624" t="s">
        <v>40</v>
      </c>
      <c r="N624" s="2" t="s">
        <v>45</v>
      </c>
      <c r="O624" s="2">
        <v>433</v>
      </c>
      <c r="P624" s="2">
        <v>10</v>
      </c>
      <c r="Q624" t="s">
        <v>46</v>
      </c>
      <c r="R624" t="s">
        <v>47</v>
      </c>
      <c r="S624" t="s">
        <v>48</v>
      </c>
      <c r="T624" t="s">
        <v>49</v>
      </c>
      <c r="U624" t="s">
        <v>40</v>
      </c>
      <c r="V624" t="s">
        <v>40</v>
      </c>
      <c r="W624" t="s">
        <v>50</v>
      </c>
      <c r="X624" t="s">
        <v>40</v>
      </c>
      <c r="Y624" t="s">
        <v>4524</v>
      </c>
      <c r="Z624" t="s">
        <v>4525</v>
      </c>
      <c r="AA624" t="s">
        <v>3831</v>
      </c>
      <c r="AB624" t="s">
        <v>106</v>
      </c>
      <c r="AC624" t="s">
        <v>4526</v>
      </c>
      <c r="AD624" t="s">
        <v>56</v>
      </c>
      <c r="AE624" t="s">
        <v>40</v>
      </c>
      <c r="AF624">
        <v>15</v>
      </c>
      <c r="AG624" t="s">
        <v>57</v>
      </c>
      <c r="AH624" t="s">
        <v>40</v>
      </c>
      <c r="AI624" t="s">
        <v>40</v>
      </c>
    </row>
    <row r="625" spans="1:35">
      <c r="A625" t="s">
        <v>4519</v>
      </c>
      <c r="B625" t="s">
        <v>4527</v>
      </c>
      <c r="C625" t="s">
        <v>4528</v>
      </c>
      <c r="D625" t="s">
        <v>36</v>
      </c>
      <c r="E625" t="s">
        <v>37</v>
      </c>
      <c r="F625" t="s">
        <v>4529</v>
      </c>
      <c r="G625" t="s">
        <v>39</v>
      </c>
      <c r="H625" s="2">
        <f>VLOOKUP(A625,[1]Sheet1!$A:$C,3,0)</f>
        <v>1</v>
      </c>
      <c r="I625" t="s">
        <v>41</v>
      </c>
      <c r="J625" t="s">
        <v>42</v>
      </c>
      <c r="K625" t="s">
        <v>2147</v>
      </c>
      <c r="L625" t="s">
        <v>168</v>
      </c>
      <c r="M625" t="s">
        <v>40</v>
      </c>
      <c r="N625" s="2" t="s">
        <v>45</v>
      </c>
      <c r="O625" s="2">
        <v>433</v>
      </c>
      <c r="P625" s="2">
        <v>10</v>
      </c>
      <c r="Q625" t="s">
        <v>46</v>
      </c>
      <c r="R625" t="s">
        <v>47</v>
      </c>
      <c r="S625" t="s">
        <v>48</v>
      </c>
      <c r="T625" t="s">
        <v>49</v>
      </c>
      <c r="U625" t="s">
        <v>40</v>
      </c>
      <c r="V625" t="s">
        <v>40</v>
      </c>
      <c r="W625" t="s">
        <v>50</v>
      </c>
      <c r="X625" t="s">
        <v>40</v>
      </c>
      <c r="Y625" t="s">
        <v>4530</v>
      </c>
      <c r="Z625" t="s">
        <v>4531</v>
      </c>
      <c r="AA625" t="s">
        <v>1313</v>
      </c>
      <c r="AB625" t="s">
        <v>106</v>
      </c>
      <c r="AC625" t="s">
        <v>4532</v>
      </c>
      <c r="AD625" t="s">
        <v>56</v>
      </c>
      <c r="AE625" t="s">
        <v>40</v>
      </c>
      <c r="AF625">
        <v>25</v>
      </c>
      <c r="AG625" t="s">
        <v>57</v>
      </c>
      <c r="AH625" t="s">
        <v>40</v>
      </c>
      <c r="AI625" t="s">
        <v>40</v>
      </c>
    </row>
    <row r="626" spans="1:35">
      <c r="A626" t="s">
        <v>4519</v>
      </c>
      <c r="B626" t="s">
        <v>4533</v>
      </c>
      <c r="C626" t="s">
        <v>4534</v>
      </c>
      <c r="D626" t="s">
        <v>36</v>
      </c>
      <c r="E626" t="s">
        <v>37</v>
      </c>
      <c r="F626" t="s">
        <v>4535</v>
      </c>
      <c r="G626" t="s">
        <v>39</v>
      </c>
      <c r="H626" s="2">
        <f>VLOOKUP(A626,[1]Sheet1!$A:$C,3,0)</f>
        <v>1</v>
      </c>
      <c r="I626" t="s">
        <v>41</v>
      </c>
      <c r="J626" t="s">
        <v>42</v>
      </c>
      <c r="K626" t="s">
        <v>3534</v>
      </c>
      <c r="L626" t="s">
        <v>62</v>
      </c>
      <c r="M626" t="s">
        <v>40</v>
      </c>
      <c r="N626" s="2" t="s">
        <v>45</v>
      </c>
      <c r="O626" s="2">
        <v>433</v>
      </c>
      <c r="P626" s="2">
        <v>10</v>
      </c>
      <c r="Q626" t="s">
        <v>46</v>
      </c>
      <c r="R626" t="s">
        <v>47</v>
      </c>
      <c r="S626" t="s">
        <v>48</v>
      </c>
      <c r="T626" t="s">
        <v>49</v>
      </c>
      <c r="U626" t="s">
        <v>40</v>
      </c>
      <c r="V626" t="s">
        <v>40</v>
      </c>
      <c r="W626" t="s">
        <v>50</v>
      </c>
      <c r="X626" t="s">
        <v>40</v>
      </c>
      <c r="Y626" t="s">
        <v>4536</v>
      </c>
      <c r="Z626" t="s">
        <v>4537</v>
      </c>
      <c r="AA626" t="s">
        <v>1365</v>
      </c>
      <c r="AB626" t="s">
        <v>54</v>
      </c>
      <c r="AC626" t="s">
        <v>4538</v>
      </c>
      <c r="AD626" t="s">
        <v>56</v>
      </c>
      <c r="AE626" t="s">
        <v>40</v>
      </c>
      <c r="AF626">
        <v>14</v>
      </c>
      <c r="AG626" t="s">
        <v>57</v>
      </c>
      <c r="AH626" t="s">
        <v>40</v>
      </c>
      <c r="AI626" t="s">
        <v>40</v>
      </c>
    </row>
    <row r="627" spans="1:35">
      <c r="A627" t="s">
        <v>4519</v>
      </c>
      <c r="B627" t="s">
        <v>4539</v>
      </c>
      <c r="C627" t="s">
        <v>4540</v>
      </c>
      <c r="D627" t="s">
        <v>36</v>
      </c>
      <c r="E627" t="s">
        <v>37</v>
      </c>
      <c r="F627" t="s">
        <v>4541</v>
      </c>
      <c r="G627" t="s">
        <v>39</v>
      </c>
      <c r="H627" s="2">
        <f>VLOOKUP(A627,[1]Sheet1!$A:$C,3,0)</f>
        <v>1</v>
      </c>
      <c r="I627" t="s">
        <v>41</v>
      </c>
      <c r="J627" t="s">
        <v>42</v>
      </c>
      <c r="K627" t="s">
        <v>4542</v>
      </c>
      <c r="L627" t="s">
        <v>44</v>
      </c>
      <c r="M627" t="s">
        <v>40</v>
      </c>
      <c r="N627" s="2" t="s">
        <v>45</v>
      </c>
      <c r="O627" s="2">
        <v>433</v>
      </c>
      <c r="P627" s="2">
        <v>10</v>
      </c>
      <c r="Q627" t="s">
        <v>46</v>
      </c>
      <c r="R627" t="s">
        <v>47</v>
      </c>
      <c r="S627" t="s">
        <v>48</v>
      </c>
      <c r="T627" t="s">
        <v>49</v>
      </c>
      <c r="U627" t="s">
        <v>40</v>
      </c>
      <c r="V627" t="s">
        <v>40</v>
      </c>
      <c r="W627" t="s">
        <v>50</v>
      </c>
      <c r="X627" t="s">
        <v>40</v>
      </c>
      <c r="Y627" t="s">
        <v>4543</v>
      </c>
      <c r="Z627" t="s">
        <v>4544</v>
      </c>
      <c r="AA627" t="s">
        <v>4545</v>
      </c>
      <c r="AB627" t="s">
        <v>54</v>
      </c>
      <c r="AC627" t="s">
        <v>4546</v>
      </c>
      <c r="AD627" t="s">
        <v>56</v>
      </c>
      <c r="AE627" t="s">
        <v>40</v>
      </c>
      <c r="AF627">
        <v>16</v>
      </c>
      <c r="AG627" t="s">
        <v>57</v>
      </c>
      <c r="AH627" t="s">
        <v>40</v>
      </c>
      <c r="AI627" t="s">
        <v>40</v>
      </c>
    </row>
    <row r="628" spans="1:35">
      <c r="A628" t="s">
        <v>4519</v>
      </c>
      <c r="B628" t="s">
        <v>4547</v>
      </c>
      <c r="C628" t="s">
        <v>4548</v>
      </c>
      <c r="D628" t="s">
        <v>36</v>
      </c>
      <c r="E628" t="s">
        <v>37</v>
      </c>
      <c r="F628" t="s">
        <v>4549</v>
      </c>
      <c r="G628" t="s">
        <v>39</v>
      </c>
      <c r="H628" s="2">
        <f>VLOOKUP(A628,[1]Sheet1!$A:$C,3,0)</f>
        <v>1</v>
      </c>
      <c r="I628" t="s">
        <v>41</v>
      </c>
      <c r="J628" t="s">
        <v>42</v>
      </c>
      <c r="K628" t="s">
        <v>4550</v>
      </c>
      <c r="L628" t="s">
        <v>225</v>
      </c>
      <c r="M628" t="s">
        <v>40</v>
      </c>
      <c r="N628" s="2" t="s">
        <v>45</v>
      </c>
      <c r="O628" s="2">
        <v>433</v>
      </c>
      <c r="P628" s="2">
        <v>10</v>
      </c>
      <c r="Q628" t="s">
        <v>46</v>
      </c>
      <c r="R628" t="s">
        <v>47</v>
      </c>
      <c r="S628" t="s">
        <v>48</v>
      </c>
      <c r="T628" t="s">
        <v>49</v>
      </c>
      <c r="U628" t="s">
        <v>40</v>
      </c>
      <c r="V628" t="s">
        <v>40</v>
      </c>
      <c r="W628" t="s">
        <v>50</v>
      </c>
      <c r="X628" t="s">
        <v>40</v>
      </c>
      <c r="Y628" t="s">
        <v>4551</v>
      </c>
      <c r="Z628" t="s">
        <v>4552</v>
      </c>
      <c r="AA628" t="s">
        <v>4553</v>
      </c>
      <c r="AB628" t="s">
        <v>54</v>
      </c>
      <c r="AC628" t="s">
        <v>4554</v>
      </c>
      <c r="AD628" t="s">
        <v>56</v>
      </c>
      <c r="AE628" t="s">
        <v>40</v>
      </c>
      <c r="AF628">
        <v>18</v>
      </c>
      <c r="AG628" t="s">
        <v>57</v>
      </c>
      <c r="AH628" t="s">
        <v>40</v>
      </c>
      <c r="AI628" t="s">
        <v>40</v>
      </c>
    </row>
    <row r="629" spans="1:35">
      <c r="A629" t="s">
        <v>4519</v>
      </c>
      <c r="B629" t="s">
        <v>4555</v>
      </c>
      <c r="C629" t="s">
        <v>4556</v>
      </c>
      <c r="D629" t="s">
        <v>36</v>
      </c>
      <c r="E629" t="s">
        <v>37</v>
      </c>
      <c r="F629" t="s">
        <v>4557</v>
      </c>
      <c r="G629" t="s">
        <v>39</v>
      </c>
      <c r="H629" s="2">
        <f>VLOOKUP(A629,[1]Sheet1!$A:$C,3,0)</f>
        <v>1</v>
      </c>
      <c r="I629" t="s">
        <v>41</v>
      </c>
      <c r="J629" t="s">
        <v>42</v>
      </c>
      <c r="K629" t="s">
        <v>4558</v>
      </c>
      <c r="L629" t="s">
        <v>193</v>
      </c>
      <c r="M629" t="s">
        <v>40</v>
      </c>
      <c r="N629" s="2" t="s">
        <v>45</v>
      </c>
      <c r="O629" s="2">
        <v>433</v>
      </c>
      <c r="P629" s="2">
        <v>10</v>
      </c>
      <c r="Q629" t="s">
        <v>46</v>
      </c>
      <c r="R629" t="s">
        <v>47</v>
      </c>
      <c r="S629" t="s">
        <v>48</v>
      </c>
      <c r="T629" t="s">
        <v>49</v>
      </c>
      <c r="U629" t="s">
        <v>40</v>
      </c>
      <c r="V629" t="s">
        <v>40</v>
      </c>
      <c r="W629" t="s">
        <v>50</v>
      </c>
      <c r="X629" t="s">
        <v>40</v>
      </c>
      <c r="Y629" t="s">
        <v>4559</v>
      </c>
      <c r="Z629" t="s">
        <v>4560</v>
      </c>
      <c r="AA629" t="s">
        <v>53</v>
      </c>
      <c r="AB629" t="s">
        <v>54</v>
      </c>
      <c r="AC629" t="s">
        <v>4561</v>
      </c>
      <c r="AD629" t="s">
        <v>56</v>
      </c>
      <c r="AE629" t="s">
        <v>40</v>
      </c>
      <c r="AF629">
        <v>12</v>
      </c>
      <c r="AG629" t="s">
        <v>57</v>
      </c>
      <c r="AH629" t="s">
        <v>40</v>
      </c>
      <c r="AI629" t="s">
        <v>40</v>
      </c>
    </row>
    <row r="630" spans="1:35">
      <c r="A630" t="s">
        <v>4519</v>
      </c>
      <c r="B630" t="s">
        <v>4562</v>
      </c>
      <c r="C630" t="s">
        <v>4563</v>
      </c>
      <c r="D630" t="s">
        <v>36</v>
      </c>
      <c r="E630" t="s">
        <v>37</v>
      </c>
      <c r="F630" t="s">
        <v>4564</v>
      </c>
      <c r="G630" t="s">
        <v>39</v>
      </c>
      <c r="H630" s="2">
        <f>VLOOKUP(A630,[1]Sheet1!$A:$C,3,0)</f>
        <v>1</v>
      </c>
      <c r="I630" t="s">
        <v>41</v>
      </c>
      <c r="J630" t="s">
        <v>42</v>
      </c>
      <c r="K630" t="s">
        <v>4565</v>
      </c>
      <c r="L630" t="s">
        <v>225</v>
      </c>
      <c r="M630" t="s">
        <v>40</v>
      </c>
      <c r="N630" s="2" t="s">
        <v>45</v>
      </c>
      <c r="O630" s="2">
        <v>433</v>
      </c>
      <c r="P630" s="2">
        <v>10</v>
      </c>
      <c r="Q630" t="s">
        <v>46</v>
      </c>
      <c r="R630" t="s">
        <v>47</v>
      </c>
      <c r="S630" t="s">
        <v>48</v>
      </c>
      <c r="T630" t="s">
        <v>49</v>
      </c>
      <c r="U630" t="s">
        <v>40</v>
      </c>
      <c r="V630" t="s">
        <v>40</v>
      </c>
      <c r="W630" t="s">
        <v>50</v>
      </c>
      <c r="X630" t="s">
        <v>40</v>
      </c>
      <c r="Y630" t="s">
        <v>4566</v>
      </c>
      <c r="Z630" t="s">
        <v>4567</v>
      </c>
      <c r="AA630" t="s">
        <v>53</v>
      </c>
      <c r="AB630" t="s">
        <v>54</v>
      </c>
      <c r="AC630" t="s">
        <v>4568</v>
      </c>
      <c r="AD630" t="s">
        <v>56</v>
      </c>
      <c r="AE630" t="s">
        <v>40</v>
      </c>
      <c r="AF630">
        <v>18</v>
      </c>
      <c r="AG630" t="s">
        <v>57</v>
      </c>
      <c r="AH630" t="s">
        <v>40</v>
      </c>
      <c r="AI630" t="s">
        <v>40</v>
      </c>
    </row>
    <row r="631" spans="1:35">
      <c r="A631" t="s">
        <v>4519</v>
      </c>
      <c r="B631" t="s">
        <v>4569</v>
      </c>
      <c r="C631" t="s">
        <v>4570</v>
      </c>
      <c r="D631" t="s">
        <v>36</v>
      </c>
      <c r="E631" t="s">
        <v>37</v>
      </c>
      <c r="F631" t="s">
        <v>4571</v>
      </c>
      <c r="G631" t="s">
        <v>39</v>
      </c>
      <c r="H631" s="2">
        <f>VLOOKUP(A631,[1]Sheet1!$A:$C,3,0)</f>
        <v>1</v>
      </c>
      <c r="I631" t="s">
        <v>41</v>
      </c>
      <c r="J631" t="s">
        <v>42</v>
      </c>
      <c r="K631" t="s">
        <v>4572</v>
      </c>
      <c r="L631" t="s">
        <v>225</v>
      </c>
      <c r="M631" t="s">
        <v>40</v>
      </c>
      <c r="N631" s="2" t="s">
        <v>45</v>
      </c>
      <c r="O631" s="2">
        <v>433</v>
      </c>
      <c r="P631" s="2">
        <v>10</v>
      </c>
      <c r="Q631" t="s">
        <v>46</v>
      </c>
      <c r="R631" t="s">
        <v>47</v>
      </c>
      <c r="S631" t="s">
        <v>48</v>
      </c>
      <c r="T631" t="s">
        <v>49</v>
      </c>
      <c r="U631" t="s">
        <v>40</v>
      </c>
      <c r="V631" t="s">
        <v>40</v>
      </c>
      <c r="W631" t="s">
        <v>50</v>
      </c>
      <c r="X631" t="s">
        <v>40</v>
      </c>
      <c r="Y631" t="s">
        <v>4573</v>
      </c>
      <c r="Z631" t="s">
        <v>4574</v>
      </c>
      <c r="AA631" t="s">
        <v>3888</v>
      </c>
      <c r="AB631" t="s">
        <v>54</v>
      </c>
      <c r="AC631" t="s">
        <v>4575</v>
      </c>
      <c r="AD631" t="s">
        <v>56</v>
      </c>
      <c r="AE631" t="s">
        <v>40</v>
      </c>
      <c r="AF631">
        <v>18</v>
      </c>
      <c r="AG631" t="s">
        <v>57</v>
      </c>
      <c r="AH631" t="s">
        <v>40</v>
      </c>
      <c r="AI631" t="s">
        <v>40</v>
      </c>
    </row>
    <row r="632" spans="1:35">
      <c r="A632" t="s">
        <v>4519</v>
      </c>
      <c r="B632" t="s">
        <v>4576</v>
      </c>
      <c r="C632" t="s">
        <v>4577</v>
      </c>
      <c r="D632" t="s">
        <v>36</v>
      </c>
      <c r="E632" t="s">
        <v>37</v>
      </c>
      <c r="F632" t="s">
        <v>4578</v>
      </c>
      <c r="G632" t="s">
        <v>39</v>
      </c>
      <c r="H632" s="2">
        <f>VLOOKUP(A632,[1]Sheet1!$A:$C,3,0)</f>
        <v>1</v>
      </c>
      <c r="I632" t="s">
        <v>41</v>
      </c>
      <c r="J632" t="s">
        <v>42</v>
      </c>
      <c r="K632" t="s">
        <v>4579</v>
      </c>
      <c r="L632" t="s">
        <v>44</v>
      </c>
      <c r="M632" t="s">
        <v>40</v>
      </c>
      <c r="N632" s="2" t="s">
        <v>45</v>
      </c>
      <c r="O632" s="2">
        <v>433</v>
      </c>
      <c r="P632" s="2">
        <v>10</v>
      </c>
      <c r="Q632" t="s">
        <v>46</v>
      </c>
      <c r="R632" t="s">
        <v>47</v>
      </c>
      <c r="S632" t="s">
        <v>48</v>
      </c>
      <c r="T632" t="s">
        <v>49</v>
      </c>
      <c r="U632" t="s">
        <v>40</v>
      </c>
      <c r="V632" t="s">
        <v>40</v>
      </c>
      <c r="W632" t="s">
        <v>50</v>
      </c>
      <c r="X632" t="s">
        <v>40</v>
      </c>
      <c r="Y632" t="s">
        <v>4580</v>
      </c>
      <c r="Z632" t="s">
        <v>4581</v>
      </c>
      <c r="AA632" t="s">
        <v>53</v>
      </c>
      <c r="AB632" t="s">
        <v>54</v>
      </c>
      <c r="AC632" t="s">
        <v>4582</v>
      </c>
      <c r="AD632" t="s">
        <v>56</v>
      </c>
      <c r="AE632" t="s">
        <v>40</v>
      </c>
      <c r="AF632">
        <v>16</v>
      </c>
      <c r="AG632" t="s">
        <v>57</v>
      </c>
      <c r="AH632" t="s">
        <v>40</v>
      </c>
      <c r="AI632" t="s">
        <v>40</v>
      </c>
    </row>
    <row r="633" spans="1:35">
      <c r="A633" t="s">
        <v>4583</v>
      </c>
      <c r="B633" t="s">
        <v>4584</v>
      </c>
      <c r="C633" t="s">
        <v>4585</v>
      </c>
      <c r="D633" t="s">
        <v>36</v>
      </c>
      <c r="E633" t="s">
        <v>37</v>
      </c>
      <c r="F633" t="s">
        <v>4586</v>
      </c>
      <c r="G633" t="s">
        <v>39</v>
      </c>
      <c r="H633" s="2">
        <f>VLOOKUP(A633,[1]Sheet1!$A:$C,3,0)</f>
        <v>1</v>
      </c>
      <c r="I633" t="s">
        <v>41</v>
      </c>
      <c r="J633" t="s">
        <v>42</v>
      </c>
      <c r="K633" t="s">
        <v>4587</v>
      </c>
      <c r="L633" t="s">
        <v>225</v>
      </c>
      <c r="M633" t="s">
        <v>40</v>
      </c>
      <c r="N633" s="2" t="s">
        <v>45</v>
      </c>
      <c r="O633" s="2">
        <v>433</v>
      </c>
      <c r="P633" s="2">
        <v>10</v>
      </c>
      <c r="Q633" t="s">
        <v>46</v>
      </c>
      <c r="R633" t="s">
        <v>47</v>
      </c>
      <c r="S633" t="s">
        <v>48</v>
      </c>
      <c r="T633" t="s">
        <v>49</v>
      </c>
      <c r="U633" t="s">
        <v>40</v>
      </c>
      <c r="V633" t="s">
        <v>40</v>
      </c>
      <c r="W633" t="s">
        <v>50</v>
      </c>
      <c r="X633" t="s">
        <v>40</v>
      </c>
      <c r="Y633" t="s">
        <v>4588</v>
      </c>
      <c r="Z633" t="s">
        <v>4589</v>
      </c>
      <c r="AA633" t="s">
        <v>114</v>
      </c>
      <c r="AB633" t="s">
        <v>54</v>
      </c>
      <c r="AC633" t="s">
        <v>4590</v>
      </c>
      <c r="AD633" t="s">
        <v>56</v>
      </c>
      <c r="AE633" t="s">
        <v>40</v>
      </c>
      <c r="AF633">
        <v>18</v>
      </c>
      <c r="AG633" t="s">
        <v>57</v>
      </c>
      <c r="AH633" t="s">
        <v>40</v>
      </c>
      <c r="AI633" t="s">
        <v>40</v>
      </c>
    </row>
    <row r="634" spans="1:35">
      <c r="A634" t="s">
        <v>4583</v>
      </c>
      <c r="B634" t="s">
        <v>4591</v>
      </c>
      <c r="C634" t="s">
        <v>4592</v>
      </c>
      <c r="D634" t="s">
        <v>36</v>
      </c>
      <c r="E634" t="s">
        <v>37</v>
      </c>
      <c r="F634" t="s">
        <v>4593</v>
      </c>
      <c r="G634" t="s">
        <v>39</v>
      </c>
      <c r="H634" s="2">
        <f>VLOOKUP(A634,[1]Sheet1!$A:$C,3,0)</f>
        <v>1</v>
      </c>
      <c r="I634" t="s">
        <v>41</v>
      </c>
      <c r="J634" t="s">
        <v>42</v>
      </c>
      <c r="K634" t="s">
        <v>4594</v>
      </c>
      <c r="L634" t="s">
        <v>44</v>
      </c>
      <c r="M634" t="s">
        <v>40</v>
      </c>
      <c r="N634" s="2" t="s">
        <v>45</v>
      </c>
      <c r="O634" s="2">
        <v>433</v>
      </c>
      <c r="P634" s="2">
        <v>10</v>
      </c>
      <c r="Q634" t="s">
        <v>46</v>
      </c>
      <c r="R634" t="s">
        <v>47</v>
      </c>
      <c r="S634" t="s">
        <v>48</v>
      </c>
      <c r="T634" t="s">
        <v>49</v>
      </c>
      <c r="U634" t="s">
        <v>40</v>
      </c>
      <c r="V634" t="s">
        <v>40</v>
      </c>
      <c r="W634" t="s">
        <v>50</v>
      </c>
      <c r="X634" t="s">
        <v>40</v>
      </c>
      <c r="Y634" t="s">
        <v>4595</v>
      </c>
      <c r="Z634" t="s">
        <v>4596</v>
      </c>
      <c r="AA634" t="s">
        <v>552</v>
      </c>
      <c r="AB634" t="s">
        <v>54</v>
      </c>
      <c r="AC634" t="s">
        <v>4597</v>
      </c>
      <c r="AD634" t="s">
        <v>56</v>
      </c>
      <c r="AE634" t="s">
        <v>40</v>
      </c>
      <c r="AF634">
        <v>16</v>
      </c>
      <c r="AG634" t="s">
        <v>57</v>
      </c>
      <c r="AH634" t="s">
        <v>40</v>
      </c>
      <c r="AI634" t="s">
        <v>40</v>
      </c>
    </row>
    <row r="635" spans="1:35">
      <c r="A635" t="s">
        <v>4583</v>
      </c>
      <c r="B635" t="s">
        <v>4598</v>
      </c>
      <c r="C635" t="s">
        <v>4599</v>
      </c>
      <c r="D635" t="s">
        <v>36</v>
      </c>
      <c r="E635" t="s">
        <v>37</v>
      </c>
      <c r="F635" t="s">
        <v>4600</v>
      </c>
      <c r="G635" t="s">
        <v>39</v>
      </c>
      <c r="H635" s="2">
        <f>VLOOKUP(A635,[1]Sheet1!$A:$C,3,0)</f>
        <v>1</v>
      </c>
      <c r="I635" t="s">
        <v>41</v>
      </c>
      <c r="J635" t="s">
        <v>42</v>
      </c>
      <c r="K635" t="s">
        <v>1424</v>
      </c>
      <c r="L635" t="s">
        <v>62</v>
      </c>
      <c r="M635" t="s">
        <v>40</v>
      </c>
      <c r="N635" s="2" t="s">
        <v>45</v>
      </c>
      <c r="O635" s="2">
        <v>433</v>
      </c>
      <c r="P635" s="2">
        <v>10</v>
      </c>
      <c r="Q635" t="s">
        <v>46</v>
      </c>
      <c r="R635" t="s">
        <v>47</v>
      </c>
      <c r="S635" t="s">
        <v>48</v>
      </c>
      <c r="T635" t="s">
        <v>49</v>
      </c>
      <c r="U635" t="s">
        <v>40</v>
      </c>
      <c r="V635" t="s">
        <v>40</v>
      </c>
      <c r="W635" t="s">
        <v>50</v>
      </c>
      <c r="X635" t="s">
        <v>40</v>
      </c>
      <c r="Y635" t="s">
        <v>4601</v>
      </c>
      <c r="Z635" t="s">
        <v>4602</v>
      </c>
      <c r="AA635" t="s">
        <v>392</v>
      </c>
      <c r="AB635" t="s">
        <v>54</v>
      </c>
      <c r="AC635" t="s">
        <v>4603</v>
      </c>
      <c r="AD635" t="s">
        <v>56</v>
      </c>
      <c r="AE635" t="s">
        <v>40</v>
      </c>
      <c r="AF635">
        <v>14</v>
      </c>
      <c r="AG635" t="s">
        <v>57</v>
      </c>
      <c r="AH635" t="s">
        <v>40</v>
      </c>
      <c r="AI635" t="s">
        <v>40</v>
      </c>
    </row>
    <row r="636" spans="1:35">
      <c r="A636" t="s">
        <v>4583</v>
      </c>
      <c r="B636" t="s">
        <v>4604</v>
      </c>
      <c r="C636" t="s">
        <v>4605</v>
      </c>
      <c r="D636" t="s">
        <v>36</v>
      </c>
      <c r="E636" t="s">
        <v>37</v>
      </c>
      <c r="F636" t="s">
        <v>4606</v>
      </c>
      <c r="G636" t="s">
        <v>39</v>
      </c>
      <c r="H636" s="2">
        <f>VLOOKUP(A636,[1]Sheet1!$A:$C,3,0)</f>
        <v>1</v>
      </c>
      <c r="I636" t="s">
        <v>41</v>
      </c>
      <c r="J636" t="s">
        <v>42</v>
      </c>
      <c r="K636" t="s">
        <v>4607</v>
      </c>
      <c r="L636" t="s">
        <v>193</v>
      </c>
      <c r="M636" t="s">
        <v>40</v>
      </c>
      <c r="N636" s="2" t="s">
        <v>45</v>
      </c>
      <c r="O636" s="2">
        <v>433</v>
      </c>
      <c r="P636" s="2">
        <v>10</v>
      </c>
      <c r="Q636" t="s">
        <v>46</v>
      </c>
      <c r="R636" t="s">
        <v>47</v>
      </c>
      <c r="S636" t="s">
        <v>48</v>
      </c>
      <c r="T636" t="s">
        <v>49</v>
      </c>
      <c r="U636" t="s">
        <v>40</v>
      </c>
      <c r="V636" t="s">
        <v>40</v>
      </c>
      <c r="W636" t="s">
        <v>50</v>
      </c>
      <c r="X636" t="s">
        <v>40</v>
      </c>
      <c r="Y636" t="s">
        <v>4608</v>
      </c>
      <c r="Z636" t="s">
        <v>4609</v>
      </c>
      <c r="AA636" t="s">
        <v>219</v>
      </c>
      <c r="AB636" t="s">
        <v>106</v>
      </c>
      <c r="AC636" t="s">
        <v>4610</v>
      </c>
      <c r="AD636" t="s">
        <v>56</v>
      </c>
      <c r="AE636" t="s">
        <v>40</v>
      </c>
      <c r="AF636">
        <v>12</v>
      </c>
      <c r="AG636" t="s">
        <v>57</v>
      </c>
      <c r="AH636" t="s">
        <v>40</v>
      </c>
      <c r="AI636" t="s">
        <v>40</v>
      </c>
    </row>
    <row r="637" spans="1:35">
      <c r="A637" t="s">
        <v>4583</v>
      </c>
      <c r="B637" t="s">
        <v>4611</v>
      </c>
      <c r="C637" t="s">
        <v>4612</v>
      </c>
      <c r="D637" t="s">
        <v>36</v>
      </c>
      <c r="E637" t="s">
        <v>37</v>
      </c>
      <c r="F637" t="s">
        <v>4613</v>
      </c>
      <c r="G637" t="s">
        <v>39</v>
      </c>
      <c r="H637" s="2">
        <f>VLOOKUP(A637,[1]Sheet1!$A:$C,3,0)</f>
        <v>1</v>
      </c>
      <c r="I637" t="s">
        <v>41</v>
      </c>
      <c r="J637" t="s">
        <v>42</v>
      </c>
      <c r="K637" t="s">
        <v>799</v>
      </c>
      <c r="L637" t="s">
        <v>70</v>
      </c>
      <c r="M637" t="s">
        <v>40</v>
      </c>
      <c r="N637" s="2" t="s">
        <v>45</v>
      </c>
      <c r="O637" s="2">
        <v>433</v>
      </c>
      <c r="P637" s="2">
        <v>10</v>
      </c>
      <c r="Q637" t="s">
        <v>46</v>
      </c>
      <c r="R637" t="s">
        <v>47</v>
      </c>
      <c r="S637" t="s">
        <v>48</v>
      </c>
      <c r="T637" t="s">
        <v>49</v>
      </c>
      <c r="U637" t="s">
        <v>40</v>
      </c>
      <c r="V637" t="s">
        <v>40</v>
      </c>
      <c r="W637" t="s">
        <v>50</v>
      </c>
      <c r="X637" t="s">
        <v>40</v>
      </c>
      <c r="Y637" t="s">
        <v>4614</v>
      </c>
      <c r="Z637" t="s">
        <v>4615</v>
      </c>
      <c r="AA637" t="s">
        <v>53</v>
      </c>
      <c r="AB637" t="s">
        <v>54</v>
      </c>
      <c r="AC637" t="s">
        <v>4616</v>
      </c>
      <c r="AD637" t="s">
        <v>56</v>
      </c>
      <c r="AE637" t="s">
        <v>40</v>
      </c>
      <c r="AF637">
        <v>15</v>
      </c>
      <c r="AG637" t="s">
        <v>57</v>
      </c>
      <c r="AH637" t="s">
        <v>40</v>
      </c>
      <c r="AI637" t="s">
        <v>40</v>
      </c>
    </row>
    <row r="638" spans="1:35">
      <c r="A638" t="s">
        <v>4583</v>
      </c>
      <c r="B638" t="s">
        <v>4617</v>
      </c>
      <c r="C638" t="s">
        <v>4618</v>
      </c>
      <c r="D638" t="s">
        <v>36</v>
      </c>
      <c r="E638" t="s">
        <v>37</v>
      </c>
      <c r="F638" t="s">
        <v>4619</v>
      </c>
      <c r="G638" t="s">
        <v>39</v>
      </c>
      <c r="H638" s="2">
        <f>VLOOKUP(A638,[1]Sheet1!$A:$C,3,0)</f>
        <v>1</v>
      </c>
      <c r="I638" t="s">
        <v>41</v>
      </c>
      <c r="J638" t="s">
        <v>42</v>
      </c>
      <c r="K638" t="s">
        <v>4620</v>
      </c>
      <c r="L638" t="s">
        <v>62</v>
      </c>
      <c r="M638" t="s">
        <v>40</v>
      </c>
      <c r="N638" s="2" t="s">
        <v>45</v>
      </c>
      <c r="O638" s="2">
        <v>433</v>
      </c>
      <c r="P638" s="2">
        <v>10</v>
      </c>
      <c r="Q638" t="s">
        <v>46</v>
      </c>
      <c r="R638" t="s">
        <v>47</v>
      </c>
      <c r="S638" t="s">
        <v>48</v>
      </c>
      <c r="T638" t="s">
        <v>49</v>
      </c>
      <c r="U638" t="s">
        <v>40</v>
      </c>
      <c r="V638" t="s">
        <v>40</v>
      </c>
      <c r="W638" t="s">
        <v>50</v>
      </c>
      <c r="X638" t="s">
        <v>40</v>
      </c>
      <c r="Y638" t="s">
        <v>4621</v>
      </c>
      <c r="Z638" t="s">
        <v>4622</v>
      </c>
      <c r="AA638" t="s">
        <v>275</v>
      </c>
      <c r="AB638" t="s">
        <v>106</v>
      </c>
      <c r="AC638" t="s">
        <v>4623</v>
      </c>
      <c r="AD638" t="s">
        <v>56</v>
      </c>
      <c r="AE638" t="s">
        <v>40</v>
      </c>
      <c r="AF638">
        <v>14</v>
      </c>
      <c r="AG638" t="s">
        <v>57</v>
      </c>
      <c r="AH638" t="s">
        <v>40</v>
      </c>
      <c r="AI638" t="s">
        <v>40</v>
      </c>
    </row>
    <row r="639" spans="1:35">
      <c r="A639" t="s">
        <v>4583</v>
      </c>
      <c r="B639" t="s">
        <v>4624</v>
      </c>
      <c r="C639" t="s">
        <v>4625</v>
      </c>
      <c r="D639" t="s">
        <v>36</v>
      </c>
      <c r="E639" t="s">
        <v>37</v>
      </c>
      <c r="F639" t="s">
        <v>4626</v>
      </c>
      <c r="G639" t="s">
        <v>39</v>
      </c>
      <c r="H639" s="2">
        <f>VLOOKUP(A639,[1]Sheet1!$A:$C,3,0)</f>
        <v>1</v>
      </c>
      <c r="I639" t="s">
        <v>41</v>
      </c>
      <c r="J639" t="s">
        <v>42</v>
      </c>
      <c r="K639" t="s">
        <v>4627</v>
      </c>
      <c r="L639" t="s">
        <v>160</v>
      </c>
      <c r="M639" t="s">
        <v>40</v>
      </c>
      <c r="N639" s="2" t="s">
        <v>45</v>
      </c>
      <c r="O639" s="2">
        <v>433</v>
      </c>
      <c r="P639" s="2">
        <v>10</v>
      </c>
      <c r="Q639" t="s">
        <v>46</v>
      </c>
      <c r="R639" t="s">
        <v>47</v>
      </c>
      <c r="S639" t="s">
        <v>48</v>
      </c>
      <c r="T639" t="s">
        <v>49</v>
      </c>
      <c r="U639" t="s">
        <v>40</v>
      </c>
      <c r="V639" t="s">
        <v>40</v>
      </c>
      <c r="W639" t="s">
        <v>50</v>
      </c>
      <c r="X639" t="s">
        <v>40</v>
      </c>
      <c r="Y639" t="s">
        <v>4628</v>
      </c>
      <c r="Z639" t="s">
        <v>4629</v>
      </c>
      <c r="AA639" t="s">
        <v>974</v>
      </c>
      <c r="AB639" t="s">
        <v>54</v>
      </c>
      <c r="AC639" t="s">
        <v>4630</v>
      </c>
      <c r="AD639" t="s">
        <v>56</v>
      </c>
      <c r="AE639" t="s">
        <v>40</v>
      </c>
      <c r="AF639">
        <v>23</v>
      </c>
      <c r="AG639" t="s">
        <v>57</v>
      </c>
      <c r="AH639" t="s">
        <v>40</v>
      </c>
      <c r="AI639" t="s">
        <v>40</v>
      </c>
    </row>
    <row r="640" spans="1:35">
      <c r="A640" t="s">
        <v>4583</v>
      </c>
      <c r="B640" t="s">
        <v>4631</v>
      </c>
      <c r="C640" t="s">
        <v>4632</v>
      </c>
      <c r="D640" t="s">
        <v>36</v>
      </c>
      <c r="E640" t="s">
        <v>37</v>
      </c>
      <c r="F640" t="s">
        <v>4633</v>
      </c>
      <c r="G640" t="s">
        <v>39</v>
      </c>
      <c r="H640" s="2">
        <f>VLOOKUP(A640,[1]Sheet1!$A:$C,3,0)</f>
        <v>1</v>
      </c>
      <c r="I640" t="s">
        <v>41</v>
      </c>
      <c r="J640" t="s">
        <v>42</v>
      </c>
      <c r="K640" t="s">
        <v>2332</v>
      </c>
      <c r="L640" t="s">
        <v>225</v>
      </c>
      <c r="M640" t="s">
        <v>40</v>
      </c>
      <c r="N640" s="2" t="s">
        <v>45</v>
      </c>
      <c r="O640" s="2">
        <v>433</v>
      </c>
      <c r="P640" s="2">
        <v>10</v>
      </c>
      <c r="Q640" t="s">
        <v>46</v>
      </c>
      <c r="R640" t="s">
        <v>47</v>
      </c>
      <c r="S640" t="s">
        <v>48</v>
      </c>
      <c r="T640" t="s">
        <v>49</v>
      </c>
      <c r="U640" t="s">
        <v>40</v>
      </c>
      <c r="V640" t="s">
        <v>40</v>
      </c>
      <c r="W640" t="s">
        <v>50</v>
      </c>
      <c r="X640" t="s">
        <v>40</v>
      </c>
      <c r="Y640" t="s">
        <v>4634</v>
      </c>
      <c r="Z640" t="s">
        <v>4635</v>
      </c>
      <c r="AA640" t="s">
        <v>3910</v>
      </c>
      <c r="AB640" t="s">
        <v>54</v>
      </c>
      <c r="AC640" t="s">
        <v>3911</v>
      </c>
      <c r="AD640" t="s">
        <v>56</v>
      </c>
      <c r="AE640" t="s">
        <v>40</v>
      </c>
      <c r="AF640">
        <v>18</v>
      </c>
      <c r="AG640" t="s">
        <v>57</v>
      </c>
      <c r="AH640" t="s">
        <v>40</v>
      </c>
      <c r="AI640" t="s">
        <v>40</v>
      </c>
    </row>
    <row r="641" spans="1:35">
      <c r="A641" t="s">
        <v>4583</v>
      </c>
      <c r="B641" t="s">
        <v>4636</v>
      </c>
      <c r="C641" t="s">
        <v>4637</v>
      </c>
      <c r="D641" t="s">
        <v>36</v>
      </c>
      <c r="E641" t="s">
        <v>37</v>
      </c>
      <c r="F641" t="s">
        <v>4638</v>
      </c>
      <c r="G641" t="s">
        <v>39</v>
      </c>
      <c r="H641" s="2">
        <f>VLOOKUP(A641,[1]Sheet1!$A:$C,3,0)</f>
        <v>1</v>
      </c>
      <c r="I641" t="s">
        <v>41</v>
      </c>
      <c r="J641" t="s">
        <v>42</v>
      </c>
      <c r="K641" t="s">
        <v>4639</v>
      </c>
      <c r="L641" t="s">
        <v>225</v>
      </c>
      <c r="M641" t="s">
        <v>40</v>
      </c>
      <c r="N641" s="2" t="s">
        <v>45</v>
      </c>
      <c r="O641" s="2">
        <v>433</v>
      </c>
      <c r="P641" s="2">
        <v>10</v>
      </c>
      <c r="Q641" t="s">
        <v>46</v>
      </c>
      <c r="R641" t="s">
        <v>47</v>
      </c>
      <c r="S641" t="s">
        <v>48</v>
      </c>
      <c r="T641" t="s">
        <v>49</v>
      </c>
      <c r="U641" t="s">
        <v>40</v>
      </c>
      <c r="V641" t="s">
        <v>40</v>
      </c>
      <c r="W641" t="s">
        <v>50</v>
      </c>
      <c r="X641" t="s">
        <v>40</v>
      </c>
      <c r="Y641" t="s">
        <v>4640</v>
      </c>
      <c r="Z641" t="s">
        <v>4641</v>
      </c>
      <c r="AA641" t="s">
        <v>4642</v>
      </c>
      <c r="AB641" t="s">
        <v>54</v>
      </c>
      <c r="AC641" t="s">
        <v>4643</v>
      </c>
      <c r="AD641" t="s">
        <v>56</v>
      </c>
      <c r="AE641" t="s">
        <v>40</v>
      </c>
      <c r="AF641">
        <v>18</v>
      </c>
      <c r="AG641" t="s">
        <v>57</v>
      </c>
      <c r="AH641" t="s">
        <v>40</v>
      </c>
      <c r="AI641" t="s">
        <v>40</v>
      </c>
    </row>
    <row r="642" spans="1:35">
      <c r="A642" t="s">
        <v>4583</v>
      </c>
      <c r="B642" t="s">
        <v>4644</v>
      </c>
      <c r="C642" t="s">
        <v>4645</v>
      </c>
      <c r="D642" t="s">
        <v>36</v>
      </c>
      <c r="E642" t="s">
        <v>37</v>
      </c>
      <c r="F642" t="s">
        <v>4646</v>
      </c>
      <c r="G642" t="s">
        <v>39</v>
      </c>
      <c r="H642" s="2">
        <f>VLOOKUP(A642,[1]Sheet1!$A:$C,3,0)</f>
        <v>1</v>
      </c>
      <c r="I642" t="s">
        <v>41</v>
      </c>
      <c r="J642" t="s">
        <v>42</v>
      </c>
      <c r="K642" t="s">
        <v>4647</v>
      </c>
      <c r="L642" t="s">
        <v>225</v>
      </c>
      <c r="M642" t="s">
        <v>40</v>
      </c>
      <c r="N642" s="2" t="s">
        <v>45</v>
      </c>
      <c r="O642" s="2">
        <v>433</v>
      </c>
      <c r="P642" s="2">
        <v>10</v>
      </c>
      <c r="Q642" t="s">
        <v>46</v>
      </c>
      <c r="R642" t="s">
        <v>47</v>
      </c>
      <c r="S642" t="s">
        <v>48</v>
      </c>
      <c r="T642" t="s">
        <v>49</v>
      </c>
      <c r="U642" t="s">
        <v>40</v>
      </c>
      <c r="V642" t="s">
        <v>40</v>
      </c>
      <c r="W642" t="s">
        <v>50</v>
      </c>
      <c r="X642" t="s">
        <v>40</v>
      </c>
      <c r="Y642" t="s">
        <v>4648</v>
      </c>
      <c r="Z642" t="s">
        <v>4649</v>
      </c>
      <c r="AA642" t="s">
        <v>4650</v>
      </c>
      <c r="AB642" t="s">
        <v>54</v>
      </c>
      <c r="AC642" t="s">
        <v>4651</v>
      </c>
      <c r="AD642" t="s">
        <v>56</v>
      </c>
      <c r="AE642" t="s">
        <v>40</v>
      </c>
      <c r="AF642">
        <v>18</v>
      </c>
      <c r="AG642" t="s">
        <v>57</v>
      </c>
      <c r="AH642" t="s">
        <v>40</v>
      </c>
      <c r="AI642" t="s">
        <v>40</v>
      </c>
    </row>
    <row r="643" spans="1:35">
      <c r="A643" t="s">
        <v>4652</v>
      </c>
      <c r="B643" t="s">
        <v>4653</v>
      </c>
      <c r="C643" t="s">
        <v>4654</v>
      </c>
      <c r="D643" t="s">
        <v>36</v>
      </c>
      <c r="E643" t="s">
        <v>37</v>
      </c>
      <c r="F643" t="s">
        <v>4655</v>
      </c>
      <c r="G643" t="s">
        <v>39</v>
      </c>
      <c r="H643" s="2">
        <f>VLOOKUP(A643,[1]Sheet1!$A:$C,3,0)</f>
        <v>1</v>
      </c>
      <c r="I643" t="s">
        <v>41</v>
      </c>
      <c r="J643" t="s">
        <v>42</v>
      </c>
      <c r="K643" t="s">
        <v>4656</v>
      </c>
      <c r="L643" t="s">
        <v>225</v>
      </c>
      <c r="M643" t="s">
        <v>40</v>
      </c>
      <c r="N643" s="2" t="s">
        <v>45</v>
      </c>
      <c r="O643" s="2">
        <v>433</v>
      </c>
      <c r="P643" s="2">
        <v>10</v>
      </c>
      <c r="Q643" t="s">
        <v>46</v>
      </c>
      <c r="R643" t="s">
        <v>47</v>
      </c>
      <c r="S643" t="s">
        <v>48</v>
      </c>
      <c r="T643" t="s">
        <v>49</v>
      </c>
      <c r="U643" t="s">
        <v>40</v>
      </c>
      <c r="V643" t="s">
        <v>40</v>
      </c>
      <c r="W643" t="s">
        <v>50</v>
      </c>
      <c r="X643" t="s">
        <v>40</v>
      </c>
      <c r="Y643" t="s">
        <v>4657</v>
      </c>
      <c r="Z643" t="s">
        <v>4658</v>
      </c>
      <c r="AA643" t="s">
        <v>2629</v>
      </c>
      <c r="AB643" t="s">
        <v>54</v>
      </c>
      <c r="AC643" t="s">
        <v>4072</v>
      </c>
      <c r="AD643" t="s">
        <v>56</v>
      </c>
      <c r="AE643" t="s">
        <v>40</v>
      </c>
      <c r="AF643">
        <v>18</v>
      </c>
      <c r="AG643" t="s">
        <v>57</v>
      </c>
      <c r="AH643" t="s">
        <v>40</v>
      </c>
      <c r="AI643" t="s">
        <v>40</v>
      </c>
    </row>
    <row r="644" spans="1:35">
      <c r="A644" t="s">
        <v>4652</v>
      </c>
      <c r="B644" t="s">
        <v>4659</v>
      </c>
      <c r="C644" t="s">
        <v>4660</v>
      </c>
      <c r="D644" t="s">
        <v>36</v>
      </c>
      <c r="E644" t="s">
        <v>37</v>
      </c>
      <c r="F644" t="s">
        <v>4661</v>
      </c>
      <c r="G644" t="s">
        <v>39</v>
      </c>
      <c r="H644" s="2">
        <f>VLOOKUP(A644,[1]Sheet1!$A:$C,3,0)</f>
        <v>1</v>
      </c>
      <c r="I644" t="s">
        <v>41</v>
      </c>
      <c r="J644" t="s">
        <v>42</v>
      </c>
      <c r="K644" t="s">
        <v>1133</v>
      </c>
      <c r="L644" t="s">
        <v>62</v>
      </c>
      <c r="M644" t="s">
        <v>40</v>
      </c>
      <c r="N644" s="2" t="s">
        <v>45</v>
      </c>
      <c r="O644" s="2">
        <v>433</v>
      </c>
      <c r="P644" s="2">
        <v>10</v>
      </c>
      <c r="Q644" t="s">
        <v>46</v>
      </c>
      <c r="R644" t="s">
        <v>47</v>
      </c>
      <c r="S644" t="s">
        <v>48</v>
      </c>
      <c r="T644" t="s">
        <v>49</v>
      </c>
      <c r="U644" t="s">
        <v>40</v>
      </c>
      <c r="V644" t="s">
        <v>40</v>
      </c>
      <c r="W644" t="s">
        <v>50</v>
      </c>
      <c r="X644" t="s">
        <v>40</v>
      </c>
      <c r="Y644" t="s">
        <v>4662</v>
      </c>
      <c r="Z644" t="s">
        <v>4663</v>
      </c>
      <c r="AA644" t="s">
        <v>4664</v>
      </c>
      <c r="AB644" t="s">
        <v>54</v>
      </c>
      <c r="AC644" t="s">
        <v>4665</v>
      </c>
      <c r="AD644" t="s">
        <v>56</v>
      </c>
      <c r="AE644" t="s">
        <v>40</v>
      </c>
      <c r="AF644">
        <v>14</v>
      </c>
      <c r="AG644" t="s">
        <v>57</v>
      </c>
      <c r="AH644" t="s">
        <v>40</v>
      </c>
      <c r="AI644" t="s">
        <v>40</v>
      </c>
    </row>
    <row r="645" spans="1:35">
      <c r="A645" t="s">
        <v>4652</v>
      </c>
      <c r="B645" t="s">
        <v>4666</v>
      </c>
      <c r="C645" t="s">
        <v>4667</v>
      </c>
      <c r="D645" t="s">
        <v>36</v>
      </c>
      <c r="E645" t="s">
        <v>37</v>
      </c>
      <c r="F645" t="s">
        <v>4668</v>
      </c>
      <c r="G645" t="s">
        <v>39</v>
      </c>
      <c r="H645" s="2">
        <f>VLOOKUP(A645,[1]Sheet1!$A:$C,3,0)</f>
        <v>1</v>
      </c>
      <c r="I645" t="s">
        <v>41</v>
      </c>
      <c r="J645" t="s">
        <v>42</v>
      </c>
      <c r="K645" t="s">
        <v>4669</v>
      </c>
      <c r="L645" t="s">
        <v>168</v>
      </c>
      <c r="M645" t="s">
        <v>40</v>
      </c>
      <c r="N645" s="2" t="s">
        <v>45</v>
      </c>
      <c r="O645" s="2">
        <v>433</v>
      </c>
      <c r="P645" s="2">
        <v>10</v>
      </c>
      <c r="Q645" t="s">
        <v>46</v>
      </c>
      <c r="R645" t="s">
        <v>47</v>
      </c>
      <c r="S645" t="s">
        <v>48</v>
      </c>
      <c r="T645" t="s">
        <v>49</v>
      </c>
      <c r="U645" t="s">
        <v>40</v>
      </c>
      <c r="V645" t="s">
        <v>40</v>
      </c>
      <c r="W645" t="s">
        <v>50</v>
      </c>
      <c r="X645" t="s">
        <v>40</v>
      </c>
      <c r="Y645" t="s">
        <v>4670</v>
      </c>
      <c r="Z645" t="s">
        <v>4671</v>
      </c>
      <c r="AA645" t="s">
        <v>53</v>
      </c>
      <c r="AB645" t="s">
        <v>54</v>
      </c>
      <c r="AC645" t="s">
        <v>4672</v>
      </c>
      <c r="AD645" t="s">
        <v>56</v>
      </c>
      <c r="AE645" t="s">
        <v>40</v>
      </c>
      <c r="AF645">
        <v>25</v>
      </c>
      <c r="AG645" t="s">
        <v>57</v>
      </c>
      <c r="AH645" t="s">
        <v>40</v>
      </c>
      <c r="AI645" t="s">
        <v>40</v>
      </c>
    </row>
    <row r="646" spans="1:35">
      <c r="A646" t="s">
        <v>4652</v>
      </c>
      <c r="B646" t="s">
        <v>4673</v>
      </c>
      <c r="C646" t="s">
        <v>4674</v>
      </c>
      <c r="D646" t="s">
        <v>36</v>
      </c>
      <c r="E646" t="s">
        <v>37</v>
      </c>
      <c r="F646" t="s">
        <v>4675</v>
      </c>
      <c r="G646" t="s">
        <v>39</v>
      </c>
      <c r="H646" s="2">
        <f>VLOOKUP(A646,[1]Sheet1!$A:$C,3,0)</f>
        <v>1</v>
      </c>
      <c r="I646" t="s">
        <v>41</v>
      </c>
      <c r="J646" t="s">
        <v>42</v>
      </c>
      <c r="K646" t="s">
        <v>4676</v>
      </c>
      <c r="L646" t="s">
        <v>62</v>
      </c>
      <c r="M646" t="s">
        <v>40</v>
      </c>
      <c r="N646" s="2" t="s">
        <v>45</v>
      </c>
      <c r="O646" s="2">
        <v>433</v>
      </c>
      <c r="P646" s="2">
        <v>10</v>
      </c>
      <c r="Q646" t="s">
        <v>46</v>
      </c>
      <c r="R646" t="s">
        <v>47</v>
      </c>
      <c r="S646" t="s">
        <v>48</v>
      </c>
      <c r="T646" t="s">
        <v>49</v>
      </c>
      <c r="U646" t="s">
        <v>40</v>
      </c>
      <c r="V646" t="s">
        <v>40</v>
      </c>
      <c r="W646" t="s">
        <v>50</v>
      </c>
      <c r="X646" t="s">
        <v>40</v>
      </c>
      <c r="Y646" t="s">
        <v>4677</v>
      </c>
      <c r="Z646" t="s">
        <v>4678</v>
      </c>
      <c r="AA646" t="s">
        <v>53</v>
      </c>
      <c r="AB646" t="s">
        <v>54</v>
      </c>
      <c r="AC646" t="s">
        <v>4679</v>
      </c>
      <c r="AD646" t="s">
        <v>56</v>
      </c>
      <c r="AE646" t="s">
        <v>40</v>
      </c>
      <c r="AF646">
        <v>14</v>
      </c>
      <c r="AG646" t="s">
        <v>57</v>
      </c>
      <c r="AH646" t="s">
        <v>40</v>
      </c>
      <c r="AI646" t="s">
        <v>40</v>
      </c>
    </row>
    <row r="647" spans="1:35">
      <c r="A647" t="s">
        <v>4652</v>
      </c>
      <c r="B647" t="s">
        <v>4680</v>
      </c>
      <c r="C647" t="s">
        <v>4681</v>
      </c>
      <c r="D647" t="s">
        <v>36</v>
      </c>
      <c r="E647" t="s">
        <v>37</v>
      </c>
      <c r="F647" t="s">
        <v>4682</v>
      </c>
      <c r="G647" t="s">
        <v>39</v>
      </c>
      <c r="H647" s="2">
        <f>VLOOKUP(A647,[1]Sheet1!$A:$C,3,0)</f>
        <v>1</v>
      </c>
      <c r="I647" t="s">
        <v>41</v>
      </c>
      <c r="J647" t="s">
        <v>42</v>
      </c>
      <c r="K647" t="s">
        <v>4683</v>
      </c>
      <c r="L647" t="s">
        <v>44</v>
      </c>
      <c r="M647" t="s">
        <v>40</v>
      </c>
      <c r="N647" s="2" t="s">
        <v>45</v>
      </c>
      <c r="O647" s="2">
        <v>433</v>
      </c>
      <c r="P647" s="2">
        <v>10</v>
      </c>
      <c r="Q647" t="s">
        <v>46</v>
      </c>
      <c r="R647" t="s">
        <v>47</v>
      </c>
      <c r="S647" t="s">
        <v>48</v>
      </c>
      <c r="T647" t="s">
        <v>49</v>
      </c>
      <c r="U647" t="s">
        <v>40</v>
      </c>
      <c r="V647" t="s">
        <v>40</v>
      </c>
      <c r="W647" t="s">
        <v>50</v>
      </c>
      <c r="X647" t="s">
        <v>40</v>
      </c>
      <c r="Y647" t="s">
        <v>4684</v>
      </c>
      <c r="Z647" t="s">
        <v>4685</v>
      </c>
      <c r="AA647" t="s">
        <v>1220</v>
      </c>
      <c r="AB647" t="s">
        <v>54</v>
      </c>
      <c r="AC647" t="s">
        <v>4686</v>
      </c>
      <c r="AD647" t="s">
        <v>56</v>
      </c>
      <c r="AE647" t="s">
        <v>40</v>
      </c>
      <c r="AF647">
        <v>16</v>
      </c>
      <c r="AG647" t="s">
        <v>57</v>
      </c>
      <c r="AH647" t="s">
        <v>40</v>
      </c>
      <c r="AI647" t="s">
        <v>40</v>
      </c>
    </row>
    <row r="648" spans="1:35">
      <c r="A648" t="s">
        <v>4652</v>
      </c>
      <c r="B648" t="s">
        <v>4687</v>
      </c>
      <c r="C648" t="s">
        <v>4688</v>
      </c>
      <c r="D648" t="s">
        <v>36</v>
      </c>
      <c r="E648" t="s">
        <v>37</v>
      </c>
      <c r="F648" t="s">
        <v>4689</v>
      </c>
      <c r="G648" t="s">
        <v>39</v>
      </c>
      <c r="H648" s="2">
        <f>VLOOKUP(A648,[1]Sheet1!$A:$C,3,0)</f>
        <v>1</v>
      </c>
      <c r="I648" t="s">
        <v>41</v>
      </c>
      <c r="J648" t="s">
        <v>42</v>
      </c>
      <c r="K648" t="s">
        <v>4690</v>
      </c>
      <c r="L648" t="s">
        <v>62</v>
      </c>
      <c r="M648" t="s">
        <v>40</v>
      </c>
      <c r="N648" s="2" t="s">
        <v>45</v>
      </c>
      <c r="O648" s="2">
        <v>433</v>
      </c>
      <c r="P648" s="2">
        <v>10</v>
      </c>
      <c r="Q648" t="s">
        <v>46</v>
      </c>
      <c r="R648" t="s">
        <v>47</v>
      </c>
      <c r="S648" t="s">
        <v>48</v>
      </c>
      <c r="T648" t="s">
        <v>49</v>
      </c>
      <c r="U648" t="s">
        <v>40</v>
      </c>
      <c r="V648" t="s">
        <v>40</v>
      </c>
      <c r="W648" t="s">
        <v>50</v>
      </c>
      <c r="X648" t="s">
        <v>40</v>
      </c>
      <c r="Y648" t="s">
        <v>4691</v>
      </c>
      <c r="Z648" t="s">
        <v>4692</v>
      </c>
      <c r="AA648" t="s">
        <v>552</v>
      </c>
      <c r="AB648" t="s">
        <v>54</v>
      </c>
      <c r="AC648" t="s">
        <v>4693</v>
      </c>
      <c r="AD648" t="s">
        <v>56</v>
      </c>
      <c r="AE648" t="s">
        <v>40</v>
      </c>
      <c r="AF648">
        <v>14</v>
      </c>
      <c r="AG648" t="s">
        <v>57</v>
      </c>
      <c r="AH648" t="s">
        <v>40</v>
      </c>
      <c r="AI648" t="s">
        <v>40</v>
      </c>
    </row>
    <row r="649" spans="1:35">
      <c r="A649" t="s">
        <v>4652</v>
      </c>
      <c r="B649" t="s">
        <v>4694</v>
      </c>
      <c r="C649" t="s">
        <v>4695</v>
      </c>
      <c r="D649" t="s">
        <v>36</v>
      </c>
      <c r="E649" t="s">
        <v>37</v>
      </c>
      <c r="F649" t="s">
        <v>4696</v>
      </c>
      <c r="G649" t="s">
        <v>39</v>
      </c>
      <c r="H649" s="2">
        <f>VLOOKUP(A649,[1]Sheet1!$A:$C,3,0)</f>
        <v>1</v>
      </c>
      <c r="I649" t="s">
        <v>41</v>
      </c>
      <c r="J649" t="s">
        <v>42</v>
      </c>
      <c r="K649" t="s">
        <v>4697</v>
      </c>
      <c r="L649" t="s">
        <v>225</v>
      </c>
      <c r="M649" t="s">
        <v>40</v>
      </c>
      <c r="N649" s="2" t="s">
        <v>45</v>
      </c>
      <c r="O649" s="2">
        <v>433</v>
      </c>
      <c r="P649" s="2">
        <v>10</v>
      </c>
      <c r="Q649" t="s">
        <v>46</v>
      </c>
      <c r="R649" t="s">
        <v>47</v>
      </c>
      <c r="S649" t="s">
        <v>48</v>
      </c>
      <c r="T649" t="s">
        <v>49</v>
      </c>
      <c r="U649" t="s">
        <v>40</v>
      </c>
      <c r="V649" t="s">
        <v>40</v>
      </c>
      <c r="W649" t="s">
        <v>50</v>
      </c>
      <c r="X649" t="s">
        <v>40</v>
      </c>
      <c r="Y649" t="s">
        <v>4698</v>
      </c>
      <c r="Z649" t="s">
        <v>4699</v>
      </c>
      <c r="AA649" t="s">
        <v>4700</v>
      </c>
      <c r="AB649" t="s">
        <v>54</v>
      </c>
      <c r="AC649" t="s">
        <v>4701</v>
      </c>
      <c r="AD649" t="s">
        <v>56</v>
      </c>
      <c r="AE649" t="s">
        <v>40</v>
      </c>
      <c r="AF649">
        <v>18</v>
      </c>
      <c r="AG649" t="s">
        <v>57</v>
      </c>
      <c r="AH649" t="s">
        <v>40</v>
      </c>
      <c r="AI649" t="s">
        <v>40</v>
      </c>
    </row>
    <row r="650" spans="1:35">
      <c r="A650" t="s">
        <v>4652</v>
      </c>
      <c r="B650" t="s">
        <v>4702</v>
      </c>
      <c r="C650" t="s">
        <v>4703</v>
      </c>
      <c r="D650" t="s">
        <v>36</v>
      </c>
      <c r="E650" t="s">
        <v>37</v>
      </c>
      <c r="F650" t="s">
        <v>4704</v>
      </c>
      <c r="G650" t="s">
        <v>39</v>
      </c>
      <c r="H650" s="2">
        <f>VLOOKUP(A650,[1]Sheet1!$A:$C,3,0)</f>
        <v>1</v>
      </c>
      <c r="I650" t="s">
        <v>41</v>
      </c>
      <c r="J650" t="s">
        <v>42</v>
      </c>
      <c r="K650" t="s">
        <v>4705</v>
      </c>
      <c r="L650" t="s">
        <v>747</v>
      </c>
      <c r="M650" t="s">
        <v>40</v>
      </c>
      <c r="N650" s="2" t="s">
        <v>45</v>
      </c>
      <c r="O650" s="2">
        <v>433</v>
      </c>
      <c r="P650" s="2">
        <v>10</v>
      </c>
      <c r="Q650" t="s">
        <v>46</v>
      </c>
      <c r="R650" t="s">
        <v>47</v>
      </c>
      <c r="S650" t="s">
        <v>48</v>
      </c>
      <c r="T650" t="s">
        <v>49</v>
      </c>
      <c r="U650" t="s">
        <v>40</v>
      </c>
      <c r="V650" t="s">
        <v>40</v>
      </c>
      <c r="W650" t="s">
        <v>50</v>
      </c>
      <c r="X650" t="s">
        <v>40</v>
      </c>
      <c r="Y650" t="s">
        <v>4706</v>
      </c>
      <c r="Z650" t="s">
        <v>4707</v>
      </c>
      <c r="AA650" t="s">
        <v>4708</v>
      </c>
      <c r="AB650" t="s">
        <v>54</v>
      </c>
      <c r="AC650" t="s">
        <v>4709</v>
      </c>
      <c r="AD650" t="s">
        <v>56</v>
      </c>
      <c r="AE650" t="s">
        <v>40</v>
      </c>
      <c r="AF650">
        <v>24</v>
      </c>
      <c r="AG650" t="s">
        <v>57</v>
      </c>
      <c r="AH650" t="s">
        <v>40</v>
      </c>
      <c r="AI650" t="s">
        <v>40</v>
      </c>
    </row>
    <row r="651" spans="1:35">
      <c r="A651" t="s">
        <v>4652</v>
      </c>
      <c r="B651" t="s">
        <v>4710</v>
      </c>
      <c r="C651" t="s">
        <v>4711</v>
      </c>
      <c r="D651" t="s">
        <v>36</v>
      </c>
      <c r="E651" t="s">
        <v>37</v>
      </c>
      <c r="F651" t="s">
        <v>4712</v>
      </c>
      <c r="G651" t="s">
        <v>39</v>
      </c>
      <c r="H651" s="2">
        <f>VLOOKUP(A651,[1]Sheet1!$A:$C,3,0)</f>
        <v>1</v>
      </c>
      <c r="I651" t="s">
        <v>41</v>
      </c>
      <c r="J651" t="s">
        <v>42</v>
      </c>
      <c r="K651" t="s">
        <v>4713</v>
      </c>
      <c r="L651" t="s">
        <v>62</v>
      </c>
      <c r="M651" t="s">
        <v>40</v>
      </c>
      <c r="N651" s="2" t="s">
        <v>45</v>
      </c>
      <c r="O651" s="2">
        <v>433</v>
      </c>
      <c r="P651" s="2">
        <v>10</v>
      </c>
      <c r="Q651" t="s">
        <v>46</v>
      </c>
      <c r="R651" t="s">
        <v>47</v>
      </c>
      <c r="S651" t="s">
        <v>48</v>
      </c>
      <c r="T651" t="s">
        <v>49</v>
      </c>
      <c r="U651" t="s">
        <v>40</v>
      </c>
      <c r="V651" t="s">
        <v>40</v>
      </c>
      <c r="W651" t="s">
        <v>50</v>
      </c>
      <c r="X651" t="s">
        <v>40</v>
      </c>
      <c r="Y651" t="s">
        <v>4714</v>
      </c>
      <c r="Z651" t="s">
        <v>4715</v>
      </c>
      <c r="AA651" t="s">
        <v>620</v>
      </c>
      <c r="AB651" t="s">
        <v>54</v>
      </c>
      <c r="AC651" t="s">
        <v>4716</v>
      </c>
      <c r="AD651" t="s">
        <v>56</v>
      </c>
      <c r="AE651" t="s">
        <v>40</v>
      </c>
      <c r="AF651">
        <v>14</v>
      </c>
      <c r="AG651" t="s">
        <v>57</v>
      </c>
      <c r="AH651" t="s">
        <v>40</v>
      </c>
      <c r="AI651" t="s">
        <v>40</v>
      </c>
    </row>
    <row r="652" spans="1:35">
      <c r="A652" t="s">
        <v>4717</v>
      </c>
      <c r="B652" t="s">
        <v>4718</v>
      </c>
      <c r="C652" t="s">
        <v>4719</v>
      </c>
      <c r="D652" t="s">
        <v>36</v>
      </c>
      <c r="E652" t="s">
        <v>37</v>
      </c>
      <c r="F652" t="s">
        <v>4720</v>
      </c>
      <c r="G652" t="s">
        <v>39</v>
      </c>
      <c r="H652" s="2">
        <f>VLOOKUP(A652,[1]Sheet1!$A:$C,3,0)</f>
        <v>1</v>
      </c>
      <c r="I652" t="s">
        <v>41</v>
      </c>
      <c r="J652" t="s">
        <v>42</v>
      </c>
      <c r="K652" t="s">
        <v>1619</v>
      </c>
      <c r="L652" t="s">
        <v>94</v>
      </c>
      <c r="M652" t="s">
        <v>40</v>
      </c>
      <c r="N652" s="2" t="s">
        <v>45</v>
      </c>
      <c r="O652" s="2">
        <v>433</v>
      </c>
      <c r="P652" s="2">
        <v>10</v>
      </c>
      <c r="Q652" t="s">
        <v>46</v>
      </c>
      <c r="R652" t="s">
        <v>47</v>
      </c>
      <c r="S652" t="s">
        <v>48</v>
      </c>
      <c r="T652" t="s">
        <v>49</v>
      </c>
      <c r="U652" t="s">
        <v>40</v>
      </c>
      <c r="V652" t="s">
        <v>40</v>
      </c>
      <c r="W652" t="s">
        <v>50</v>
      </c>
      <c r="X652" t="s">
        <v>40</v>
      </c>
      <c r="Y652" t="s">
        <v>4721</v>
      </c>
      <c r="Z652" t="s">
        <v>4722</v>
      </c>
      <c r="AA652" t="s">
        <v>552</v>
      </c>
      <c r="AB652" t="s">
        <v>54</v>
      </c>
      <c r="AC652" t="s">
        <v>4723</v>
      </c>
      <c r="AD652" t="s">
        <v>56</v>
      </c>
      <c r="AE652" t="s">
        <v>40</v>
      </c>
      <c r="AF652">
        <v>20</v>
      </c>
      <c r="AG652" t="s">
        <v>57</v>
      </c>
      <c r="AH652" t="s">
        <v>40</v>
      </c>
      <c r="AI652" t="s">
        <v>40</v>
      </c>
    </row>
    <row r="653" spans="1:35">
      <c r="A653" t="s">
        <v>4717</v>
      </c>
      <c r="B653" t="s">
        <v>4724</v>
      </c>
      <c r="C653" t="s">
        <v>4725</v>
      </c>
      <c r="D653" t="s">
        <v>36</v>
      </c>
      <c r="E653" t="s">
        <v>37</v>
      </c>
      <c r="F653" t="s">
        <v>4726</v>
      </c>
      <c r="G653" t="s">
        <v>39</v>
      </c>
      <c r="H653" s="2">
        <f>VLOOKUP(A653,[1]Sheet1!$A:$C,3,0)</f>
        <v>1</v>
      </c>
      <c r="I653" t="s">
        <v>41</v>
      </c>
      <c r="J653" t="s">
        <v>42</v>
      </c>
      <c r="K653" t="s">
        <v>4438</v>
      </c>
      <c r="L653" t="s">
        <v>44</v>
      </c>
      <c r="M653" t="s">
        <v>40</v>
      </c>
      <c r="N653" s="2" t="s">
        <v>45</v>
      </c>
      <c r="O653" s="2">
        <v>433</v>
      </c>
      <c r="P653" s="2">
        <v>10</v>
      </c>
      <c r="Q653" t="s">
        <v>46</v>
      </c>
      <c r="R653" t="s">
        <v>47</v>
      </c>
      <c r="S653" t="s">
        <v>48</v>
      </c>
      <c r="T653" t="s">
        <v>49</v>
      </c>
      <c r="U653" t="s">
        <v>40</v>
      </c>
      <c r="V653" t="s">
        <v>40</v>
      </c>
      <c r="W653" t="s">
        <v>50</v>
      </c>
      <c r="X653" t="s">
        <v>40</v>
      </c>
      <c r="Y653" t="s">
        <v>4727</v>
      </c>
      <c r="Z653" t="s">
        <v>4728</v>
      </c>
      <c r="AA653" t="s">
        <v>3740</v>
      </c>
      <c r="AB653" t="s">
        <v>54</v>
      </c>
      <c r="AC653" t="s">
        <v>4729</v>
      </c>
      <c r="AD653" t="s">
        <v>56</v>
      </c>
      <c r="AE653" t="s">
        <v>40</v>
      </c>
      <c r="AF653">
        <v>16</v>
      </c>
      <c r="AG653" t="s">
        <v>57</v>
      </c>
      <c r="AH653" t="s">
        <v>40</v>
      </c>
      <c r="AI653" t="s">
        <v>40</v>
      </c>
    </row>
    <row r="654" spans="1:35">
      <c r="A654" t="s">
        <v>4717</v>
      </c>
      <c r="B654" t="s">
        <v>4730</v>
      </c>
      <c r="C654" t="s">
        <v>4731</v>
      </c>
      <c r="D654" t="s">
        <v>36</v>
      </c>
      <c r="E654" t="s">
        <v>37</v>
      </c>
      <c r="F654" t="s">
        <v>4732</v>
      </c>
      <c r="G654" t="s">
        <v>39</v>
      </c>
      <c r="H654" s="2">
        <f>VLOOKUP(A654,[1]Sheet1!$A:$C,3,0)</f>
        <v>1</v>
      </c>
      <c r="I654" t="s">
        <v>41</v>
      </c>
      <c r="J654" t="s">
        <v>42</v>
      </c>
      <c r="K654" t="s">
        <v>1297</v>
      </c>
      <c r="L654" t="s">
        <v>62</v>
      </c>
      <c r="M654" t="s">
        <v>40</v>
      </c>
      <c r="N654" s="2" t="s">
        <v>45</v>
      </c>
      <c r="O654" s="2">
        <v>433</v>
      </c>
      <c r="P654" s="2">
        <v>10</v>
      </c>
      <c r="Q654" t="s">
        <v>46</v>
      </c>
      <c r="R654" t="s">
        <v>47</v>
      </c>
      <c r="S654" t="s">
        <v>48</v>
      </c>
      <c r="T654" t="s">
        <v>49</v>
      </c>
      <c r="U654" t="s">
        <v>40</v>
      </c>
      <c r="V654" t="s">
        <v>40</v>
      </c>
      <c r="W654" t="s">
        <v>50</v>
      </c>
      <c r="X654" t="s">
        <v>40</v>
      </c>
      <c r="Y654" t="s">
        <v>4733</v>
      </c>
      <c r="Z654" t="s">
        <v>4734</v>
      </c>
      <c r="AA654" t="s">
        <v>53</v>
      </c>
      <c r="AB654" t="s">
        <v>54</v>
      </c>
      <c r="AC654" t="s">
        <v>4735</v>
      </c>
      <c r="AD654" t="s">
        <v>56</v>
      </c>
      <c r="AE654" t="s">
        <v>40</v>
      </c>
      <c r="AF654">
        <v>14</v>
      </c>
      <c r="AG654" t="s">
        <v>57</v>
      </c>
      <c r="AH654" t="s">
        <v>40</v>
      </c>
      <c r="AI654" t="s">
        <v>40</v>
      </c>
    </row>
    <row r="655" spans="1:35">
      <c r="A655" t="s">
        <v>4717</v>
      </c>
      <c r="B655" t="s">
        <v>4736</v>
      </c>
      <c r="C655" t="s">
        <v>4737</v>
      </c>
      <c r="D655" t="s">
        <v>36</v>
      </c>
      <c r="E655" t="s">
        <v>37</v>
      </c>
      <c r="F655" t="s">
        <v>4738</v>
      </c>
      <c r="G655" t="s">
        <v>39</v>
      </c>
      <c r="H655" s="2">
        <f>VLOOKUP(A655,[1]Sheet1!$A:$C,3,0)</f>
        <v>1</v>
      </c>
      <c r="I655" t="s">
        <v>41</v>
      </c>
      <c r="J655" t="s">
        <v>42</v>
      </c>
      <c r="K655" t="s">
        <v>389</v>
      </c>
      <c r="L655" t="s">
        <v>62</v>
      </c>
      <c r="M655" t="s">
        <v>40</v>
      </c>
      <c r="N655" s="2" t="s">
        <v>45</v>
      </c>
      <c r="O655" s="2">
        <v>433</v>
      </c>
      <c r="P655" s="2">
        <v>10</v>
      </c>
      <c r="Q655" t="s">
        <v>46</v>
      </c>
      <c r="R655" t="s">
        <v>47</v>
      </c>
      <c r="S655" t="s">
        <v>48</v>
      </c>
      <c r="T655" t="s">
        <v>49</v>
      </c>
      <c r="U655" t="s">
        <v>40</v>
      </c>
      <c r="V655" t="s">
        <v>40</v>
      </c>
      <c r="W655" t="s">
        <v>50</v>
      </c>
      <c r="X655" t="s">
        <v>40</v>
      </c>
      <c r="Y655" t="s">
        <v>4739</v>
      </c>
      <c r="Z655" t="s">
        <v>4740</v>
      </c>
      <c r="AA655" t="s">
        <v>1058</v>
      </c>
      <c r="AB655" t="s">
        <v>54</v>
      </c>
      <c r="AC655" t="s">
        <v>4741</v>
      </c>
      <c r="AD655" t="s">
        <v>56</v>
      </c>
      <c r="AE655" t="s">
        <v>40</v>
      </c>
      <c r="AF655">
        <v>14</v>
      </c>
      <c r="AG655" t="s">
        <v>57</v>
      </c>
      <c r="AH655" t="s">
        <v>40</v>
      </c>
      <c r="AI655" t="s">
        <v>40</v>
      </c>
    </row>
    <row r="656" spans="1:35">
      <c r="A656" t="s">
        <v>4717</v>
      </c>
      <c r="B656" t="s">
        <v>4742</v>
      </c>
      <c r="C656" t="s">
        <v>4743</v>
      </c>
      <c r="D656" t="s">
        <v>36</v>
      </c>
      <c r="E656" t="s">
        <v>37</v>
      </c>
      <c r="F656" t="s">
        <v>4744</v>
      </c>
      <c r="G656" t="s">
        <v>39</v>
      </c>
      <c r="H656" s="2">
        <f>VLOOKUP(A656,[1]Sheet1!$A:$C,3,0)</f>
        <v>1</v>
      </c>
      <c r="I656" t="s">
        <v>41</v>
      </c>
      <c r="J656" t="s">
        <v>42</v>
      </c>
      <c r="K656" t="s">
        <v>4669</v>
      </c>
      <c r="L656" t="s">
        <v>44</v>
      </c>
      <c r="M656" t="s">
        <v>40</v>
      </c>
      <c r="N656" s="2" t="s">
        <v>45</v>
      </c>
      <c r="O656" s="2">
        <v>433</v>
      </c>
      <c r="P656" s="2">
        <v>10</v>
      </c>
      <c r="Q656" t="s">
        <v>46</v>
      </c>
      <c r="R656" t="s">
        <v>47</v>
      </c>
      <c r="S656" t="s">
        <v>48</v>
      </c>
      <c r="T656" t="s">
        <v>49</v>
      </c>
      <c r="U656" t="s">
        <v>40</v>
      </c>
      <c r="V656" t="s">
        <v>40</v>
      </c>
      <c r="W656" t="s">
        <v>50</v>
      </c>
      <c r="X656" t="s">
        <v>40</v>
      </c>
      <c r="Y656" t="s">
        <v>4745</v>
      </c>
      <c r="Z656" t="s">
        <v>4746</v>
      </c>
      <c r="AA656" t="s">
        <v>4747</v>
      </c>
      <c r="AB656" t="s">
        <v>54</v>
      </c>
      <c r="AC656" t="s">
        <v>4748</v>
      </c>
      <c r="AD656" t="s">
        <v>56</v>
      </c>
      <c r="AE656" t="s">
        <v>40</v>
      </c>
      <c r="AF656">
        <v>16</v>
      </c>
      <c r="AG656" t="s">
        <v>57</v>
      </c>
      <c r="AH656" t="s">
        <v>40</v>
      </c>
      <c r="AI656" t="s">
        <v>40</v>
      </c>
    </row>
    <row r="657" spans="1:35">
      <c r="A657" t="s">
        <v>4717</v>
      </c>
      <c r="B657" t="s">
        <v>4749</v>
      </c>
      <c r="C657" t="s">
        <v>4750</v>
      </c>
      <c r="D657" t="s">
        <v>36</v>
      </c>
      <c r="E657" t="s">
        <v>37</v>
      </c>
      <c r="F657" t="s">
        <v>4751</v>
      </c>
      <c r="G657" t="s">
        <v>39</v>
      </c>
      <c r="H657" s="2">
        <f>VLOOKUP(A657,[1]Sheet1!$A:$C,3,0)</f>
        <v>1</v>
      </c>
      <c r="I657" t="s">
        <v>41</v>
      </c>
      <c r="J657" t="s">
        <v>42</v>
      </c>
      <c r="K657" t="s">
        <v>4752</v>
      </c>
      <c r="L657" t="s">
        <v>160</v>
      </c>
      <c r="M657" t="s">
        <v>40</v>
      </c>
      <c r="N657" s="2" t="s">
        <v>45</v>
      </c>
      <c r="O657" s="2">
        <v>433</v>
      </c>
      <c r="P657" s="2">
        <v>10</v>
      </c>
      <c r="Q657" t="s">
        <v>46</v>
      </c>
      <c r="R657" t="s">
        <v>47</v>
      </c>
      <c r="S657" t="s">
        <v>48</v>
      </c>
      <c r="T657" t="s">
        <v>49</v>
      </c>
      <c r="U657" t="s">
        <v>40</v>
      </c>
      <c r="V657" t="s">
        <v>40</v>
      </c>
      <c r="W657" t="s">
        <v>50</v>
      </c>
      <c r="X657" t="s">
        <v>40</v>
      </c>
      <c r="Y657" t="s">
        <v>4753</v>
      </c>
      <c r="Z657" t="s">
        <v>4754</v>
      </c>
      <c r="AA657" t="s">
        <v>3973</v>
      </c>
      <c r="AB657" t="s">
        <v>54</v>
      </c>
      <c r="AC657" t="s">
        <v>4755</v>
      </c>
      <c r="AD657" t="s">
        <v>56</v>
      </c>
      <c r="AE657" t="s">
        <v>40</v>
      </c>
      <c r="AF657">
        <v>23</v>
      </c>
      <c r="AG657" t="s">
        <v>57</v>
      </c>
      <c r="AH657" t="s">
        <v>40</v>
      </c>
      <c r="AI657" t="s">
        <v>40</v>
      </c>
    </row>
    <row r="658" spans="1:35">
      <c r="A658" t="s">
        <v>4717</v>
      </c>
      <c r="B658" t="s">
        <v>4756</v>
      </c>
      <c r="C658" t="s">
        <v>4757</v>
      </c>
      <c r="D658" t="s">
        <v>36</v>
      </c>
      <c r="E658" t="s">
        <v>37</v>
      </c>
      <c r="F658" t="s">
        <v>4758</v>
      </c>
      <c r="G658" t="s">
        <v>39</v>
      </c>
      <c r="H658" s="2">
        <f>VLOOKUP(A658,[1]Sheet1!$A:$C,3,0)</f>
        <v>1</v>
      </c>
      <c r="I658" t="s">
        <v>41</v>
      </c>
      <c r="J658" t="s">
        <v>42</v>
      </c>
      <c r="K658" t="s">
        <v>899</v>
      </c>
      <c r="L658" t="s">
        <v>70</v>
      </c>
      <c r="M658" t="s">
        <v>40</v>
      </c>
      <c r="N658" s="2" t="s">
        <v>45</v>
      </c>
      <c r="O658" s="2">
        <v>433</v>
      </c>
      <c r="P658" s="2">
        <v>10</v>
      </c>
      <c r="Q658" t="s">
        <v>46</v>
      </c>
      <c r="R658" t="s">
        <v>47</v>
      </c>
      <c r="S658" t="s">
        <v>48</v>
      </c>
      <c r="T658" t="s">
        <v>49</v>
      </c>
      <c r="U658" t="s">
        <v>40</v>
      </c>
      <c r="V658" t="s">
        <v>40</v>
      </c>
      <c r="W658" t="s">
        <v>50</v>
      </c>
      <c r="X658" t="s">
        <v>40</v>
      </c>
      <c r="Y658" t="s">
        <v>4759</v>
      </c>
      <c r="Z658" t="s">
        <v>4760</v>
      </c>
      <c r="AA658" t="s">
        <v>4761</v>
      </c>
      <c r="AB658" t="s">
        <v>106</v>
      </c>
      <c r="AC658" t="s">
        <v>4762</v>
      </c>
      <c r="AD658" t="s">
        <v>56</v>
      </c>
      <c r="AE658" t="s">
        <v>40</v>
      </c>
      <c r="AF658">
        <v>15</v>
      </c>
      <c r="AG658" t="s">
        <v>57</v>
      </c>
      <c r="AH658" t="s">
        <v>40</v>
      </c>
      <c r="AI658" t="s">
        <v>40</v>
      </c>
    </row>
    <row r="659" spans="1:35">
      <c r="A659" t="s">
        <v>4717</v>
      </c>
      <c r="B659" t="s">
        <v>4763</v>
      </c>
      <c r="C659" t="s">
        <v>4764</v>
      </c>
      <c r="D659" t="s">
        <v>36</v>
      </c>
      <c r="E659" t="s">
        <v>37</v>
      </c>
      <c r="F659" t="s">
        <v>4765</v>
      </c>
      <c r="G659" t="s">
        <v>39</v>
      </c>
      <c r="H659" s="2">
        <f>VLOOKUP(A659,[1]Sheet1!$A:$C,3,0)</f>
        <v>1</v>
      </c>
      <c r="I659" t="s">
        <v>41</v>
      </c>
      <c r="J659" t="s">
        <v>42</v>
      </c>
      <c r="K659" t="s">
        <v>2000</v>
      </c>
      <c r="L659" t="s">
        <v>62</v>
      </c>
      <c r="M659" t="s">
        <v>40</v>
      </c>
      <c r="N659" s="2" t="s">
        <v>45</v>
      </c>
      <c r="O659" s="2">
        <v>433</v>
      </c>
      <c r="P659" s="2">
        <v>10</v>
      </c>
      <c r="Q659" t="s">
        <v>46</v>
      </c>
      <c r="R659" t="s">
        <v>47</v>
      </c>
      <c r="S659" t="s">
        <v>48</v>
      </c>
      <c r="T659" t="s">
        <v>49</v>
      </c>
      <c r="U659" t="s">
        <v>40</v>
      </c>
      <c r="V659" t="s">
        <v>40</v>
      </c>
      <c r="W659" t="s">
        <v>50</v>
      </c>
      <c r="X659" t="s">
        <v>40</v>
      </c>
      <c r="Y659" t="s">
        <v>4766</v>
      </c>
      <c r="Z659" t="s">
        <v>4767</v>
      </c>
      <c r="AA659" t="s">
        <v>376</v>
      </c>
      <c r="AB659" t="s">
        <v>54</v>
      </c>
      <c r="AC659" t="s">
        <v>4768</v>
      </c>
      <c r="AD659" t="s">
        <v>56</v>
      </c>
      <c r="AE659" t="s">
        <v>40</v>
      </c>
      <c r="AF659">
        <v>14</v>
      </c>
      <c r="AG659" t="s">
        <v>57</v>
      </c>
      <c r="AH659" t="s">
        <v>40</v>
      </c>
      <c r="AI659" t="s">
        <v>40</v>
      </c>
    </row>
    <row r="660" spans="1:35">
      <c r="A660" t="s">
        <v>4717</v>
      </c>
      <c r="B660" t="s">
        <v>4769</v>
      </c>
      <c r="C660" t="s">
        <v>4770</v>
      </c>
      <c r="D660" t="s">
        <v>36</v>
      </c>
      <c r="E660" t="s">
        <v>37</v>
      </c>
      <c r="F660" t="s">
        <v>4771</v>
      </c>
      <c r="G660" t="s">
        <v>39</v>
      </c>
      <c r="H660" s="2">
        <f>VLOOKUP(A660,[1]Sheet1!$A:$C,3,0)</f>
        <v>1</v>
      </c>
      <c r="I660" t="s">
        <v>41</v>
      </c>
      <c r="J660" t="s">
        <v>42</v>
      </c>
      <c r="K660" t="s">
        <v>4772</v>
      </c>
      <c r="L660" t="s">
        <v>168</v>
      </c>
      <c r="M660" t="s">
        <v>40</v>
      </c>
      <c r="N660" s="2" t="s">
        <v>45</v>
      </c>
      <c r="O660" s="2">
        <v>433</v>
      </c>
      <c r="P660" s="2">
        <v>10</v>
      </c>
      <c r="Q660" t="s">
        <v>46</v>
      </c>
      <c r="R660" t="s">
        <v>47</v>
      </c>
      <c r="S660" t="s">
        <v>48</v>
      </c>
      <c r="T660" t="s">
        <v>49</v>
      </c>
      <c r="U660" t="s">
        <v>40</v>
      </c>
      <c r="V660" t="s">
        <v>40</v>
      </c>
      <c r="W660" t="s">
        <v>50</v>
      </c>
      <c r="X660" t="s">
        <v>40</v>
      </c>
      <c r="Y660" t="s">
        <v>4773</v>
      </c>
      <c r="Z660" t="s">
        <v>4774</v>
      </c>
      <c r="AA660" t="s">
        <v>620</v>
      </c>
      <c r="AB660" t="s">
        <v>54</v>
      </c>
      <c r="AC660" t="s">
        <v>4775</v>
      </c>
      <c r="AD660" t="s">
        <v>56</v>
      </c>
      <c r="AE660" t="s">
        <v>40</v>
      </c>
      <c r="AF660">
        <v>25</v>
      </c>
      <c r="AG660" t="s">
        <v>57</v>
      </c>
      <c r="AH660" t="s">
        <v>40</v>
      </c>
      <c r="AI66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Yonger Su</cp:lastModifiedBy>
  <dcterms:created xsi:type="dcterms:W3CDTF">2022-07-20T07:11:00Z</dcterms:created>
  <dcterms:modified xsi:type="dcterms:W3CDTF">2023-05-12T14:11:22Z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B4C3B008A1C54D5C8D971B2379AA0A58_13</vt:lpwstr>
  </property>
  <property fmtid="{D5CDD505-2E9C-101B-9397-08002B2CF9AE}" pid="3" name="KSOProductBuildVer">
    <vt:lpwstr>2052-11.1.0.14309</vt:lpwstr>
  </property>
</Properties>
</file>