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filterPrivacy="1" defaultThemeVersion="124226"/>
  <xr:revisionPtr revIDLastSave="0" documentId="8_{FE2E7AC4-A97F-F84E-B671-3CE4ED0E6A30}" xr6:coauthVersionLast="40" xr6:coauthVersionMax="40" xr10:uidLastSave="{00000000-0000-0000-0000-000000000000}"/>
  <bookViews>
    <workbookView xWindow="25840" yWindow="460" windowWidth="26720" windowHeight="14620" xr2:uid="{00000000-000D-0000-FFFF-FFFF00000000}"/>
  </bookViews>
  <sheets>
    <sheet name="Surface - lab" sheetId="5" r:id="rId1"/>
  </sheets>
  <definedNames>
    <definedName name="_xlnm._FilterDatabase" localSheetId="0" hidden="1">'Surface - lab'!$A$1:$A$124</definedName>
  </definedNames>
  <calcPr calcId="191029"/>
</workbook>
</file>

<file path=xl/sharedStrings.xml><?xml version="1.0" encoding="utf-8"?>
<sst xmlns="http://schemas.openxmlformats.org/spreadsheetml/2006/main" count="78" uniqueCount="78">
  <si>
    <t>PH(pH)</t>
  </si>
  <si>
    <t>IS (COND) mmol/L</t>
  </si>
  <si>
    <t>NA(mmol/l)</t>
  </si>
  <si>
    <t>K(mmol/l)</t>
  </si>
  <si>
    <t>CA(mmol/l)</t>
  </si>
  <si>
    <t>MG(mmol/l)</t>
  </si>
  <si>
    <t>HCO3(mmol/l)</t>
  </si>
  <si>
    <t>CL(mmol/l)</t>
  </si>
  <si>
    <t>SO4(mmol/l)</t>
  </si>
  <si>
    <t>SO4_S(mmol/l)</t>
  </si>
  <si>
    <t>BR(mmol/l)</t>
  </si>
  <si>
    <t>F(mmol/l)</t>
  </si>
  <si>
    <t>SI(mmol/l)</t>
  </si>
  <si>
    <t>FE(mmol/l)</t>
  </si>
  <si>
    <t>MN(mmol/l)</t>
  </si>
  <si>
    <t>LI(mmol/l)</t>
  </si>
  <si>
    <t>SR(mmol/l)</t>
  </si>
  <si>
    <t>I(mmol/l)</t>
  </si>
  <si>
    <t>CHLOROPHYLL_A_BIO(µg/l)</t>
  </si>
  <si>
    <t>PHEOPIGMENT_BIO(µg/l)</t>
  </si>
  <si>
    <t>NH4N_BIO(mmol/l)</t>
  </si>
  <si>
    <t>NO2N_BIO(mmol/l)</t>
  </si>
  <si>
    <t>NO3_N_NO2_N_BIO(mmol/l)</t>
  </si>
  <si>
    <t>NO3N_BIO(mmol/l)</t>
  </si>
  <si>
    <t>N_TOT_BIO(mmol/l)</t>
  </si>
  <si>
    <t>P_TOT_BIO(mmol/l)</t>
  </si>
  <si>
    <t>PO4_P_BIO(mmol/l)</t>
  </si>
  <si>
    <t>POP_BIO(mmol/l)</t>
  </si>
  <si>
    <t>PON_BIO(mmol/l)</t>
  </si>
  <si>
    <t>SIO2_SI_BIO(mmol/l)</t>
  </si>
  <si>
    <t>POC_BIO(mmol/l)</t>
  </si>
  <si>
    <t>TOC_BIO(mmol/l)</t>
  </si>
  <si>
    <t>DOC_BIO(mmol/l)</t>
  </si>
  <si>
    <t>DIC_BIO(mmol/l)</t>
  </si>
  <si>
    <t>O2_BIO(mmol/l)</t>
  </si>
  <si>
    <t>B(ug/l)</t>
  </si>
  <si>
    <t>AL(µmol/l)</t>
  </si>
  <si>
    <t>As(µmol/l)</t>
  </si>
  <si>
    <t>BA(µmol/l)</t>
  </si>
  <si>
    <t>CD(µmol/l)</t>
  </si>
  <si>
    <t>CE(µmol/l)</t>
  </si>
  <si>
    <t>CO(µmol/l)</t>
  </si>
  <si>
    <t>CR(µmol/l)</t>
  </si>
  <si>
    <t>CS(µmol/l)</t>
  </si>
  <si>
    <t>CU(µmol/l)</t>
  </si>
  <si>
    <t>DY(µmol/l)</t>
  </si>
  <si>
    <t>ER(µmol/l)</t>
  </si>
  <si>
    <t>EU(µmol/l)</t>
  </si>
  <si>
    <t>GD(µmol/l)</t>
  </si>
  <si>
    <t>HF(µmol/l)</t>
  </si>
  <si>
    <t>HG(µmol/l)</t>
  </si>
  <si>
    <t>HO(µmol/l)</t>
  </si>
  <si>
    <t>INDIUM(µmol/l)</t>
  </si>
  <si>
    <t>LA(µmol/l)</t>
  </si>
  <si>
    <t>LU(µmol/l)</t>
  </si>
  <si>
    <t>MO(µmol/l)</t>
  </si>
  <si>
    <t>NB(µmol/l)</t>
  </si>
  <si>
    <t>ND(µmol/l)</t>
  </si>
  <si>
    <t>NI(µmol/l)</t>
  </si>
  <si>
    <t>PB(µmol/l)</t>
  </si>
  <si>
    <t>PR(µmol/l)</t>
  </si>
  <si>
    <t>RB(µmol/l)</t>
  </si>
  <si>
    <t>SB(µmol/l)</t>
  </si>
  <si>
    <t>SC(µmol/l)</t>
  </si>
  <si>
    <t>SM(µmol/l)</t>
  </si>
  <si>
    <t>TB(µmol/l)</t>
  </si>
  <si>
    <t>TH(µmol/l)</t>
  </si>
  <si>
    <t>TL(µmol/l)</t>
  </si>
  <si>
    <t>TM(µmol/l)</t>
  </si>
  <si>
    <t>U(µmol/l)</t>
  </si>
  <si>
    <t>V(µmol/l)</t>
  </si>
  <si>
    <t>Y(µmol/l)</t>
  </si>
  <si>
    <t>YB(µmol/l)</t>
  </si>
  <si>
    <t>ZN(µmol/l)</t>
  </si>
  <si>
    <t>ZR(µmol/l)</t>
  </si>
  <si>
    <t>D(dev)</t>
  </si>
  <si>
    <t>TR(TU)</t>
  </si>
  <si>
    <t>O18(dev)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</si>
</sst>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Fill="1" applyBorder="1" applyAlignment="1">
      <alignment textRotation="45"/>
    </xf>
    <xf numFmtId="0" fontId="0" fillId="0" borderId="0" xfId="0" applyFill="1"/>
    <xf numFmtId="0" fontId="0" fillId="0" borderId="1" xfId="0" applyFill="1" applyBorder="1" applyAlignment="1">
      <alignment textRotation="45"/>
    </xf>
    <xf numFmtId="0" fontId="1" fillId="0" borderId="1" xfId="0" applyFont="1" applyFill="1" applyBorder="1" applyAlignment="1">
      <alignment textRotation="45"/>
    </xf>
    <xf numFmtId="0" fontId="1" fillId="0" borderId="2" xfId="0" applyFont="1" applyFill="1" applyBorder="1" applyAlignment="1">
      <alignment textRotation="45"/>
    </xf>
    <xf numFmtId="0" fontId="1" fillId="0" borderId="3" xfId="0" applyFont="1" applyFill="1" applyBorder="1" applyAlignment="1">
      <alignment textRotation="45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DA383-84E8-CC49-BF29-12030B985539}">
  <dimension ref="A1:BZ124"/>
  <sheetViews>
    <sheetView tabSelected="1" topLeftCell="BL66" workbookViewId="0">
      <selection sqref="A1:XFD1048576"/>
    </sheetView>
  </sheetViews>
  <sheetFormatPr baseColWidth="10" defaultRowHeight="15" x14ac:dyDescent="0.2"/>
  <cols>
    <col min="1" max="16384" width="10.83203125" style="2"/>
  </cols>
  <sheetData>
    <row r="1" spans="1:78" ht="106" x14ac:dyDescent="0.2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18</v>
      </c>
      <c r="AD1" s="1" t="s">
        <v>19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4" t="s">
        <v>36</v>
      </c>
      <c r="AK1" s="5" t="s">
        <v>37</v>
      </c>
      <c r="AL1" s="5" t="s">
        <v>35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6" t="s">
        <v>74</v>
      </c>
      <c r="BX1" s="3" t="s">
        <v>75</v>
      </c>
      <c r="BY1" s="1" t="s">
        <v>76</v>
      </c>
      <c r="BZ1" s="1" t="s">
        <v>77</v>
      </c>
    </row>
    <row r="2" spans="1:78" x14ac:dyDescent="0.2">
      <c r="A2" s="2">
        <v>7.1</v>
      </c>
      <c r="B2" s="2">
        <v>1.5258789062499991</v>
      </c>
      <c r="C2" s="2">
        <v>0.15659663317238678</v>
      </c>
      <c r="D2" s="2">
        <v>2.4041966018982921E-2</v>
      </c>
      <c r="E2" s="2">
        <v>0.58386147013324008</v>
      </c>
      <c r="F2" s="2">
        <v>6.7887265994651308E-2</v>
      </c>
      <c r="G2" s="2">
        <v>1.2455586002543562</v>
      </c>
      <c r="H2" s="2">
        <v>0.37514455758327925</v>
      </c>
      <c r="I2" s="2">
        <v>9.3795544451384549E-2</v>
      </c>
      <c r="J2" s="2">
        <v>3.5552783408701077E-2</v>
      </c>
      <c r="M2" s="2">
        <v>8.1180680422281951E-2</v>
      </c>
      <c r="P2" s="2">
        <v>1.2966431349949574E-4</v>
      </c>
      <c r="Q2" s="2">
        <v>3.5380050216845469E-4</v>
      </c>
      <c r="S2" s="2">
        <v>1.4992824862387288E-3</v>
      </c>
      <c r="U2" s="2">
        <v>3.8552978217567305E-3</v>
      </c>
      <c r="W2" s="2">
        <v>3.4697680395810573E-2</v>
      </c>
      <c r="X2" s="2">
        <v>1.9371109191649425E-4</v>
      </c>
      <c r="Y2" s="2">
        <v>3.2285181986082372E-5</v>
      </c>
      <c r="Z2" s="2">
        <v>9.6855545958247124E-5</v>
      </c>
      <c r="AA2" s="2">
        <v>5.4884809376340037E-4</v>
      </c>
      <c r="AB2" s="2">
        <v>0.10297128411457869</v>
      </c>
      <c r="AE2" s="2">
        <v>7.4933184577085426E-3</v>
      </c>
      <c r="AF2" s="2">
        <v>0.72435411757849244</v>
      </c>
      <c r="AG2" s="2">
        <v>0.52453229203959806</v>
      </c>
      <c r="AH2" s="2">
        <v>0.69937638938613078</v>
      </c>
      <c r="AI2" s="2">
        <v>0.14688050801905073</v>
      </c>
      <c r="AJ2" s="2">
        <v>1.1785634867689572</v>
      </c>
      <c r="AK2" s="2">
        <v>1.1852326419476256E-2</v>
      </c>
      <c r="AM2" s="2">
        <v>0.73545474404718558</v>
      </c>
      <c r="AN2" s="2">
        <v>3.5584022773774576E-5</v>
      </c>
      <c r="AO2" s="2">
        <v>4.0037111047673421E-2</v>
      </c>
      <c r="AP2" s="2">
        <v>1.2760253168852764E-2</v>
      </c>
      <c r="AR2" s="2">
        <v>6.4705439771273798E-5</v>
      </c>
      <c r="AS2" s="2">
        <v>5.4291379473137566E-3</v>
      </c>
      <c r="AT2" s="2">
        <v>3.3846153846153848E-3</v>
      </c>
      <c r="AU2" s="2">
        <v>2.1583163936386464E-3</v>
      </c>
      <c r="AV2" s="2">
        <v>5.2382205843643068E-4</v>
      </c>
      <c r="AW2" s="2">
        <v>4.794912559618442E-3</v>
      </c>
      <c r="AX2" s="2">
        <v>1.647151100902011E-3</v>
      </c>
      <c r="AZ2" s="2">
        <v>7.5789728975929175E-4</v>
      </c>
      <c r="BB2" s="2">
        <v>3.6786408465913183E-2</v>
      </c>
      <c r="BC2" s="2">
        <v>3.772075212893639E-4</v>
      </c>
      <c r="BD2" s="2">
        <v>2.3866597186034393E-2</v>
      </c>
      <c r="BF2" s="2">
        <v>2.6760953965612864E-2</v>
      </c>
      <c r="BH2" s="2">
        <v>6.5637065637065648E-4</v>
      </c>
      <c r="BI2" s="2">
        <v>6.3373784685260099E-3</v>
      </c>
      <c r="BJ2" s="2">
        <v>2.8899705152805731E-2</v>
      </c>
      <c r="BK2" s="2">
        <v>1.6672141918528253E-3</v>
      </c>
      <c r="BL2" s="2">
        <v>3.4478156419610285E-3</v>
      </c>
      <c r="BM2" s="2">
        <v>3.7243947858472998E-3</v>
      </c>
      <c r="BN2" s="2">
        <v>5.3356823758887555E-4</v>
      </c>
      <c r="BO2" s="2">
        <v>1.0817100499913809E-3</v>
      </c>
      <c r="BP2" s="2">
        <v>2.9357079949114397E-5</v>
      </c>
      <c r="BQ2" s="2">
        <v>3.4748120523293673E-4</v>
      </c>
      <c r="BR2" s="2">
        <v>1.9283283619711801E-2</v>
      </c>
      <c r="BS2" s="2">
        <v>5.5749676102233907E-2</v>
      </c>
      <c r="BT2" s="2">
        <v>5.6239173959012886E-2</v>
      </c>
      <c r="BU2" s="2">
        <v>2.2999133198497545E-3</v>
      </c>
      <c r="BW2" s="2">
        <v>0.12387091116372885</v>
      </c>
      <c r="BX2" s="2">
        <v>-83.5</v>
      </c>
      <c r="BY2" s="2">
        <v>13</v>
      </c>
      <c r="BZ2" s="2">
        <v>-11.9</v>
      </c>
    </row>
    <row r="3" spans="1:78" x14ac:dyDescent="0.2">
      <c r="A3" s="2">
        <v>8</v>
      </c>
      <c r="B3" s="2">
        <v>7.7247619628906206</v>
      </c>
      <c r="C3" s="2">
        <v>3.9845143329418415</v>
      </c>
      <c r="D3" s="2">
        <v>0.12302325165032749</v>
      </c>
      <c r="E3" s="2">
        <v>1.1627326712909825</v>
      </c>
      <c r="F3" s="2">
        <v>0.51429746965644929</v>
      </c>
      <c r="G3" s="2">
        <v>1.9666714740858253</v>
      </c>
      <c r="H3" s="2">
        <v>5.1335571037711896</v>
      </c>
      <c r="I3" s="2">
        <v>0.27118467624401416</v>
      </c>
      <c r="J3" s="2">
        <v>0.28754093248089824</v>
      </c>
      <c r="K3" s="2">
        <v>6.495294353223869E-3</v>
      </c>
      <c r="L3" s="2">
        <v>1.9475324237830553E-2</v>
      </c>
      <c r="M3" s="2">
        <v>8.8657848355913199E-2</v>
      </c>
      <c r="N3" s="2">
        <v>2.8292595577043603E-3</v>
      </c>
      <c r="O3" s="2">
        <v>3.0943950676070719E-4</v>
      </c>
      <c r="P3" s="2">
        <v>5.3306439994237141E-4</v>
      </c>
      <c r="Q3" s="2">
        <v>1.30107281442593E-3</v>
      </c>
      <c r="S3" s="2">
        <v>1.6135135328092982E-3</v>
      </c>
      <c r="U3" s="2">
        <v>5.4973691162086712E-4</v>
      </c>
      <c r="W3" s="2">
        <v>4.9690505258197855E-2</v>
      </c>
      <c r="X3" s="2">
        <v>3.2930885625804022E-4</v>
      </c>
      <c r="Y3" s="2">
        <v>6.1341845773556518E-5</v>
      </c>
      <c r="Z3" s="2">
        <v>1.2268369154711304E-4</v>
      </c>
      <c r="AA3" s="2">
        <v>9.9438360517133725E-4</v>
      </c>
      <c r="AB3" s="2">
        <v>8.3673069733492381E-2</v>
      </c>
      <c r="AC3" s="2">
        <v>0.7</v>
      </c>
      <c r="AD3" s="2">
        <v>0.5</v>
      </c>
      <c r="AE3" s="2">
        <v>1.6735077888882413E-2</v>
      </c>
      <c r="AF3" s="2">
        <v>1.2305694089436918</v>
      </c>
      <c r="AG3" s="2">
        <v>1.3246521851349213</v>
      </c>
      <c r="AH3" s="2">
        <v>1.4120742338081878</v>
      </c>
      <c r="AI3" s="2">
        <v>0.39063964898683701</v>
      </c>
      <c r="BX3" s="2">
        <v>-79.400000000000006</v>
      </c>
      <c r="BY3" s="2">
        <v>10.3</v>
      </c>
      <c r="BZ3" s="2">
        <v>-11.1</v>
      </c>
    </row>
    <row r="4" spans="1:78" x14ac:dyDescent="0.2">
      <c r="A4" s="2">
        <v>8.1</v>
      </c>
      <c r="B4" s="2">
        <v>6.8664550781249964</v>
      </c>
      <c r="C4" s="2">
        <v>3.3407281743442514</v>
      </c>
      <c r="D4" s="2">
        <v>0.11023497185299615</v>
      </c>
      <c r="E4" s="2">
        <v>1.2076450920704624</v>
      </c>
      <c r="F4" s="2">
        <v>0.44846739354042381</v>
      </c>
      <c r="G4" s="2">
        <v>2.1305607635929777</v>
      </c>
      <c r="H4" s="2">
        <v>4.1604377626717062</v>
      </c>
      <c r="I4" s="2">
        <v>0.22860712054965646</v>
      </c>
      <c r="J4" s="2">
        <v>0.25728987993138941</v>
      </c>
      <c r="K4" s="2">
        <v>6.0572687224669606E-3</v>
      </c>
      <c r="M4" s="2">
        <v>4.8067508144772217E-2</v>
      </c>
      <c r="P4" s="2">
        <v>4.0340008644287569E-4</v>
      </c>
      <c r="Q4" s="2">
        <v>1.1983565396028303E-3</v>
      </c>
      <c r="S4" s="2">
        <v>7.7105956435134619E-4</v>
      </c>
      <c r="U4" s="2">
        <v>1.8491150663610986E-3</v>
      </c>
      <c r="W4" s="2">
        <v>5.3331619867634773E-2</v>
      </c>
      <c r="X4" s="2">
        <v>2.8088108327891666E-4</v>
      </c>
      <c r="Y4" s="2">
        <v>2.9056663787474135E-5</v>
      </c>
      <c r="Z4" s="2">
        <v>1.3559776434154597E-4</v>
      </c>
      <c r="AA4" s="2">
        <v>1.4625187439695315E-3</v>
      </c>
      <c r="AB4" s="2">
        <v>2.7800822488472703E-2</v>
      </c>
      <c r="AC4" s="2">
        <v>1.5</v>
      </c>
      <c r="AE4" s="2">
        <v>2.3895359970692798E-2</v>
      </c>
      <c r="AF4" s="2">
        <v>1.0407386746817422</v>
      </c>
      <c r="AG4" s="2">
        <v>0.99910912769447247</v>
      </c>
      <c r="AH4" s="2">
        <v>1.33214550359263</v>
      </c>
      <c r="AI4" s="2">
        <v>0.33438753953273248</v>
      </c>
    </row>
    <row r="5" spans="1:78" x14ac:dyDescent="0.2">
      <c r="A5" s="2">
        <v>8.4</v>
      </c>
      <c r="B5" s="2">
        <v>6.7043304443359331</v>
      </c>
      <c r="C5" s="2">
        <v>3.0710339727695852</v>
      </c>
      <c r="D5" s="2">
        <v>0.11202533102462255</v>
      </c>
      <c r="E5" s="2">
        <v>1.2176256300214581</v>
      </c>
      <c r="F5" s="2">
        <v>0.43612425426866896</v>
      </c>
      <c r="G5" s="2">
        <v>2.1305607635929777</v>
      </c>
      <c r="H5" s="2">
        <v>3.9770964375370204</v>
      </c>
      <c r="I5" s="2">
        <v>0.22111180512179884</v>
      </c>
      <c r="J5" s="2">
        <v>0.25978481210042104</v>
      </c>
      <c r="K5" s="2">
        <v>6.7205646776131367E-3</v>
      </c>
      <c r="M5" s="2">
        <v>3.3469227893396944E-2</v>
      </c>
      <c r="P5" s="2">
        <v>4.3221437833165251E-4</v>
      </c>
      <c r="Q5" s="2">
        <v>1.1412919424788862E-3</v>
      </c>
      <c r="S5" s="2">
        <v>6.6967951051996534E-4</v>
      </c>
      <c r="U5" s="2">
        <v>5.4402535929233867E-4</v>
      </c>
      <c r="W5" s="2">
        <v>5.7900861730457567E-2</v>
      </c>
      <c r="X5" s="2">
        <v>4.6167810240097798E-4</v>
      </c>
      <c r="Y5" s="2">
        <v>6.6507474891329703E-5</v>
      </c>
      <c r="Z5" s="2">
        <v>1.6497727994888093E-4</v>
      </c>
      <c r="AA5" s="2">
        <v>1.5044894805514388E-3</v>
      </c>
      <c r="AB5" s="2">
        <v>2.7879154723967885E-2</v>
      </c>
      <c r="AC5" s="2">
        <v>0.97</v>
      </c>
      <c r="AD5" s="2">
        <v>1.78</v>
      </c>
      <c r="AE5" s="2">
        <v>2.3395805406845566E-2</v>
      </c>
      <c r="AF5" s="2">
        <v>1.0007743095739632</v>
      </c>
      <c r="AG5" s="2">
        <v>0.88920712364808041</v>
      </c>
      <c r="AH5" s="2">
        <v>0.17817446110551427</v>
      </c>
      <c r="AI5" s="2">
        <v>0.31563683638136431</v>
      </c>
    </row>
    <row r="6" spans="1:78" x14ac:dyDescent="0.2">
      <c r="A6" s="2">
        <v>8.4</v>
      </c>
      <c r="B6" s="2">
        <v>6.9332122802734339</v>
      </c>
      <c r="C6" s="2">
        <v>3.2798294836661013</v>
      </c>
      <c r="D6" s="2">
        <v>0.11304839340840905</v>
      </c>
      <c r="E6" s="2">
        <v>1.1552472678277357</v>
      </c>
      <c r="F6" s="2">
        <v>0.45669615305492695</v>
      </c>
      <c r="G6" s="2">
        <v>2.1305607635929777</v>
      </c>
      <c r="H6" s="2">
        <v>4.4509632471159</v>
      </c>
      <c r="I6" s="2">
        <v>0.24599208827815947</v>
      </c>
      <c r="J6" s="2">
        <v>0.24575081864961798</v>
      </c>
      <c r="K6" s="2">
        <v>6.582899479375251E-3</v>
      </c>
      <c r="M6" s="2">
        <v>1.3174057787826458E-2</v>
      </c>
      <c r="P6" s="2">
        <v>5.0425010805359464E-4</v>
      </c>
      <c r="Q6" s="2">
        <v>1.2097694590276192E-3</v>
      </c>
      <c r="S6" s="2">
        <v>1.9704855533423288E-4</v>
      </c>
      <c r="T6" s="2">
        <v>7.139440410660613E-5</v>
      </c>
      <c r="U6" s="2">
        <v>1.6634896156839227E-4</v>
      </c>
      <c r="W6" s="2">
        <v>6.354030571083838E-2</v>
      </c>
      <c r="X6" s="2">
        <v>5.1204298629926642E-4</v>
      </c>
      <c r="Y6" s="2">
        <v>4.8750624798984386E-5</v>
      </c>
      <c r="Z6" s="2">
        <v>2.2470486662313333E-4</v>
      </c>
      <c r="AA6" s="2">
        <v>2.5137242694363736E-3</v>
      </c>
      <c r="AB6" s="2">
        <v>1.4801231952430971E-2</v>
      </c>
      <c r="AC6" s="2">
        <v>3.44</v>
      </c>
      <c r="AD6" s="2">
        <v>0.53</v>
      </c>
      <c r="AE6" s="2">
        <v>3.0850824681325818E-2</v>
      </c>
      <c r="AF6" s="2">
        <v>1.1306584961742447</v>
      </c>
      <c r="AG6" s="2">
        <v>1.2871855928463787</v>
      </c>
      <c r="AH6" s="2">
        <v>0.44793392558302181</v>
      </c>
      <c r="AI6" s="2">
        <v>0.35313824268410071</v>
      </c>
      <c r="BX6" s="2">
        <v>-67.7</v>
      </c>
      <c r="BY6" s="2">
        <v>1.2</v>
      </c>
      <c r="BZ6" s="2">
        <v>-8.6999999999999993</v>
      </c>
    </row>
    <row r="7" spans="1:78" x14ac:dyDescent="0.2">
      <c r="A7" s="2">
        <v>8.6999999999999993</v>
      </c>
      <c r="B7" s="2">
        <v>7.2956085205078081</v>
      </c>
      <c r="C7" s="2">
        <v>3.8409674192004868</v>
      </c>
      <c r="D7" s="2">
        <v>0.12890586035709992</v>
      </c>
      <c r="E7" s="2">
        <v>1.2126353610459604</v>
      </c>
      <c r="F7" s="2">
        <v>0.5019543303846945</v>
      </c>
      <c r="G7" s="2">
        <v>2.1305607635929777</v>
      </c>
      <c r="H7" s="2">
        <v>4.6653315657349168</v>
      </c>
      <c r="I7" s="2">
        <v>0.24588798667499481</v>
      </c>
      <c r="J7" s="2">
        <v>0.28941213160767193</v>
      </c>
      <c r="K7" s="2">
        <v>6.6329595514617546E-3</v>
      </c>
      <c r="L7" s="2">
        <v>1.5264443321542866E-2</v>
      </c>
      <c r="M7" s="2">
        <v>2.27875594167809E-2</v>
      </c>
      <c r="P7" s="2">
        <v>5.056908226480334E-4</v>
      </c>
      <c r="Q7" s="2">
        <v>1.4037890892490297E-3</v>
      </c>
      <c r="R7" s="2">
        <v>4.7279658470659074E-5</v>
      </c>
      <c r="S7" s="2">
        <v>4.1194571169511732E-4</v>
      </c>
      <c r="U7" s="2">
        <v>1.2922387143295708E-4</v>
      </c>
      <c r="W7" s="2">
        <v>7.0842525362862049E-2</v>
      </c>
      <c r="X7" s="2">
        <v>4.4424410412849348E-4</v>
      </c>
      <c r="Y7" s="2">
        <v>5.8436179394809094E-5</v>
      </c>
      <c r="Z7" s="2">
        <v>1.9048257371788601E-4</v>
      </c>
      <c r="AA7" s="2">
        <v>2.0533375743148393E-3</v>
      </c>
      <c r="AB7" s="2">
        <v>2.204696373573552E-2</v>
      </c>
      <c r="AC7" s="2">
        <v>2.69</v>
      </c>
      <c r="AE7" s="2">
        <v>3.2970601213917594E-2</v>
      </c>
      <c r="AF7" s="2">
        <v>0.77930511960168847</v>
      </c>
      <c r="AG7" s="2">
        <v>0.92750630687636859</v>
      </c>
      <c r="AH7" s="2">
        <v>0.44876651652276717</v>
      </c>
      <c r="AI7" s="2">
        <v>0.31876195357325898</v>
      </c>
      <c r="BX7" s="2">
        <v>-68.2</v>
      </c>
      <c r="BY7" s="2">
        <v>2.1</v>
      </c>
      <c r="BZ7" s="2">
        <v>-9.1</v>
      </c>
    </row>
    <row r="8" spans="1:78" x14ac:dyDescent="0.2">
      <c r="A8" s="2">
        <v>8.5</v>
      </c>
      <c r="B8" s="2">
        <v>6.9808959960937464</v>
      </c>
      <c r="C8" s="2">
        <v>3.4364261168384878</v>
      </c>
      <c r="D8" s="2">
        <v>0.1209771268827545</v>
      </c>
      <c r="E8" s="2">
        <v>1.1278007884624981</v>
      </c>
      <c r="F8" s="2">
        <v>0.48961119111293977</v>
      </c>
      <c r="G8" s="2">
        <v>2.1305607635929777</v>
      </c>
      <c r="H8" s="2">
        <v>4.456604518658505</v>
      </c>
      <c r="I8" s="2">
        <v>0.23870497605663127</v>
      </c>
      <c r="J8" s="2">
        <v>0.26415094339622647</v>
      </c>
      <c r="K8" s="2">
        <v>5.0060072086503806E-3</v>
      </c>
      <c r="L8" s="2">
        <v>1.2632642748863061E-2</v>
      </c>
      <c r="M8" s="2">
        <v>2.5636004343878513E-2</v>
      </c>
      <c r="P8" s="2">
        <v>4.1060365941506991E-4</v>
      </c>
      <c r="Q8" s="2">
        <v>1.2554211367267747E-3</v>
      </c>
      <c r="R8" s="2">
        <v>1.2607908925509086E-4</v>
      </c>
      <c r="S8" s="2">
        <v>5.4259747121020651E-4</v>
      </c>
      <c r="U8" s="2">
        <v>1.2850992739189102E-4</v>
      </c>
      <c r="W8" s="2">
        <v>7.2108348147672183E-2</v>
      </c>
      <c r="X8" s="2">
        <v>4.2616440221628733E-4</v>
      </c>
      <c r="Y8" s="2">
        <v>4.1970736581907088E-5</v>
      </c>
      <c r="Z8" s="2">
        <v>1.3882628254015421E-4</v>
      </c>
      <c r="AA8" s="2">
        <v>2.188935338656385E-3</v>
      </c>
      <c r="AB8" s="2">
        <v>2.5956454398176995E-2</v>
      </c>
      <c r="AC8" s="2">
        <v>2.7</v>
      </c>
      <c r="AE8" s="2">
        <v>3.580141040905193E-2</v>
      </c>
      <c r="AF8" s="2">
        <v>1.2488864096180905</v>
      </c>
      <c r="AG8" s="2">
        <v>1.3821009599773537</v>
      </c>
      <c r="AH8" s="2">
        <v>1.3404714129900839</v>
      </c>
      <c r="AI8" s="2">
        <v>0.31563683638136431</v>
      </c>
    </row>
    <row r="9" spans="1:78" x14ac:dyDescent="0.2">
      <c r="A9" s="2">
        <v>8.6</v>
      </c>
      <c r="B9" s="2">
        <v>5.9318542480468714</v>
      </c>
      <c r="C9" s="2">
        <v>2.8274392100569838</v>
      </c>
      <c r="D9" s="2">
        <v>0.10281776957054398</v>
      </c>
      <c r="E9" s="2">
        <v>1.0704126952442736</v>
      </c>
      <c r="F9" s="2">
        <v>0.39004320098745116</v>
      </c>
      <c r="G9" s="2">
        <v>1.9666714740858253</v>
      </c>
      <c r="H9" s="2">
        <v>3.2860406735678218</v>
      </c>
      <c r="I9" s="2">
        <v>0.20185300853633145</v>
      </c>
      <c r="J9" s="2">
        <v>0.23733042257913617</v>
      </c>
      <c r="K9" s="2">
        <v>5.5066079295154188E-3</v>
      </c>
      <c r="L9" s="2">
        <v>1.736988377968671E-2</v>
      </c>
      <c r="M9" s="2">
        <v>3.3825283509284147E-2</v>
      </c>
      <c r="N9" s="2">
        <v>1.3519563076372101E-3</v>
      </c>
      <c r="O9" s="2">
        <v>1.4561859141680336E-4</v>
      </c>
      <c r="P9" s="2">
        <v>4.0340008644287569E-4</v>
      </c>
      <c r="Q9" s="2">
        <v>1.1412919424788862E-3</v>
      </c>
      <c r="R9" s="2">
        <v>5.515960154910225E-5</v>
      </c>
      <c r="S9" s="2">
        <v>2.3274575738753596E-4</v>
      </c>
      <c r="U9" s="2">
        <v>2.712987356051033E-5</v>
      </c>
      <c r="W9" s="2">
        <v>7.5192586405077561E-2</v>
      </c>
      <c r="X9" s="2">
        <v>4.4940973324626666E-4</v>
      </c>
      <c r="Y9" s="2">
        <v>5.8436179394809094E-5</v>
      </c>
      <c r="Z9" s="2">
        <v>1.943567955562159E-4</v>
      </c>
      <c r="AA9" s="2">
        <v>2.164075748527102E-3</v>
      </c>
      <c r="AB9" s="2">
        <v>3.5263748197468442E-2</v>
      </c>
      <c r="AC9" s="2">
        <v>2.57</v>
      </c>
      <c r="AE9" s="2">
        <v>4.4278018766599786E-2</v>
      </c>
      <c r="AF9" s="2">
        <v>1.4670252358313838</v>
      </c>
      <c r="AG9" s="2">
        <v>1.4470430532774941</v>
      </c>
      <c r="AH9" s="2">
        <v>1.3179914576169582</v>
      </c>
      <c r="AI9" s="2">
        <v>0.34063777391652189</v>
      </c>
      <c r="BX9" s="2">
        <v>-71.8</v>
      </c>
      <c r="BY9" s="2">
        <v>1.7</v>
      </c>
      <c r="BZ9" s="2">
        <v>-9.8000000000000007</v>
      </c>
    </row>
    <row r="10" spans="1:78" x14ac:dyDescent="0.2">
      <c r="A10" s="2">
        <v>8.6</v>
      </c>
      <c r="B10" s="2">
        <v>5.0640106201171848</v>
      </c>
      <c r="C10" s="2">
        <v>2.1227543607812431</v>
      </c>
      <c r="D10" s="2">
        <v>8.4146881066440221E-2</v>
      </c>
      <c r="E10" s="2">
        <v>1.0479564848545335</v>
      </c>
      <c r="F10" s="2">
        <v>0.33779057807035595</v>
      </c>
      <c r="G10" s="2">
        <v>2.1305607635929777</v>
      </c>
      <c r="H10" s="2">
        <v>2.5075452006882353</v>
      </c>
      <c r="I10" s="2">
        <v>0.18259421195086403</v>
      </c>
      <c r="J10" s="2">
        <v>0.19148604397317948</v>
      </c>
      <c r="K10" s="2">
        <v>4.5054064877853425E-3</v>
      </c>
      <c r="L10" s="2">
        <v>1.0527202290719219E-2</v>
      </c>
      <c r="M10" s="2">
        <v>6.8362678250342701E-2</v>
      </c>
      <c r="N10" s="2">
        <v>1.9249709016026502E-3</v>
      </c>
      <c r="O10" s="2">
        <v>1.3651742945325316E-4</v>
      </c>
      <c r="P10" s="2">
        <v>4.3221437833165251E-4</v>
      </c>
      <c r="Q10" s="2">
        <v>1.1184661036293083E-3</v>
      </c>
      <c r="R10" s="2">
        <v>6.3039544627545432E-5</v>
      </c>
      <c r="S10" s="2">
        <v>4.9976082874624288E-4</v>
      </c>
      <c r="U10" s="2">
        <v>2.6415929519444265E-4</v>
      </c>
      <c r="W10" s="2">
        <v>7.7105956435134612E-2</v>
      </c>
      <c r="X10" s="2">
        <v>4.5199254780515325E-4</v>
      </c>
      <c r="Y10" s="2">
        <v>4.5199254780515321E-5</v>
      </c>
      <c r="Z10" s="2">
        <v>2.3891034669700959E-4</v>
      </c>
      <c r="AA10" s="2">
        <v>2.6021856680782393E-3</v>
      </c>
      <c r="AB10" s="2">
        <v>6.5158177707357892E-2</v>
      </c>
      <c r="AC10" s="2">
        <v>3.9</v>
      </c>
      <c r="AE10" s="2">
        <v>5.1953674640112565E-2</v>
      </c>
      <c r="AF10" s="2">
        <v>1.6568559700933334</v>
      </c>
      <c r="AG10" s="2">
        <v>1.590248694913702</v>
      </c>
      <c r="AH10" s="2">
        <v>1.4154045975671692</v>
      </c>
      <c r="AI10" s="2">
        <v>0.32188707076515372</v>
      </c>
      <c r="AJ10" s="2">
        <v>1.0266103328144689</v>
      </c>
      <c r="AM10" s="2">
        <v>0.22718998033932861</v>
      </c>
      <c r="AO10" s="2">
        <v>2.1909791607193835E-4</v>
      </c>
      <c r="AP10" s="2">
        <v>6.8722108156720342E-4</v>
      </c>
      <c r="AQ10" s="2">
        <v>1.5231940918532195E-3</v>
      </c>
      <c r="AS10" s="2">
        <v>4.3433103578510062E-3</v>
      </c>
      <c r="AT10" s="2">
        <v>6.092307692307693E-5</v>
      </c>
      <c r="AU10" s="2">
        <v>4.4242496711706333E-5</v>
      </c>
      <c r="AW10" s="2">
        <v>5.8505564387917331E-5</v>
      </c>
      <c r="AX10" s="2">
        <v>8.0676788615608713E-5</v>
      </c>
      <c r="BB10" s="2">
        <v>1.8429198761788209E-4</v>
      </c>
      <c r="BD10" s="2">
        <v>3.3767587285044292E-3</v>
      </c>
      <c r="BF10" s="2">
        <v>2.2739877981142541E-4</v>
      </c>
      <c r="BG10" s="2">
        <v>7.2410679297360845E-3</v>
      </c>
      <c r="BH10" s="2">
        <v>2.3552123552123555E-4</v>
      </c>
      <c r="BI10" s="2">
        <v>5.5354481583989781E-5</v>
      </c>
      <c r="BJ10" s="2">
        <v>1.8135442504797115E-2</v>
      </c>
      <c r="BK10" s="2">
        <v>3.1044678055190537E-4</v>
      </c>
      <c r="BM10" s="2">
        <v>5.9856344772545878E-5</v>
      </c>
      <c r="BR10" s="2">
        <v>4.9153468050245766E-3</v>
      </c>
      <c r="BS10" s="2">
        <v>3.1408268226610658E-3</v>
      </c>
      <c r="BT10" s="2">
        <v>8.0084583717634345E-4</v>
      </c>
      <c r="BU10" s="2">
        <v>4.6229413464316672E-5</v>
      </c>
      <c r="BV10" s="2">
        <v>6.7298868155399212E-3</v>
      </c>
      <c r="BW10" s="2">
        <v>1.1071647811979305E-3</v>
      </c>
      <c r="BX10" s="2">
        <v>-62.7</v>
      </c>
      <c r="BY10" s="2">
        <v>10.5</v>
      </c>
      <c r="BZ10" s="2">
        <v>-8.6999999999999993</v>
      </c>
    </row>
    <row r="11" spans="1:78" x14ac:dyDescent="0.2">
      <c r="C11" s="2">
        <v>2.4707468789421023</v>
      </c>
      <c r="D11" s="2">
        <v>9.309867692457216E-2</v>
      </c>
      <c r="E11" s="2">
        <v>1.1103348470482559</v>
      </c>
      <c r="F11" s="2">
        <v>0.36453404649249121</v>
      </c>
      <c r="G11" s="2">
        <v>2.2452832662479842</v>
      </c>
      <c r="H11" s="2">
        <v>2.5413928299438688</v>
      </c>
      <c r="I11" s="2">
        <v>0.21111805121798877</v>
      </c>
      <c r="J11" s="2">
        <v>0.21549976610010918</v>
      </c>
      <c r="K11" s="2">
        <v>5.1311573888666402E-3</v>
      </c>
      <c r="L11" s="2">
        <v>1.5264443321542866E-2</v>
      </c>
      <c r="M11" s="2">
        <v>6.8362678250342701E-2</v>
      </c>
      <c r="P11" s="2">
        <v>5.1865725399798297E-4</v>
      </c>
      <c r="Q11" s="2">
        <v>1.2325952978771968E-3</v>
      </c>
      <c r="R11" s="2">
        <v>7.0919487705988594E-5</v>
      </c>
      <c r="S11" s="2">
        <v>4.9976082874624288E-4</v>
      </c>
      <c r="U11" s="2">
        <v>4.283664246396367E-5</v>
      </c>
      <c r="Y11" s="2">
        <v>3.8742218383298847E-5</v>
      </c>
      <c r="Z11" s="2">
        <v>3.0670922886778253E-4</v>
      </c>
      <c r="AB11" s="2">
        <v>6.8362678250342701E-2</v>
      </c>
      <c r="AC11" s="2">
        <v>4.7</v>
      </c>
      <c r="AF11" s="2">
        <v>1.6485300606958795</v>
      </c>
      <c r="AG11" s="2">
        <v>0.84924275854030151</v>
      </c>
      <c r="AH11" s="2">
        <v>0.61611729541159133</v>
      </c>
      <c r="AI11" s="2">
        <v>0.35313824268410071</v>
      </c>
      <c r="BX11" s="2">
        <v>-71.5</v>
      </c>
      <c r="BY11" s="2">
        <v>1.9</v>
      </c>
      <c r="BZ11" s="2">
        <v>-9.3000000000000007</v>
      </c>
    </row>
    <row r="12" spans="1:78" x14ac:dyDescent="0.2">
      <c r="C12" s="2">
        <v>2.4141980947409629</v>
      </c>
      <c r="D12" s="2">
        <v>9.3865973712412037E-2</v>
      </c>
      <c r="E12" s="2">
        <v>1.0729078297320225</v>
      </c>
      <c r="F12" s="2">
        <v>0.38346019337584863</v>
      </c>
      <c r="G12" s="2">
        <v>2.2944500531001295</v>
      </c>
      <c r="H12" s="2">
        <v>2.6655008038811947</v>
      </c>
      <c r="I12" s="2">
        <v>0.19904226525088486</v>
      </c>
      <c r="J12" s="2">
        <v>0.21674723218462499</v>
      </c>
      <c r="K12" s="2">
        <v>4.8808570284341211E-3</v>
      </c>
      <c r="L12" s="2">
        <v>2.1054404581438438E-2</v>
      </c>
      <c r="M12" s="2">
        <v>5.5188620462516248E-2</v>
      </c>
      <c r="P12" s="2">
        <v>5.2730154156461605E-4</v>
      </c>
      <c r="Q12" s="2">
        <v>1.1983565396028303E-3</v>
      </c>
      <c r="R12" s="2">
        <v>7.8799430784431783E-5</v>
      </c>
      <c r="S12" s="2">
        <v>3.9980866299699431E-4</v>
      </c>
      <c r="U12" s="2">
        <v>4.283664246396367E-5</v>
      </c>
      <c r="W12" s="2">
        <v>8.4959340886861287E-2</v>
      </c>
      <c r="X12" s="2">
        <v>5.4561957556479212E-4</v>
      </c>
      <c r="Y12" s="2">
        <v>4.1970736581907088E-5</v>
      </c>
      <c r="Z12" s="2">
        <v>3.3253737445664846E-4</v>
      </c>
      <c r="AA12" s="2">
        <v>5.1979142997592622E-3</v>
      </c>
      <c r="AB12" s="2">
        <v>5.1628064303644229E-2</v>
      </c>
      <c r="AC12" s="2">
        <v>6.1</v>
      </c>
      <c r="AD12" s="2">
        <v>1.3</v>
      </c>
      <c r="AE12" s="2">
        <v>0.105739049347665</v>
      </c>
      <c r="AF12" s="2">
        <v>1.3654491411824456</v>
      </c>
      <c r="AG12" s="2">
        <v>1.3654491411824456</v>
      </c>
      <c r="AH12" s="2">
        <v>0.84924275854030151</v>
      </c>
      <c r="AI12" s="2">
        <v>0.34688800830031125</v>
      </c>
    </row>
    <row r="13" spans="1:78" x14ac:dyDescent="0.2">
      <c r="A13" s="2">
        <v>8.7899999999999991</v>
      </c>
      <c r="C13" s="2">
        <v>2.3011005263386837</v>
      </c>
      <c r="D13" s="2">
        <v>8.8494896197532882E-2</v>
      </c>
      <c r="E13" s="2">
        <v>0.99805379509955583</v>
      </c>
      <c r="F13" s="2">
        <v>0.36864842624974287</v>
      </c>
      <c r="G13" s="2">
        <v>2.081393976740832</v>
      </c>
      <c r="H13" s="2">
        <v>2.7360166981637657</v>
      </c>
      <c r="I13" s="2">
        <v>0.19196335623568603</v>
      </c>
      <c r="J13" s="2">
        <v>0.20489630438172465</v>
      </c>
      <c r="K13" s="2">
        <v>5.2563075690828997E-3</v>
      </c>
      <c r="L13" s="2">
        <v>1.4211723092470947E-2</v>
      </c>
      <c r="M13" s="2">
        <v>3.2045005429848145E-2</v>
      </c>
      <c r="P13" s="2">
        <v>6.0510012966431348E-4</v>
      </c>
      <c r="Q13" s="2">
        <v>1.1184661036293083E-3</v>
      </c>
      <c r="R13" s="2">
        <v>1.103192030982045E-4</v>
      </c>
      <c r="S13" s="2">
        <v>8.7101173010059477E-4</v>
      </c>
      <c r="U13" s="2">
        <v>1.0709160615990918E-4</v>
      </c>
      <c r="W13" s="2">
        <v>8.0675676640464905E-2</v>
      </c>
      <c r="X13" s="2">
        <v>4.4876402960654496E-4</v>
      </c>
      <c r="Y13" s="2">
        <v>4.5199254780515321E-5</v>
      </c>
      <c r="Z13" s="2">
        <v>2.7410119506183936E-4</v>
      </c>
      <c r="AA13" s="2">
        <v>3.1284341344513821E-3</v>
      </c>
      <c r="AB13" s="2">
        <v>3.1510922006017343E-2</v>
      </c>
      <c r="AC13" s="2">
        <v>3.3</v>
      </c>
      <c r="AE13" s="2">
        <v>6.1445211353210051E-2</v>
      </c>
      <c r="AF13" s="2">
        <v>1.9973856644491994</v>
      </c>
      <c r="AG13" s="2">
        <v>2.0065441647863991</v>
      </c>
      <c r="AH13" s="2">
        <v>1.4487082351569849</v>
      </c>
      <c r="AI13" s="2">
        <v>0.38438941460304765</v>
      </c>
    </row>
    <row r="14" spans="1:78" x14ac:dyDescent="0.2">
      <c r="A14" s="2">
        <v>8.33</v>
      </c>
      <c r="C14" s="2">
        <v>2.4837965983731349</v>
      </c>
      <c r="D14" s="2">
        <v>0.10409659755027713</v>
      </c>
      <c r="E14" s="2">
        <v>1.1078397125605068</v>
      </c>
      <c r="F14" s="2">
        <v>0.38428306932729889</v>
      </c>
      <c r="G14" s="2">
        <v>2.3763946978537058</v>
      </c>
      <c r="H14" s="2">
        <v>2.7670436916480972</v>
      </c>
      <c r="I14" s="2">
        <v>0.1832188215698522</v>
      </c>
      <c r="J14" s="2">
        <v>0.20645563698736943</v>
      </c>
      <c r="K14" s="2">
        <v>4.5054064877853425E-3</v>
      </c>
      <c r="L14" s="2">
        <v>1.3685362977934984E-2</v>
      </c>
      <c r="M14" s="2">
        <v>8.1892791654056361E-3</v>
      </c>
      <c r="N14" s="2">
        <v>4.5303966335392607E-4</v>
      </c>
      <c r="O14" s="2">
        <v>2.4391114062314563E-5</v>
      </c>
      <c r="Q14" s="2">
        <v>1.2325952978771968E-3</v>
      </c>
      <c r="R14" s="2">
        <v>7.0919487705988594E-5</v>
      </c>
      <c r="S14" s="2">
        <v>1.1573032905680852E-3</v>
      </c>
      <c r="T14" s="2">
        <v>2.1418321231981835E-5</v>
      </c>
      <c r="U14" s="2">
        <v>3.3198397909571845E-4</v>
      </c>
      <c r="W14" s="2">
        <v>7.8533844517266735E-2</v>
      </c>
      <c r="X14" s="2">
        <v>2.934723042534888E-4</v>
      </c>
      <c r="Y14" s="2">
        <v>2.1631071930675192E-5</v>
      </c>
      <c r="Z14" s="2">
        <v>1.3914913436001501E-4</v>
      </c>
      <c r="AA14" s="2">
        <v>1.4893154450179799E-3</v>
      </c>
      <c r="AB14" s="2">
        <v>8.377988641825854E-3</v>
      </c>
      <c r="AC14" s="2">
        <v>1.3</v>
      </c>
      <c r="AE14" s="2">
        <v>3.0896617183011812E-2</v>
      </c>
      <c r="AF14" s="2">
        <v>1.5819227855162481</v>
      </c>
      <c r="AG14" s="2">
        <v>1.4653600539518929</v>
      </c>
      <c r="AH14" s="2">
        <v>1.7900705204525964</v>
      </c>
      <c r="AI14" s="2">
        <v>0.41876570371388927</v>
      </c>
    </row>
    <row r="15" spans="1:78" x14ac:dyDescent="0.2">
      <c r="A15" s="2">
        <v>7.19</v>
      </c>
      <c r="C15" s="2">
        <v>0.7220844751837836</v>
      </c>
      <c r="D15" s="2">
        <v>7.263742924884202E-2</v>
      </c>
      <c r="E15" s="2">
        <v>1.4247217925046158</v>
      </c>
      <c r="F15" s="2">
        <v>0.20283892203250359</v>
      </c>
      <c r="G15" s="2">
        <v>2.5075061294594274</v>
      </c>
      <c r="H15" s="2">
        <v>1.1310749442924435</v>
      </c>
      <c r="I15" s="2">
        <v>0.28575890068707055</v>
      </c>
      <c r="J15" s="2">
        <v>0.28660533291751134</v>
      </c>
      <c r="K15" s="2">
        <v>9.5114136964357234E-4</v>
      </c>
      <c r="L15" s="2">
        <v>1.3685362977934984E-2</v>
      </c>
      <c r="M15" s="2">
        <v>0.16592191700343595</v>
      </c>
      <c r="Q15" s="2">
        <v>9.7009815110705316E-4</v>
      </c>
      <c r="S15" s="2">
        <v>2.6872853705726544E-3</v>
      </c>
      <c r="T15" s="2">
        <v>2.0204616362169532E-4</v>
      </c>
      <c r="U15" s="2">
        <v>9.37479920323845E-3</v>
      </c>
      <c r="W15" s="2">
        <v>9.2812725338587962E-2</v>
      </c>
      <c r="X15" s="2">
        <v>3.0606352522806094E-4</v>
      </c>
      <c r="Y15" s="2">
        <v>9.6209842318525476E-5</v>
      </c>
      <c r="Z15" s="2">
        <v>1.0202117507602031E-4</v>
      </c>
      <c r="AA15" s="2">
        <v>3.6320829734342669E-4</v>
      </c>
      <c r="AB15" s="2">
        <v>0.14238664079329191</v>
      </c>
      <c r="AC15" s="2">
        <v>0.74</v>
      </c>
      <c r="AD15" s="2">
        <v>0.47</v>
      </c>
      <c r="AE15" s="2">
        <v>2.1437551516564395E-2</v>
      </c>
      <c r="AF15" s="2">
        <v>1.9299457983298225</v>
      </c>
      <c r="AG15" s="2">
        <v>1.9740731181363285</v>
      </c>
      <c r="AH15" s="2">
        <v>2.3412457225640471</v>
      </c>
      <c r="AI15" s="2">
        <v>0.24657174644049151</v>
      </c>
    </row>
    <row r="16" spans="1:78" x14ac:dyDescent="0.2">
      <c r="A16" s="2">
        <v>7.43</v>
      </c>
      <c r="C16" s="2">
        <v>1.7399625908042977</v>
      </c>
      <c r="D16" s="2">
        <v>0.11279262781246244</v>
      </c>
      <c r="E16" s="2">
        <v>1.0230051399770448</v>
      </c>
      <c r="F16" s="2">
        <v>0.26743468422135364</v>
      </c>
      <c r="G16" s="2">
        <v>2.5894507742130033</v>
      </c>
      <c r="H16" s="2">
        <v>2.222660987786647</v>
      </c>
      <c r="I16" s="2">
        <v>0.18884030814074537</v>
      </c>
      <c r="J16" s="2">
        <v>0.16653672228286295</v>
      </c>
      <c r="K16" s="2">
        <v>3.9922907488986791E-3</v>
      </c>
      <c r="L16" s="2">
        <v>2.0001684352366517E-2</v>
      </c>
      <c r="M16" s="2">
        <v>5.1628064303644229E-2</v>
      </c>
      <c r="N16" s="2">
        <v>2.2920583758617601E-3</v>
      </c>
      <c r="O16" s="2">
        <v>7.0807040076420631E-4</v>
      </c>
      <c r="P16" s="2">
        <v>3.4289007347644438E-4</v>
      </c>
      <c r="Q16" s="2">
        <v>9.472723122574755E-4</v>
      </c>
      <c r="S16" s="2">
        <v>1.2893829381653066E-2</v>
      </c>
      <c r="T16" s="2">
        <v>1.142310465705698E-4</v>
      </c>
      <c r="U16" s="2">
        <v>1.120892144473716E-2</v>
      </c>
      <c r="W16" s="2">
        <v>7.6898912663225447E-2</v>
      </c>
      <c r="X16" s="2">
        <v>2.2276775570396839E-4</v>
      </c>
      <c r="Y16" s="2">
        <v>6.4570363972164745E-5</v>
      </c>
      <c r="Z16" s="2">
        <v>1.1622665514989654E-4</v>
      </c>
      <c r="AA16" s="2">
        <v>7.6515881307015227E-4</v>
      </c>
      <c r="AB16" s="2">
        <v>4.5610724395150522E-2</v>
      </c>
      <c r="AE16" s="2">
        <v>1.8450215224757923E-2</v>
      </c>
      <c r="AF16" s="2">
        <v>0.80761321155303178</v>
      </c>
      <c r="AG16" s="2">
        <v>1.1239977686562814</v>
      </c>
      <c r="AH16" s="2">
        <v>1.7817446110551425</v>
      </c>
      <c r="AI16" s="2">
        <v>8.3753140742777857E-2</v>
      </c>
    </row>
    <row r="17" spans="1:78" x14ac:dyDescent="0.2">
      <c r="A17" s="2">
        <v>6.93</v>
      </c>
      <c r="C17" s="2">
        <v>0.86128148244812741</v>
      </c>
      <c r="D17" s="2">
        <v>7.9031569147507683E-2</v>
      </c>
      <c r="E17" s="2">
        <v>1.6892060482059983</v>
      </c>
      <c r="F17" s="2">
        <v>0.22999382843036412</v>
      </c>
      <c r="G17" s="2">
        <v>3.2450079322416121</v>
      </c>
      <c r="H17" s="2">
        <v>0.69669703551180429</v>
      </c>
      <c r="I17" s="2">
        <v>0.20643347907557774</v>
      </c>
      <c r="J17" s="2">
        <v>0.2289100265086543</v>
      </c>
      <c r="L17" s="2">
        <v>1.0527202290719219E-2</v>
      </c>
      <c r="M17" s="2">
        <v>0.18977764326787844</v>
      </c>
      <c r="Q17" s="2">
        <v>1.1412919424788862E-3</v>
      </c>
      <c r="S17" s="2">
        <v>1.1337431372129052E-2</v>
      </c>
      <c r="U17" s="2">
        <v>2.3345970142860202E-3</v>
      </c>
      <c r="W17" s="2">
        <v>8.4959340886861287E-2</v>
      </c>
      <c r="X17" s="2">
        <v>3.2608033805943198E-4</v>
      </c>
      <c r="Y17" s="2">
        <v>1.6142590993041186E-5</v>
      </c>
      <c r="Z17" s="2">
        <v>1.2914072794432949E-4</v>
      </c>
      <c r="AA17" s="2">
        <v>9.7178397778107945E-4</v>
      </c>
      <c r="AB17" s="2">
        <v>0.17756493564294742</v>
      </c>
      <c r="AE17" s="2">
        <v>1.9033028882579701E-2</v>
      </c>
      <c r="AF17" s="2">
        <v>1.8483518862347739</v>
      </c>
      <c r="AG17" s="2">
        <v>1.8150482486449584</v>
      </c>
      <c r="AH17" s="2">
        <v>3.1888232992248575</v>
      </c>
      <c r="AI17" s="2">
        <v>4.6251734440041499E-2</v>
      </c>
      <c r="BX17" s="2">
        <v>-74.5</v>
      </c>
      <c r="BY17" s="2">
        <v>2.7</v>
      </c>
      <c r="BZ17" s="2">
        <v>-8.8000000000000007</v>
      </c>
    </row>
    <row r="18" spans="1:78" x14ac:dyDescent="0.2">
      <c r="A18" s="2">
        <v>7.1</v>
      </c>
      <c r="B18" s="2">
        <v>3.7670135498046853</v>
      </c>
      <c r="C18" s="2">
        <v>1.0874766192526861</v>
      </c>
      <c r="D18" s="2">
        <v>7.289319484478865E-2</v>
      </c>
      <c r="E18" s="2">
        <v>1.3798093717251358</v>
      </c>
      <c r="F18" s="2">
        <v>0.24069121579921826</v>
      </c>
      <c r="G18" s="2">
        <v>3.1302854295866056</v>
      </c>
      <c r="H18" s="2">
        <v>1.3172369051984316</v>
      </c>
      <c r="I18" s="2">
        <v>0.1459504476368936</v>
      </c>
      <c r="J18" s="2">
        <v>0.18400124746608454</v>
      </c>
      <c r="K18" s="2">
        <v>2.115038045654786E-3</v>
      </c>
      <c r="L18" s="2">
        <v>1.4211723092470947E-2</v>
      </c>
      <c r="M18" s="2">
        <v>0.11678624201100211</v>
      </c>
      <c r="Q18" s="2">
        <v>1.0271627482309974E-3</v>
      </c>
      <c r="R18" s="2">
        <v>6.0675561704012477E-5</v>
      </c>
      <c r="S18" s="2">
        <v>7.9583342257633846E-3</v>
      </c>
      <c r="U18" s="2">
        <v>1.5799581628791934E-3</v>
      </c>
      <c r="W18" s="2">
        <v>4.9897549030107013E-2</v>
      </c>
      <c r="X18" s="2">
        <v>2.5214727131130332E-4</v>
      </c>
      <c r="Y18" s="2">
        <v>1.6142590993041186E-5</v>
      </c>
      <c r="Z18" s="2">
        <v>1.0589539691435018E-4</v>
      </c>
      <c r="AA18" s="2">
        <v>8.7395987636324987E-4</v>
      </c>
      <c r="AB18" s="2">
        <v>6.9847430168592337E-2</v>
      </c>
      <c r="AC18" s="2">
        <v>0.48</v>
      </c>
      <c r="AD18" s="2">
        <v>0.24</v>
      </c>
      <c r="AE18" s="2">
        <v>1.5621071211503077E-2</v>
      </c>
      <c r="AF18" s="2">
        <v>0.70770229878358459</v>
      </c>
      <c r="AG18" s="2">
        <v>0.68189197965147741</v>
      </c>
      <c r="AH18" s="2">
        <v>1.2413930911603821</v>
      </c>
      <c r="AI18" s="2">
        <v>0.12187957048389314</v>
      </c>
      <c r="AJ18" s="2">
        <v>3.7802979764287303</v>
      </c>
      <c r="AL18" s="2">
        <v>70.490286771507854</v>
      </c>
      <c r="AM18" s="2">
        <v>0.92477972766329275</v>
      </c>
      <c r="AO18" s="2">
        <v>1.1061946902654867E-3</v>
      </c>
      <c r="AP18" s="2">
        <v>1.6153937522271054E-3</v>
      </c>
      <c r="AQ18" s="2">
        <v>1.4808831448572967E-2</v>
      </c>
      <c r="AR18" s="2">
        <v>6.1545406666165068E-3</v>
      </c>
      <c r="AS18" s="2">
        <v>9.9298146224782044E-2</v>
      </c>
      <c r="BB18" s="2">
        <v>1.2382117918076452E-3</v>
      </c>
      <c r="BD18" s="2">
        <v>3.0328295987493488E-2</v>
      </c>
      <c r="BF18" s="2">
        <v>6.1980033277870205E-4</v>
      </c>
      <c r="BG18" s="2">
        <v>5.4691360128124311E-2</v>
      </c>
      <c r="BH18" s="2">
        <v>4.551158301158301E-3</v>
      </c>
      <c r="BJ18" s="2">
        <v>0.32643796508634809</v>
      </c>
      <c r="BK18" s="2">
        <v>2.2749671484888307E-3</v>
      </c>
      <c r="BR18" s="2">
        <v>1.9913456287022645E-2</v>
      </c>
      <c r="BS18" s="2">
        <v>5.3786659338070754E-3</v>
      </c>
      <c r="BT18" s="2">
        <v>1.0348008008458372E-2</v>
      </c>
      <c r="BV18" s="2">
        <v>0.32578770266136436</v>
      </c>
      <c r="BX18" s="2">
        <v>-91.2</v>
      </c>
      <c r="BY18" s="2">
        <v>1</v>
      </c>
      <c r="BZ18" s="2">
        <v>-12.1</v>
      </c>
    </row>
    <row r="19" spans="1:78" x14ac:dyDescent="0.2">
      <c r="A19" s="2">
        <v>7.75</v>
      </c>
      <c r="B19" s="2">
        <v>4.0340423583984348</v>
      </c>
      <c r="C19" s="2">
        <v>0.95262951846535293</v>
      </c>
      <c r="D19" s="2">
        <v>5.9081852663670796E-2</v>
      </c>
      <c r="E19" s="2">
        <v>1.1727132092419781</v>
      </c>
      <c r="F19" s="2">
        <v>0.21065624357128163</v>
      </c>
      <c r="G19" s="2">
        <v>2.3600057689029903</v>
      </c>
      <c r="H19" s="2">
        <v>1.0041463345838151</v>
      </c>
      <c r="I19" s="2">
        <v>0.14313970435144702</v>
      </c>
      <c r="J19" s="2">
        <v>0.16217059098705755</v>
      </c>
      <c r="K19" s="2">
        <v>1.2014417300760913E-3</v>
      </c>
      <c r="L19" s="2">
        <v>1.7896243894222671E-2</v>
      </c>
      <c r="M19" s="2">
        <v>7.3347456872763533E-2</v>
      </c>
      <c r="Q19" s="2">
        <v>9.0162063455831996E-4</v>
      </c>
      <c r="R19" s="2">
        <v>3.4671749545149988E-5</v>
      </c>
      <c r="S19" s="2">
        <v>2.8557761642642452E-4</v>
      </c>
      <c r="U19" s="2">
        <v>1.9276489108783655E-4</v>
      </c>
      <c r="W19" s="2">
        <v>5.2831859038888533E-2</v>
      </c>
      <c r="X19" s="2">
        <v>3.0993774706639078E-4</v>
      </c>
      <c r="Y19" s="2">
        <v>2.2599627390257661E-5</v>
      </c>
      <c r="Z19" s="2">
        <v>1.7111146452623659E-4</v>
      </c>
      <c r="AA19" s="2">
        <v>1.6110305811055106E-3</v>
      </c>
      <c r="AB19" s="2">
        <v>7.7264068647522735E-2</v>
      </c>
      <c r="AC19" s="2">
        <v>1.9</v>
      </c>
      <c r="AD19" s="2">
        <v>0.7</v>
      </c>
      <c r="AE19" s="2">
        <v>3.2554305744044894E-2</v>
      </c>
      <c r="AF19" s="2">
        <v>1.2322345908231827</v>
      </c>
      <c r="AG19" s="2">
        <v>1.2072568626308209</v>
      </c>
      <c r="AH19" s="2">
        <v>1.7317891546704189</v>
      </c>
      <c r="AI19" s="2">
        <v>0.39063964898683701</v>
      </c>
    </row>
    <row r="20" spans="1:78" x14ac:dyDescent="0.2">
      <c r="A20" s="2">
        <v>8.44</v>
      </c>
      <c r="B20" s="2">
        <v>4.4155120849609348</v>
      </c>
      <c r="C20" s="2">
        <v>0.99177867675844966</v>
      </c>
      <c r="D20" s="2">
        <v>5.6268431108257903E-2</v>
      </c>
      <c r="E20" s="2">
        <v>1.1228105194870002</v>
      </c>
      <c r="F20" s="2">
        <v>0.20942192964410614</v>
      </c>
      <c r="G20" s="2">
        <v>2.310838982050845</v>
      </c>
      <c r="H20" s="2">
        <v>1.0944066792655063</v>
      </c>
      <c r="I20" s="2">
        <v>0.14574224443056422</v>
      </c>
      <c r="J20" s="2">
        <v>0.1684079214096367</v>
      </c>
      <c r="K20" s="2">
        <v>2.1275530636764118E-4</v>
      </c>
      <c r="L20" s="2">
        <v>1.8422604008758631E-2</v>
      </c>
      <c r="M20" s="2">
        <v>3.8810062131704973E-2</v>
      </c>
      <c r="Q20" s="2">
        <v>8.7879479570874229E-4</v>
      </c>
      <c r="S20" s="2">
        <v>3.6411146094369123E-4</v>
      </c>
      <c r="U20" s="2">
        <v>1.3564936780255163E-4</v>
      </c>
      <c r="W20" s="2">
        <v>5.6472973648325445E-2</v>
      </c>
      <c r="X20" s="2">
        <v>3.5836552004551438E-4</v>
      </c>
      <c r="Y20" s="2">
        <v>1.9371109191649423E-5</v>
      </c>
      <c r="Z20" s="2">
        <v>1.3882628254015421E-4</v>
      </c>
      <c r="AA20" s="2">
        <v>1.6917435360707166E-3</v>
      </c>
      <c r="AB20" s="2">
        <v>4.2370618290576985E-2</v>
      </c>
      <c r="AC20" s="2">
        <v>1.8</v>
      </c>
      <c r="AD20" s="2">
        <v>0.9</v>
      </c>
      <c r="AE20" s="2">
        <v>2.7475501011597993E-2</v>
      </c>
      <c r="AF20" s="2">
        <v>1.2072568626308209</v>
      </c>
      <c r="AG20" s="2">
        <v>1.2155827720282748</v>
      </c>
      <c r="AH20" s="2">
        <v>1.698485517080603</v>
      </c>
      <c r="AI20" s="2">
        <v>0.40314011775441583</v>
      </c>
    </row>
    <row r="21" spans="1:78" x14ac:dyDescent="0.2">
      <c r="A21" s="2">
        <v>8.26</v>
      </c>
      <c r="B21" s="2">
        <v>3.5667419433593728</v>
      </c>
      <c r="C21" s="2">
        <v>0.86128148244812741</v>
      </c>
      <c r="D21" s="2">
        <v>5.7035727896097781E-2</v>
      </c>
      <c r="E21" s="2">
        <v>1.0903737711462649</v>
      </c>
      <c r="F21" s="2">
        <v>0.20613042583830488</v>
      </c>
      <c r="G21" s="2">
        <v>2.179727550445123</v>
      </c>
      <c r="H21" s="2">
        <v>0.8490113671621583</v>
      </c>
      <c r="I21" s="2">
        <v>0.14157818030397668</v>
      </c>
      <c r="J21" s="2">
        <v>0.15905192577576796</v>
      </c>
      <c r="K21" s="2">
        <v>1.301561874249099E-3</v>
      </c>
      <c r="L21" s="2">
        <v>1.736988377968671E-2</v>
      </c>
      <c r="M21" s="2">
        <v>2.6348115575652916E-2</v>
      </c>
      <c r="N21" s="2">
        <v>8.8996329125257416E-4</v>
      </c>
      <c r="O21" s="2">
        <v>9.5744223856548204E-5</v>
      </c>
      <c r="P21" s="2">
        <v>4.898429621092062E-4</v>
      </c>
      <c r="Q21" s="2">
        <v>8.3314311800958675E-4</v>
      </c>
      <c r="R21" s="2">
        <v>3.5459743852994297E-5</v>
      </c>
      <c r="S21" s="2">
        <v>4.4978474587161859E-4</v>
      </c>
      <c r="T21" s="2">
        <v>2.855776164264245E-5</v>
      </c>
      <c r="U21" s="2">
        <v>3.9266922258633365E-4</v>
      </c>
      <c r="W21" s="2">
        <v>5.5544846394939562E-2</v>
      </c>
      <c r="X21" s="2">
        <v>3.2930885625804022E-4</v>
      </c>
      <c r="Y21" s="2">
        <v>1.6142590993041186E-5</v>
      </c>
      <c r="Z21" s="2">
        <v>1.7111146452623659E-4</v>
      </c>
      <c r="AA21" s="2">
        <v>1.6530013176874177E-3</v>
      </c>
      <c r="AB21" s="2">
        <v>3.0691994089476777E-2</v>
      </c>
      <c r="AC21" s="2">
        <v>1.9</v>
      </c>
      <c r="AD21" s="2">
        <v>0.8</v>
      </c>
      <c r="AE21" s="2">
        <v>2.8807646515190619E-2</v>
      </c>
      <c r="AF21" s="2">
        <v>1.1406495874511893</v>
      </c>
      <c r="AG21" s="2">
        <v>1.1573014062460973</v>
      </c>
      <c r="AH21" s="2">
        <v>1.5652709667213403</v>
      </c>
      <c r="AI21" s="2">
        <v>0.37501406302736351</v>
      </c>
    </row>
    <row r="22" spans="1:78" x14ac:dyDescent="0.2">
      <c r="A22" s="2">
        <v>8.39</v>
      </c>
      <c r="B22" s="2">
        <v>3.3760070800781228</v>
      </c>
      <c r="C22" s="2">
        <v>0.83083213710905224</v>
      </c>
      <c r="D22" s="2">
        <v>5.5756899916364649E-2</v>
      </c>
      <c r="E22" s="2">
        <v>1.0903737711462649</v>
      </c>
      <c r="F22" s="2">
        <v>0.19543303846945073</v>
      </c>
      <c r="G22" s="2">
        <v>2.2452832662479842</v>
      </c>
      <c r="J22" s="2">
        <v>0.15281459535318886</v>
      </c>
      <c r="K22" s="2">
        <v>1.2890468562274729E-3</v>
      </c>
      <c r="M22" s="2">
        <v>1.3174057787826458E-2</v>
      </c>
      <c r="Q22" s="2">
        <v>8.5596895685916452E-4</v>
      </c>
      <c r="R22" s="2">
        <v>2.6003812158862489E-5</v>
      </c>
      <c r="S22" s="2">
        <v>1.9990433149849715E-4</v>
      </c>
      <c r="U22" s="2">
        <v>4.283664246396367E-5</v>
      </c>
      <c r="W22" s="2">
        <v>5.8115044942777382E-2</v>
      </c>
      <c r="X22" s="2">
        <v>3.7773662923716377E-4</v>
      </c>
      <c r="Y22" s="2">
        <v>2.9056663787474135E-5</v>
      </c>
      <c r="Z22" s="2">
        <v>1.9371109191649425E-4</v>
      </c>
      <c r="AA22" s="2">
        <v>2.2987049574090652E-3</v>
      </c>
      <c r="AB22" s="2">
        <v>1.5488419291093269E-2</v>
      </c>
      <c r="AC22" s="2">
        <v>2.4</v>
      </c>
      <c r="AD22" s="2">
        <v>0.5</v>
      </c>
      <c r="AE22" s="2">
        <v>3.8548960510211727E-2</v>
      </c>
      <c r="AF22" s="2">
        <v>1.2572123190155444</v>
      </c>
      <c r="AG22" s="2">
        <v>1.2155827720282748</v>
      </c>
      <c r="AH22" s="2">
        <v>1.6901596076831493</v>
      </c>
    </row>
    <row r="23" spans="1:78" x14ac:dyDescent="0.2">
      <c r="A23" s="2">
        <v>8.58</v>
      </c>
      <c r="B23" s="2">
        <v>3.5476684570312482</v>
      </c>
      <c r="C23" s="2">
        <v>0.86998129540214886</v>
      </c>
      <c r="D23" s="2">
        <v>5.6268431108257903E-2</v>
      </c>
      <c r="E23" s="2">
        <v>1.0279954089525425</v>
      </c>
      <c r="F23" s="2">
        <v>0.20242748405677843</v>
      </c>
      <c r="H23" s="2">
        <v>0.75310975093786137</v>
      </c>
      <c r="I23" s="2">
        <v>0.12700395586092025</v>
      </c>
      <c r="J23" s="2">
        <v>0.15343832839544674</v>
      </c>
      <c r="K23" s="2">
        <v>1.3891670004004806E-3</v>
      </c>
      <c r="L23" s="2">
        <v>1.4738083207006907E-2</v>
      </c>
      <c r="M23" s="2">
        <v>7.8332235495184345E-3</v>
      </c>
      <c r="Q23" s="2">
        <v>8.5596895685916452E-4</v>
      </c>
      <c r="R23" s="2">
        <v>2.6791806466706805E-5</v>
      </c>
      <c r="S23" s="2">
        <v>4.3550586505029738E-4</v>
      </c>
      <c r="U23" s="2">
        <v>6.4254963695945511E-5</v>
      </c>
      <c r="W23" s="2">
        <v>6.2327314785067145E-2</v>
      </c>
      <c r="X23" s="2">
        <v>4.6490662059958616E-4</v>
      </c>
      <c r="Y23" s="2">
        <v>2.9056663787474135E-5</v>
      </c>
      <c r="Z23" s="2">
        <v>2.0985368290953542E-4</v>
      </c>
      <c r="AA23" s="2">
        <v>2.0985368290953542E-3</v>
      </c>
      <c r="AB23" s="2">
        <v>8.9013903971800392E-3</v>
      </c>
      <c r="AC23" s="2">
        <v>1.3</v>
      </c>
      <c r="AD23" s="2">
        <v>0.5</v>
      </c>
      <c r="AE23" s="2">
        <v>3.5718151315077391E-2</v>
      </c>
      <c r="AF23" s="2">
        <v>1.3154936847977221</v>
      </c>
      <c r="AG23" s="2">
        <v>1.3154936847977221</v>
      </c>
      <c r="AH23" s="2">
        <v>1.4154045975671692</v>
      </c>
      <c r="BX23" s="2">
        <v>-70.599999999999994</v>
      </c>
      <c r="BY23" s="2">
        <v>-0.8</v>
      </c>
      <c r="BZ23" s="2">
        <v>-9.1</v>
      </c>
    </row>
    <row r="24" spans="1:78" x14ac:dyDescent="0.2">
      <c r="A24" s="2">
        <v>8.85</v>
      </c>
      <c r="B24" s="2">
        <v>3.4046173095703107</v>
      </c>
      <c r="C24" s="2">
        <v>0.93957979903432076</v>
      </c>
      <c r="D24" s="2">
        <v>5.8826087067724166E-2</v>
      </c>
      <c r="E24" s="2">
        <v>1.015519736513798</v>
      </c>
      <c r="F24" s="2">
        <v>0.21765068915860936</v>
      </c>
      <c r="G24" s="2">
        <v>2.0322271898886863</v>
      </c>
      <c r="H24" s="2">
        <v>0.84054945984824969</v>
      </c>
      <c r="I24" s="2">
        <v>0.13429106808244848</v>
      </c>
      <c r="J24" s="2">
        <v>0.19678777483237175</v>
      </c>
      <c r="K24" s="2">
        <v>1.4141970364437326E-3</v>
      </c>
      <c r="L24" s="2">
        <v>2.0528044466902477E-2</v>
      </c>
      <c r="M24" s="2">
        <v>1.0681668476616047E-2</v>
      </c>
      <c r="Q24" s="2">
        <v>8.7879479570874229E-4</v>
      </c>
      <c r="R24" s="2">
        <v>4.4127681239281796E-5</v>
      </c>
      <c r="S24" s="2">
        <v>2.4274097396246081E-4</v>
      </c>
      <c r="U24" s="2">
        <v>8.567328492792734E-5</v>
      </c>
      <c r="W24" s="2">
        <v>6.6325401415037094E-2</v>
      </c>
      <c r="X24" s="2">
        <v>5.1656291177731796E-4</v>
      </c>
      <c r="Y24" s="2">
        <v>4.8427772979123562E-5</v>
      </c>
      <c r="Z24" s="2">
        <v>1.8402553732066955E-4</v>
      </c>
      <c r="AA24" s="2">
        <v>1.7014290906665411E-3</v>
      </c>
      <c r="AB24" s="2">
        <v>1.1999074255398694E-2</v>
      </c>
      <c r="AC24" s="2">
        <v>3</v>
      </c>
      <c r="AD24" s="2">
        <v>0.9</v>
      </c>
      <c r="AE24" s="2">
        <v>2.8974164703139699E-2</v>
      </c>
      <c r="AF24" s="2">
        <v>1.3571232317849917</v>
      </c>
      <c r="AG24" s="2">
        <v>1.3737750505798996</v>
      </c>
      <c r="AH24" s="2">
        <v>1.6818336982856952</v>
      </c>
      <c r="AJ24" s="2">
        <v>2.1940552961233415</v>
      </c>
      <c r="AM24" s="2">
        <v>0.28617199446588504</v>
      </c>
      <c r="AN24" s="2">
        <v>7.5438128280402102E-4</v>
      </c>
      <c r="AO24" s="2">
        <v>3.3328575506708535E-2</v>
      </c>
      <c r="AP24" s="2">
        <v>1.0299832012624506E-2</v>
      </c>
      <c r="AQ24" s="2">
        <v>8.2506346642049391E-3</v>
      </c>
      <c r="AS24" s="2">
        <v>9.6622918830453527E-2</v>
      </c>
      <c r="AT24" s="2">
        <v>2.1846153846153847E-3</v>
      </c>
      <c r="AU24" s="2">
        <v>1.2794451751763723E-3</v>
      </c>
      <c r="AV24" s="2">
        <v>2.7244011581995257E-4</v>
      </c>
      <c r="AW24" s="2">
        <v>2.4928457869634341E-3</v>
      </c>
      <c r="AX24" s="2">
        <v>1.8768558462658972E-4</v>
      </c>
      <c r="AY24" s="2">
        <v>1.4955880153547036E-5</v>
      </c>
      <c r="AZ24" s="2">
        <v>4.3533620323773722E-4</v>
      </c>
      <c r="BB24" s="2">
        <v>1.7205384781513212E-2</v>
      </c>
      <c r="BC24" s="2">
        <v>1.7202949076984626E-4</v>
      </c>
      <c r="BD24" s="2">
        <v>2.313705054715998E-2</v>
      </c>
      <c r="BF24" s="2">
        <v>1.3796450360510261E-2</v>
      </c>
      <c r="BG24" s="2">
        <v>4.8898505784335446E-2</v>
      </c>
      <c r="BH24" s="2">
        <v>6.7567567567567571E-3</v>
      </c>
      <c r="BI24" s="2">
        <v>3.761266056348024E-3</v>
      </c>
      <c r="BJ24" s="2">
        <v>6.8563672953620064E-2</v>
      </c>
      <c r="BK24" s="2">
        <v>9.4448094612352169E-4</v>
      </c>
      <c r="BM24" s="2">
        <v>2.494014365522745E-3</v>
      </c>
      <c r="BN24" s="2">
        <v>3.5424400679544456E-4</v>
      </c>
      <c r="BO24" s="2">
        <v>7.9727633166695397E-4</v>
      </c>
      <c r="BP24" s="2">
        <v>2.103924063019865E-4</v>
      </c>
      <c r="BQ24" s="2">
        <v>1.7285266086544722E-4</v>
      </c>
      <c r="BR24" s="2">
        <v>2.4828803092047221E-2</v>
      </c>
      <c r="BS24" s="2">
        <v>5.6338581131482865E-2</v>
      </c>
      <c r="BT24" s="2">
        <v>2.4632758194047644E-2</v>
      </c>
      <c r="BU24" s="2">
        <v>1.1383993065587981E-3</v>
      </c>
      <c r="BV24" s="2">
        <v>0.10783114102171919</v>
      </c>
      <c r="BW24" s="2">
        <v>1.3373673594668069E-2</v>
      </c>
      <c r="BX24" s="2">
        <v>-57</v>
      </c>
      <c r="BY24" s="2">
        <v>14.1</v>
      </c>
      <c r="BZ24" s="2">
        <v>-8.4</v>
      </c>
    </row>
    <row r="25" spans="1:78" x14ac:dyDescent="0.2">
      <c r="A25" s="2">
        <v>8.89</v>
      </c>
      <c r="B25" s="2">
        <v>3.0994415283203107</v>
      </c>
      <c r="C25" s="2">
        <v>0.97872895732741738</v>
      </c>
      <c r="D25" s="2">
        <v>5.8314555875830912E-2</v>
      </c>
      <c r="E25" s="2">
        <v>0.87579220519986023</v>
      </c>
      <c r="F25" s="2">
        <v>0.22176506891586092</v>
      </c>
      <c r="G25" s="2">
        <v>1.8191711135293884</v>
      </c>
      <c r="H25" s="2">
        <v>0.94491298338645524</v>
      </c>
      <c r="I25" s="2">
        <v>0.13897564022485945</v>
      </c>
      <c r="J25" s="2">
        <v>0.16092312490254174</v>
      </c>
      <c r="K25" s="2">
        <v>1.8647376852222667E-3</v>
      </c>
      <c r="L25" s="2">
        <v>1.4211723092470947E-2</v>
      </c>
      <c r="M25" s="2">
        <v>1.1037724092503249E-2</v>
      </c>
      <c r="N25" s="2">
        <v>8.344525024621722E-4</v>
      </c>
      <c r="O25" s="2">
        <v>4.6779972492648077E-5</v>
      </c>
      <c r="Q25" s="2">
        <v>8.7879479570874229E-4</v>
      </c>
      <c r="R25" s="2">
        <v>5.0431635702036346E-5</v>
      </c>
      <c r="S25" s="2">
        <v>1.4992824862387284E-4</v>
      </c>
      <c r="T25" s="2">
        <v>7.1394404106606125E-6</v>
      </c>
      <c r="U25" s="2">
        <v>2.855776164264245E-5</v>
      </c>
      <c r="V25" s="2">
        <v>2.855776164264245E-5</v>
      </c>
      <c r="W25" s="2">
        <v>7.7819900476200674E-2</v>
      </c>
      <c r="X25" s="2">
        <v>5.1010587538010159E-4</v>
      </c>
      <c r="Y25" s="2">
        <v>3.2285181986082372E-5</v>
      </c>
      <c r="Z25" s="2">
        <v>2.4859590129283431E-4</v>
      </c>
      <c r="AA25" s="2">
        <v>1.7337142726526235E-3</v>
      </c>
      <c r="AB25" s="2">
        <v>1.2034679816987415E-2</v>
      </c>
      <c r="AC25" s="2">
        <v>4.7</v>
      </c>
      <c r="AD25" s="2">
        <v>1</v>
      </c>
      <c r="AE25" s="2">
        <v>3.1638455710324961E-2</v>
      </c>
      <c r="AF25" s="2">
        <v>1.3987527787722616</v>
      </c>
      <c r="AG25" s="2">
        <v>1.3404714129900839</v>
      </c>
      <c r="AH25" s="2">
        <v>1.432056416362077</v>
      </c>
    </row>
    <row r="26" spans="1:78" x14ac:dyDescent="0.2">
      <c r="A26" s="2">
        <v>9.2799999999999994</v>
      </c>
      <c r="B26" s="2">
        <v>3.3760070800781228</v>
      </c>
      <c r="C26" s="2">
        <v>1.1353255904998043</v>
      </c>
      <c r="D26" s="2">
        <v>5.6012665512311273E-2</v>
      </c>
      <c r="E26" s="2">
        <v>0.64374469783921351</v>
      </c>
      <c r="F26" s="2">
        <v>0.22752520057601319</v>
      </c>
      <c r="G26" s="2">
        <v>1.4700869268791545</v>
      </c>
      <c r="H26" s="2">
        <v>1.1846670239471977</v>
      </c>
      <c r="I26" s="2">
        <v>0.16135748490526755</v>
      </c>
      <c r="J26" s="2">
        <v>0.17838765008576329</v>
      </c>
      <c r="K26" s="2">
        <v>1.802162595114137E-3</v>
      </c>
      <c r="L26" s="2">
        <v>1.4211723092470947E-2</v>
      </c>
      <c r="M26" s="2">
        <v>3.9522173363479379E-2</v>
      </c>
      <c r="Q26" s="2">
        <v>8.7879479570874229E-4</v>
      </c>
      <c r="R26" s="2">
        <v>5.2795618625569294E-5</v>
      </c>
      <c r="S26" s="2">
        <v>1.9990433149849715E-4</v>
      </c>
      <c r="U26" s="2">
        <v>2.1418321231981835E-5</v>
      </c>
      <c r="W26" s="2">
        <v>9.2812725338587962E-2</v>
      </c>
      <c r="X26" s="2">
        <v>6.6830326711190516E-4</v>
      </c>
      <c r="Y26" s="2">
        <v>3.2285181986082372E-5</v>
      </c>
      <c r="Z26" s="2">
        <v>5.8436179394809101E-4</v>
      </c>
      <c r="AA26" s="2">
        <v>9.6209842318525467E-3</v>
      </c>
      <c r="AB26" s="2">
        <v>4.1658507058802585E-2</v>
      </c>
      <c r="AC26" s="2">
        <v>6.6</v>
      </c>
      <c r="AD26" s="2">
        <v>1</v>
      </c>
      <c r="AE26" s="2">
        <v>0.21480846245431157</v>
      </c>
      <c r="AF26" s="2">
        <v>1.5319673291315243</v>
      </c>
      <c r="AG26" s="2">
        <v>1.4986636915417086</v>
      </c>
      <c r="AH26" s="2">
        <v>0.86589457733520947</v>
      </c>
      <c r="BX26" s="2">
        <v>-83.1</v>
      </c>
      <c r="BY26" s="2">
        <v>10</v>
      </c>
      <c r="BZ26" s="2">
        <v>-11.8</v>
      </c>
    </row>
    <row r="27" spans="1:78" x14ac:dyDescent="0.2">
      <c r="A27" s="2">
        <v>9.16</v>
      </c>
      <c r="B27" s="2">
        <v>3.0231475830078107</v>
      </c>
      <c r="C27" s="2">
        <v>1.2049240941319761</v>
      </c>
      <c r="D27" s="2">
        <v>5.9081852663670796E-2</v>
      </c>
      <c r="E27" s="2">
        <v>0.59384200808423571</v>
      </c>
      <c r="F27" s="2">
        <v>0.22135363094013577</v>
      </c>
      <c r="G27" s="2">
        <v>1.2619475292050713</v>
      </c>
      <c r="H27" s="2">
        <v>1.1762051166332892</v>
      </c>
      <c r="I27" s="2">
        <v>0.15719342077867998</v>
      </c>
      <c r="J27" s="2">
        <v>0.17339778574769998</v>
      </c>
      <c r="K27" s="2">
        <v>1.7521025230276333E-3</v>
      </c>
      <c r="L27" s="2">
        <v>1.0000842176183258E-2</v>
      </c>
      <c r="M27" s="2">
        <v>1.353011340371366E-2</v>
      </c>
      <c r="Q27" s="2">
        <v>8.1031727916000898E-4</v>
      </c>
      <c r="R27" s="2">
        <v>4.4127681239281796E-5</v>
      </c>
      <c r="S27" s="2">
        <v>2.9271705683708512E-4</v>
      </c>
      <c r="U27" s="2">
        <v>3.5697202053303065E-5</v>
      </c>
      <c r="W27" s="2">
        <v>8.9243005133257655E-2</v>
      </c>
      <c r="X27" s="2">
        <v>6.1664697593417331E-4</v>
      </c>
      <c r="Y27" s="2">
        <v>2.2599627390257661E-5</v>
      </c>
      <c r="Z27" s="2">
        <v>3.8419366563438031E-4</v>
      </c>
      <c r="AA27" s="2">
        <v>5.7790475755087447E-3</v>
      </c>
      <c r="AB27" s="2">
        <v>1.4455858005020385E-2</v>
      </c>
      <c r="AC27" s="2">
        <v>4.3</v>
      </c>
      <c r="AE27" s="2">
        <v>0.12405605002206366</v>
      </c>
      <c r="AF27" s="2">
        <v>1.4237305069646233</v>
      </c>
      <c r="AG27" s="2">
        <v>1.3571232317849917</v>
      </c>
      <c r="AH27" s="2">
        <v>0.78263548336067013</v>
      </c>
    </row>
    <row r="28" spans="1:78" x14ac:dyDescent="0.2">
      <c r="A28" s="2">
        <v>9.16</v>
      </c>
      <c r="B28" s="2">
        <v>3.1566619873046857</v>
      </c>
      <c r="C28" s="2">
        <v>1.2397233459480621</v>
      </c>
      <c r="D28" s="2">
        <v>6.0104915047457304E-2</v>
      </c>
      <c r="E28" s="2">
        <v>0.6212884874494734</v>
      </c>
      <c r="F28" s="2">
        <v>0.22793663855173832</v>
      </c>
      <c r="G28" s="2">
        <v>1.3602811029093627</v>
      </c>
      <c r="H28" s="2">
        <v>1.2523622824584659</v>
      </c>
      <c r="I28" s="2">
        <v>0.16448053300020821</v>
      </c>
      <c r="J28" s="2">
        <v>0.18493684702947139</v>
      </c>
      <c r="K28" s="2">
        <v>2.5030036043251903E-3</v>
      </c>
      <c r="L28" s="2">
        <v>1.105356240525518E-2</v>
      </c>
      <c r="M28" s="2">
        <v>5.6968898541952251E-3</v>
      </c>
      <c r="Q28" s="2">
        <v>8.5596895685916452E-4</v>
      </c>
      <c r="R28" s="2">
        <v>6.3827538935389735E-5</v>
      </c>
      <c r="S28" s="2">
        <v>4.8548194792492162E-4</v>
      </c>
      <c r="U28" s="2">
        <v>2.1418321231981835E-5</v>
      </c>
      <c r="W28" s="2">
        <v>8.638722896899341E-2</v>
      </c>
      <c r="X28" s="2">
        <v>4.5844958420236974E-4</v>
      </c>
      <c r="Z28" s="2">
        <v>2.7119552868309194E-4</v>
      </c>
      <c r="AA28" s="2">
        <v>3.8742218383298849E-3</v>
      </c>
      <c r="AB28" s="2">
        <v>7.9044346726958748E-3</v>
      </c>
      <c r="AC28" s="2">
        <v>2.2000000000000002</v>
      </c>
      <c r="AD28" s="2">
        <v>0.4</v>
      </c>
      <c r="AE28" s="2">
        <v>7.8513325617990626E-2</v>
      </c>
      <c r="AF28" s="2">
        <v>1.3987527787722616</v>
      </c>
      <c r="AG28" s="2">
        <v>1.2488864096180905</v>
      </c>
      <c r="AH28" s="2">
        <v>0.86589457733520947</v>
      </c>
    </row>
    <row r="29" spans="1:78" x14ac:dyDescent="0.2">
      <c r="A29" s="2">
        <v>7.97</v>
      </c>
      <c r="B29" s="2">
        <v>3.0994415283203107</v>
      </c>
      <c r="C29" s="2">
        <v>1.1962242811779547</v>
      </c>
      <c r="D29" s="2">
        <v>5.6524196704204527E-2</v>
      </c>
      <c r="E29" s="2">
        <v>0.66121063925345569</v>
      </c>
      <c r="F29" s="2">
        <v>0.23122814235753961</v>
      </c>
      <c r="G29" s="2">
        <v>1.4422257476629385</v>
      </c>
      <c r="H29" s="2">
        <v>1.2439003751445574</v>
      </c>
      <c r="I29" s="2">
        <v>0.17280866125338332</v>
      </c>
      <c r="J29" s="2">
        <v>0.17807578356463435</v>
      </c>
      <c r="K29" s="2">
        <v>2.3778534241089308E-3</v>
      </c>
      <c r="M29" s="2">
        <v>2.8484449270976125E-3</v>
      </c>
      <c r="Q29" s="2">
        <v>8.4455603743437558E-4</v>
      </c>
      <c r="R29" s="2">
        <v>7.4071464937365886E-5</v>
      </c>
      <c r="S29" s="2">
        <v>5.4259747121020651E-4</v>
      </c>
      <c r="U29" s="2">
        <v>3.2841425889038815E-4</v>
      </c>
      <c r="W29" s="2">
        <v>8.7815117051125532E-2</v>
      </c>
      <c r="X29" s="2">
        <v>6.0373290313974046E-4</v>
      </c>
      <c r="Y29" s="2">
        <v>2.2599627390257661E-5</v>
      </c>
      <c r="Z29" s="2">
        <v>4.4230699320932853E-4</v>
      </c>
      <c r="AA29" s="2">
        <v>5.2947698457175094E-3</v>
      </c>
      <c r="AB29" s="2">
        <v>3.4537394741058556E-3</v>
      </c>
      <c r="AE29" s="2">
        <v>0.105739049347665</v>
      </c>
      <c r="AF29" s="2">
        <v>1.4070786881697153</v>
      </c>
      <c r="AG29" s="2">
        <v>1.4070786881697153</v>
      </c>
      <c r="AH29" s="2">
        <v>1.0324127652842883</v>
      </c>
    </row>
    <row r="30" spans="1:78" x14ac:dyDescent="0.2">
      <c r="A30" s="2">
        <v>7.53</v>
      </c>
      <c r="B30" s="2">
        <v>3.3187866210937478</v>
      </c>
      <c r="C30" s="2">
        <v>1.0483274609595894</v>
      </c>
      <c r="D30" s="2">
        <v>6.5475992562336466E-2</v>
      </c>
      <c r="E30" s="2">
        <v>0.83836518788362691</v>
      </c>
      <c r="F30" s="2">
        <v>0.22176506891586092</v>
      </c>
      <c r="G30" s="2">
        <v>1.7044486108743819</v>
      </c>
      <c r="H30" s="2">
        <v>1.046455871153358</v>
      </c>
      <c r="I30" s="2">
        <v>0.17801374141161774</v>
      </c>
      <c r="J30" s="2">
        <v>0.18119444877592392</v>
      </c>
      <c r="K30" s="2">
        <v>2.0524629555466562E-3</v>
      </c>
      <c r="M30" s="2">
        <v>1.353011340371366E-2</v>
      </c>
      <c r="Q30" s="2">
        <v>8.6738187628395335E-4</v>
      </c>
      <c r="R30" s="2">
        <v>4.3339686931437479E-5</v>
      </c>
      <c r="AJ30" s="2">
        <v>0.81535838707286346</v>
      </c>
      <c r="AK30" s="2">
        <v>9.8635914684605322E-3</v>
      </c>
      <c r="AL30" s="2">
        <v>1.6466234967622571</v>
      </c>
      <c r="AM30" s="2">
        <v>0.83011723585523911</v>
      </c>
      <c r="AN30" s="2">
        <v>2.9623698959167338E-4</v>
      </c>
      <c r="AO30" s="2">
        <v>1.3988010276905509E-2</v>
      </c>
      <c r="AP30" s="2">
        <v>7.5000424210544181E-3</v>
      </c>
      <c r="AQ30" s="2">
        <v>2.8656050465420413E-3</v>
      </c>
      <c r="AS30" s="2">
        <v>9.6622918830453527E-2</v>
      </c>
      <c r="AT30" s="2">
        <v>1.8584615384615384E-3</v>
      </c>
      <c r="AU30" s="2">
        <v>1.2495515963171111E-3</v>
      </c>
      <c r="AV30" s="2">
        <v>3.3035009212950778E-4</v>
      </c>
      <c r="AW30" s="2">
        <v>2.5119236883942766E-3</v>
      </c>
      <c r="AX30" s="2">
        <v>2.3866883298784243E-4</v>
      </c>
      <c r="AZ30" s="2">
        <v>3.7531073788880129E-4</v>
      </c>
      <c r="BB30" s="2">
        <v>2.4404290547836729E-2</v>
      </c>
      <c r="BC30" s="2">
        <v>1.4916842887352117E-4</v>
      </c>
      <c r="BD30" s="2">
        <v>4.8358520062532565E-2</v>
      </c>
      <c r="BF30" s="2">
        <v>1.6430948419301164E-2</v>
      </c>
      <c r="BG30" s="2">
        <v>2.9645783994684205E-2</v>
      </c>
      <c r="BH30" s="2">
        <v>6.7084942084942091E-4</v>
      </c>
      <c r="BI30" s="2">
        <v>3.7967496983890431E-3</v>
      </c>
      <c r="BJ30" s="2">
        <v>7.7338887068844481E-2</v>
      </c>
      <c r="BK30" s="2">
        <v>1.1087385019710907E-3</v>
      </c>
      <c r="BL30" s="2">
        <v>2.4690808790817685E-3</v>
      </c>
      <c r="BM30" s="2">
        <v>2.3809523809523807E-3</v>
      </c>
      <c r="BN30" s="2">
        <v>2.9195243188825265E-4</v>
      </c>
      <c r="BO30" s="2">
        <v>2.4349250129288054E-4</v>
      </c>
      <c r="BQ30" s="2">
        <v>1.4799029183685551E-4</v>
      </c>
      <c r="BR30" s="2">
        <v>0.39868924085199348</v>
      </c>
      <c r="BS30" s="2">
        <v>1.3976679360841741E-2</v>
      </c>
      <c r="BT30" s="2">
        <v>2.7782151935752369E-2</v>
      </c>
      <c r="BU30" s="2">
        <v>9.7081768275065008E-4</v>
      </c>
      <c r="BV30" s="2">
        <v>1.3765677577240747E-2</v>
      </c>
      <c r="BW30" s="2">
        <v>2.3568359203718317E-2</v>
      </c>
      <c r="BX30" s="2">
        <v>-90</v>
      </c>
      <c r="BY30" s="2">
        <v>8.5</v>
      </c>
      <c r="BZ30" s="2">
        <v>-11.7</v>
      </c>
    </row>
    <row r="31" spans="1:78" x14ac:dyDescent="0.2">
      <c r="A31" s="2">
        <v>7.83</v>
      </c>
      <c r="B31" s="2">
        <v>3.2329559326171853</v>
      </c>
      <c r="C31" s="2">
        <v>0.93957979903432076</v>
      </c>
      <c r="D31" s="2">
        <v>6.7777882925856112E-2</v>
      </c>
      <c r="E31" s="2">
        <v>0.92569489495483803</v>
      </c>
      <c r="F31" s="2">
        <v>0.21271343344990742</v>
      </c>
      <c r="G31" s="2">
        <v>1.8355600424801037</v>
      </c>
      <c r="H31" s="2">
        <v>0.96183679801427235</v>
      </c>
      <c r="I31" s="2">
        <v>0.18425983760149905</v>
      </c>
      <c r="J31" s="2">
        <v>0.19148604397317948</v>
      </c>
      <c r="K31" s="2">
        <v>1.764617541049259E-3</v>
      </c>
      <c r="L31" s="2">
        <v>1.105356240525518E-2</v>
      </c>
      <c r="M31" s="2">
        <v>2.7772338039201726E-2</v>
      </c>
      <c r="Q31" s="2">
        <v>8.7879479570874229E-4</v>
      </c>
      <c r="R31" s="2">
        <v>4.0975704007904524E-5</v>
      </c>
      <c r="S31" s="2">
        <v>1.9276489108783653E-3</v>
      </c>
      <c r="U31" s="2">
        <v>1.3207964759722132E-3</v>
      </c>
      <c r="W31" s="2">
        <v>7.1394404106606121E-2</v>
      </c>
      <c r="X31" s="2">
        <v>3.3899441085386494E-4</v>
      </c>
      <c r="Z31" s="2">
        <v>1.4851183713597891E-4</v>
      </c>
      <c r="AA31" s="2">
        <v>1.1622665514989653E-3</v>
      </c>
      <c r="AB31" s="2">
        <v>3.596161720460736E-2</v>
      </c>
      <c r="AC31" s="2">
        <v>1.4</v>
      </c>
      <c r="AE31" s="2">
        <v>2.5394023662234508E-2</v>
      </c>
      <c r="AF31" s="2">
        <v>1.2405605002206366</v>
      </c>
      <c r="AG31" s="2">
        <v>0.9075241243224792</v>
      </c>
      <c r="AH31" s="2">
        <v>0.99078321829701854</v>
      </c>
    </row>
    <row r="32" spans="1:78" x14ac:dyDescent="0.2">
      <c r="A32" s="2">
        <v>7.08</v>
      </c>
      <c r="B32" s="2">
        <v>3.3473968505859357</v>
      </c>
      <c r="C32" s="2">
        <v>0.42194092827004215</v>
      </c>
      <c r="D32" s="2">
        <v>6.1127977431243812E-2</v>
      </c>
      <c r="E32" s="2">
        <v>1.307450471580418</v>
      </c>
      <c r="F32" s="2">
        <v>0.16046081053281216</v>
      </c>
      <c r="G32" s="2">
        <v>2.638617561065149</v>
      </c>
      <c r="H32" s="2">
        <v>0.43719854455194196</v>
      </c>
      <c r="I32" s="2">
        <v>0.18425983760149905</v>
      </c>
      <c r="J32" s="2">
        <v>0.1871199126773741</v>
      </c>
      <c r="K32" s="2">
        <v>1.6269523428113738E-3</v>
      </c>
      <c r="M32" s="2">
        <v>0.16770219508287196</v>
      </c>
      <c r="N32" s="2">
        <v>4.6915569880920409E-3</v>
      </c>
      <c r="O32" s="2">
        <v>8.8099247807166031E-4</v>
      </c>
      <c r="P32" s="2">
        <v>2.6941362916006338E-4</v>
      </c>
      <c r="Q32" s="2">
        <v>8.2173019858479792E-4</v>
      </c>
      <c r="R32" s="2">
        <v>7.0131493398144291E-5</v>
      </c>
      <c r="S32" s="2">
        <v>1.8276967451291168E-3</v>
      </c>
      <c r="T32" s="2">
        <v>1.2850992739189102E-4</v>
      </c>
      <c r="U32" s="2">
        <v>3.391234195063791E-3</v>
      </c>
      <c r="W32" s="2">
        <v>7.7105956435134612E-2</v>
      </c>
      <c r="X32" s="2">
        <v>2.9379515607334963E-4</v>
      </c>
      <c r="Z32" s="2">
        <v>9.6855545958247124E-5</v>
      </c>
      <c r="AA32" s="2">
        <v>8.3618621343953346E-4</v>
      </c>
      <c r="AB32" s="2">
        <v>0.18052019725481122</v>
      </c>
      <c r="AD32" s="2">
        <v>0.2</v>
      </c>
      <c r="AE32" s="2">
        <v>1.8150482486449581E-2</v>
      </c>
      <c r="AF32" s="2">
        <v>1.7234632452729648</v>
      </c>
      <c r="AG32" s="2">
        <v>2.0231959835813069</v>
      </c>
      <c r="AH32" s="2">
        <v>2.5060987286336349</v>
      </c>
      <c r="BX32" s="2">
        <v>-111.9</v>
      </c>
      <c r="BY32" s="2">
        <v>-0.8</v>
      </c>
      <c r="BZ32" s="2">
        <v>-15.42</v>
      </c>
    </row>
    <row r="33" spans="1:78" x14ac:dyDescent="0.2">
      <c r="A33" s="2">
        <v>7.23</v>
      </c>
      <c r="B33" s="2">
        <v>3.6239624023437478</v>
      </c>
      <c r="C33" s="2">
        <v>0.55678802905737523</v>
      </c>
      <c r="D33" s="2">
        <v>7.1102835673162251E-2</v>
      </c>
      <c r="E33" s="2">
        <v>1.4272169269923649</v>
      </c>
      <c r="F33" s="2">
        <v>0.18720427895494754</v>
      </c>
      <c r="G33" s="2">
        <v>2.9827850690301685</v>
      </c>
      <c r="H33" s="2">
        <v>0.56130651848926738</v>
      </c>
      <c r="I33" s="2">
        <v>0.16343951696856129</v>
      </c>
      <c r="J33" s="2">
        <v>0.16965538749415252</v>
      </c>
      <c r="K33" s="2">
        <v>1.0137164597517022E-3</v>
      </c>
      <c r="M33" s="2">
        <v>0.16485375015577433</v>
      </c>
      <c r="Q33" s="2">
        <v>9.5868523168226433E-4</v>
      </c>
      <c r="R33" s="2">
        <v>7.4071464937365886E-5</v>
      </c>
      <c r="S33" s="2">
        <v>7.9961732599398861E-3</v>
      </c>
      <c r="U33" s="2">
        <v>4.2122698422897608E-3</v>
      </c>
      <c r="W33" s="2">
        <v>8.7815117051125532E-2</v>
      </c>
      <c r="X33" s="2">
        <v>3.3253737445664846E-4</v>
      </c>
      <c r="Z33" s="2">
        <v>9.6855545958247124E-5</v>
      </c>
      <c r="AA33" s="2">
        <v>9.7824101417829604E-4</v>
      </c>
      <c r="AB33" s="2">
        <v>0.17411119616884158</v>
      </c>
      <c r="AE33" s="2">
        <v>1.9399368896067675E-2</v>
      </c>
      <c r="AF33" s="2">
        <v>1.9565887084016751</v>
      </c>
      <c r="AG33" s="2">
        <v>1.9482627990042212</v>
      </c>
      <c r="AH33" s="2">
        <v>3.0056532924808712</v>
      </c>
    </row>
    <row r="34" spans="1:78" x14ac:dyDescent="0.2">
      <c r="A34" s="2">
        <v>7.26</v>
      </c>
      <c r="B34" s="2">
        <v>4.1484832763671848</v>
      </c>
      <c r="C34" s="2">
        <v>0.63073643916655786</v>
      </c>
      <c r="D34" s="2">
        <v>7.6729678783988051E-2</v>
      </c>
      <c r="E34" s="2">
        <v>1.6817206447427517</v>
      </c>
      <c r="F34" s="2">
        <v>0.20859905369265586</v>
      </c>
      <c r="G34" s="2">
        <v>3.4088972217487639</v>
      </c>
      <c r="H34" s="2">
        <v>0.64028432008574721</v>
      </c>
      <c r="I34" s="2">
        <v>0.16031646887362067</v>
      </c>
      <c r="J34" s="2">
        <v>0.16809605488850773</v>
      </c>
      <c r="K34" s="2">
        <v>1.6269523428113738E-3</v>
      </c>
      <c r="M34" s="2">
        <v>0.18550497587723203</v>
      </c>
      <c r="Q34" s="2">
        <v>1.072814425930153E-3</v>
      </c>
      <c r="R34" s="2">
        <v>9.2983328325629502E-5</v>
      </c>
      <c r="S34" s="2">
        <v>6.2398709189173751E-3</v>
      </c>
      <c r="U34" s="2">
        <v>1.7348840197905287E-3</v>
      </c>
      <c r="W34" s="2">
        <v>8.7815117051125532E-2</v>
      </c>
      <c r="X34" s="2">
        <v>3.5836552004551438E-4</v>
      </c>
      <c r="Y34" s="2">
        <v>1.2914072794432951E-5</v>
      </c>
      <c r="Z34" s="2">
        <v>1.4851183713597891E-4</v>
      </c>
      <c r="AA34" s="2">
        <v>1.6594583540846342E-3</v>
      </c>
      <c r="AB34" s="2">
        <v>0.18977764326787844</v>
      </c>
      <c r="AC34" s="2">
        <v>0.7</v>
      </c>
      <c r="AD34" s="2">
        <v>0.3</v>
      </c>
      <c r="AE34" s="2">
        <v>3.6467483160848246E-2</v>
      </c>
      <c r="AF34" s="2">
        <v>2.123106896350754</v>
      </c>
      <c r="AG34" s="2">
        <v>2.0231959835813069</v>
      </c>
      <c r="AH34" s="2">
        <v>3.3053860307892133</v>
      </c>
      <c r="AI34" s="2">
        <v>3.1251171918946961E-2</v>
      </c>
    </row>
    <row r="35" spans="1:78" x14ac:dyDescent="0.2">
      <c r="A35" s="2">
        <v>7.05</v>
      </c>
      <c r="B35" s="2">
        <v>3.1280517578124978</v>
      </c>
      <c r="C35" s="2">
        <v>0.50893905781025706</v>
      </c>
      <c r="D35" s="2">
        <v>5.7803024683937658E-2</v>
      </c>
      <c r="E35" s="2">
        <v>1.2675283197764358</v>
      </c>
      <c r="F35" s="2">
        <v>0.15799218267846121</v>
      </c>
      <c r="G35" s="2">
        <v>2.540283987360858</v>
      </c>
      <c r="H35" s="2">
        <v>0.58105096888838748</v>
      </c>
      <c r="I35" s="2">
        <v>0.12179887570268581</v>
      </c>
      <c r="J35" s="2">
        <v>0.11726181194448776</v>
      </c>
      <c r="K35" s="2">
        <v>1.1764116940328395E-3</v>
      </c>
      <c r="L35" s="2">
        <v>1.2632642748863061E-2</v>
      </c>
      <c r="M35" s="2">
        <v>0.13280874472592619</v>
      </c>
      <c r="N35" s="2">
        <v>3.7066881547139401E-3</v>
      </c>
      <c r="O35" s="2">
        <v>6.7712645008813561E-4</v>
      </c>
      <c r="Q35" s="2">
        <v>8.2173019858479792E-4</v>
      </c>
      <c r="R35" s="2">
        <v>1.8911863388263626E-5</v>
      </c>
      <c r="S35" s="2">
        <v>2.5059435841418747E-3</v>
      </c>
      <c r="U35" s="2">
        <v>2.0133221958062927E-3</v>
      </c>
      <c r="W35" s="2">
        <v>6.1541976339894479E-2</v>
      </c>
      <c r="X35" s="2">
        <v>2.7765256508030842E-4</v>
      </c>
      <c r="Y35" s="2">
        <v>1.6142590993041186E-5</v>
      </c>
      <c r="Z35" s="2">
        <v>1.1299813695128831E-4</v>
      </c>
      <c r="AA35" s="2">
        <v>1.0912391511295842E-3</v>
      </c>
      <c r="AB35" s="2">
        <v>0.13494507842124939</v>
      </c>
      <c r="AC35" s="2">
        <v>1</v>
      </c>
      <c r="AD35" s="2">
        <v>0.8</v>
      </c>
      <c r="AE35" s="2">
        <v>1.8733296144271359E-2</v>
      </c>
      <c r="AF35" s="2">
        <v>1.5569450573238861</v>
      </c>
      <c r="AG35" s="2">
        <v>1.5819227855162481</v>
      </c>
      <c r="AH35" s="2">
        <v>2.2479955373125629</v>
      </c>
    </row>
    <row r="36" spans="1:78" x14ac:dyDescent="0.2">
      <c r="A36" s="2">
        <v>8.0399999999999991</v>
      </c>
      <c r="B36" s="2">
        <v>3.3283233642578103</v>
      </c>
      <c r="C36" s="2">
        <v>0.75688372699986939</v>
      </c>
      <c r="D36" s="2">
        <v>5.8314555875830912E-2</v>
      </c>
      <c r="E36" s="2">
        <v>1.1602375368032336</v>
      </c>
      <c r="F36" s="2">
        <v>0.17938695741616953</v>
      </c>
      <c r="G36" s="2">
        <v>2.2452832662479842</v>
      </c>
      <c r="H36" s="2">
        <v>1.0690209573237806</v>
      </c>
      <c r="I36" s="2">
        <v>0.13533208411409536</v>
      </c>
      <c r="J36" s="2">
        <v>0.13254327147980666</v>
      </c>
      <c r="K36" s="2">
        <v>1.6269523428113738E-3</v>
      </c>
      <c r="L36" s="2">
        <v>1.157992251979114E-2</v>
      </c>
      <c r="M36" s="2">
        <v>7.5839846183973936E-2</v>
      </c>
      <c r="N36" s="2">
        <v>1.7136717700778942E-3</v>
      </c>
      <c r="O36" s="2">
        <v>1.7474230970016403E-4</v>
      </c>
      <c r="P36" s="2">
        <v>2.8382077510445182E-4</v>
      </c>
      <c r="Q36" s="2">
        <v>9.5868523168226433E-4</v>
      </c>
      <c r="R36" s="2">
        <v>3.7035732468682943E-5</v>
      </c>
      <c r="S36" s="2">
        <v>4.8548194792492162E-4</v>
      </c>
      <c r="T36" s="2">
        <v>2.1418321231981835E-5</v>
      </c>
      <c r="U36" s="2">
        <v>8.567328492792734E-5</v>
      </c>
      <c r="W36" s="2">
        <v>5.1689548573182829E-2</v>
      </c>
      <c r="X36" s="2">
        <v>3.4222292905247318E-4</v>
      </c>
      <c r="Z36" s="2">
        <v>2.0339664651231897E-4</v>
      </c>
      <c r="AA36" s="2">
        <v>1.6045735447082941E-3</v>
      </c>
      <c r="AB36" s="2">
        <v>7.5127734952199529E-2</v>
      </c>
      <c r="AC36" s="2">
        <v>1.2</v>
      </c>
      <c r="AE36" s="2">
        <v>2.6892687353776219E-2</v>
      </c>
      <c r="AF36" s="2">
        <v>1.2821900472079064</v>
      </c>
      <c r="AG36" s="2">
        <v>1.2821900472079064</v>
      </c>
      <c r="AH36" s="2">
        <v>1.7317891546704189</v>
      </c>
    </row>
    <row r="37" spans="1:78" x14ac:dyDescent="0.2">
      <c r="A37" s="2">
        <v>8.42</v>
      </c>
      <c r="B37" s="2">
        <v>3.5095214843749978</v>
      </c>
      <c r="C37" s="2">
        <v>0.74383400756883733</v>
      </c>
      <c r="D37" s="2">
        <v>5.5501134320418019E-2</v>
      </c>
      <c r="E37" s="2">
        <v>1.1278007884624981</v>
      </c>
      <c r="F37" s="2">
        <v>0.17691832956181855</v>
      </c>
      <c r="G37" s="2">
        <v>2.2125054083465536</v>
      </c>
      <c r="H37" s="2">
        <v>0.91670662567342676</v>
      </c>
      <c r="I37" s="2">
        <v>0.1238809077659796</v>
      </c>
      <c r="J37" s="2">
        <v>0.13503820364883831</v>
      </c>
      <c r="K37" s="2">
        <v>1.6269523428113738E-3</v>
      </c>
      <c r="L37" s="2">
        <v>1.0527202290719219E-2</v>
      </c>
      <c r="M37" s="2">
        <v>4.3794840754125791E-2</v>
      </c>
      <c r="Q37" s="2">
        <v>9.5868523168226433E-4</v>
      </c>
      <c r="R37" s="2">
        <v>3.4671749545149988E-5</v>
      </c>
      <c r="S37" s="2">
        <v>1.1137527040630554E-3</v>
      </c>
      <c r="U37" s="2">
        <v>1.142310465705698E-4</v>
      </c>
      <c r="W37" s="2">
        <v>5.5187874374406531E-2</v>
      </c>
      <c r="X37" s="2">
        <v>3.6805107464133911E-4</v>
      </c>
      <c r="Y37" s="2">
        <v>3.5513700184690613E-5</v>
      </c>
      <c r="Z37" s="2">
        <v>2.421388648956178E-4</v>
      </c>
      <c r="AA37" s="2">
        <v>2.1146794200883954E-3</v>
      </c>
      <c r="AB37" s="2">
        <v>4.4506951985900198E-2</v>
      </c>
      <c r="AC37" s="2">
        <v>2.4</v>
      </c>
      <c r="AD37" s="2">
        <v>0.9</v>
      </c>
      <c r="AE37" s="2">
        <v>3.5718151315077391E-2</v>
      </c>
      <c r="AF37" s="2">
        <v>1.298841866002814</v>
      </c>
      <c r="AG37" s="2">
        <v>1.298841866002814</v>
      </c>
      <c r="AH37" s="2">
        <v>1.8400259768373202</v>
      </c>
    </row>
    <row r="38" spans="1:78" x14ac:dyDescent="0.2">
      <c r="A38" s="2">
        <v>8.57</v>
      </c>
      <c r="B38" s="2">
        <v>3.2711029052734353</v>
      </c>
      <c r="C38" s="2">
        <v>0.76123363347688022</v>
      </c>
      <c r="D38" s="2">
        <v>5.959338385556405E-2</v>
      </c>
      <c r="E38" s="2">
        <v>1.1153251160237536</v>
      </c>
      <c r="F38" s="2">
        <v>0.18720427895494754</v>
      </c>
      <c r="G38" s="2">
        <v>1.9175046872336798</v>
      </c>
      <c r="H38" s="2">
        <v>0.92798916875863813</v>
      </c>
      <c r="I38" s="2">
        <v>0.12908598792421402</v>
      </c>
      <c r="J38" s="2">
        <v>0.13784500233899891</v>
      </c>
      <c r="K38" s="2">
        <v>1.7521025230276333E-3</v>
      </c>
      <c r="L38" s="2">
        <v>1.2106282634327102E-2</v>
      </c>
      <c r="M38" s="2">
        <v>1.5310391483149667E-2</v>
      </c>
      <c r="Q38" s="2">
        <v>9.5868523168226433E-4</v>
      </c>
      <c r="R38" s="2">
        <v>3.3095760929461348E-5</v>
      </c>
      <c r="S38" s="2">
        <v>5.6401579244218843E-4</v>
      </c>
      <c r="U38" s="2">
        <v>2.855776164264245E-5</v>
      </c>
      <c r="W38" s="2">
        <v>5.8400622559203808E-2</v>
      </c>
      <c r="X38" s="2">
        <v>3.7773662923716377E-4</v>
      </c>
      <c r="Y38" s="2">
        <v>3.8742218383298847E-5</v>
      </c>
      <c r="Z38" s="2">
        <v>2.001681283137107E-4</v>
      </c>
      <c r="AA38" s="2">
        <v>1.982310173945458E-3</v>
      </c>
      <c r="AB38" s="2">
        <v>1.5310391483149667E-2</v>
      </c>
      <c r="AC38" s="2">
        <v>1.2</v>
      </c>
      <c r="AD38" s="2">
        <v>0.5</v>
      </c>
      <c r="AE38" s="2">
        <v>3.8465701416237189E-2</v>
      </c>
      <c r="AF38" s="2">
        <v>1.3571232317849917</v>
      </c>
      <c r="AG38" s="2">
        <v>1.298841866002814</v>
      </c>
      <c r="AH38" s="2">
        <v>1.7234632452729648</v>
      </c>
    </row>
    <row r="39" spans="1:78" x14ac:dyDescent="0.2">
      <c r="A39" s="2">
        <v>8.7799999999999994</v>
      </c>
      <c r="B39" s="2">
        <v>3.3092498779296857</v>
      </c>
      <c r="C39" s="2">
        <v>0.8264822306320414</v>
      </c>
      <c r="D39" s="2">
        <v>5.7547259087991035E-2</v>
      </c>
      <c r="E39" s="2">
        <v>1.0130246020260492</v>
      </c>
      <c r="F39" s="2">
        <v>0.19419872454227524</v>
      </c>
      <c r="G39" s="2">
        <v>1.9502825451351102</v>
      </c>
      <c r="H39" s="2">
        <v>1.0690209573237806</v>
      </c>
      <c r="I39" s="2">
        <v>0.13012700395586091</v>
      </c>
      <c r="J39" s="2">
        <v>0.13971620146577268</v>
      </c>
      <c r="K39" s="2">
        <v>2.1275530636764121E-3</v>
      </c>
      <c r="L39" s="2">
        <v>1.105356240525518E-2</v>
      </c>
      <c r="M39" s="2">
        <v>6.4090010859696282E-3</v>
      </c>
      <c r="Q39" s="2">
        <v>9.5868523168226433E-4</v>
      </c>
      <c r="R39" s="2">
        <v>4.9643641394192023E-5</v>
      </c>
      <c r="S39" s="2">
        <v>4.6406362669293975E-4</v>
      </c>
      <c r="U39" s="2">
        <v>8.567328492792734E-5</v>
      </c>
      <c r="W39" s="2">
        <v>5.9043172196163257E-2</v>
      </c>
      <c r="X39" s="2">
        <v>3.6159403824412257E-4</v>
      </c>
      <c r="Y39" s="2">
        <v>4.1970736581907088E-5</v>
      </c>
      <c r="Z39" s="2">
        <v>1.9693961011510249E-4</v>
      </c>
      <c r="AA39" s="2">
        <v>1.7466283454470564E-3</v>
      </c>
      <c r="AB39" s="2">
        <v>6.5514233323245089E-3</v>
      </c>
      <c r="AC39" s="2">
        <v>1.4</v>
      </c>
      <c r="AD39" s="2">
        <v>0.3</v>
      </c>
      <c r="AE39" s="2">
        <v>3.1055642052503184E-2</v>
      </c>
      <c r="AF39" s="2">
        <v>1.3154936847977221</v>
      </c>
      <c r="AG39" s="2">
        <v>1.298841866002814</v>
      </c>
      <c r="AH39" s="2">
        <v>1.5069896009391628</v>
      </c>
      <c r="AJ39" s="2">
        <v>0.21125194574160552</v>
      </c>
      <c r="AL39" s="2">
        <v>61.609620721554116</v>
      </c>
      <c r="AM39" s="2">
        <v>3.3495958639772807</v>
      </c>
      <c r="AO39" s="2">
        <v>9.9914359120753631E-3</v>
      </c>
      <c r="AP39" s="2">
        <v>2.7488843262688137E-3</v>
      </c>
      <c r="AQ39" s="2">
        <v>9.2699438418339872E-3</v>
      </c>
      <c r="AR39" s="2">
        <v>3.5663230757655554E-3</v>
      </c>
      <c r="AT39" s="2">
        <v>4.9046153846153847E-4</v>
      </c>
      <c r="AU39" s="2">
        <v>3.4317828530431666E-4</v>
      </c>
      <c r="AW39" s="2">
        <v>8.9030206677265505E-4</v>
      </c>
      <c r="AZ39" s="2">
        <v>1.2914569817498332E-4</v>
      </c>
      <c r="BB39" s="2">
        <v>7.9907854006191076E-3</v>
      </c>
      <c r="BD39" s="2">
        <v>5.0651380927566443E-2</v>
      </c>
      <c r="BF39" s="2">
        <v>4.2290626733222404E-3</v>
      </c>
      <c r="BG39" s="2">
        <v>7.5647862607125214E-3</v>
      </c>
      <c r="BI39" s="2">
        <v>1.0645092612305727E-3</v>
      </c>
      <c r="BJ39" s="2">
        <v>0.51832264707258857</v>
      </c>
      <c r="BM39" s="2">
        <v>8.0473530194200579E-4</v>
      </c>
      <c r="BR39" s="2">
        <v>3.373524345670714E-3</v>
      </c>
      <c r="BS39" s="2">
        <v>4.7701307369164931E-3</v>
      </c>
      <c r="BT39" s="2">
        <v>1.383483679391717E-2</v>
      </c>
      <c r="BU39" s="2">
        <v>2.0456515457960127E-4</v>
      </c>
      <c r="BW39" s="2">
        <v>4.2642287117425235E-3</v>
      </c>
      <c r="BX39" s="2">
        <v>-71.900000000000006</v>
      </c>
      <c r="BY39" s="2">
        <v>1.8</v>
      </c>
      <c r="BZ39" s="2">
        <v>-10.8</v>
      </c>
    </row>
    <row r="40" spans="1:78" x14ac:dyDescent="0.2">
      <c r="A40" s="2">
        <v>8.81</v>
      </c>
      <c r="B40" s="2">
        <v>3.7956237792968723</v>
      </c>
      <c r="C40" s="2">
        <v>0.96567923789638521</v>
      </c>
      <c r="D40" s="2">
        <v>6.1383743027190435E-2</v>
      </c>
      <c r="E40" s="2">
        <v>0.98308298817306239</v>
      </c>
      <c r="F40" s="2">
        <v>0.21435918535280807</v>
      </c>
      <c r="G40" s="2">
        <v>1.7372264687758125</v>
      </c>
      <c r="H40" s="2">
        <v>1.2241559247454374</v>
      </c>
      <c r="I40" s="2">
        <v>0.14261919633562356</v>
      </c>
      <c r="J40" s="2">
        <v>0.15250272883205987</v>
      </c>
      <c r="K40" s="2">
        <v>2.1275530636764121E-3</v>
      </c>
      <c r="L40" s="2">
        <v>1.3159002863399024E-2</v>
      </c>
      <c r="M40" s="2">
        <v>4.6287230065336204E-3</v>
      </c>
      <c r="Q40" s="2">
        <v>1.0385756676557863E-3</v>
      </c>
      <c r="R40" s="2">
        <v>1.0953120879036017E-4</v>
      </c>
      <c r="S40" s="2">
        <v>3.2841425889038815E-4</v>
      </c>
      <c r="U40" s="2">
        <v>2.855776164264245E-5</v>
      </c>
      <c r="W40" s="2">
        <v>6.1827553956320905E-2</v>
      </c>
      <c r="X40" s="2">
        <v>3.519084836482979E-4</v>
      </c>
      <c r="Y40" s="2">
        <v>4.1970736581907088E-5</v>
      </c>
      <c r="Z40" s="2">
        <v>1.7111146452623659E-4</v>
      </c>
      <c r="AB40" s="2">
        <v>7.7620124263409942E-3</v>
      </c>
      <c r="AC40" s="2">
        <v>1.6</v>
      </c>
      <c r="AD40" s="2">
        <v>0.3</v>
      </c>
      <c r="AF40" s="2">
        <v>1.3654491411824456</v>
      </c>
      <c r="AG40" s="2">
        <v>1.3904268693748074</v>
      </c>
      <c r="AH40" s="2">
        <v>1.2821900472079064</v>
      </c>
      <c r="BX40" s="2">
        <v>-76</v>
      </c>
      <c r="BY40" s="2">
        <v>12.1</v>
      </c>
      <c r="BZ40" s="2">
        <v>-10</v>
      </c>
    </row>
    <row r="41" spans="1:78" x14ac:dyDescent="0.2">
      <c r="A41" s="2">
        <v>8.83</v>
      </c>
      <c r="B41" s="2">
        <v>3.5572052001953103</v>
      </c>
      <c r="C41" s="2">
        <v>1.0135282091435034</v>
      </c>
      <c r="D41" s="2">
        <v>5.3455009552845004E-2</v>
      </c>
      <c r="E41" s="2">
        <v>0.82588951544488243</v>
      </c>
      <c r="F41" s="2">
        <v>0.21435918535280807</v>
      </c>
      <c r="G41" s="2">
        <v>1.4455035334530817</v>
      </c>
      <c r="H41" s="2">
        <v>1.2523622824584659</v>
      </c>
      <c r="I41" s="2">
        <v>0.14366021236727047</v>
      </c>
      <c r="J41" s="2">
        <v>0.14969593014189927</v>
      </c>
      <c r="K41" s="2">
        <v>2.1525830997196635E-3</v>
      </c>
      <c r="L41" s="2">
        <v>1.3159002863399024E-2</v>
      </c>
      <c r="M41" s="2">
        <v>6.4090010859696282E-3</v>
      </c>
      <c r="N41" s="2">
        <v>9.2398603276927212E-4</v>
      </c>
      <c r="O41" s="2">
        <v>6.5528366137561513E-5</v>
      </c>
      <c r="P41" s="2">
        <v>4.2212937617058062E-4</v>
      </c>
      <c r="Q41" s="2">
        <v>1.0043369093814198E-3</v>
      </c>
      <c r="R41" s="2">
        <v>4.9643641394192023E-5</v>
      </c>
      <c r="S41" s="2">
        <v>4.9262138833558228E-4</v>
      </c>
      <c r="T41" s="2">
        <v>7.1394404106606125E-6</v>
      </c>
      <c r="U41" s="2">
        <v>1.142310465705698E-4</v>
      </c>
      <c r="W41" s="2">
        <v>6.6396795819143692E-2</v>
      </c>
      <c r="X41" s="2">
        <v>3.6805107464133911E-4</v>
      </c>
      <c r="Y41" s="2">
        <v>2.2599627390257661E-5</v>
      </c>
      <c r="Z41" s="2">
        <v>2.1631071930675191E-4</v>
      </c>
      <c r="AA41" s="2">
        <v>1.9467964737607671E-3</v>
      </c>
      <c r="AB41" s="2">
        <v>6.587028893913229E-3</v>
      </c>
      <c r="AC41" s="2">
        <v>1.6</v>
      </c>
      <c r="AD41" s="2">
        <v>0.4</v>
      </c>
      <c r="AE41" s="2">
        <v>3.2720823931993971E-2</v>
      </c>
      <c r="AF41" s="2">
        <v>1.4070786881697153</v>
      </c>
      <c r="AG41" s="2">
        <v>1.4154045975671692</v>
      </c>
      <c r="AH41" s="2">
        <v>1.190605043835913</v>
      </c>
      <c r="BX41" s="2">
        <v>-75.400000000000006</v>
      </c>
      <c r="BY41" s="2">
        <v>1</v>
      </c>
      <c r="BZ41" s="2">
        <v>-10.8</v>
      </c>
    </row>
    <row r="42" spans="1:78" x14ac:dyDescent="0.2">
      <c r="A42" s="2">
        <v>8.99</v>
      </c>
      <c r="B42" s="2">
        <v>2.8610229492187482</v>
      </c>
      <c r="C42" s="2">
        <v>1.2049240941319761</v>
      </c>
      <c r="D42" s="2">
        <v>6.5987523754229727E-2</v>
      </c>
      <c r="E42" s="2">
        <v>0.74604521183691797</v>
      </c>
      <c r="F42" s="2">
        <v>0.22752520057601319</v>
      </c>
      <c r="G42" s="2">
        <v>1.4504202121382963</v>
      </c>
      <c r="H42" s="2">
        <v>1.4864750514766027</v>
      </c>
      <c r="I42" s="2">
        <v>0.15823443681032687</v>
      </c>
      <c r="J42" s="2">
        <v>0.16435365663496024</v>
      </c>
      <c r="K42" s="2">
        <v>1.9523428113736485E-3</v>
      </c>
      <c r="L42" s="2">
        <v>1.3159002863399024E-2</v>
      </c>
      <c r="M42" s="2">
        <v>1.4954335867262466E-2</v>
      </c>
      <c r="Q42" s="2">
        <v>9.472723122574755E-4</v>
      </c>
      <c r="R42" s="2">
        <v>3.624773816083862E-5</v>
      </c>
      <c r="S42" s="2">
        <v>2.9271705683708512E-4</v>
      </c>
      <c r="U42" s="2">
        <v>2.855776164264245E-5</v>
      </c>
      <c r="W42" s="2">
        <v>7.7105956435134612E-2</v>
      </c>
      <c r="X42" s="2">
        <v>5.4239105736618388E-4</v>
      </c>
      <c r="Y42" s="2">
        <v>4.1970736581907088E-5</v>
      </c>
      <c r="Z42" s="2">
        <v>2.6473849228587551E-4</v>
      </c>
      <c r="AA42" s="2">
        <v>3.9387922023020492E-3</v>
      </c>
      <c r="AB42" s="2">
        <v>1.5737658222214311E-2</v>
      </c>
      <c r="AC42" s="2">
        <v>3.5</v>
      </c>
      <c r="AE42" s="2">
        <v>7.4433630013238203E-2</v>
      </c>
      <c r="AF42" s="2">
        <v>1.3904268693748074</v>
      </c>
      <c r="AG42" s="2">
        <v>1.4070786881697153</v>
      </c>
      <c r="AH42" s="2">
        <v>1.0240868558868343</v>
      </c>
      <c r="BX42" s="2">
        <v>-91.8</v>
      </c>
      <c r="BY42" s="2">
        <v>1.3</v>
      </c>
      <c r="BZ42" s="2">
        <v>-13.27</v>
      </c>
    </row>
    <row r="43" spans="1:78" x14ac:dyDescent="0.2">
      <c r="A43" s="2">
        <v>8.74</v>
      </c>
      <c r="B43" s="2">
        <v>3.3378601074218732</v>
      </c>
      <c r="C43" s="2">
        <v>1.2049240941319761</v>
      </c>
      <c r="D43" s="2">
        <v>6.9312476501535866E-2</v>
      </c>
      <c r="E43" s="2">
        <v>0.78596736364090014</v>
      </c>
      <c r="F43" s="2">
        <v>0.23493108413906605</v>
      </c>
      <c r="G43" s="2">
        <v>1.4520591050333678</v>
      </c>
      <c r="H43" s="2">
        <v>1.5654528530730825</v>
      </c>
      <c r="I43" s="2">
        <v>0.15927545284197378</v>
      </c>
      <c r="J43" s="2">
        <v>0.1684079214096367</v>
      </c>
      <c r="K43" s="2">
        <v>2.2902482979575492E-3</v>
      </c>
      <c r="L43" s="2">
        <v>1.2632642748863061E-2</v>
      </c>
      <c r="M43" s="2">
        <v>4.2726673906464188E-3</v>
      </c>
      <c r="Q43" s="2">
        <v>1.0043369093814198E-3</v>
      </c>
      <c r="R43" s="2">
        <v>2.7579800774551125E-5</v>
      </c>
      <c r="S43" s="2">
        <v>5.7829467326350953E-4</v>
      </c>
      <c r="U43" s="2">
        <v>4.283664246396367E-5</v>
      </c>
      <c r="W43" s="2">
        <v>7.4964124311936428E-2</v>
      </c>
      <c r="X43" s="2">
        <v>4.1325032942185442E-4</v>
      </c>
      <c r="Y43" s="2">
        <v>3.5513700184690613E-5</v>
      </c>
      <c r="Z43" s="2">
        <v>2.001681283137107E-4</v>
      </c>
      <c r="AA43" s="2">
        <v>2.7636115780086509E-3</v>
      </c>
      <c r="AB43" s="2">
        <v>4.2014562674689785E-3</v>
      </c>
      <c r="AC43" s="2">
        <v>2.4</v>
      </c>
      <c r="AD43" s="2">
        <v>0.5</v>
      </c>
      <c r="AE43" s="2">
        <v>6.3609947796548078E-2</v>
      </c>
      <c r="AF43" s="2">
        <v>1.3487973223875378</v>
      </c>
      <c r="AG43" s="2">
        <v>1.298841866002814</v>
      </c>
      <c r="AH43" s="2">
        <v>1.190605043835913</v>
      </c>
      <c r="BX43" s="2">
        <v>-99.6</v>
      </c>
      <c r="BY43" s="2">
        <v>1.2</v>
      </c>
      <c r="BZ43" s="2">
        <v>-14.1</v>
      </c>
    </row>
    <row r="44" spans="1:78" x14ac:dyDescent="0.2">
      <c r="A44" s="2">
        <v>8.2799999999999994</v>
      </c>
      <c r="B44" s="2">
        <v>3.5476684570312482</v>
      </c>
      <c r="C44" s="2">
        <v>1.2049240941319761</v>
      </c>
      <c r="D44" s="2">
        <v>7.7241209975881298E-2</v>
      </c>
      <c r="E44" s="2">
        <v>0.84335545685912461</v>
      </c>
      <c r="F44" s="2">
        <v>0.23863402592059246</v>
      </c>
      <c r="G44" s="2">
        <v>1.5749760721637318</v>
      </c>
      <c r="H44" s="2">
        <v>1.5457084026739625</v>
      </c>
      <c r="I44" s="2">
        <v>0.14782427649385799</v>
      </c>
      <c r="J44" s="2">
        <v>0.22485576173397787</v>
      </c>
      <c r="K44" s="2">
        <v>3.1913295955146178E-3</v>
      </c>
      <c r="L44" s="2">
        <v>1.105356240525518E-2</v>
      </c>
      <c r="M44" s="2">
        <v>2.8484449270976125E-3</v>
      </c>
      <c r="N44" s="2">
        <v>6.8403617154624407E-4</v>
      </c>
      <c r="Q44" s="2">
        <v>1.0157498288062086E-3</v>
      </c>
      <c r="R44" s="2">
        <v>7.3283470629521556E-5</v>
      </c>
      <c r="S44" s="2">
        <v>7.7819900476200669E-4</v>
      </c>
      <c r="T44" s="2">
        <v>2.1418321231981835E-5</v>
      </c>
      <c r="U44" s="2">
        <v>7.139440410660613E-5</v>
      </c>
      <c r="W44" s="2">
        <v>6.8824205558768295E-2</v>
      </c>
      <c r="X44" s="2">
        <v>3.7127959283994729E-4</v>
      </c>
      <c r="Z44" s="2">
        <v>1.7433998272484483E-4</v>
      </c>
      <c r="AA44" s="2">
        <v>1.4915754077570057E-3</v>
      </c>
      <c r="AB44" s="2">
        <v>2.7309465738548362E-3</v>
      </c>
      <c r="AC44" s="2">
        <v>0.8</v>
      </c>
      <c r="AE44" s="2">
        <v>3.0639346582630487E-2</v>
      </c>
      <c r="AF44" s="2">
        <v>1.307167775400268</v>
      </c>
      <c r="AG44" s="2">
        <v>1.298841866002814</v>
      </c>
      <c r="AH44" s="2">
        <v>1.4154045975671692</v>
      </c>
      <c r="AJ44" s="2">
        <v>3.6691127418278853E-2</v>
      </c>
      <c r="AM44" s="2">
        <v>0.28034661035462022</v>
      </c>
      <c r="AN44" s="2">
        <v>2.6688017080330933E-5</v>
      </c>
      <c r="AO44" s="2">
        <v>9.5632315158435631E-4</v>
      </c>
      <c r="AP44" s="2">
        <v>2.1210527208864304E-3</v>
      </c>
      <c r="AQ44" s="2">
        <v>1.057773674898069E-3</v>
      </c>
      <c r="AS44" s="2">
        <v>1.6366097000597992E-3</v>
      </c>
      <c r="AT44" s="2">
        <v>8.4923076923076917E-5</v>
      </c>
      <c r="AU44" s="2">
        <v>5.4406313523855078E-5</v>
      </c>
      <c r="AW44" s="2">
        <v>1.246422893481717E-4</v>
      </c>
      <c r="AX44" s="2">
        <v>4.369992716678805E-5</v>
      </c>
      <c r="BB44" s="2">
        <v>1.1950183572097043E-3</v>
      </c>
      <c r="BD44" s="2">
        <v>7.3684210526315779E-3</v>
      </c>
      <c r="BF44" s="2">
        <v>7.9728230726566827E-4</v>
      </c>
      <c r="BG44" s="2">
        <v>6.0313836402978204E-3</v>
      </c>
      <c r="BH44" s="2">
        <v>1.4961389961389962E-4</v>
      </c>
      <c r="BI44" s="2">
        <v>1.9303101270314385E-4</v>
      </c>
      <c r="BJ44" s="2">
        <v>1.5912388262273602E-2</v>
      </c>
      <c r="BK44" s="2">
        <v>1.7247043363994744E-4</v>
      </c>
      <c r="BM44" s="2">
        <v>1.0774142059058258E-4</v>
      </c>
      <c r="BR44" s="2">
        <v>2.1005755577028105E-3</v>
      </c>
      <c r="BS44" s="2">
        <v>7.0864905186290286E-3</v>
      </c>
      <c r="BT44" s="2">
        <v>1.7659100623130047E-3</v>
      </c>
      <c r="BU44" s="2">
        <v>4.9696619474140421E-5</v>
      </c>
      <c r="BV44" s="2">
        <v>7.4334658917100038E-3</v>
      </c>
      <c r="BW44" s="2">
        <v>4.5930895378409184E-3</v>
      </c>
      <c r="BX44" s="2">
        <v>-75.5</v>
      </c>
      <c r="BY44" s="2">
        <v>14.3</v>
      </c>
      <c r="BZ44" s="2">
        <v>-9.8000000000000007</v>
      </c>
    </row>
    <row r="45" spans="1:78" x14ac:dyDescent="0.2">
      <c r="A45" s="2">
        <v>8.11</v>
      </c>
      <c r="B45" s="2">
        <v>3.5667419433593728</v>
      </c>
      <c r="C45" s="2">
        <v>1.1875244682239332</v>
      </c>
      <c r="D45" s="2">
        <v>7.5962381996148173E-2</v>
      </c>
      <c r="E45" s="2">
        <v>0.94815110534457803</v>
      </c>
      <c r="F45" s="2">
        <v>0.23986833984776795</v>
      </c>
      <c r="G45" s="2">
        <v>1.786393255627958</v>
      </c>
      <c r="H45" s="2">
        <v>1.4187797929653343</v>
      </c>
      <c r="I45" s="2">
        <v>0.13429106808244848</v>
      </c>
      <c r="J45" s="2">
        <v>0.15156712926867302</v>
      </c>
      <c r="K45" s="2">
        <v>2.5030036043251903E-3</v>
      </c>
      <c r="L45" s="2">
        <v>1.0527202290719219E-2</v>
      </c>
      <c r="Q45" s="2">
        <v>1.0385756676557863E-3</v>
      </c>
      <c r="R45" s="2">
        <v>5.2007624317724978E-5</v>
      </c>
      <c r="S45" s="2">
        <v>9.4240613420720082E-4</v>
      </c>
      <c r="U45" s="2">
        <v>9.9952165749248576E-5</v>
      </c>
      <c r="W45" s="2">
        <v>6.6111218202717273E-2</v>
      </c>
      <c r="X45" s="2">
        <v>2.7765256508030842E-4</v>
      </c>
      <c r="Y45" s="2">
        <v>1.9371109191649423E-5</v>
      </c>
      <c r="Z45" s="2">
        <v>1.3236924614293776E-4</v>
      </c>
      <c r="AA45" s="2">
        <v>1.0557254509448936E-3</v>
      </c>
      <c r="AB45" s="2">
        <v>5.0203841840095421E-3</v>
      </c>
      <c r="AC45" s="2">
        <v>0.9</v>
      </c>
      <c r="AE45" s="2">
        <v>2.3146028124921947E-2</v>
      </c>
      <c r="AF45" s="2">
        <v>1.3154936847977221</v>
      </c>
      <c r="AG45" s="2">
        <v>1.2488864096180905</v>
      </c>
      <c r="AH45" s="2">
        <v>1.590248694913702</v>
      </c>
    </row>
    <row r="46" spans="1:78" x14ac:dyDescent="0.2">
      <c r="A46" s="2">
        <v>7.69</v>
      </c>
      <c r="B46" s="2">
        <v>4.3106079101562473</v>
      </c>
      <c r="C46" s="2">
        <v>1.2223237200400192</v>
      </c>
      <c r="D46" s="2">
        <v>7.8008506763721175E-2</v>
      </c>
      <c r="E46" s="2">
        <v>1.0704126952442736</v>
      </c>
      <c r="F46" s="2">
        <v>0.25385723102242336</v>
      </c>
      <c r="G46" s="2">
        <v>2.0486161188394014</v>
      </c>
      <c r="H46" s="2">
        <v>1.441344879135757</v>
      </c>
      <c r="I46" s="2">
        <v>0.13533208411409536</v>
      </c>
      <c r="J46" s="2">
        <v>0.15530952752222052</v>
      </c>
      <c r="K46" s="2">
        <v>2.3778534241089308E-3</v>
      </c>
      <c r="L46" s="2">
        <v>1.157992251979114E-2</v>
      </c>
      <c r="M46" s="2">
        <v>1.1037724092503249E-2</v>
      </c>
      <c r="Q46" s="2">
        <v>1.1184661036293083E-3</v>
      </c>
      <c r="R46" s="2">
        <v>3.4671749545149988E-5</v>
      </c>
      <c r="S46" s="2">
        <v>2.7915212005682997E-3</v>
      </c>
      <c r="U46" s="2">
        <v>5.9971299449549135E-4</v>
      </c>
      <c r="W46" s="2">
        <v>6.7753289497169203E-2</v>
      </c>
      <c r="X46" s="2">
        <v>2.679670104844837E-4</v>
      </c>
      <c r="Y46" s="2">
        <v>4.8427772979123562E-5</v>
      </c>
      <c r="Z46" s="2">
        <v>7.1027400369381226E-5</v>
      </c>
      <c r="AA46" s="2">
        <v>6.069614213383487E-4</v>
      </c>
      <c r="AB46" s="2">
        <v>1.4669491374552705E-2</v>
      </c>
      <c r="AC46" s="2">
        <v>0.5</v>
      </c>
      <c r="AE46" s="2">
        <v>1.6568559700933336E-2</v>
      </c>
      <c r="AF46" s="2">
        <v>1.33214550359263</v>
      </c>
      <c r="AG46" s="2">
        <v>1.307167775400268</v>
      </c>
      <c r="AH46" s="2">
        <v>1.7817446110551425</v>
      </c>
      <c r="AJ46" s="2">
        <v>0.18975613371877548</v>
      </c>
      <c r="AK46" s="2">
        <v>1.9486933077066816E-2</v>
      </c>
      <c r="AL46" s="2">
        <v>94.357076780758547</v>
      </c>
      <c r="AM46" s="2">
        <v>1.1141047112793998</v>
      </c>
      <c r="AO46" s="2">
        <v>3.4184984299172137E-3</v>
      </c>
      <c r="AQ46" s="2">
        <v>6.9428417570582346E-3</v>
      </c>
      <c r="AR46" s="2">
        <v>4.1230908133323307E-2</v>
      </c>
      <c r="BB46" s="2">
        <v>3.3834857101720539E-3</v>
      </c>
      <c r="BD46" s="2">
        <v>0.37206878582595104</v>
      </c>
      <c r="BF46" s="2">
        <v>1.2825845812534664E-3</v>
      </c>
      <c r="BJ46" s="2">
        <v>0.491411990452567</v>
      </c>
      <c r="BR46" s="2">
        <v>0.1319161450237365</v>
      </c>
      <c r="BT46" s="2">
        <v>5.3427215261062236E-3</v>
      </c>
      <c r="BX46" s="2">
        <v>-86.1</v>
      </c>
      <c r="BY46" s="2">
        <v>1.1000000000000001</v>
      </c>
      <c r="BZ46" s="2">
        <v>-11.6</v>
      </c>
    </row>
    <row r="47" spans="1:78" x14ac:dyDescent="0.2">
      <c r="A47" s="2">
        <v>7.1</v>
      </c>
      <c r="B47" s="2">
        <v>4.0721893310546857</v>
      </c>
      <c r="C47" s="2">
        <v>0.75688372699986939</v>
      </c>
      <c r="D47" s="2">
        <v>7.3148960440735267E-2</v>
      </c>
      <c r="E47" s="2">
        <v>1.5295174409900691</v>
      </c>
      <c r="F47" s="2">
        <v>0.22752520057601319</v>
      </c>
      <c r="G47" s="2">
        <v>2.9991739979808836</v>
      </c>
      <c r="H47" s="2">
        <v>0.82644628099173545</v>
      </c>
      <c r="I47" s="2">
        <v>0.15719342077867998</v>
      </c>
      <c r="J47" s="2">
        <v>0.17963511617027914</v>
      </c>
      <c r="L47" s="2">
        <v>1.0527202290719219E-2</v>
      </c>
      <c r="M47" s="2">
        <v>0.16022502714924072</v>
      </c>
      <c r="N47" s="2">
        <v>2.8292595577043603E-3</v>
      </c>
      <c r="O47" s="2">
        <v>7.481155134038272E-4</v>
      </c>
      <c r="Q47" s="2">
        <v>1.1298790230540971E-3</v>
      </c>
      <c r="R47" s="2">
        <v>8.3527396631497694E-5</v>
      </c>
      <c r="S47" s="2">
        <v>2.6273140711231052E-3</v>
      </c>
      <c r="T47" s="2">
        <v>7.8533844517266735E-5</v>
      </c>
      <c r="U47" s="2">
        <v>3.1984693039759544E-3</v>
      </c>
      <c r="W47" s="2">
        <v>7.6392012394068551E-2</v>
      </c>
      <c r="X47" s="2">
        <v>3.3253737445664846E-4</v>
      </c>
      <c r="Y47" s="2">
        <v>3.5513700184690613E-5</v>
      </c>
      <c r="Z47" s="2">
        <v>1.3882628254015421E-4</v>
      </c>
      <c r="AA47" s="2">
        <v>1.2074658062794809E-3</v>
      </c>
      <c r="AB47" s="2">
        <v>0.14349041320254224</v>
      </c>
      <c r="AC47" s="2">
        <v>0.5</v>
      </c>
      <c r="AE47" s="2">
        <v>2.2812991749023789E-2</v>
      </c>
      <c r="AF47" s="2">
        <v>1.7068114264780572</v>
      </c>
      <c r="AG47" s="2">
        <v>1.698485517080603</v>
      </c>
      <c r="AH47" s="2">
        <v>2.7891796481470688</v>
      </c>
      <c r="AJ47" s="2">
        <v>1.44911422429768</v>
      </c>
      <c r="AM47" s="2">
        <v>0.47404063205417601</v>
      </c>
      <c r="AN47" s="2">
        <v>1.6902410817542924E-4</v>
      </c>
      <c r="AP47" s="2">
        <v>3.2409685575144655E-3</v>
      </c>
      <c r="AQ47" s="2">
        <v>8.2121701669359178E-3</v>
      </c>
      <c r="AS47" s="2">
        <v>5.4606112107764455E-2</v>
      </c>
      <c r="BD47" s="2">
        <v>7.7436164669098485E-3</v>
      </c>
      <c r="BG47" s="2">
        <v>3.049767433935904E-2</v>
      </c>
      <c r="BH47" s="2">
        <v>6.4189189189189195E-4</v>
      </c>
      <c r="BS47" s="2">
        <v>6.1442424718307093E-3</v>
      </c>
      <c r="BV47" s="2">
        <v>2.1719180177424288E-2</v>
      </c>
      <c r="BX47" s="2">
        <v>-84.3</v>
      </c>
      <c r="BY47" s="2">
        <v>11</v>
      </c>
      <c r="BZ47" s="2">
        <v>-12</v>
      </c>
    </row>
    <row r="48" spans="1:78" x14ac:dyDescent="0.2">
      <c r="A48" s="2">
        <v>7.07</v>
      </c>
      <c r="B48" s="2">
        <v>5.4931640624999973</v>
      </c>
      <c r="C48" s="2">
        <v>1.5703162382008786</v>
      </c>
      <c r="D48" s="2">
        <v>9.0796786561052514E-2</v>
      </c>
      <c r="E48" s="2">
        <v>1.6567692998652628</v>
      </c>
      <c r="F48" s="2">
        <v>0.29006377288623741</v>
      </c>
      <c r="G48" s="2">
        <v>3.2286190032908966</v>
      </c>
      <c r="H48" s="2">
        <v>1.8729021521450935</v>
      </c>
      <c r="I48" s="2">
        <v>0.21861336664584635</v>
      </c>
      <c r="J48" s="2">
        <v>0.23296429128333074</v>
      </c>
      <c r="K48" s="2">
        <v>2.8283940728874653E-3</v>
      </c>
      <c r="L48" s="2">
        <v>1.0527202290719219E-2</v>
      </c>
      <c r="M48" s="2">
        <v>0.17660358548005198</v>
      </c>
      <c r="Q48" s="2">
        <v>1.1869436201780415E-3</v>
      </c>
      <c r="R48" s="2">
        <v>4.5703669854970428E-5</v>
      </c>
      <c r="S48" s="2">
        <v>6.5111696545224786E-3</v>
      </c>
      <c r="U48" s="2">
        <v>2.4059914183926262E-3</v>
      </c>
      <c r="W48" s="2">
        <v>7.7819900476200674E-2</v>
      </c>
      <c r="X48" s="2">
        <v>3.1639478346360726E-4</v>
      </c>
      <c r="Z48" s="2">
        <v>1.7111146452623659E-4</v>
      </c>
      <c r="AA48" s="2">
        <v>1.0686395237393266E-3</v>
      </c>
      <c r="AB48" s="2">
        <v>0.16307347207633832</v>
      </c>
      <c r="AC48" s="2">
        <v>0.2</v>
      </c>
      <c r="AE48" s="2">
        <v>1.9149591614144056E-2</v>
      </c>
      <c r="AF48" s="2">
        <v>1.8899814332220437</v>
      </c>
      <c r="AG48" s="2">
        <v>1.8650037050296817</v>
      </c>
      <c r="AH48" s="2">
        <v>2.8308091951343384</v>
      </c>
      <c r="AI48" s="2">
        <v>0.11562933610010376</v>
      </c>
    </row>
    <row r="49" spans="1:78" x14ac:dyDescent="0.2">
      <c r="A49" s="2">
        <v>6.95</v>
      </c>
      <c r="B49" s="2">
        <v>6.2847137451171839</v>
      </c>
      <c r="C49" s="2">
        <v>2.0966549219191788</v>
      </c>
      <c r="D49" s="2">
        <v>0.10205047278270411</v>
      </c>
      <c r="E49" s="2">
        <v>1.7465941414242225</v>
      </c>
      <c r="F49" s="2">
        <v>0.37440855790989508</v>
      </c>
      <c r="G49" s="2">
        <v>3.4088972217487639</v>
      </c>
      <c r="H49" s="2">
        <v>2.6683214396524972</v>
      </c>
      <c r="I49" s="2">
        <v>0.2290235269623152</v>
      </c>
      <c r="J49" s="2">
        <v>0.23109309215655702</v>
      </c>
      <c r="K49" s="2">
        <v>4.2050460552663198E-3</v>
      </c>
      <c r="L49" s="2">
        <v>1.105356240525518E-2</v>
      </c>
      <c r="M49" s="2">
        <v>0.19654269996973525</v>
      </c>
      <c r="N49" s="2">
        <v>5.1929447578118E-3</v>
      </c>
      <c r="O49" s="2">
        <v>1.1576678017635868E-3</v>
      </c>
      <c r="Q49" s="2">
        <v>1.3695503309746632E-3</v>
      </c>
      <c r="R49" s="2">
        <v>5.358361293341361E-5</v>
      </c>
      <c r="S49" s="2">
        <v>8.4245396845795215E-3</v>
      </c>
      <c r="U49" s="2">
        <v>2.9485888896028331E-3</v>
      </c>
      <c r="W49" s="2">
        <v>8.2103564722597028E-2</v>
      </c>
      <c r="X49" s="2">
        <v>3.4545144725108137E-4</v>
      </c>
      <c r="Z49" s="2">
        <v>1.3882628254015421E-4</v>
      </c>
      <c r="AA49" s="2">
        <v>9.9115508697272901E-4</v>
      </c>
      <c r="AB49" s="2">
        <v>0.17553541863239036</v>
      </c>
      <c r="AC49" s="2">
        <v>0.2</v>
      </c>
      <c r="AE49" s="2">
        <v>2.0148700741838527E-2</v>
      </c>
      <c r="AF49" s="2">
        <v>1.8733296144271359</v>
      </c>
      <c r="AG49" s="2">
        <v>1.8483518862347739</v>
      </c>
      <c r="AH49" s="2">
        <v>3.0056532924808712</v>
      </c>
      <c r="AI49" s="2">
        <v>6.1252296961136043E-2</v>
      </c>
    </row>
    <row r="50" spans="1:78" x14ac:dyDescent="0.2">
      <c r="A50" s="2">
        <v>7.8</v>
      </c>
      <c r="B50" s="2">
        <v>10.871887207031243</v>
      </c>
      <c r="C50" s="2">
        <v>5.7853756144242894</v>
      </c>
      <c r="D50" s="2">
        <v>0.17187448047613321</v>
      </c>
      <c r="E50" s="2">
        <v>1.3523628923598983</v>
      </c>
      <c r="F50" s="2">
        <v>0.73647397654803537</v>
      </c>
      <c r="G50" s="2">
        <v>2.2452832662479842</v>
      </c>
      <c r="H50" s="2">
        <v>3.018080275294051</v>
      </c>
      <c r="I50" s="2">
        <v>0.41016031646887358</v>
      </c>
      <c r="J50" s="2">
        <v>0.44285046000311867</v>
      </c>
      <c r="K50" s="2">
        <v>1.2640168201842212E-2</v>
      </c>
      <c r="L50" s="2">
        <v>1.5264443321542866E-2</v>
      </c>
      <c r="M50" s="2">
        <v>9.7203183137206037E-2</v>
      </c>
      <c r="N50" s="2">
        <v>2.4353120243531205E-3</v>
      </c>
      <c r="O50" s="2">
        <v>6.461824994120649E-4</v>
      </c>
      <c r="P50" s="2">
        <v>6.3967727993084582E-4</v>
      </c>
      <c r="Q50" s="2">
        <v>1.7347637525679067E-3</v>
      </c>
      <c r="R50" s="2">
        <v>5.1534827733018383E-5</v>
      </c>
      <c r="S50" s="2">
        <v>6.0613849086508598E-3</v>
      </c>
      <c r="T50" s="2">
        <v>6.4254963695945511E-5</v>
      </c>
      <c r="U50" s="2">
        <v>1.1137527040630554E-3</v>
      </c>
      <c r="V50" s="2">
        <v>1.04949774036711E-3</v>
      </c>
      <c r="W50" s="2">
        <v>5.3617197484061199E-2</v>
      </c>
      <c r="X50" s="2">
        <v>2.9379515607334963E-4</v>
      </c>
      <c r="Y50" s="2">
        <v>3.5513700184690613E-5</v>
      </c>
      <c r="Z50" s="2">
        <v>1.0976961875268007E-4</v>
      </c>
      <c r="AA50" s="2">
        <v>1.3301494978265938E-3</v>
      </c>
      <c r="AB50" s="2">
        <v>8.4029125349379563E-2</v>
      </c>
      <c r="AC50" s="2">
        <v>1.3</v>
      </c>
      <c r="AE50" s="2">
        <v>2.7059205541725296E-2</v>
      </c>
      <c r="AF50" s="2">
        <v>1.1156718592588275</v>
      </c>
      <c r="AG50" s="2">
        <v>1.1156718592588275</v>
      </c>
      <c r="AH50" s="2">
        <v>1.8233741580424121</v>
      </c>
      <c r="AJ50" s="2">
        <v>0.5299829515973612</v>
      </c>
      <c r="AM50" s="2">
        <v>3.6408650695405225</v>
      </c>
      <c r="AP50" s="2">
        <v>4.3778528159095923E-3</v>
      </c>
      <c r="AQ50" s="2">
        <v>7.5005769674590349E-3</v>
      </c>
      <c r="AS50" s="2">
        <v>1.3218770654329148E-2</v>
      </c>
      <c r="BD50" s="2">
        <v>0.10630536737884314</v>
      </c>
      <c r="BS50" s="2">
        <v>6.0853519689058142E-3</v>
      </c>
      <c r="BX50" s="2">
        <v>-110.8</v>
      </c>
      <c r="BY50" s="2">
        <v>1</v>
      </c>
      <c r="BZ50" s="2">
        <v>-15.51</v>
      </c>
    </row>
    <row r="51" spans="1:78" x14ac:dyDescent="0.2">
      <c r="A51" s="2">
        <v>8.4</v>
      </c>
      <c r="B51" s="2">
        <v>8.3923339843749947</v>
      </c>
      <c r="C51" s="2">
        <v>4.1933098438383576</v>
      </c>
      <c r="D51" s="2">
        <v>0.13478846906387232</v>
      </c>
      <c r="E51" s="2">
        <v>1.2650331852886871</v>
      </c>
      <c r="F51" s="2">
        <v>0.56778440650072004</v>
      </c>
      <c r="G51" s="2">
        <v>2.179727550445123</v>
      </c>
      <c r="H51" s="2">
        <v>5.2181761769102755</v>
      </c>
      <c r="I51" s="2">
        <v>0.33833021028523841</v>
      </c>
      <c r="J51" s="2">
        <v>0.33993450803056297</v>
      </c>
      <c r="K51" s="2">
        <v>1.6895274329195038E-2</v>
      </c>
      <c r="M51" s="2">
        <v>2.0295170105570488E-2</v>
      </c>
      <c r="N51" s="2">
        <v>5.8375861760229198E-4</v>
      </c>
      <c r="Q51" s="2">
        <v>1.4152020086738188E-3</v>
      </c>
      <c r="S51" s="2">
        <v>8.8529061092191587E-4</v>
      </c>
      <c r="U51" s="2">
        <v>1.142310465705698E-4</v>
      </c>
      <c r="W51" s="2">
        <v>5.3188831059421564E-2</v>
      </c>
      <c r="X51" s="2">
        <v>3.519084836482979E-4</v>
      </c>
      <c r="Y51" s="2">
        <v>2.5828145588865901E-5</v>
      </c>
      <c r="Z51" s="2">
        <v>1.6465442812902011E-4</v>
      </c>
      <c r="AA51" s="2">
        <v>1.6078020629069021E-3</v>
      </c>
      <c r="AB51" s="2">
        <v>1.7126275124174396E-2</v>
      </c>
      <c r="AC51" s="2">
        <v>1.1000000000000001</v>
      </c>
      <c r="AD51" s="2">
        <v>0.4</v>
      </c>
      <c r="AE51" s="2">
        <v>2.5477282756209047E-2</v>
      </c>
      <c r="AF51" s="2">
        <v>1.1656273156435513</v>
      </c>
      <c r="AG51" s="2">
        <v>1.1656273156435513</v>
      </c>
      <c r="AH51" s="2">
        <v>1.7567668828627807</v>
      </c>
      <c r="AJ51" s="2">
        <v>0.10896152990882811</v>
      </c>
      <c r="AL51" s="2">
        <v>63.089731729879738</v>
      </c>
      <c r="AM51" s="2">
        <v>5.0098303356877594</v>
      </c>
      <c r="AO51" s="2">
        <v>4.5318298601198972E-4</v>
      </c>
      <c r="AQ51" s="2">
        <v>1.000076928994538E-2</v>
      </c>
      <c r="AR51" s="2">
        <v>1.6025882175908508E-2</v>
      </c>
      <c r="BB51" s="2">
        <v>1.4685767763299978E-3</v>
      </c>
      <c r="BD51" s="2">
        <v>9.3590411672746215E-3</v>
      </c>
      <c r="BJ51" s="2">
        <v>0.39312959236205364</v>
      </c>
      <c r="BK51" s="2">
        <v>1.3304862023653088E-3</v>
      </c>
      <c r="BR51" s="2">
        <v>3.5625761458639665E-4</v>
      </c>
      <c r="BS51" s="2">
        <v>6.5172156570217112E-3</v>
      </c>
      <c r="BT51" s="2">
        <v>5.8601219265291427E-3</v>
      </c>
      <c r="BX51" s="2">
        <v>-73.2</v>
      </c>
      <c r="BY51" s="2">
        <v>0.8</v>
      </c>
      <c r="BZ51" s="2">
        <v>-11.02</v>
      </c>
    </row>
    <row r="52" spans="1:78" x14ac:dyDescent="0.2">
      <c r="A52" s="2">
        <v>8.67</v>
      </c>
      <c r="B52" s="2">
        <v>7.8201293945312456</v>
      </c>
      <c r="C52" s="2">
        <v>4.0541128365740136</v>
      </c>
      <c r="D52" s="2">
        <v>0.13325387548819256</v>
      </c>
      <c r="E52" s="2">
        <v>1.1003543090972603</v>
      </c>
      <c r="F52" s="2">
        <v>0.53075498868545568</v>
      </c>
      <c r="G52" s="2">
        <v>1.851948971430819</v>
      </c>
      <c r="H52" s="2">
        <v>5.0207316729190756</v>
      </c>
      <c r="I52" s="2">
        <v>0.28211534457630649</v>
      </c>
      <c r="J52" s="2">
        <v>0.30843598939653832</v>
      </c>
      <c r="K52" s="2">
        <v>8.7354825790949137E-3</v>
      </c>
      <c r="M52" s="2">
        <v>6.4090010859696282E-3</v>
      </c>
      <c r="Q52" s="2">
        <v>1.3581374115498744E-3</v>
      </c>
      <c r="R52" s="2">
        <v>4.4994474977910549E-5</v>
      </c>
      <c r="S52" s="2">
        <v>4.7120306710360041E-4</v>
      </c>
      <c r="U52" s="2">
        <v>1.142310465705698E-4</v>
      </c>
      <c r="W52" s="2">
        <v>5.9257355408483078E-2</v>
      </c>
      <c r="X52" s="2">
        <v>4.4876402960654496E-4</v>
      </c>
      <c r="Y52" s="2">
        <v>3.8742218383298847E-5</v>
      </c>
      <c r="Z52" s="2">
        <v>1.6788294632762835E-4</v>
      </c>
      <c r="AA52" s="2">
        <v>1.6949720542693246E-3</v>
      </c>
      <c r="AB52" s="2">
        <v>4.094639582702818E-3</v>
      </c>
      <c r="AC52" s="2">
        <v>1.4</v>
      </c>
      <c r="AE52" s="2">
        <v>3.2304528462121278E-2</v>
      </c>
      <c r="AF52" s="2">
        <v>1.1656273156435513</v>
      </c>
      <c r="AG52" s="2">
        <v>1.1656273156435513</v>
      </c>
      <c r="AH52" s="2">
        <v>1.2821900472079064</v>
      </c>
      <c r="AJ52" s="2">
        <v>1.089615299088281</v>
      </c>
      <c r="AM52" s="2">
        <v>0.17112065826840456</v>
      </c>
      <c r="AN52" s="2">
        <v>1.8681611956231653E-5</v>
      </c>
      <c r="AP52" s="2">
        <v>1.0944632039773981E-3</v>
      </c>
      <c r="AQ52" s="2">
        <v>1.5962766366643588E-3</v>
      </c>
      <c r="AS52" s="2">
        <v>1.8411859125672739E-2</v>
      </c>
      <c r="BD52" s="2">
        <v>9.3798853569567481E-3</v>
      </c>
      <c r="BG52" s="2">
        <v>1.1125687901453326E-2</v>
      </c>
      <c r="BH52" s="2">
        <v>4.2084942084942085E-4</v>
      </c>
      <c r="BS52" s="2">
        <v>4.0830748694593846E-3</v>
      </c>
      <c r="BV52" s="2">
        <v>4.7568063628020803E-2</v>
      </c>
    </row>
    <row r="53" spans="1:78" x14ac:dyDescent="0.2">
      <c r="A53" s="2">
        <v>8.56</v>
      </c>
      <c r="B53" s="2">
        <v>7.5817108154296831</v>
      </c>
      <c r="C53" s="2">
        <v>3.8757666710165726</v>
      </c>
      <c r="D53" s="2">
        <v>0.14297296813416438</v>
      </c>
      <c r="E53" s="2">
        <v>1.0903737711462649</v>
      </c>
      <c r="F53" s="2">
        <v>0.55132688747171366</v>
      </c>
      <c r="G53" s="2">
        <v>1.9338936161843949</v>
      </c>
      <c r="H53" s="2">
        <v>4.7104617380757619</v>
      </c>
      <c r="I53" s="2">
        <v>0.27066416822819073</v>
      </c>
      <c r="J53" s="2">
        <v>0.31498518634024636</v>
      </c>
      <c r="K53" s="2">
        <v>8.1723067681217475E-3</v>
      </c>
      <c r="M53" s="2">
        <v>1.5310391483149667E-2</v>
      </c>
      <c r="N53" s="2">
        <v>9.0428865610171012E-4</v>
      </c>
      <c r="O53" s="2">
        <v>5.3878878824217244E-5</v>
      </c>
      <c r="P53" s="2">
        <v>5.8204869615329207E-4</v>
      </c>
      <c r="Q53" s="2">
        <v>1.3581374115498744E-3</v>
      </c>
      <c r="R53" s="2">
        <v>7.0525490552066449E-5</v>
      </c>
      <c r="S53" s="2">
        <v>8.2817508763663092E-4</v>
      </c>
      <c r="T53" s="2">
        <v>1.4278880821321225E-5</v>
      </c>
      <c r="U53" s="2">
        <v>4.9976082874624288E-5</v>
      </c>
      <c r="W53" s="2">
        <v>7.3536236229804305E-2</v>
      </c>
      <c r="X53" s="2">
        <v>5.2624846637314268E-4</v>
      </c>
      <c r="Y53" s="2">
        <v>5.1656291177731803E-5</v>
      </c>
      <c r="Z53" s="2">
        <v>2.1953923750536015E-4</v>
      </c>
      <c r="AA53" s="2">
        <v>1.7692279728373141E-3</v>
      </c>
      <c r="AB53" s="2">
        <v>1.3636930088479821E-2</v>
      </c>
      <c r="AC53" s="2">
        <v>1.4</v>
      </c>
      <c r="AE53" s="2">
        <v>3.280408302596851E-2</v>
      </c>
      <c r="AF53" s="2">
        <v>1.33214550359263</v>
      </c>
      <c r="AG53" s="2">
        <v>1.2905159566053603</v>
      </c>
      <c r="AH53" s="2">
        <v>1.2239086814257287</v>
      </c>
    </row>
    <row r="54" spans="1:78" x14ac:dyDescent="0.2">
      <c r="A54" s="2">
        <v>8.77</v>
      </c>
      <c r="B54" s="2">
        <v>7.5244903564453089</v>
      </c>
      <c r="C54" s="2">
        <v>3.9062160163556481</v>
      </c>
      <c r="D54" s="2">
        <v>0.13990378098280487</v>
      </c>
      <c r="E54" s="2">
        <v>1.0005489295873047</v>
      </c>
      <c r="F54" s="2">
        <v>0.55544126722896525</v>
      </c>
      <c r="G54" s="2">
        <v>1.7372264687758125</v>
      </c>
      <c r="H54" s="2">
        <v>4.8232871689278758</v>
      </c>
      <c r="I54" s="2">
        <v>0.28211534457630649</v>
      </c>
      <c r="J54" s="2">
        <v>0.32122251676282554</v>
      </c>
      <c r="K54" s="2">
        <v>8.0221265518622357E-3</v>
      </c>
      <c r="L54" s="2">
        <v>1.2632642748863061E-2</v>
      </c>
      <c r="M54" s="2">
        <v>1.2818002171939256E-2</v>
      </c>
      <c r="Q54" s="2">
        <v>1.3124857338507191E-3</v>
      </c>
      <c r="R54" s="2">
        <v>6.2645547473623274E-5</v>
      </c>
      <c r="S54" s="2">
        <v>7.2108348147672185E-4</v>
      </c>
      <c r="U54" s="2">
        <v>2.1418321231981835E-5</v>
      </c>
      <c r="W54" s="2">
        <v>7.7819900476200674E-2</v>
      </c>
      <c r="X54" s="2">
        <v>5.2624846637314268E-4</v>
      </c>
      <c r="Y54" s="2">
        <v>5.811332757494827E-5</v>
      </c>
      <c r="Z54" s="2">
        <v>2.001681283137107E-4</v>
      </c>
      <c r="AA54" s="2">
        <v>1.7659994546387059E-3</v>
      </c>
      <c r="AB54" s="2">
        <v>1.1643018639511492E-2</v>
      </c>
      <c r="AC54" s="2">
        <v>2</v>
      </c>
      <c r="AE54" s="2">
        <v>3.2720823931993971E-2</v>
      </c>
      <c r="AF54" s="2">
        <v>1.3737750505798996</v>
      </c>
      <c r="AG54" s="2">
        <v>1.3654491411824456</v>
      </c>
      <c r="AH54" s="2">
        <v>1.5486191479264324</v>
      </c>
      <c r="BX54" s="2">
        <v>-91.6</v>
      </c>
      <c r="BY54" s="2">
        <v>1.2</v>
      </c>
      <c r="BZ54" s="2">
        <v>-12.9</v>
      </c>
    </row>
    <row r="55" spans="1:78" x14ac:dyDescent="0.2">
      <c r="A55" s="2">
        <v>8.7799999999999994</v>
      </c>
      <c r="B55" s="2">
        <v>7.0381164550781206</v>
      </c>
      <c r="C55" s="2">
        <v>3.6800208795510891</v>
      </c>
      <c r="D55" s="2">
        <v>0.11688487734760847</v>
      </c>
      <c r="E55" s="2">
        <v>0.95563650880782458</v>
      </c>
      <c r="F55" s="2">
        <v>0.53486936844270727</v>
      </c>
      <c r="G55" s="2">
        <v>1.6716707529729515</v>
      </c>
      <c r="H55" s="2">
        <v>3.4411756409894787</v>
      </c>
      <c r="I55" s="2">
        <v>0.25400791172184051</v>
      </c>
      <c r="J55" s="2">
        <v>0.27724933728364265</v>
      </c>
      <c r="K55" s="2">
        <v>6.7581097316780142E-3</v>
      </c>
      <c r="L55" s="2">
        <v>1.3685362977934984E-2</v>
      </c>
      <c r="M55" s="2">
        <v>1.2818002171939256E-2</v>
      </c>
      <c r="P55" s="2">
        <v>6.2671084858089614E-4</v>
      </c>
      <c r="Q55" s="2">
        <v>1.4037890892490297E-3</v>
      </c>
      <c r="R55" s="2">
        <v>5.9099573088323837E-5</v>
      </c>
      <c r="S55" s="2">
        <v>8.4959340886861295E-4</v>
      </c>
      <c r="W55" s="2">
        <v>7.2822292188738244E-2</v>
      </c>
      <c r="X55" s="2">
        <v>4.035647748260297E-4</v>
      </c>
      <c r="Y55" s="2">
        <v>2.2599627390257661E-5</v>
      </c>
      <c r="Z55" s="2">
        <v>1.5174035533458717E-4</v>
      </c>
      <c r="AA55" s="2">
        <v>5.3916253916757564E-4</v>
      </c>
      <c r="AB55" s="2">
        <v>1.0859696284559649E-2</v>
      </c>
      <c r="AC55" s="2">
        <v>1.2</v>
      </c>
      <c r="AD55" s="2">
        <v>0.2</v>
      </c>
      <c r="AE55" s="2">
        <v>1.5735968761187942E-2</v>
      </c>
      <c r="AF55" s="2">
        <v>1.298841866002814</v>
      </c>
      <c r="AG55" s="2">
        <v>1.2655382284129983</v>
      </c>
      <c r="AH55" s="2">
        <v>1.323819594195176</v>
      </c>
    </row>
    <row r="56" spans="1:78" x14ac:dyDescent="0.2">
      <c r="A56" s="2">
        <v>8.27</v>
      </c>
      <c r="B56" s="2">
        <v>7.2193145751953089</v>
      </c>
      <c r="C56" s="2">
        <v>3.8105180738614117</v>
      </c>
      <c r="D56" s="2">
        <v>0.11841947092328822</v>
      </c>
      <c r="E56" s="2">
        <v>0.9930635261240579</v>
      </c>
      <c r="F56" s="2">
        <v>0.49372557087019131</v>
      </c>
      <c r="G56" s="2">
        <v>1.8355600424801037</v>
      </c>
      <c r="H56" s="2">
        <v>4.3437790878063911</v>
      </c>
      <c r="I56" s="2">
        <v>0.24984384759525297</v>
      </c>
      <c r="J56" s="2">
        <v>0.26227974426945272</v>
      </c>
      <c r="K56" s="2">
        <v>8.1472767320784952E-3</v>
      </c>
      <c r="L56" s="2">
        <v>1.684352366515075E-2</v>
      </c>
      <c r="M56" s="2">
        <v>4.9847786224208228E-3</v>
      </c>
      <c r="N56" s="2">
        <v>6.5359477124183002E-4</v>
      </c>
      <c r="O56" s="2">
        <v>7.4811551340382731E-5</v>
      </c>
      <c r="Q56" s="2">
        <v>1.2554211367267747E-3</v>
      </c>
      <c r="R56" s="2">
        <v>8.9831351094252237E-5</v>
      </c>
      <c r="S56" s="2">
        <v>1.5064219266493891E-3</v>
      </c>
      <c r="T56" s="2">
        <v>4.9976082874624288E-5</v>
      </c>
      <c r="U56" s="2">
        <v>5.71155232852849E-5</v>
      </c>
      <c r="V56" s="2">
        <v>4.9976082874624288E-5</v>
      </c>
      <c r="W56" s="2">
        <v>7.2108348147672183E-2</v>
      </c>
      <c r="X56" s="2">
        <v>4.2293588401767914E-4</v>
      </c>
      <c r="Y56" s="2">
        <v>4.1970736581907088E-5</v>
      </c>
      <c r="Z56" s="2">
        <v>1.4205480073876245E-4</v>
      </c>
      <c r="AA56" s="2">
        <v>1.4270050437848411E-3</v>
      </c>
      <c r="AB56" s="2">
        <v>4.4506951985900196E-3</v>
      </c>
      <c r="AC56" s="2">
        <v>1.3</v>
      </c>
      <c r="AE56" s="2">
        <v>2.7308982823648915E-2</v>
      </c>
      <c r="AF56" s="2">
        <v>1.2905159566053603</v>
      </c>
      <c r="AG56" s="2">
        <v>1.298841866002814</v>
      </c>
      <c r="AH56" s="2">
        <v>1.4070786881697153</v>
      </c>
      <c r="BX56" s="2">
        <v>-81.900000000000006</v>
      </c>
      <c r="BY56" s="2">
        <v>1.6</v>
      </c>
      <c r="BZ56" s="2">
        <v>-11.7</v>
      </c>
    </row>
    <row r="57" spans="1:78" x14ac:dyDescent="0.2">
      <c r="A57" s="2">
        <v>8.09</v>
      </c>
      <c r="B57" s="2">
        <v>7.0476531982421839</v>
      </c>
      <c r="C57" s="2">
        <v>3.6278220018269609</v>
      </c>
      <c r="D57" s="2">
        <v>0.11355992460030231</v>
      </c>
      <c r="E57" s="2">
        <v>1.0579370228055291</v>
      </c>
      <c r="F57" s="2">
        <v>0.5060687101419461</v>
      </c>
      <c r="G57" s="2">
        <v>1.9175046872336798</v>
      </c>
      <c r="H57" s="2">
        <v>4.2309536569542772</v>
      </c>
      <c r="I57" s="2">
        <v>0.23631063918384343</v>
      </c>
      <c r="J57" s="2">
        <v>0.26321534383283957</v>
      </c>
      <c r="K57" s="2">
        <v>6.6079295154185024E-3</v>
      </c>
      <c r="L57" s="2">
        <v>1.736988377968671E-2</v>
      </c>
      <c r="M57" s="2">
        <v>3.2045005429848141E-3</v>
      </c>
      <c r="N57" s="2">
        <v>4.7273704002148806E-4</v>
      </c>
      <c r="Q57" s="2">
        <v>1.152704861903675E-3</v>
      </c>
      <c r="R57" s="2">
        <v>4.5152073839479409E-5</v>
      </c>
      <c r="S57" s="2">
        <v>5.8543411367417025E-4</v>
      </c>
      <c r="U57" s="2">
        <v>9.9952165749248576E-5</v>
      </c>
      <c r="W57" s="2">
        <v>6.7039345456103142E-2</v>
      </c>
      <c r="X57" s="2">
        <v>3.7773662923716377E-4</v>
      </c>
      <c r="Y57" s="2">
        <v>1.9371109191649423E-5</v>
      </c>
      <c r="Z57" s="2">
        <v>1.2268369154711304E-4</v>
      </c>
      <c r="AA57" s="2">
        <v>1.0815535965337595E-3</v>
      </c>
      <c r="AB57" s="2">
        <v>2.9196560502750533E-3</v>
      </c>
      <c r="AC57" s="2">
        <v>0.8</v>
      </c>
      <c r="AD57" s="2">
        <v>0.2</v>
      </c>
      <c r="AE57" s="2">
        <v>2.2896250842998327E-2</v>
      </c>
      <c r="AF57" s="2">
        <v>1.2322345908231827</v>
      </c>
      <c r="AG57" s="2">
        <v>1.2239086814257287</v>
      </c>
      <c r="AH57" s="2">
        <v>1.4154045975671692</v>
      </c>
      <c r="BX57" s="2">
        <v>-90.8</v>
      </c>
      <c r="BY57" s="2">
        <v>1.8</v>
      </c>
      <c r="BZ57" s="2">
        <v>-11.9</v>
      </c>
    </row>
    <row r="58" spans="1:78" x14ac:dyDescent="0.2">
      <c r="A58" s="2">
        <v>7.89</v>
      </c>
      <c r="B58" s="2">
        <v>6.8473815917968706</v>
      </c>
      <c r="C58" s="2">
        <v>3.2885292966201223</v>
      </c>
      <c r="D58" s="2">
        <v>0.11228109662056916</v>
      </c>
      <c r="E58" s="2">
        <v>1.1278007884624981</v>
      </c>
      <c r="F58" s="2">
        <v>0.44846739354042381</v>
      </c>
      <c r="G58" s="2">
        <v>2.1305607635929777</v>
      </c>
      <c r="H58" s="2">
        <v>3.6950328604067355</v>
      </c>
      <c r="I58" s="2">
        <v>0.21028523839267124</v>
      </c>
      <c r="J58" s="2">
        <v>0.22080149695930143</v>
      </c>
      <c r="K58" s="2">
        <v>6.1448738486183426E-3</v>
      </c>
      <c r="L58" s="2">
        <v>1.4738083207006907E-2</v>
      </c>
      <c r="M58" s="2">
        <v>1.8870947642021685E-2</v>
      </c>
      <c r="Q58" s="2">
        <v>1.2782469755763524E-3</v>
      </c>
      <c r="R58" s="2">
        <v>4.1763698315748847E-5</v>
      </c>
      <c r="S58" s="2">
        <v>1.820557304718456E-3</v>
      </c>
      <c r="U58" s="2">
        <v>4.7834250751426101E-4</v>
      </c>
      <c r="W58" s="2">
        <v>6.3755202867199268E-2</v>
      </c>
      <c r="X58" s="2">
        <v>2.9379515607334963E-4</v>
      </c>
      <c r="Y58" s="2">
        <v>1.9371109191649423E-5</v>
      </c>
      <c r="Z58" s="2">
        <v>6.1341845773556518E-5</v>
      </c>
      <c r="AA58" s="2">
        <v>9.0398509561030651E-4</v>
      </c>
      <c r="AB58" s="2">
        <v>1.6129319399690232E-2</v>
      </c>
      <c r="AC58" s="2">
        <v>0.9</v>
      </c>
      <c r="AD58" s="2">
        <v>0.2</v>
      </c>
      <c r="AE58" s="2">
        <v>1.8566777956322281E-2</v>
      </c>
      <c r="AF58" s="2">
        <v>1.190605043835913</v>
      </c>
      <c r="AG58" s="2">
        <v>1.1573014062460973</v>
      </c>
      <c r="AH58" s="2">
        <v>1.8483518862347739</v>
      </c>
      <c r="AJ58" s="2">
        <v>0.93395597064709801</v>
      </c>
      <c r="AM58" s="2">
        <v>0.15582902497633436</v>
      </c>
      <c r="AN58" s="2">
        <v>6.6720042700827329E-5</v>
      </c>
      <c r="AP58" s="2">
        <v>1.6578148066448339E-3</v>
      </c>
      <c r="AQ58" s="2">
        <v>4.2503269482267866E-3</v>
      </c>
      <c r="AS58" s="2">
        <v>1.4414754665911309E-2</v>
      </c>
      <c r="AY58" s="2">
        <v>1.3460292138192333E-5</v>
      </c>
      <c r="BD58" s="2">
        <v>7.6081292339760286E-3</v>
      </c>
      <c r="BG58" s="2">
        <v>1.2846506397696489E-2</v>
      </c>
      <c r="BH58" s="2">
        <v>2.6447876447876448E-4</v>
      </c>
      <c r="BS58" s="2">
        <v>5.8105296219229706E-3</v>
      </c>
      <c r="BV58" s="2">
        <v>3.8696849189354544E-2</v>
      </c>
    </row>
    <row r="59" spans="1:78" x14ac:dyDescent="0.2">
      <c r="A59" s="2">
        <v>7.31</v>
      </c>
      <c r="B59" s="2">
        <v>3.9005279541015603</v>
      </c>
      <c r="C59" s="2">
        <v>0.69598503632171904</v>
      </c>
      <c r="D59" s="2">
        <v>8.1077693915080698E-2</v>
      </c>
      <c r="E59" s="2">
        <v>1.5020709616248316</v>
      </c>
      <c r="F59" s="2">
        <v>0.21230199547418227</v>
      </c>
      <c r="G59" s="2">
        <v>2.8188957795230163</v>
      </c>
      <c r="H59" s="2">
        <v>0.83208755253434119</v>
      </c>
      <c r="I59" s="2">
        <v>0.18425983760149905</v>
      </c>
      <c r="J59" s="2">
        <v>0.19554030874785591</v>
      </c>
      <c r="K59" s="2">
        <v>1.6895274329195035E-3</v>
      </c>
      <c r="L59" s="2">
        <v>1.5264443321542866E-2</v>
      </c>
      <c r="M59" s="2">
        <v>0.18799736518844246</v>
      </c>
      <c r="Q59" s="2">
        <v>1.0385756676557863E-3</v>
      </c>
      <c r="R59" s="2">
        <v>2.3561029804545103E-5</v>
      </c>
      <c r="S59" s="2">
        <v>1.527840247881371E-3</v>
      </c>
      <c r="U59" s="2">
        <v>9.4240613420720088E-3</v>
      </c>
      <c r="W59" s="2">
        <v>8.1389620681530966E-2</v>
      </c>
      <c r="X59" s="2">
        <v>3.3253737445664846E-4</v>
      </c>
      <c r="Y59" s="2">
        <v>3.2285181986082372E-5</v>
      </c>
      <c r="Z59" s="2">
        <v>1.1622665514989654E-4</v>
      </c>
      <c r="AA59" s="2">
        <v>9.4272731399360529E-4</v>
      </c>
      <c r="AB59" s="2">
        <v>0.17517936301650316</v>
      </c>
      <c r="AC59" s="2">
        <v>1.9</v>
      </c>
      <c r="AE59" s="2">
        <v>1.5486191479264323E-2</v>
      </c>
      <c r="AF59" s="2">
        <v>1.8067223392475042</v>
      </c>
      <c r="AG59" s="2">
        <v>1.9482627990042212</v>
      </c>
      <c r="AH59" s="2">
        <v>2.4561432722489114</v>
      </c>
      <c r="AJ59" s="2">
        <v>1.0859091246015864</v>
      </c>
      <c r="AL59" s="2">
        <v>60.592044403330249</v>
      </c>
      <c r="AM59" s="2">
        <v>5.9928639044637002</v>
      </c>
      <c r="AP59" s="2">
        <v>6.8552423939049435E-3</v>
      </c>
      <c r="AQ59" s="2">
        <v>5.8850680821601661E-3</v>
      </c>
      <c r="AR59" s="2">
        <v>3.4534647505831016E-3</v>
      </c>
      <c r="AS59" s="2">
        <v>9.7409750417020748E-3</v>
      </c>
      <c r="BD59" s="2">
        <v>0.10026055237102656</v>
      </c>
      <c r="BG59" s="2">
        <v>7.5136728400320318E-2</v>
      </c>
      <c r="BJ59" s="2">
        <v>0.40833996349510926</v>
      </c>
      <c r="BK59" s="2">
        <v>1.7493429697766096E-3</v>
      </c>
      <c r="BR59" s="2">
        <v>8.1502331638869056E-3</v>
      </c>
      <c r="BS59" s="2">
        <v>1.7961603392092967E-3</v>
      </c>
      <c r="BT59" s="2">
        <v>2.0021145929408585E-3</v>
      </c>
      <c r="BV59" s="2">
        <v>0.46038543897216277</v>
      </c>
      <c r="BX59" s="2">
        <v>-76.900000000000006</v>
      </c>
      <c r="BY59" s="2">
        <v>-0.8</v>
      </c>
      <c r="BZ59" s="2">
        <v>-11.1</v>
      </c>
    </row>
    <row r="60" spans="1:78" x14ac:dyDescent="0.2">
      <c r="A60" s="2">
        <v>7.13</v>
      </c>
      <c r="B60" s="2">
        <v>6.0462951660156214</v>
      </c>
      <c r="C60" s="2">
        <v>2.140153986689286</v>
      </c>
      <c r="D60" s="2">
        <v>0.10639848791379676</v>
      </c>
      <c r="E60" s="2">
        <v>1.6717401067917559</v>
      </c>
      <c r="F60" s="2">
        <v>0.38469450730302407</v>
      </c>
      <c r="G60" s="2">
        <v>3.0811186427344599</v>
      </c>
      <c r="H60" s="2">
        <v>2.236764166643161</v>
      </c>
      <c r="I60" s="2">
        <v>0.21028523839267124</v>
      </c>
      <c r="J60" s="2">
        <v>0.2441914860439732</v>
      </c>
      <c r="K60" s="2">
        <v>4.868342010412495E-3</v>
      </c>
      <c r="L60" s="2">
        <v>1.5264443321542866E-2</v>
      </c>
      <c r="M60" s="2">
        <v>0.15310391483149668</v>
      </c>
      <c r="N60" s="2">
        <v>2.8829796758886206E-3</v>
      </c>
      <c r="O60" s="2">
        <v>1.0921394356260253E-3</v>
      </c>
      <c r="Q60" s="2">
        <v>1.3695503309746632E-3</v>
      </c>
      <c r="R60" s="2">
        <v>6.3039544627545432E-5</v>
      </c>
      <c r="S60" s="2">
        <v>8.495934088686128E-3</v>
      </c>
      <c r="T60" s="2">
        <v>1.0709160615990918E-4</v>
      </c>
      <c r="U60" s="2">
        <v>4.3479192100923129E-3</v>
      </c>
      <c r="V60" s="2">
        <v>4.2408276039324041E-3</v>
      </c>
      <c r="W60" s="2">
        <v>8.7101173010059471E-2</v>
      </c>
      <c r="X60" s="2">
        <v>3.2608033805943198E-4</v>
      </c>
      <c r="Y60" s="2">
        <v>3.8742218383298847E-5</v>
      </c>
      <c r="Z60" s="2">
        <v>9.3627027759638883E-5</v>
      </c>
      <c r="AA60" s="2">
        <v>8.394147316381417E-4</v>
      </c>
      <c r="AB60" s="2">
        <v>0.12604368802406937</v>
      </c>
      <c r="AC60" s="2">
        <v>0.4</v>
      </c>
      <c r="AD60" s="2">
        <v>0.3</v>
      </c>
      <c r="AE60" s="2">
        <v>1.715137335875511E-2</v>
      </c>
      <c r="AF60" s="2">
        <v>1.8400259768373202</v>
      </c>
      <c r="AG60" s="2">
        <v>1.7484409734653268</v>
      </c>
      <c r="AH60" s="2">
        <v>2.7891796481470688</v>
      </c>
      <c r="AI60" s="2">
        <v>0.11875445329199845</v>
      </c>
    </row>
    <row r="61" spans="1:78" x14ac:dyDescent="0.2">
      <c r="A61" s="2">
        <v>7.08</v>
      </c>
      <c r="B61" s="2">
        <v>4.9686431884765598</v>
      </c>
      <c r="C61" s="2">
        <v>1.4006698855974598</v>
      </c>
      <c r="D61" s="2">
        <v>8.9262192985372774E-2</v>
      </c>
      <c r="E61" s="2">
        <v>1.5345077099655671</v>
      </c>
      <c r="F61" s="2">
        <v>0.29541246657066444</v>
      </c>
      <c r="G61" s="2">
        <v>3.0483407848330293</v>
      </c>
      <c r="H61" s="2">
        <v>1.5936592107861109</v>
      </c>
      <c r="I61" s="2">
        <v>0.16656256506350198</v>
      </c>
      <c r="J61" s="2">
        <v>0.18150631529705288</v>
      </c>
      <c r="K61" s="2">
        <v>2.9159991990388469E-3</v>
      </c>
      <c r="L61" s="2">
        <v>1.5264443321542866E-2</v>
      </c>
      <c r="M61" s="2">
        <v>0.15595235975859428</v>
      </c>
      <c r="N61" s="2">
        <v>3.3127406213627002E-3</v>
      </c>
      <c r="O61" s="2">
        <v>7.4629528101111727E-4</v>
      </c>
      <c r="Q61" s="2">
        <v>1.152704861903675E-3</v>
      </c>
      <c r="R61" s="2">
        <v>6.327594291989873E-5</v>
      </c>
      <c r="S61" s="2">
        <v>6.8467233538235268E-3</v>
      </c>
      <c r="U61" s="2">
        <v>3.1127960190480268E-3</v>
      </c>
      <c r="W61" s="2">
        <v>7.6392012394068551E-2</v>
      </c>
      <c r="X61" s="2">
        <v>3.874221838329885E-4</v>
      </c>
      <c r="Y61" s="2">
        <v>2.9056663787474135E-5</v>
      </c>
      <c r="Z61" s="2">
        <v>1.1622665514989654E-4</v>
      </c>
      <c r="AA61" s="2">
        <v>8.6524287722700762E-4</v>
      </c>
      <c r="AB61" s="2">
        <v>0.14171013512310623</v>
      </c>
      <c r="AC61" s="2">
        <v>0.2</v>
      </c>
      <c r="AE61" s="2">
        <v>1.6235523325035178E-2</v>
      </c>
      <c r="AF61" s="2">
        <v>1.6818336982856952</v>
      </c>
      <c r="AG61" s="2">
        <v>1.6402041512984256</v>
      </c>
      <c r="AH61" s="2">
        <v>2.8974164703139698</v>
      </c>
      <c r="AI61" s="2">
        <v>4.375164068652574E-2</v>
      </c>
    </row>
    <row r="62" spans="1:78" x14ac:dyDescent="0.2">
      <c r="A62" s="2">
        <v>7.02</v>
      </c>
      <c r="B62" s="2">
        <v>4.5585632324218723</v>
      </c>
      <c r="C62" s="2">
        <v>1.104876245160729</v>
      </c>
      <c r="D62" s="2">
        <v>7.9543100339400943E-2</v>
      </c>
      <c r="E62" s="2">
        <v>1.6542741653775137</v>
      </c>
      <c r="F62" s="2">
        <v>0.27113762600288005</v>
      </c>
      <c r="G62" s="2">
        <v>3.1466743585373207</v>
      </c>
      <c r="H62" s="2">
        <v>1.1903082954898034</v>
      </c>
      <c r="I62" s="2">
        <v>0.14053716427232979</v>
      </c>
      <c r="J62" s="2">
        <v>0.16809605488850773</v>
      </c>
      <c r="K62" s="2">
        <v>2.3653384060873051E-3</v>
      </c>
      <c r="L62" s="2">
        <v>1.4738083207006907E-2</v>
      </c>
      <c r="M62" s="2">
        <v>0.16699008385109756</v>
      </c>
      <c r="N62" s="2">
        <v>3.3843674456083806E-3</v>
      </c>
      <c r="O62" s="2">
        <v>1.0011278159905231E-3</v>
      </c>
      <c r="Q62" s="2">
        <v>1.152704861903675E-3</v>
      </c>
      <c r="R62" s="2">
        <v>3.7272130761036234E-5</v>
      </c>
      <c r="S62" s="2">
        <v>6.825305032591546E-3</v>
      </c>
      <c r="U62" s="2">
        <v>2.1846687656621473E-3</v>
      </c>
      <c r="W62" s="2">
        <v>6.8824205558768295E-2</v>
      </c>
      <c r="X62" s="2">
        <v>2.8088108327891666E-4</v>
      </c>
      <c r="Y62" s="2">
        <v>1.6142590993041186E-5</v>
      </c>
      <c r="Z62" s="2">
        <v>8.7169991362422416E-5</v>
      </c>
      <c r="AA62" s="2">
        <v>1.0460398963490689E-3</v>
      </c>
      <c r="AB62" s="2">
        <v>0.15524024852681989</v>
      </c>
      <c r="AC62" s="2">
        <v>0.1</v>
      </c>
      <c r="AE62" s="2">
        <v>2.2063659903252934E-2</v>
      </c>
      <c r="AF62" s="2">
        <v>1.5652709667213403</v>
      </c>
      <c r="AG62" s="2">
        <v>1.5153155103366165</v>
      </c>
      <c r="AH62" s="2">
        <v>2.7558760105572531</v>
      </c>
      <c r="AI62" s="2">
        <v>4.6876757878420439E-2</v>
      </c>
      <c r="AJ62" s="2">
        <v>0.6374620117115114</v>
      </c>
      <c r="AM62" s="2">
        <v>0.13544018058690746</v>
      </c>
      <c r="AN62" s="2">
        <v>3.8252824481807668E-5</v>
      </c>
      <c r="AP62" s="2">
        <v>7.601852951656966E-4</v>
      </c>
      <c r="AQ62" s="2">
        <v>2.7502115547349791E-3</v>
      </c>
      <c r="AS62" s="2">
        <v>1.2007050011015643E-2</v>
      </c>
      <c r="BD62" s="2">
        <v>3.8040646169880143E-3</v>
      </c>
      <c r="BG62" s="2">
        <v>5.7417409231083783E-3</v>
      </c>
      <c r="BH62" s="2">
        <v>2.451737451737452E-4</v>
      </c>
      <c r="BS62" s="2">
        <v>5.3001452632405483E-3</v>
      </c>
      <c r="BV62" s="2">
        <v>3.0896298562251456E-2</v>
      </c>
    </row>
    <row r="63" spans="1:78" x14ac:dyDescent="0.2">
      <c r="A63" s="2">
        <v>8.14</v>
      </c>
      <c r="B63" s="2">
        <v>3.3473968505859357</v>
      </c>
      <c r="C63" s="2">
        <v>0.8786811083561703</v>
      </c>
      <c r="D63" s="2">
        <v>6.2151039815030319E-2</v>
      </c>
      <c r="E63" s="2">
        <v>1.1452667298767403</v>
      </c>
      <c r="F63" s="2">
        <v>0.21477062332853322</v>
      </c>
      <c r="G63" s="2">
        <v>2.0977829056915471</v>
      </c>
      <c r="H63" s="2">
        <v>0.91952726144472963</v>
      </c>
      <c r="I63" s="2">
        <v>0.13429106808244848</v>
      </c>
      <c r="J63" s="2">
        <v>0.16560112271947605</v>
      </c>
      <c r="K63" s="2">
        <v>1.5518622346816181E-3</v>
      </c>
      <c r="L63" s="2">
        <v>1.3685362977934984E-2</v>
      </c>
      <c r="M63" s="2">
        <v>6.3733955243809079E-2</v>
      </c>
      <c r="N63" s="2">
        <v>1.1710985764168682E-3</v>
      </c>
      <c r="Q63" s="2">
        <v>8.2173019858479792E-4</v>
      </c>
      <c r="R63" s="2">
        <v>3.979371254613805E-5</v>
      </c>
      <c r="S63" s="2">
        <v>7.4250180270870366E-4</v>
      </c>
      <c r="U63" s="2">
        <v>7.139440410660613E-5</v>
      </c>
      <c r="W63" s="2">
        <v>5.9899905045442535E-2</v>
      </c>
      <c r="X63" s="2">
        <v>4.5844958420236974E-4</v>
      </c>
      <c r="Y63" s="2">
        <v>6.1341845773556518E-5</v>
      </c>
      <c r="Z63" s="2">
        <v>1.6465442812902011E-4</v>
      </c>
      <c r="AA63" s="2">
        <v>1.9080542553774683E-3</v>
      </c>
      <c r="AB63" s="2">
        <v>5.5544676078403452E-2</v>
      </c>
      <c r="AC63" s="2">
        <v>2</v>
      </c>
      <c r="AD63" s="2">
        <v>0.7</v>
      </c>
      <c r="AE63" s="2">
        <v>3.1055642052503184E-2</v>
      </c>
      <c r="AF63" s="2">
        <v>1.4653600539518929</v>
      </c>
      <c r="AG63" s="2">
        <v>1.432056416362077</v>
      </c>
      <c r="AH63" s="2">
        <v>1.9316109802093133</v>
      </c>
      <c r="BX63" s="2">
        <v>-68.7</v>
      </c>
      <c r="BY63" s="2">
        <v>8.5</v>
      </c>
      <c r="BZ63" s="2">
        <v>-9.3000000000000007</v>
      </c>
    </row>
    <row r="64" spans="1:78" x14ac:dyDescent="0.2">
      <c r="A64" s="2">
        <v>8.66</v>
      </c>
      <c r="B64" s="2">
        <v>3.3569335937499982</v>
      </c>
      <c r="C64" s="2">
        <v>1.0570272739136108</v>
      </c>
      <c r="D64" s="2">
        <v>6.9568242097482497E-2</v>
      </c>
      <c r="E64" s="2">
        <v>1.0778980987075204</v>
      </c>
      <c r="F64" s="2">
        <v>0.23616539806624154</v>
      </c>
      <c r="G64" s="2">
        <v>2.0486161188394014</v>
      </c>
      <c r="H64" s="2">
        <v>1.0492765069246608</v>
      </c>
      <c r="I64" s="2">
        <v>0.13637310014574225</v>
      </c>
      <c r="J64" s="2">
        <v>0.15936379229689696</v>
      </c>
      <c r="K64" s="2">
        <v>1.9273127753303965E-3</v>
      </c>
      <c r="L64" s="2">
        <v>1.4211723092470947E-2</v>
      </c>
      <c r="M64" s="2">
        <v>1.353011340371366E-2</v>
      </c>
      <c r="N64" s="2">
        <v>5.5331721729787804E-4</v>
      </c>
      <c r="O64" s="2">
        <v>5.7519343609637328E-5</v>
      </c>
      <c r="Q64" s="2">
        <v>9.130335539831089E-4</v>
      </c>
      <c r="R64" s="2">
        <v>4.2551692623593163E-5</v>
      </c>
      <c r="S64" s="2">
        <v>4.7834250751426101E-4</v>
      </c>
      <c r="U64" s="2">
        <v>4.283664246396367E-5</v>
      </c>
      <c r="W64" s="2">
        <v>6.7253528668422963E-2</v>
      </c>
      <c r="X64" s="2">
        <v>5.1010587538010159E-4</v>
      </c>
      <c r="Y64" s="2">
        <v>7.1027400369381226E-5</v>
      </c>
      <c r="Z64" s="2">
        <v>2.8088108327891666E-4</v>
      </c>
      <c r="AA64" s="2">
        <v>2.7345549142211772E-3</v>
      </c>
      <c r="AB64" s="2">
        <v>1.2818002171939256E-2</v>
      </c>
      <c r="AC64" s="2">
        <v>4.0999999999999996</v>
      </c>
      <c r="AD64" s="2">
        <v>0.3</v>
      </c>
      <c r="AE64" s="2">
        <v>4.6625092625742048E-2</v>
      </c>
      <c r="AF64" s="2">
        <v>1.5153155103366165</v>
      </c>
      <c r="AG64" s="2">
        <v>1.5153155103366165</v>
      </c>
      <c r="AH64" s="2">
        <v>1.432056416362077</v>
      </c>
    </row>
    <row r="65" spans="1:78" x14ac:dyDescent="0.2">
      <c r="A65" s="2">
        <v>9.0500000000000007</v>
      </c>
      <c r="B65" s="2">
        <v>4.6825408935546848</v>
      </c>
      <c r="C65" s="2">
        <v>1.9966070729479315</v>
      </c>
      <c r="D65" s="2">
        <v>9.5144801692145189E-2</v>
      </c>
      <c r="E65" s="2">
        <v>1.0379759469035381</v>
      </c>
      <c r="F65" s="2">
        <v>0.33902489199753139</v>
      </c>
      <c r="G65" s="2">
        <v>1.6880596819236668</v>
      </c>
      <c r="H65" s="2">
        <v>2.349589597495275</v>
      </c>
      <c r="I65" s="2">
        <v>0.21549031855090567</v>
      </c>
      <c r="J65" s="2">
        <v>0.25011694994542338</v>
      </c>
      <c r="K65" s="2">
        <v>3.9172006407689232E-3</v>
      </c>
      <c r="L65" s="2">
        <v>1.5790803436078828E-2</v>
      </c>
      <c r="M65" s="2">
        <v>1.7446725178472879E-2</v>
      </c>
      <c r="N65" s="2">
        <v>7.7894171367177002E-4</v>
      </c>
      <c r="O65" s="2">
        <v>5.1876623192236201E-5</v>
      </c>
      <c r="Q65" s="2">
        <v>1.3809632503994521E-3</v>
      </c>
      <c r="R65" s="2">
        <v>8.1163413707964732E-5</v>
      </c>
      <c r="S65" s="2">
        <v>4.7834250751426101E-4</v>
      </c>
      <c r="T65" s="2">
        <v>1.4278880821321225E-5</v>
      </c>
      <c r="U65" s="2">
        <v>2.1418321231981835E-5</v>
      </c>
      <c r="W65" s="2">
        <v>8.5673284927927348E-2</v>
      </c>
      <c r="X65" s="2">
        <v>5.9727586674252387E-4</v>
      </c>
      <c r="Y65" s="2">
        <v>5.811332757494827E-5</v>
      </c>
      <c r="Z65" s="2">
        <v>2.7119552868309194E-4</v>
      </c>
      <c r="AA65" s="2">
        <v>5.649906847564415E-3</v>
      </c>
      <c r="AB65" s="2">
        <v>1.7055064000996954E-2</v>
      </c>
      <c r="AC65" s="2">
        <v>2.6</v>
      </c>
      <c r="AE65" s="2">
        <v>0.12697011831117253</v>
      </c>
      <c r="AF65" s="2">
        <v>1.6568559700933334</v>
      </c>
      <c r="AG65" s="2">
        <v>1.573596876118794</v>
      </c>
      <c r="AH65" s="2">
        <v>1.2488864096180905</v>
      </c>
    </row>
    <row r="66" spans="1:78" x14ac:dyDescent="0.2">
      <c r="A66" s="2">
        <v>9</v>
      </c>
      <c r="B66" s="2">
        <v>6.7996978759765581</v>
      </c>
      <c r="C66" s="2">
        <v>3.223280699464961</v>
      </c>
      <c r="D66" s="2">
        <v>0.11969829890302135</v>
      </c>
      <c r="E66" s="2">
        <v>1.1377813264134937</v>
      </c>
      <c r="F66" s="2">
        <v>0.44846739354042381</v>
      </c>
      <c r="G66" s="2">
        <v>1.2619475292050713</v>
      </c>
      <c r="H66" s="2">
        <v>4.456604518658505</v>
      </c>
      <c r="I66" s="2">
        <v>0.29252550489277535</v>
      </c>
      <c r="J66" s="2">
        <v>0.32745984718540466</v>
      </c>
      <c r="K66" s="2">
        <v>7.5465558670404489E-3</v>
      </c>
      <c r="L66" s="2">
        <v>1.7896243894222671E-2</v>
      </c>
      <c r="M66" s="2">
        <v>2.2075448185006497E-2</v>
      </c>
      <c r="N66" s="2">
        <v>7.7894171367177002E-4</v>
      </c>
      <c r="O66" s="2">
        <v>1.9294463362726447E-4</v>
      </c>
      <c r="P66" s="2">
        <v>5.9501512750324164E-4</v>
      </c>
      <c r="Q66" s="2">
        <v>1.9287833827893175E-3</v>
      </c>
      <c r="R66" s="2">
        <v>6.9264699659515538E-5</v>
      </c>
      <c r="S66" s="2">
        <v>6.1399187531681267E-4</v>
      </c>
      <c r="U66" s="2">
        <v>2.7843817601576386E-4</v>
      </c>
      <c r="W66" s="2">
        <v>9.4240613420720085E-2</v>
      </c>
      <c r="X66" s="2">
        <v>6.3278956692721451E-4</v>
      </c>
      <c r="Y66" s="2">
        <v>5.4884809376340037E-5</v>
      </c>
      <c r="Z66" s="2">
        <v>2.7765256508030842E-4</v>
      </c>
      <c r="AA66" s="2">
        <v>4.2293588401767909E-3</v>
      </c>
      <c r="AB66" s="2">
        <v>1.9583058873796088E-2</v>
      </c>
      <c r="AC66" s="2">
        <v>5.3</v>
      </c>
      <c r="AE66" s="2">
        <v>8.7422048673266348E-2</v>
      </c>
      <c r="AF66" s="2">
        <v>1.7900705204525964</v>
      </c>
      <c r="AG66" s="2">
        <v>1.7317891546704189</v>
      </c>
      <c r="AH66" s="2">
        <v>0.98245730889956462</v>
      </c>
    </row>
    <row r="67" spans="1:78" x14ac:dyDescent="0.2">
      <c r="A67" s="2">
        <v>8.6199999999999992</v>
      </c>
      <c r="B67" s="2">
        <v>6.5803527832031214</v>
      </c>
      <c r="C67" s="2">
        <v>3.0797337857236067</v>
      </c>
      <c r="D67" s="2">
        <v>0.11355992460030231</v>
      </c>
      <c r="E67" s="2">
        <v>1.1103348470482559</v>
      </c>
      <c r="F67" s="2">
        <v>0.46081053281217854</v>
      </c>
      <c r="G67" s="2">
        <v>1.3324199236931467</v>
      </c>
      <c r="H67" s="2">
        <v>4.1745409415282202</v>
      </c>
      <c r="I67" s="2">
        <v>0.28211534457630649</v>
      </c>
      <c r="J67" s="2">
        <v>0.3243411819741151</v>
      </c>
      <c r="K67" s="2">
        <v>8.1097316780136177E-3</v>
      </c>
      <c r="L67" s="2">
        <v>1.5790803436078828E-2</v>
      </c>
      <c r="M67" s="2">
        <v>1.2818002171939256E-2</v>
      </c>
      <c r="N67" s="2">
        <v>7.4670964276121407E-4</v>
      </c>
      <c r="O67" s="2">
        <v>9.4470061181651185E-5</v>
      </c>
      <c r="Q67" s="2">
        <v>1.9401963022141063E-3</v>
      </c>
      <c r="R67" s="2">
        <v>7.7223442168743151E-5</v>
      </c>
      <c r="S67" s="2">
        <v>8.7815117051125526E-4</v>
      </c>
      <c r="U67" s="2">
        <v>3.5697202053303065E-5</v>
      </c>
      <c r="W67" s="2">
        <v>8.638722896899341E-2</v>
      </c>
      <c r="X67" s="2">
        <v>5.2301994817453444E-4</v>
      </c>
      <c r="Y67" s="2">
        <v>7.4255918567989453E-5</v>
      </c>
      <c r="Z67" s="2">
        <v>2.3245331029979308E-4</v>
      </c>
      <c r="AA67" s="2">
        <v>3.8419366563438024E-3</v>
      </c>
      <c r="AB67" s="2">
        <v>1.139377970839045E-2</v>
      </c>
      <c r="AE67" s="2">
        <v>7.7680734678245239E-2</v>
      </c>
      <c r="AF67" s="2">
        <v>1.5819227855162481</v>
      </c>
      <c r="AG67" s="2">
        <v>1.5652709667213403</v>
      </c>
      <c r="AH67" s="2">
        <v>1.0324127652842883</v>
      </c>
      <c r="AJ67" s="2">
        <v>0.2030983618708769</v>
      </c>
      <c r="AL67" s="2">
        <v>62.257169287696577</v>
      </c>
      <c r="AM67" s="2">
        <v>17.403335032403696</v>
      </c>
      <c r="AO67" s="2">
        <v>4.9243505566657156E-4</v>
      </c>
      <c r="AP67" s="2">
        <v>6.3801265844263821E-3</v>
      </c>
      <c r="AR67" s="2">
        <v>4.5745241140621477E-3</v>
      </c>
      <c r="BB67" s="2">
        <v>7.1269167086602842E-4</v>
      </c>
      <c r="BD67" s="2">
        <v>0.10203230849400728</v>
      </c>
      <c r="BF67" s="2">
        <v>3.6882972823072652E-4</v>
      </c>
      <c r="BG67" s="2">
        <v>0.32031076959773741</v>
      </c>
      <c r="BJ67" s="2">
        <v>0.31824776524547199</v>
      </c>
      <c r="BK67" s="2">
        <v>1.0183968462549276E-3</v>
      </c>
      <c r="BL67" s="2">
        <v>1.3168431355102766E-2</v>
      </c>
      <c r="BR67" s="2">
        <v>3.3567197412090913E-3</v>
      </c>
      <c r="BT67" s="2">
        <v>5.0052864823521472E-3</v>
      </c>
      <c r="BV67" s="2">
        <v>0.54144998470480266</v>
      </c>
      <c r="BW67" s="2">
        <v>1.8745067087608522E-2</v>
      </c>
      <c r="BX67" s="2">
        <v>-64.599999999999994</v>
      </c>
      <c r="BY67" s="2">
        <v>1.3</v>
      </c>
      <c r="BZ67" s="2">
        <v>-10.6</v>
      </c>
    </row>
    <row r="68" spans="1:78" x14ac:dyDescent="0.2">
      <c r="A68" s="2">
        <v>7.96</v>
      </c>
      <c r="B68" s="2">
        <v>7.2288513183593706</v>
      </c>
      <c r="C68" s="2">
        <v>3.3929270520683805</v>
      </c>
      <c r="D68" s="2">
        <v>0.12327901724627413</v>
      </c>
      <c r="E68" s="2">
        <v>1.2675283197764358</v>
      </c>
      <c r="F68" s="2">
        <v>0.47726805184118493</v>
      </c>
      <c r="G68" s="2">
        <v>1.6061150371700907</v>
      </c>
      <c r="H68" s="2">
        <v>4.5412235917975909</v>
      </c>
      <c r="I68" s="2">
        <v>0.28940245679783466</v>
      </c>
      <c r="J68" s="2">
        <v>0.33057851239669422</v>
      </c>
      <c r="K68" s="2">
        <v>8.8606327593111732E-3</v>
      </c>
      <c r="L68" s="2">
        <v>1.5790803436078828E-2</v>
      </c>
      <c r="M68" s="2">
        <v>7.1211123177440322E-3</v>
      </c>
      <c r="N68" s="2">
        <v>9.0966066792013604E-4</v>
      </c>
      <c r="O68" s="2">
        <v>1.1613082665490069E-4</v>
      </c>
      <c r="Q68" s="2">
        <v>2.0771513353115725E-3</v>
      </c>
      <c r="R68" s="2">
        <v>7.7617439322665295E-5</v>
      </c>
      <c r="S68" s="2">
        <v>3.419791956706433E-3</v>
      </c>
      <c r="T68" s="2">
        <v>1.4278880821321225E-5</v>
      </c>
      <c r="U68" s="2">
        <v>1.4278880821321226E-4</v>
      </c>
      <c r="V68" s="2">
        <v>1.2850992739189102E-4</v>
      </c>
      <c r="W68" s="2">
        <v>8.638722896899341E-2</v>
      </c>
      <c r="X68" s="2">
        <v>4.9073476618845214E-4</v>
      </c>
      <c r="Y68" s="2">
        <v>5.1656291177731803E-5</v>
      </c>
      <c r="Z68" s="2">
        <v>1.7756850092345304E-4</v>
      </c>
      <c r="AA68" s="2">
        <v>2.5021016039213839E-3</v>
      </c>
      <c r="AB68" s="2">
        <v>6.836267825034271E-3</v>
      </c>
      <c r="AC68" s="2">
        <v>1.4</v>
      </c>
      <c r="AE68" s="2">
        <v>4.3294728866760473E-2</v>
      </c>
      <c r="AF68" s="2">
        <v>1.590248694913702</v>
      </c>
      <c r="AG68" s="2">
        <v>1.5236414197340704</v>
      </c>
      <c r="AH68" s="2">
        <v>1.3737750505798996</v>
      </c>
    </row>
    <row r="69" spans="1:78" x14ac:dyDescent="0.2">
      <c r="A69" s="2">
        <v>7.93</v>
      </c>
      <c r="B69" s="2">
        <v>4.9400329589843714</v>
      </c>
      <c r="C69" s="2">
        <v>1.666014180695115</v>
      </c>
      <c r="D69" s="2">
        <v>0.10435236314622374</v>
      </c>
      <c r="E69" s="2">
        <v>1.3573531613353957</v>
      </c>
      <c r="F69" s="2">
        <v>0.31433861345402181</v>
      </c>
      <c r="G69" s="2">
        <v>2.0977829056915471</v>
      </c>
      <c r="H69" s="2">
        <v>2.2113784447014355</v>
      </c>
      <c r="I69" s="2">
        <v>0.31022277743077242</v>
      </c>
      <c r="J69" s="2">
        <v>0.32122251676282554</v>
      </c>
      <c r="K69" s="2">
        <v>3.6293552262715257E-3</v>
      </c>
      <c r="L69" s="2">
        <v>1.157992251979114E-2</v>
      </c>
      <c r="M69" s="2">
        <v>9.8271349984867626E-2</v>
      </c>
      <c r="N69" s="2">
        <v>1.4379084967320261E-3</v>
      </c>
      <c r="O69" s="2">
        <v>5.5699111216927286E-5</v>
      </c>
      <c r="Q69" s="2">
        <v>1.3581374115498744E-3</v>
      </c>
      <c r="R69" s="2">
        <v>5.9099573088323837E-5</v>
      </c>
      <c r="S69" s="2">
        <v>1.2565415122762677E-2</v>
      </c>
      <c r="U69" s="2">
        <v>2.1632504444301657E-3</v>
      </c>
      <c r="W69" s="2">
        <v>8.3531452804729164E-2</v>
      </c>
      <c r="X69" s="2">
        <v>3.6159403824412257E-4</v>
      </c>
      <c r="Y69" s="2">
        <v>1.2914072794432951E-5</v>
      </c>
      <c r="Z69" s="2">
        <v>9.0398509561030643E-5</v>
      </c>
      <c r="AA69" s="2">
        <v>1.0298973053560277E-3</v>
      </c>
      <c r="AB69" s="2">
        <v>9.3286571362446821E-2</v>
      </c>
      <c r="AC69" s="2">
        <v>0.8</v>
      </c>
      <c r="AD69" s="2">
        <v>0.2</v>
      </c>
      <c r="AE69" s="2">
        <v>2.0148700741838527E-2</v>
      </c>
      <c r="AF69" s="2">
        <v>1.6818336982856952</v>
      </c>
      <c r="AG69" s="2">
        <v>1.6485300606958795</v>
      </c>
      <c r="AH69" s="2">
        <v>1.6901596076831493</v>
      </c>
      <c r="AJ69" s="2">
        <v>7.2641019939218738</v>
      </c>
      <c r="AM69" s="2">
        <v>0.18422777251875044</v>
      </c>
      <c r="AP69" s="2">
        <v>1.3948042692549165E-3</v>
      </c>
      <c r="AQ69" s="2">
        <v>5.3850296176628978E-3</v>
      </c>
      <c r="AS69" s="2">
        <v>1.0874012526358858E-2</v>
      </c>
      <c r="AY69" s="2">
        <v>1.645146816890174E-5</v>
      </c>
      <c r="BD69" s="2">
        <v>7.4309536216779571E-3</v>
      </c>
      <c r="BG69" s="2">
        <v>1.5896273831632394E-2</v>
      </c>
      <c r="BH69" s="2">
        <v>4.874517374517375E-4</v>
      </c>
      <c r="BS69" s="2">
        <v>5.9086804601311289E-3</v>
      </c>
      <c r="BV69" s="2">
        <v>3.6096665646986846E-2</v>
      </c>
    </row>
    <row r="70" spans="1:78" x14ac:dyDescent="0.2">
      <c r="A70" s="2">
        <v>7.65</v>
      </c>
      <c r="B70" s="2">
        <v>11.348724365234368</v>
      </c>
      <c r="C70" s="2">
        <v>6.4378615859759014</v>
      </c>
      <c r="D70" s="2">
        <v>0.20512400794919469</v>
      </c>
      <c r="E70" s="2">
        <v>1.4521682718698536</v>
      </c>
      <c r="F70" s="2">
        <v>0.85990536926558314</v>
      </c>
      <c r="G70" s="2">
        <v>2.2452832662479842</v>
      </c>
      <c r="H70" s="2">
        <v>7.7285420133698128</v>
      </c>
      <c r="I70" s="2">
        <v>0.57672288153237561</v>
      </c>
      <c r="J70" s="2">
        <v>0.61125838141275546</v>
      </c>
      <c r="K70" s="2">
        <v>1.2890468562274731E-2</v>
      </c>
      <c r="L70" s="2">
        <v>1.5790803436078828E-2</v>
      </c>
      <c r="M70" s="2">
        <v>0.12960424418294139</v>
      </c>
      <c r="N70" s="2">
        <v>2.0234577849404605E-3</v>
      </c>
      <c r="O70" s="2">
        <v>3.4948461940032807E-4</v>
      </c>
      <c r="P70" s="2">
        <v>8.0391874369687365E-4</v>
      </c>
      <c r="Q70" s="2">
        <v>2.1798676101346722E-3</v>
      </c>
      <c r="R70" s="2">
        <v>5.3110816348707022E-5</v>
      </c>
      <c r="S70" s="2">
        <v>1.4350275225427832E-2</v>
      </c>
      <c r="T70" s="2">
        <v>9.9952165749248576E-5</v>
      </c>
      <c r="U70" s="2">
        <v>3.7981822984714457E-3</v>
      </c>
      <c r="V70" s="2">
        <v>3.6910906923115368E-3</v>
      </c>
      <c r="W70" s="2">
        <v>8.4959340886861287E-2</v>
      </c>
      <c r="X70" s="2">
        <v>4.4553551140793677E-4</v>
      </c>
      <c r="Y70" s="2">
        <v>4.5199254780515321E-5</v>
      </c>
      <c r="Z70" s="2">
        <v>1.6142590993041187E-4</v>
      </c>
      <c r="AA70" s="2">
        <v>1.7885990820289636E-3</v>
      </c>
      <c r="AB70" s="2">
        <v>0.11678624201100211</v>
      </c>
      <c r="AC70" s="2">
        <v>2.5</v>
      </c>
      <c r="AD70" s="2">
        <v>1.2</v>
      </c>
      <c r="AE70" s="2">
        <v>4.0796956047524292E-2</v>
      </c>
      <c r="AF70" s="2">
        <v>1.6901596076831493</v>
      </c>
      <c r="AG70" s="2">
        <v>1.6651818794907873</v>
      </c>
      <c r="AH70" s="2">
        <v>1.9482627990042212</v>
      </c>
    </row>
    <row r="71" spans="1:78" x14ac:dyDescent="0.2">
      <c r="A71" s="2">
        <v>7.45</v>
      </c>
      <c r="B71" s="2">
        <v>22.220611572265611</v>
      </c>
      <c r="C71" s="2">
        <v>13.223715690112662</v>
      </c>
      <c r="D71" s="2">
        <v>0.35295652240634501</v>
      </c>
      <c r="E71" s="2">
        <v>1.5195369030390737</v>
      </c>
      <c r="F71" s="2">
        <v>1.6046081053281218</v>
      </c>
      <c r="G71" s="2">
        <v>2.1141718346422622</v>
      </c>
      <c r="H71" s="2">
        <v>17.29049727808648</v>
      </c>
      <c r="I71" s="2">
        <v>1.0285238392671248</v>
      </c>
      <c r="J71" s="2">
        <v>1.0884141587400593</v>
      </c>
      <c r="K71" s="2">
        <v>2.8158790548658393E-2</v>
      </c>
      <c r="L71" s="2">
        <v>1.157992251979114E-2</v>
      </c>
      <c r="M71" s="2">
        <v>0.12568763240818215</v>
      </c>
      <c r="P71" s="2">
        <v>1.0949430917735197E-3</v>
      </c>
      <c r="Q71" s="2">
        <v>3.5151791828349692E-3</v>
      </c>
      <c r="R71" s="2">
        <v>5.8075180488126224E-5</v>
      </c>
      <c r="S71" s="2">
        <v>1.3493542376148557E-2</v>
      </c>
      <c r="U71" s="2">
        <v>4.1694331998257976E-3</v>
      </c>
      <c r="W71" s="2">
        <v>7.5678068353002489E-2</v>
      </c>
      <c r="X71" s="2">
        <v>3.5836552004551438E-4</v>
      </c>
      <c r="Y71" s="2">
        <v>1.9371109191649423E-5</v>
      </c>
      <c r="Z71" s="2">
        <v>9.3627027759638883E-5</v>
      </c>
      <c r="AA71" s="2">
        <v>1.0847821147323678E-3</v>
      </c>
      <c r="AB71" s="2">
        <v>0.11073329654091969</v>
      </c>
      <c r="AC71" s="2">
        <v>0.5</v>
      </c>
      <c r="AD71" s="2">
        <v>0.5</v>
      </c>
      <c r="AE71" s="2">
        <v>2.0814773493634843E-2</v>
      </c>
      <c r="AF71" s="2">
        <v>1.5153155103366165</v>
      </c>
      <c r="AG71" s="2">
        <v>1.4903377821442545</v>
      </c>
      <c r="AH71" s="2">
        <v>1.9982182553889449</v>
      </c>
      <c r="AJ71" s="2">
        <v>0.64858053517159586</v>
      </c>
      <c r="AM71" s="2">
        <v>0.15874171703196679</v>
      </c>
      <c r="AN71" s="2">
        <v>2.4908815941642203E-5</v>
      </c>
      <c r="AP71" s="2">
        <v>1.6255748052873601E-3</v>
      </c>
      <c r="AQ71" s="2">
        <v>3.8464497269020694E-3</v>
      </c>
      <c r="AS71" s="2">
        <v>7.5378465993138823E-3</v>
      </c>
      <c r="BD71" s="2">
        <v>4.137571651902032E-3</v>
      </c>
      <c r="BG71" s="2">
        <v>9.9330414189085572E-3</v>
      </c>
      <c r="BH71" s="2">
        <v>2.2007722007722009E-4</v>
      </c>
      <c r="BS71" s="2">
        <v>3.6708413489851205E-3</v>
      </c>
      <c r="BV71" s="2">
        <v>1.4331599877638424E-2</v>
      </c>
    </row>
    <row r="72" spans="1:78" x14ac:dyDescent="0.2">
      <c r="A72" s="2">
        <v>7.28</v>
      </c>
      <c r="B72" s="2">
        <v>28.228759765624982</v>
      </c>
      <c r="C72" s="2">
        <v>18.748096915916307</v>
      </c>
      <c r="D72" s="2">
        <v>0.46037807270392828</v>
      </c>
      <c r="E72" s="2">
        <v>1.7291282000099804</v>
      </c>
      <c r="F72" s="2">
        <v>2.1929644106150996</v>
      </c>
      <c r="G72" s="2">
        <v>2.2288943372972687</v>
      </c>
      <c r="H72" s="2">
        <v>23.495895974952752</v>
      </c>
      <c r="I72" s="2">
        <v>1.322090360191547</v>
      </c>
      <c r="J72" s="2">
        <v>1.4470606580383596</v>
      </c>
      <c r="K72" s="2">
        <v>3.0786944333199839E-2</v>
      </c>
      <c r="L72" s="2">
        <v>1.5264443321542866E-2</v>
      </c>
      <c r="M72" s="2">
        <v>0.13245268911003899</v>
      </c>
      <c r="P72" s="2">
        <v>1.3081688517504683E-3</v>
      </c>
      <c r="Q72" s="2">
        <v>4.2570189454462452E-3</v>
      </c>
      <c r="R72" s="2">
        <v>5.9572369673030426E-5</v>
      </c>
      <c r="S72" s="2">
        <v>2.6701507135870689E-2</v>
      </c>
      <c r="U72" s="2">
        <v>3.8338795005247485E-3</v>
      </c>
      <c r="W72" s="2">
        <v>8.4959340886861287E-2</v>
      </c>
      <c r="X72" s="2">
        <v>3.4867996544968966E-4</v>
      </c>
      <c r="Y72" s="2">
        <v>3.8742218383298847E-5</v>
      </c>
      <c r="Z72" s="2">
        <v>8.7169991362422416E-5</v>
      </c>
      <c r="AA72" s="2">
        <v>1.0654110055407183E-3</v>
      </c>
      <c r="AB72" s="2">
        <v>0.12533157679229495</v>
      </c>
      <c r="AC72" s="2">
        <v>0.4</v>
      </c>
      <c r="AD72" s="2">
        <v>0.3</v>
      </c>
      <c r="AE72" s="2">
        <v>2.3146028124921947E-2</v>
      </c>
      <c r="AF72" s="2">
        <v>1.4154045975671692</v>
      </c>
      <c r="AG72" s="2">
        <v>1.3904268693748074</v>
      </c>
      <c r="AH72" s="2">
        <v>2.0981291681583922</v>
      </c>
      <c r="AJ72" s="2">
        <v>1.7567267066933512</v>
      </c>
      <c r="AM72" s="2">
        <v>0.15218815990679382</v>
      </c>
      <c r="AN72" s="2">
        <v>2.2240014233609111E-5</v>
      </c>
      <c r="AO72" s="2">
        <v>2.9474735940622321E-3</v>
      </c>
      <c r="AP72" s="2">
        <v>1.9513685032155161E-3</v>
      </c>
      <c r="AQ72" s="2">
        <v>5.0003846449726899E-3</v>
      </c>
      <c r="AS72" s="2">
        <v>1.9198690712239952E-2</v>
      </c>
      <c r="AT72" s="2">
        <v>4.4553846153846157E-4</v>
      </c>
      <c r="AU72" s="2">
        <v>3.1029534855912951E-4</v>
      </c>
      <c r="AV72" s="2">
        <v>5.1987365096077918E-5</v>
      </c>
      <c r="AW72" s="2">
        <v>4.6486486486486484E-4</v>
      </c>
      <c r="AX72" s="2">
        <v>8.9640876239565243E-5</v>
      </c>
      <c r="AY72" s="2">
        <v>1.1466174784386061E-5</v>
      </c>
      <c r="AZ72" s="2">
        <v>9.5798217425574486E-5</v>
      </c>
      <c r="BB72" s="2">
        <v>2.1596717298970557E-3</v>
      </c>
      <c r="BC72" s="2">
        <v>4.6293650340058294E-5</v>
      </c>
      <c r="BD72" s="2">
        <v>6.9306930693069308E-3</v>
      </c>
      <c r="BF72" s="2">
        <v>2.2739877981142538E-3</v>
      </c>
      <c r="BG72" s="2">
        <v>1.4856967611129096E-2</v>
      </c>
      <c r="BH72" s="2">
        <v>2.7750965250965254E-4</v>
      </c>
      <c r="BI72" s="2">
        <v>5.7696401958697041E-4</v>
      </c>
      <c r="BJ72" s="2">
        <v>3.1239762250198904E-2</v>
      </c>
      <c r="BK72" s="2">
        <v>6.8249014454664907E-4</v>
      </c>
      <c r="BL72" s="2">
        <v>1.2545600142361418E-3</v>
      </c>
      <c r="BM72" s="2">
        <v>5.0877893056664001E-4</v>
      </c>
      <c r="BN72" s="2">
        <v>7.047127666268168E-5</v>
      </c>
      <c r="BO72" s="2">
        <v>3.5424926736769521E-4</v>
      </c>
      <c r="BQ72" s="2">
        <v>4.439708755105665E-5</v>
      </c>
      <c r="BR72" s="2">
        <v>2.3358400201655253E-2</v>
      </c>
      <c r="BS72" s="2">
        <v>4.8682815751246514E-3</v>
      </c>
      <c r="BT72" s="2">
        <v>5.3989607000652371E-3</v>
      </c>
      <c r="BU72" s="2">
        <v>2.91823172493499E-4</v>
      </c>
      <c r="BV72" s="2">
        <v>1.94249005812175E-2</v>
      </c>
      <c r="BW72" s="2">
        <v>7.3335964219942125E-3</v>
      </c>
      <c r="BX72" s="2">
        <v>-68</v>
      </c>
      <c r="BY72" s="2">
        <v>10.3</v>
      </c>
      <c r="BZ72" s="2">
        <v>-11.3</v>
      </c>
    </row>
    <row r="73" spans="1:78" x14ac:dyDescent="0.2">
      <c r="A73" s="2">
        <v>7.86</v>
      </c>
      <c r="B73" s="2">
        <v>15.258789062499991</v>
      </c>
      <c r="C73" s="2">
        <v>9.2218017312627776</v>
      </c>
      <c r="D73" s="2">
        <v>0.26088090786555934</v>
      </c>
      <c r="E73" s="2">
        <v>1.5070612306003293</v>
      </c>
      <c r="F73" s="2">
        <v>1.1437975725159433</v>
      </c>
      <c r="G73" s="2">
        <v>2.1469496925436928</v>
      </c>
      <c r="H73" s="2">
        <v>11.169717654359292</v>
      </c>
      <c r="I73" s="2">
        <v>0.69435769310847384</v>
      </c>
      <c r="J73" s="2">
        <v>0.74224232028691728</v>
      </c>
      <c r="K73" s="2">
        <v>1.4892871445734882E-2</v>
      </c>
      <c r="L73" s="2">
        <v>1.4211723092470947E-2</v>
      </c>
      <c r="M73" s="2">
        <v>0.1110893521568069</v>
      </c>
      <c r="P73" s="2">
        <v>9.9409307016280085E-4</v>
      </c>
      <c r="Q73" s="2">
        <v>2.4651905957543937E-3</v>
      </c>
      <c r="R73" s="2">
        <v>4.5624870424186005E-5</v>
      </c>
      <c r="S73" s="2">
        <v>8.495934088686128E-3</v>
      </c>
      <c r="U73" s="2">
        <v>3.1913298635652936E-3</v>
      </c>
      <c r="W73" s="2">
        <v>6.1684765148107688E-2</v>
      </c>
      <c r="X73" s="2">
        <v>3.1962330166221555E-4</v>
      </c>
      <c r="Y73" s="2">
        <v>1.9371109191649423E-5</v>
      </c>
      <c r="Z73" s="2">
        <v>1.5174035533458717E-4</v>
      </c>
      <c r="AA73" s="2">
        <v>1.2397509882655631E-3</v>
      </c>
      <c r="AB73" s="2">
        <v>0.10325612860728846</v>
      </c>
      <c r="AC73" s="2">
        <v>1.1000000000000001</v>
      </c>
      <c r="AE73" s="2">
        <v>1.9982182553889449E-2</v>
      </c>
      <c r="AF73" s="2">
        <v>1.2405605002206366</v>
      </c>
      <c r="AG73" s="2">
        <v>1.3737750505798996</v>
      </c>
      <c r="AH73" s="2">
        <v>1.4487082351569849</v>
      </c>
    </row>
    <row r="74" spans="1:78" x14ac:dyDescent="0.2">
      <c r="A74" s="2">
        <v>8.65</v>
      </c>
      <c r="B74" s="2">
        <v>14.114379882812491</v>
      </c>
      <c r="C74" s="2">
        <v>8.699812954021489</v>
      </c>
      <c r="D74" s="2">
        <v>0.24783686247228137</v>
      </c>
      <c r="E74" s="2">
        <v>1.5045660961125802</v>
      </c>
      <c r="F74" s="2">
        <v>1.0121374202838922</v>
      </c>
      <c r="G74" s="2">
        <v>2.2944500531001295</v>
      </c>
      <c r="H74" s="2">
        <v>10.154288776690265</v>
      </c>
      <c r="I74" s="2">
        <v>0.6454299396210702</v>
      </c>
      <c r="J74" s="2">
        <v>0.6985810073288633</v>
      </c>
      <c r="K74" s="2">
        <v>1.7395875050060072E-2</v>
      </c>
      <c r="L74" s="2">
        <v>1.6317163550614789E-2</v>
      </c>
      <c r="M74" s="2">
        <v>3.9166117747592172E-3</v>
      </c>
      <c r="N74" s="2">
        <v>8.4340585549288213E-4</v>
      </c>
      <c r="O74" s="2">
        <v>1.9476486601997448E-4</v>
      </c>
      <c r="P74" s="2">
        <v>8.4714018153003885E-4</v>
      </c>
      <c r="Q74" s="2">
        <v>2.3967130792056607E-3</v>
      </c>
      <c r="R74" s="2">
        <v>5.6814389595575319E-5</v>
      </c>
      <c r="S74" s="2">
        <v>7.4964124311936438E-4</v>
      </c>
      <c r="T74" s="2">
        <v>2.855776164264245E-5</v>
      </c>
      <c r="U74" s="2">
        <v>9.2812725338587958E-5</v>
      </c>
      <c r="V74" s="2">
        <v>6.4254963695945511E-5</v>
      </c>
      <c r="W74" s="2">
        <v>6.2827075613813385E-2</v>
      </c>
      <c r="X74" s="2">
        <v>5.4561957556479212E-4</v>
      </c>
      <c r="Y74" s="2">
        <v>7.1027400369381226E-5</v>
      </c>
      <c r="Z74" s="2">
        <v>1.8079701912206129E-4</v>
      </c>
      <c r="AA74" s="2">
        <v>2.3568182849840131E-3</v>
      </c>
      <c r="AB74" s="2">
        <v>3.524950597283296E-3</v>
      </c>
      <c r="AC74" s="2">
        <v>0.6</v>
      </c>
      <c r="AE74" s="2">
        <v>3.7966146852389956E-2</v>
      </c>
      <c r="AF74" s="2">
        <v>1.432056416362077</v>
      </c>
      <c r="AG74" s="2">
        <v>1.3821009599773537</v>
      </c>
      <c r="AH74" s="2">
        <v>1.6318782419009719</v>
      </c>
      <c r="AJ74" s="2">
        <v>4.4103476391668517</v>
      </c>
      <c r="AM74" s="2">
        <v>0.16019806305978299</v>
      </c>
      <c r="AN74" s="2">
        <v>3.2025620496397115E-5</v>
      </c>
      <c r="AP74" s="2">
        <v>1.917431659681333E-3</v>
      </c>
      <c r="AQ74" s="2">
        <v>4.8272944072620966E-3</v>
      </c>
      <c r="AS74" s="2">
        <v>1.3690869606269473E-2</v>
      </c>
      <c r="AY74" s="2">
        <v>2.0439702876514284E-5</v>
      </c>
      <c r="BD74" s="2">
        <v>5.482021886399166E-3</v>
      </c>
      <c r="BG74" s="2">
        <v>1.9082343720716273E-2</v>
      </c>
      <c r="BH74" s="2">
        <v>3.6872586872586872E-4</v>
      </c>
      <c r="BS74" s="2">
        <v>7.1257508539122926E-3</v>
      </c>
      <c r="BV74" s="2">
        <v>4.3132456408687674E-2</v>
      </c>
    </row>
    <row r="75" spans="1:78" x14ac:dyDescent="0.2">
      <c r="A75" s="2">
        <v>8.65</v>
      </c>
      <c r="B75" s="2">
        <v>14.591217041015616</v>
      </c>
      <c r="C75" s="2">
        <v>8.3518204358606294</v>
      </c>
      <c r="D75" s="2">
        <v>0.23556011386684333</v>
      </c>
      <c r="E75" s="2">
        <v>1.4247217925046158</v>
      </c>
      <c r="F75" s="2">
        <v>1.0121374202838922</v>
      </c>
      <c r="G75" s="2">
        <v>2.1961164793958385</v>
      </c>
      <c r="H75" s="2">
        <v>10.577384142385693</v>
      </c>
      <c r="I75" s="2">
        <v>0.65375806787424517</v>
      </c>
      <c r="J75" s="2">
        <v>0.66115702479338845</v>
      </c>
      <c r="K75" s="2">
        <v>1.4392270724869843E-2</v>
      </c>
      <c r="L75" s="2">
        <v>2.0528044466902477E-2</v>
      </c>
      <c r="M75" s="2">
        <v>3.5605561588720161E-3</v>
      </c>
      <c r="P75" s="2">
        <v>7.7798588099697451E-4</v>
      </c>
      <c r="Q75" s="2">
        <v>2.3282355626569272E-3</v>
      </c>
      <c r="R75" s="2">
        <v>5.6183994149299863E-5</v>
      </c>
      <c r="S75" s="2">
        <v>1.306517595150892E-3</v>
      </c>
      <c r="U75" s="2">
        <v>2.6415929519444265E-4</v>
      </c>
      <c r="W75" s="2">
        <v>6.968093840804758E-2</v>
      </c>
      <c r="X75" s="2">
        <v>5.5530513016061685E-4</v>
      </c>
      <c r="Y75" s="2">
        <v>8.7169991362422416E-5</v>
      </c>
      <c r="Z75" s="2">
        <v>1.6788294632762835E-4</v>
      </c>
      <c r="AA75" s="2">
        <v>1.4980324441542221E-3</v>
      </c>
      <c r="AB75" s="2">
        <v>3.524950597283296E-3</v>
      </c>
      <c r="AC75" s="2">
        <v>2.9</v>
      </c>
      <c r="AD75" s="2">
        <v>0.5</v>
      </c>
      <c r="AE75" s="2">
        <v>3.0722605676605026E-2</v>
      </c>
      <c r="AF75" s="2">
        <v>1.4736859633493469</v>
      </c>
      <c r="AG75" s="2">
        <v>1.4487082351569849</v>
      </c>
      <c r="AH75" s="2">
        <v>1.5402932385289783</v>
      </c>
      <c r="AJ75" s="2">
        <v>0.4595656363501594</v>
      </c>
      <c r="AM75" s="2">
        <v>0.1616544090875992</v>
      </c>
      <c r="AN75" s="2">
        <v>3.0246419357708388E-5</v>
      </c>
      <c r="AO75" s="2">
        <v>4.5889237796174705E-4</v>
      </c>
      <c r="AP75" s="2">
        <v>7.4321687339860517E-4</v>
      </c>
      <c r="AQ75" s="2">
        <v>3.0386952842526346E-3</v>
      </c>
      <c r="AS75" s="2">
        <v>1.7625027539105532E-2</v>
      </c>
      <c r="AT75" s="2">
        <v>1.156923076923077E-4</v>
      </c>
      <c r="AU75" s="2">
        <v>8.7887121846227438E-5</v>
      </c>
      <c r="AW75" s="2">
        <v>1.3736089030206677E-4</v>
      </c>
      <c r="AX75" s="2">
        <v>6.9471679085663054E-5</v>
      </c>
      <c r="BB75" s="2">
        <v>3.8730113022820533E-4</v>
      </c>
      <c r="BD75" s="2">
        <v>6.4095883272537778E-3</v>
      </c>
      <c r="BF75" s="2">
        <v>5.5047143649473095E-4</v>
      </c>
      <c r="BG75" s="2">
        <v>9.0300376535532353E-3</v>
      </c>
      <c r="BH75" s="2">
        <v>1.2065637065637067E-4</v>
      </c>
      <c r="BI75" s="2">
        <v>1.3341849407423178E-4</v>
      </c>
      <c r="BJ75" s="2">
        <v>2.0241493892450974E-2</v>
      </c>
      <c r="BK75" s="2">
        <v>5.1330486202365311E-4</v>
      </c>
      <c r="BM75" s="2">
        <v>1.2237297153498269E-4</v>
      </c>
      <c r="BO75" s="2">
        <v>1.1377348732977073E-4</v>
      </c>
      <c r="BR75" s="2">
        <v>7.6040835188841745E-3</v>
      </c>
      <c r="BS75" s="2">
        <v>2.8856346433198538E-3</v>
      </c>
      <c r="BT75" s="2">
        <v>1.5072098621015453E-3</v>
      </c>
      <c r="BU75" s="2">
        <v>7.3389193874602704E-5</v>
      </c>
      <c r="BV75" s="2">
        <v>1.8660140715815236E-2</v>
      </c>
      <c r="BW75" s="2">
        <v>6.2483556958695076E-3</v>
      </c>
      <c r="BX75" s="2">
        <v>-91.8</v>
      </c>
      <c r="BY75" s="2">
        <v>8.3000000000000007</v>
      </c>
      <c r="BZ75" s="2">
        <v>-13.35</v>
      </c>
    </row>
    <row r="76" spans="1:78" x14ac:dyDescent="0.2">
      <c r="A76" s="2">
        <v>8.8699999999999992</v>
      </c>
      <c r="B76" s="2">
        <v>14.495849609374991</v>
      </c>
      <c r="C76" s="2">
        <v>8.5693157597111664</v>
      </c>
      <c r="D76" s="2">
        <v>0.24169848816956233</v>
      </c>
      <c r="E76" s="2">
        <v>1.3723239682618893</v>
      </c>
      <c r="F76" s="2">
        <v>1.0615099773709114</v>
      </c>
      <c r="G76" s="2">
        <v>1.8683379003815341</v>
      </c>
      <c r="H76" s="2">
        <v>10.774828646376893</v>
      </c>
      <c r="I76" s="2">
        <v>0.65896314803247968</v>
      </c>
      <c r="J76" s="2">
        <v>0.70481833775144243</v>
      </c>
      <c r="K76" s="2">
        <v>1.6269523428113736E-2</v>
      </c>
      <c r="L76" s="2">
        <v>2.2107124810510359E-2</v>
      </c>
      <c r="M76" s="2">
        <v>1.4598280251375264E-2</v>
      </c>
      <c r="P76" s="2">
        <v>7.0595015127503243E-4</v>
      </c>
      <c r="Q76" s="2">
        <v>2.3168226432321386E-3</v>
      </c>
      <c r="R76" s="2">
        <v>7.2574275752461663E-5</v>
      </c>
      <c r="S76" s="2">
        <v>9.6382445543918263E-4</v>
      </c>
      <c r="U76" s="2">
        <v>7.8533844517266735E-5</v>
      </c>
      <c r="W76" s="2">
        <v>7.7819900476200674E-2</v>
      </c>
      <c r="X76" s="2">
        <v>5.197914299759262E-4</v>
      </c>
      <c r="Y76" s="2">
        <v>5.4884809376340037E-5</v>
      </c>
      <c r="Z76" s="2">
        <v>1.4205480073876245E-4</v>
      </c>
      <c r="AA76" s="2">
        <v>1.9887672103426745E-3</v>
      </c>
      <c r="AB76" s="2">
        <v>1.2746791048761816E-2</v>
      </c>
      <c r="AC76" s="2">
        <v>1.9</v>
      </c>
      <c r="AD76" s="2">
        <v>0.3</v>
      </c>
      <c r="AE76" s="2">
        <v>3.7216815006619101E-2</v>
      </c>
      <c r="AF76" s="2">
        <v>1.4986636915417086</v>
      </c>
      <c r="AG76" s="2">
        <v>1.5236414197340704</v>
      </c>
      <c r="AH76" s="2">
        <v>1.2239086814257287</v>
      </c>
    </row>
    <row r="77" spans="1:78" x14ac:dyDescent="0.2">
      <c r="A77" s="2">
        <v>9.3000000000000007</v>
      </c>
      <c r="B77" s="2">
        <v>18.024444580078114</v>
      </c>
      <c r="C77" s="2">
        <v>10.787768062986645</v>
      </c>
      <c r="D77" s="2">
        <v>0.24527920651281512</v>
      </c>
      <c r="E77" s="2">
        <v>1.5619541893308049</v>
      </c>
      <c r="F77" s="2">
        <v>1.3042583830487553</v>
      </c>
      <c r="G77" s="2">
        <v>1.1980307062972819</v>
      </c>
      <c r="H77" s="2">
        <v>14.187797929653343</v>
      </c>
      <c r="I77" s="2">
        <v>0.76618779929210901</v>
      </c>
      <c r="J77" s="2">
        <v>0.8732262591610791</v>
      </c>
      <c r="K77" s="2">
        <v>1.9147977573087706E-2</v>
      </c>
      <c r="L77" s="2">
        <v>1.8948964123294592E-2</v>
      </c>
      <c r="M77" s="2">
        <v>2.8840504886863329E-2</v>
      </c>
      <c r="N77" s="2">
        <v>8.0580177276390005E-4</v>
      </c>
      <c r="O77" s="2">
        <v>1.1103417595531257E-4</v>
      </c>
      <c r="P77" s="2">
        <v>1.138164529606685E-3</v>
      </c>
      <c r="Q77" s="2">
        <v>3.5265921022597578E-3</v>
      </c>
      <c r="R77" s="2">
        <v>6.5561126412647241E-5</v>
      </c>
      <c r="S77" s="2">
        <v>9.4240613420720082E-4</v>
      </c>
      <c r="U77" s="2">
        <v>2.855776164264245E-5</v>
      </c>
      <c r="W77" s="2">
        <v>7.9247788558332796E-2</v>
      </c>
      <c r="X77" s="2">
        <v>4.2939292041489557E-4</v>
      </c>
      <c r="Y77" s="2">
        <v>6.4570363972164745E-5</v>
      </c>
      <c r="Z77" s="2">
        <v>7.1027400369381226E-5</v>
      </c>
      <c r="AA77" s="2">
        <v>1.4657472621681399E-3</v>
      </c>
      <c r="AB77" s="2">
        <v>2.6027665521354434E-2</v>
      </c>
      <c r="AD77" s="2">
        <v>0.35</v>
      </c>
      <c r="AE77" s="2">
        <v>1.5486191479264324</v>
      </c>
      <c r="AF77" s="2">
        <v>1.5652709667213403</v>
      </c>
      <c r="AG77" s="2">
        <v>0.64109502360395321</v>
      </c>
      <c r="AJ77" s="2">
        <v>3.9285449558965237</v>
      </c>
      <c r="AM77" s="2">
        <v>0.21189834704725841</v>
      </c>
      <c r="AP77" s="2">
        <v>1.8834948161471502E-3</v>
      </c>
      <c r="AQ77" s="2">
        <v>4.4426494345718905E-3</v>
      </c>
      <c r="AS77" s="2">
        <v>1.0260283888836434E-2</v>
      </c>
      <c r="AY77" s="2">
        <v>1.5952938830450172E-5</v>
      </c>
      <c r="BD77" s="2">
        <v>2.741010943199583E-3</v>
      </c>
      <c r="BG77" s="2">
        <v>1.2812430783909496E-2</v>
      </c>
      <c r="BH77" s="2">
        <v>4.8262548262548269E-4</v>
      </c>
      <c r="BS77" s="2">
        <v>3.4549095049271721E-3</v>
      </c>
      <c r="BV77" s="2">
        <v>2.5084123585194251E-2</v>
      </c>
    </row>
    <row r="78" spans="1:78" x14ac:dyDescent="0.2">
      <c r="A78" s="2">
        <v>9.15</v>
      </c>
      <c r="B78" s="2">
        <v>21.076202392578114</v>
      </c>
      <c r="C78" s="2">
        <v>12.832224107181695</v>
      </c>
      <c r="D78" s="2">
        <v>0.27878449958182322</v>
      </c>
      <c r="E78" s="2">
        <v>1.7640600828384649</v>
      </c>
      <c r="F78" s="2">
        <v>1.4523760543098128</v>
      </c>
      <c r="G78" s="2">
        <v>1.0357803096852014</v>
      </c>
      <c r="H78" s="2">
        <v>17.234084562660421</v>
      </c>
      <c r="I78" s="2">
        <v>0.92650426816572973</v>
      </c>
      <c r="J78" s="2">
        <v>0.94807422423202869</v>
      </c>
      <c r="K78" s="2">
        <v>2.9410292350820988E-2</v>
      </c>
      <c r="L78" s="2">
        <v>1.9475324237830553E-2</v>
      </c>
      <c r="M78" s="2">
        <v>5.3408342383080239E-2</v>
      </c>
      <c r="P78" s="2">
        <v>1.1669788214954617E-3</v>
      </c>
      <c r="Q78" s="2">
        <v>4.6450582058890659E-3</v>
      </c>
      <c r="S78" s="2">
        <v>8.5673284927927345E-4</v>
      </c>
      <c r="U78" s="2">
        <v>4.283664246396367E-5</v>
      </c>
      <c r="W78" s="2">
        <v>7.5678068353002489E-2</v>
      </c>
      <c r="X78" s="2">
        <v>3.7773662923716377E-4</v>
      </c>
      <c r="Y78" s="2">
        <v>4.8427772979123562E-5</v>
      </c>
      <c r="Z78" s="2">
        <v>1.4528331893737067E-4</v>
      </c>
      <c r="AA78" s="2">
        <v>1.3075498704363362E-3</v>
      </c>
      <c r="AB78" s="2">
        <v>4.842356376065942E-2</v>
      </c>
      <c r="AC78" s="2">
        <v>0.8</v>
      </c>
      <c r="AE78" s="2">
        <v>2.4894469098387269E-2</v>
      </c>
      <c r="AF78" s="2">
        <v>1.198930953233367</v>
      </c>
      <c r="AG78" s="2">
        <v>1.4986636915417086</v>
      </c>
      <c r="AH78" s="2">
        <v>0.69937638938613078</v>
      </c>
      <c r="BX78" s="2">
        <v>-87.1</v>
      </c>
      <c r="BY78" s="2">
        <v>-0.8</v>
      </c>
      <c r="BZ78" s="2">
        <v>-13.2</v>
      </c>
    </row>
    <row r="79" spans="1:78" x14ac:dyDescent="0.2">
      <c r="A79" s="2">
        <v>7.89</v>
      </c>
      <c r="B79" s="2">
        <v>23.460388183593736</v>
      </c>
      <c r="C79" s="2">
        <v>15.181173604767498</v>
      </c>
      <c r="D79" s="2">
        <v>0.30436105917648593</v>
      </c>
      <c r="E79" s="2">
        <v>2.2830480562902338</v>
      </c>
      <c r="F79" s="2">
        <v>1.5552355482411027</v>
      </c>
      <c r="G79" s="2">
        <v>1.2652253149952144</v>
      </c>
      <c r="H79" s="2">
        <v>19.039291456294247</v>
      </c>
      <c r="I79" s="2">
        <v>0.96293982927337074</v>
      </c>
      <c r="J79" s="2">
        <v>1.0385155153594261</v>
      </c>
      <c r="K79" s="2">
        <v>2.7282739287144576E-2</v>
      </c>
      <c r="L79" s="2">
        <v>2.0528044466902477E-2</v>
      </c>
      <c r="M79" s="2">
        <v>8.5453347812928376E-3</v>
      </c>
      <c r="N79" s="2">
        <v>8.7384725579729618E-4</v>
      </c>
      <c r="O79" s="2">
        <v>7.2809295708401681E-5</v>
      </c>
      <c r="P79" s="2">
        <v>1.2966431349949574E-3</v>
      </c>
      <c r="Q79" s="2">
        <v>5.8320018260671078E-3</v>
      </c>
      <c r="R79" s="2">
        <v>4.4127681239281796E-5</v>
      </c>
      <c r="S79" s="2">
        <v>4.8262617176065732E-3</v>
      </c>
      <c r="U79" s="2">
        <v>9.2812725338587958E-5</v>
      </c>
      <c r="V79" s="2">
        <v>8.567328492792734E-5</v>
      </c>
      <c r="W79" s="2">
        <v>7.5678068353002489E-2</v>
      </c>
      <c r="X79" s="2">
        <v>3.5513700184690609E-4</v>
      </c>
      <c r="Y79" s="2">
        <v>2.5828145588865901E-5</v>
      </c>
      <c r="Z79" s="2">
        <v>1.9048257371788601E-4</v>
      </c>
      <c r="AA79" s="2">
        <v>1.2010087698822642E-3</v>
      </c>
      <c r="AB79" s="2">
        <v>8.1180680422281958E-3</v>
      </c>
      <c r="AC79" s="2">
        <v>1</v>
      </c>
      <c r="AD79" s="2">
        <v>0.3</v>
      </c>
      <c r="AE79" s="2">
        <v>2.1314328057482079E-2</v>
      </c>
      <c r="AF79" s="2">
        <v>1.323819594195176</v>
      </c>
      <c r="AG79" s="2">
        <v>1.2821900472079064</v>
      </c>
      <c r="AH79" s="2">
        <v>0.88254639613011732</v>
      </c>
      <c r="AJ79" s="2">
        <v>0.5299829515973612</v>
      </c>
      <c r="AK79" s="2">
        <v>4.0041643309041405E-2</v>
      </c>
      <c r="AL79" s="2">
        <v>65.217391304347828</v>
      </c>
      <c r="AM79" s="2">
        <v>2.3447171047840967</v>
      </c>
      <c r="AP79" s="2">
        <v>1.3422021617769332E-3</v>
      </c>
      <c r="AQ79" s="2">
        <v>9.0006923609508432E-3</v>
      </c>
      <c r="AR79" s="2">
        <v>3.528703634038071E-3</v>
      </c>
      <c r="BB79" s="2">
        <v>4.7440789000071992E-4</v>
      </c>
      <c r="BD79" s="2">
        <v>0.41375716519020322</v>
      </c>
      <c r="BJ79" s="2">
        <v>0.34749847896288666</v>
      </c>
      <c r="BK79" s="2">
        <v>2.028580814717477E-3</v>
      </c>
      <c r="BR79" s="2">
        <v>7.3100029408057808E-3</v>
      </c>
      <c r="BS79" s="2">
        <v>1.9237564288799027E-3</v>
      </c>
      <c r="BT79" s="2">
        <v>2.2833104627359231E-3</v>
      </c>
      <c r="BX79" s="2">
        <v>-79.900000000000006</v>
      </c>
      <c r="BY79" s="2">
        <v>1</v>
      </c>
      <c r="BZ79" s="2">
        <v>-13.1</v>
      </c>
    </row>
    <row r="80" spans="1:78" x14ac:dyDescent="0.2">
      <c r="A80" s="2">
        <v>7.83</v>
      </c>
      <c r="B80" s="2">
        <v>23.460388183593736</v>
      </c>
      <c r="C80" s="2">
        <v>13.571708208273522</v>
      </c>
      <c r="D80" s="2">
        <v>0.27366918766289067</v>
      </c>
      <c r="E80" s="2">
        <v>2.3978242427266827</v>
      </c>
      <c r="F80" s="2">
        <v>1.6004937255708702</v>
      </c>
      <c r="G80" s="2">
        <v>1.5159759279411571</v>
      </c>
      <c r="H80" s="2">
        <v>19.067497814007275</v>
      </c>
      <c r="I80" s="2">
        <v>0.97126795752654582</v>
      </c>
      <c r="J80" s="2">
        <v>1.0260408545142679</v>
      </c>
      <c r="K80" s="2">
        <v>2.8283940728874649E-2</v>
      </c>
      <c r="L80" s="2">
        <v>2.0001684352366517E-2</v>
      </c>
      <c r="M80" s="2">
        <v>3.5605561588720161E-3</v>
      </c>
      <c r="P80" s="2">
        <v>1.2966431349949574E-3</v>
      </c>
      <c r="Q80" s="2">
        <v>5.7064597123944304E-3</v>
      </c>
      <c r="S80" s="2">
        <v>4.3550586505029737E-3</v>
      </c>
      <c r="U80" s="2">
        <v>1.142310465705698E-4</v>
      </c>
      <c r="W80" s="2">
        <v>6.8110261517702234E-2</v>
      </c>
      <c r="X80" s="2">
        <v>2.9379515607334963E-4</v>
      </c>
      <c r="Y80" s="2">
        <v>2.9056663787474135E-5</v>
      </c>
      <c r="Z80" s="2">
        <v>1.0654110055407183E-4</v>
      </c>
      <c r="AA80" s="2">
        <v>1.088010632930976E-3</v>
      </c>
      <c r="AB80" s="2">
        <v>3.3469227893396947E-3</v>
      </c>
      <c r="AC80" s="2">
        <v>0.8</v>
      </c>
      <c r="AE80" s="2">
        <v>2.2230178091202014E-2</v>
      </c>
      <c r="AF80" s="2">
        <v>1.2155827720282748</v>
      </c>
      <c r="AG80" s="2">
        <v>1.2322345908231827</v>
      </c>
      <c r="AH80" s="2">
        <v>0.95747958070720274</v>
      </c>
      <c r="BR80" s="2">
        <v>1.6594546905852204E-3</v>
      </c>
    </row>
    <row r="81" spans="1:78" x14ac:dyDescent="0.2">
      <c r="A81" s="2">
        <v>7.22</v>
      </c>
      <c r="B81" s="2">
        <v>6.6566467285156206</v>
      </c>
      <c r="C81" s="2">
        <v>3.5582234981947884</v>
      </c>
      <c r="D81" s="2">
        <v>0.11995406449896799</v>
      </c>
      <c r="E81" s="2">
        <v>1.6243325515245268</v>
      </c>
      <c r="F81" s="2">
        <v>0.46903929232668179</v>
      </c>
      <c r="G81" s="2">
        <v>2.0486161188394014</v>
      </c>
      <c r="H81" s="2">
        <v>4.1463345838151913</v>
      </c>
      <c r="I81" s="2">
        <v>0.37268373932958565</v>
      </c>
      <c r="J81" s="2">
        <v>0.43037579915796043</v>
      </c>
      <c r="K81" s="2">
        <v>6.8832599118942737E-3</v>
      </c>
      <c r="L81" s="2">
        <v>1.157992251979114E-2</v>
      </c>
      <c r="M81" s="2">
        <v>0.12639974363995657</v>
      </c>
      <c r="N81" s="2">
        <v>1.9518309606947801E-3</v>
      </c>
      <c r="O81" s="2">
        <v>4.6415926014106067E-4</v>
      </c>
      <c r="P81" s="2">
        <v>6.9874657830283821E-4</v>
      </c>
      <c r="Q81" s="2">
        <v>1.9630221410636838E-3</v>
      </c>
      <c r="R81" s="2">
        <v>3.451415068358112E-5</v>
      </c>
      <c r="S81" s="2">
        <v>3.1056565786373659E-3</v>
      </c>
      <c r="T81" s="2">
        <v>9.2812725338587958E-5</v>
      </c>
      <c r="U81" s="2">
        <v>6.9395360791621149E-3</v>
      </c>
      <c r="V81" s="2">
        <v>6.839583913412866E-3</v>
      </c>
      <c r="W81" s="2">
        <v>6.6539584627356915E-2</v>
      </c>
      <c r="X81" s="2">
        <v>2.6473849228587551E-4</v>
      </c>
      <c r="Z81" s="2">
        <v>9.3627027759638883E-5</v>
      </c>
      <c r="AA81" s="2">
        <v>1.4237765255862328E-3</v>
      </c>
      <c r="AB81" s="2">
        <v>0.12248313186519734</v>
      </c>
      <c r="AC81" s="2">
        <v>0.3</v>
      </c>
      <c r="AE81" s="2">
        <v>3.2720823931993971E-2</v>
      </c>
      <c r="AF81" s="2">
        <v>1.4820118727468008</v>
      </c>
      <c r="AG81" s="2">
        <v>1.4736859633493469</v>
      </c>
      <c r="AH81" s="2">
        <v>1.9649146177991292</v>
      </c>
    </row>
    <row r="82" spans="1:78" x14ac:dyDescent="0.2">
      <c r="A82" s="2">
        <v>7.78</v>
      </c>
      <c r="B82" s="2">
        <v>7.4577331542968706</v>
      </c>
      <c r="C82" s="2">
        <v>3.1667319152638216</v>
      </c>
      <c r="D82" s="2">
        <v>9.7702457651611438E-2</v>
      </c>
      <c r="E82" s="2">
        <v>1.4646439443085981</v>
      </c>
      <c r="F82" s="2">
        <v>0.44023863402592056</v>
      </c>
      <c r="G82" s="2">
        <v>2.0977829056915471</v>
      </c>
      <c r="H82" s="2">
        <v>4.37198544551942</v>
      </c>
      <c r="I82" s="2">
        <v>0.33520716219029772</v>
      </c>
      <c r="J82" s="2">
        <v>0.36800249493216908</v>
      </c>
      <c r="K82" s="2">
        <v>6.5954144973968771E-3</v>
      </c>
      <c r="L82" s="2">
        <v>1.3685362977934984E-2</v>
      </c>
      <c r="M82" s="2">
        <v>7.2279290025101917E-2</v>
      </c>
      <c r="P82" s="2">
        <v>6.5408442587523415E-4</v>
      </c>
      <c r="Q82" s="2">
        <v>1.894544624514951E-3</v>
      </c>
      <c r="S82" s="2">
        <v>1.3493542376148556E-3</v>
      </c>
      <c r="U82" s="2">
        <v>1.4564458437747649E-3</v>
      </c>
      <c r="W82" s="2">
        <v>5.4259747121020656E-2</v>
      </c>
      <c r="X82" s="2">
        <v>2.6473849228587551E-4</v>
      </c>
      <c r="Y82" s="2">
        <v>4.5199254780515321E-5</v>
      </c>
      <c r="Z82" s="2">
        <v>8.3941473163814175E-5</v>
      </c>
      <c r="AA82" s="2">
        <v>8.8461398641865707E-4</v>
      </c>
      <c r="AB82" s="2">
        <v>6.9074789482117108E-2</v>
      </c>
      <c r="AC82" s="2">
        <v>1.3</v>
      </c>
      <c r="AD82" s="2">
        <v>0.3</v>
      </c>
      <c r="AE82" s="2">
        <v>1.5735968761187942E-2</v>
      </c>
      <c r="AF82" s="2">
        <v>1.3571232317849917</v>
      </c>
      <c r="AG82" s="2">
        <v>1.3904268693748074</v>
      </c>
      <c r="AH82" s="2">
        <v>1.831700067439866</v>
      </c>
      <c r="AJ82" s="2">
        <v>1.4639389222444592</v>
      </c>
      <c r="AM82" s="2">
        <v>0.13762469962863175</v>
      </c>
      <c r="AN82" s="2">
        <v>2.5798416510986565E-5</v>
      </c>
      <c r="AO82" s="2">
        <v>3.0045675135598059E-3</v>
      </c>
      <c r="AP82" s="2">
        <v>1.7986527073116929E-3</v>
      </c>
      <c r="AQ82" s="2">
        <v>3.5387337487499037E-3</v>
      </c>
      <c r="AS82" s="2">
        <v>1.3203034022597803E-2</v>
      </c>
      <c r="AT82" s="2">
        <v>4.4307692307692304E-4</v>
      </c>
      <c r="AU82" s="2">
        <v>3.2105703694846347E-4</v>
      </c>
      <c r="AV82" s="2">
        <v>5.6593840484337982E-5</v>
      </c>
      <c r="AW82" s="2">
        <v>4.4896661367249598E-4</v>
      </c>
      <c r="AX82" s="2">
        <v>1.0981007339346742E-4</v>
      </c>
      <c r="AY82" s="2">
        <v>1.4457350815095466E-5</v>
      </c>
      <c r="AZ82" s="2">
        <v>1.0489298490268598E-4</v>
      </c>
      <c r="BB82" s="2">
        <v>2.0876826722338203E-3</v>
      </c>
      <c r="BC82" s="2">
        <v>5.0865862719323309E-5</v>
      </c>
      <c r="BD82" s="2">
        <v>3.4184471078686817E-3</v>
      </c>
      <c r="BF82" s="2">
        <v>2.3225180255130339E-3</v>
      </c>
      <c r="BG82" s="2">
        <v>1.0750856149796399E-2</v>
      </c>
      <c r="BH82" s="2">
        <v>4.3436293436293439E-4</v>
      </c>
      <c r="BI82" s="2">
        <v>5.5638350720317933E-4</v>
      </c>
      <c r="BJ82" s="2">
        <v>2.9718725136893338E-2</v>
      </c>
      <c r="BK82" s="2">
        <v>6.1185939553219442E-4</v>
      </c>
      <c r="BL82" s="2">
        <v>1.2701307945546755E-3</v>
      </c>
      <c r="BM82" s="2">
        <v>4.7353019420058519E-4</v>
      </c>
      <c r="BN82" s="2">
        <v>7.4875731454099293E-5</v>
      </c>
      <c r="BO82" s="2">
        <v>4.8698500258576109E-4</v>
      </c>
      <c r="BQ82" s="2">
        <v>4.3213165216361806E-5</v>
      </c>
      <c r="BR82" s="2">
        <v>4.7473007604083512E-3</v>
      </c>
      <c r="BS82" s="2">
        <v>4.1027050371010166E-3</v>
      </c>
      <c r="BT82" s="2">
        <v>5.9163611004881562E-3</v>
      </c>
      <c r="BU82" s="2">
        <v>3.264952325917365E-4</v>
      </c>
      <c r="BV82" s="2">
        <v>7.50994187825023E-2</v>
      </c>
      <c r="BW82" s="2">
        <v>7.4322546698237305E-3</v>
      </c>
      <c r="BX82" s="2">
        <v>-85.6</v>
      </c>
      <c r="BY82" s="2">
        <v>9.5</v>
      </c>
      <c r="BZ82" s="2">
        <v>-11.7</v>
      </c>
    </row>
    <row r="83" spans="1:78" x14ac:dyDescent="0.2">
      <c r="A83" s="2">
        <v>8.0299999999999994</v>
      </c>
      <c r="B83" s="2">
        <v>6.1511993408203089</v>
      </c>
      <c r="C83" s="2">
        <v>2.3054504328156944</v>
      </c>
      <c r="D83" s="2">
        <v>8.9773724177266007E-2</v>
      </c>
      <c r="E83" s="2">
        <v>1.4347023304556115</v>
      </c>
      <c r="F83" s="2">
        <v>0.37481999588562021</v>
      </c>
      <c r="G83" s="2">
        <v>2.2452832662479842</v>
      </c>
      <c r="H83" s="2">
        <v>3.2437311369982793</v>
      </c>
      <c r="I83" s="2">
        <v>0.28940245679783466</v>
      </c>
      <c r="J83" s="2">
        <v>0.30781225635428039</v>
      </c>
      <c r="K83" s="2">
        <v>5.0685822987585104E-3</v>
      </c>
      <c r="L83" s="2">
        <v>1.4211723092470947E-2</v>
      </c>
      <c r="M83" s="2">
        <v>5.9105232237275457E-2</v>
      </c>
      <c r="N83" s="2">
        <v>1.1943772942967141E-3</v>
      </c>
      <c r="O83" s="2">
        <v>7.6631783733092779E-5</v>
      </c>
      <c r="P83" s="2">
        <v>4.3221437833165251E-4</v>
      </c>
      <c r="Q83" s="2">
        <v>1.632047477744807E-3</v>
      </c>
      <c r="R83" s="2">
        <v>3.2307766621617032E-5</v>
      </c>
      <c r="S83" s="2">
        <v>5.7115523285284904E-4</v>
      </c>
      <c r="T83" s="2">
        <v>1.4278880821321225E-5</v>
      </c>
      <c r="U83" s="2">
        <v>1.5706768903453347E-4</v>
      </c>
      <c r="V83" s="2">
        <v>1.3564936780255163E-4</v>
      </c>
      <c r="W83" s="2">
        <v>5.4188352716914044E-2</v>
      </c>
      <c r="X83" s="2">
        <v>2.679670104844837E-4</v>
      </c>
      <c r="Y83" s="2">
        <v>2.9056663787474135E-5</v>
      </c>
      <c r="Z83" s="2">
        <v>1.2268369154711304E-4</v>
      </c>
      <c r="AA83" s="2">
        <v>1.2236083972725221E-3</v>
      </c>
      <c r="AB83" s="2">
        <v>5.7324954157839461E-2</v>
      </c>
      <c r="AC83" s="2">
        <v>1.8</v>
      </c>
      <c r="AD83" s="2">
        <v>0.2</v>
      </c>
      <c r="AE83" s="2">
        <v>2.7308982823648915E-2</v>
      </c>
      <c r="AF83" s="2">
        <v>1.432056416362077</v>
      </c>
      <c r="AG83" s="2">
        <v>1.4237305069646233</v>
      </c>
      <c r="AH83" s="2">
        <v>1.9316109802093133</v>
      </c>
      <c r="AJ83" s="2">
        <v>1.9753910014083462</v>
      </c>
      <c r="AM83" s="2">
        <v>0.47258428602635988</v>
      </c>
      <c r="AN83" s="2">
        <v>1.5301129792723067E-4</v>
      </c>
      <c r="AO83" s="2">
        <v>1.6200399657436481E-2</v>
      </c>
      <c r="AP83" s="2">
        <v>2.3416422038586193E-3</v>
      </c>
      <c r="AQ83" s="2">
        <v>5.4619586122009378E-3</v>
      </c>
      <c r="AS83" s="2">
        <v>5.1773518396122493E-2</v>
      </c>
      <c r="AT83" s="2">
        <v>1.92E-3</v>
      </c>
      <c r="AU83" s="2">
        <v>1.0821475547052493E-3</v>
      </c>
      <c r="AV83" s="2">
        <v>3.6193735193471965E-4</v>
      </c>
      <c r="AW83" s="2">
        <v>2.6263910969793322E-3</v>
      </c>
      <c r="AX83" s="2">
        <v>2.0169197153902178E-4</v>
      </c>
      <c r="AZ83" s="2">
        <v>3.8804341235675738E-4</v>
      </c>
      <c r="BB83" s="2">
        <v>2.9083579295947019E-2</v>
      </c>
      <c r="BC83" s="2">
        <v>1.2002057495570669E-4</v>
      </c>
      <c r="BD83" s="2">
        <v>5.2318916102136528E-3</v>
      </c>
      <c r="BF83" s="2">
        <v>1.7054908485856904E-2</v>
      </c>
      <c r="BG83" s="2">
        <v>1.7208184962431636E-2</v>
      </c>
      <c r="BH83" s="2">
        <v>7.7220077220077231E-4</v>
      </c>
      <c r="BI83" s="2">
        <v>4.5773898232914631E-3</v>
      </c>
      <c r="BJ83" s="2">
        <v>2.0241493892450974E-2</v>
      </c>
      <c r="BK83" s="2">
        <v>8.2950065703022336E-4</v>
      </c>
      <c r="BL83" s="2">
        <v>2.2688851321291926E-3</v>
      </c>
      <c r="BM83" s="2">
        <v>2.6137270550678372E-3</v>
      </c>
      <c r="BN83" s="2">
        <v>3.4606430503995471E-4</v>
      </c>
      <c r="BO83" s="2">
        <v>2.6288570936045512E-4</v>
      </c>
      <c r="BQ83" s="2">
        <v>1.3023145681643282E-4</v>
      </c>
      <c r="BR83" s="2">
        <v>1.5628282149308913E-2</v>
      </c>
      <c r="BS83" s="2">
        <v>1.2681088296494052E-2</v>
      </c>
      <c r="BT83" s="2">
        <v>3.6218028029604298E-2</v>
      </c>
      <c r="BU83" s="2">
        <v>7.7434267552730425E-4</v>
      </c>
      <c r="BV83" s="2">
        <v>6.9899051697766912E-3</v>
      </c>
      <c r="BW83" s="2">
        <v>9.9864070858546004E-3</v>
      </c>
      <c r="BX83" s="2">
        <v>-89.4</v>
      </c>
      <c r="BY83" s="2">
        <v>11.8</v>
      </c>
      <c r="BZ83" s="2">
        <v>-11.9</v>
      </c>
    </row>
    <row r="84" spans="1:78" x14ac:dyDescent="0.2">
      <c r="A84" s="2">
        <v>8.34</v>
      </c>
      <c r="B84" s="2">
        <v>4.7397613525390598</v>
      </c>
      <c r="C84" s="2">
        <v>1.5833659576319108</v>
      </c>
      <c r="D84" s="2">
        <v>7.9543100339400943E-2</v>
      </c>
      <c r="E84" s="2">
        <v>1.2800039922151802</v>
      </c>
      <c r="F84" s="2">
        <v>0.30775560584241929</v>
      </c>
      <c r="G84" s="2">
        <v>2.1469496925436928</v>
      </c>
      <c r="H84" s="2">
        <v>2.0731672919075956</v>
      </c>
      <c r="I84" s="2">
        <v>0.22381844680408078</v>
      </c>
      <c r="J84" s="2">
        <v>0.25074068298768126</v>
      </c>
      <c r="K84" s="2">
        <v>3.3289947937525034E-3</v>
      </c>
      <c r="L84" s="2">
        <v>1.4738083207006907E-2</v>
      </c>
      <c r="M84" s="2">
        <v>1.5310391483149667E-2</v>
      </c>
      <c r="P84" s="2">
        <v>6.8001728857513329E-4</v>
      </c>
      <c r="Q84" s="2">
        <v>1.3124857338507191E-3</v>
      </c>
      <c r="S84" s="2">
        <v>3.2127481847972754E-4</v>
      </c>
      <c r="U84" s="2">
        <v>4.283664246396367E-5</v>
      </c>
      <c r="W84" s="2">
        <v>6.468333012058515E-2</v>
      </c>
      <c r="X84" s="2">
        <v>3.1639478346360726E-4</v>
      </c>
      <c r="Y84" s="2">
        <v>3.8742218383298847E-5</v>
      </c>
      <c r="Z84" s="2">
        <v>1.1945517334850479E-4</v>
      </c>
      <c r="AA84" s="2">
        <v>1.4173194891890163E-3</v>
      </c>
      <c r="AB84" s="2">
        <v>1.2283918748108453E-2</v>
      </c>
      <c r="AC84" s="2">
        <v>1.5</v>
      </c>
      <c r="AD84" s="2">
        <v>0.2</v>
      </c>
      <c r="AE84" s="2">
        <v>2.6476391883903518E-2</v>
      </c>
      <c r="AF84" s="2">
        <v>1.7068114264780572</v>
      </c>
      <c r="AG84" s="2">
        <v>1.6485300606958795</v>
      </c>
      <c r="AH84" s="2">
        <v>1.7151373358755111</v>
      </c>
    </row>
    <row r="85" spans="1:78" x14ac:dyDescent="0.2">
      <c r="A85" s="2">
        <v>9</v>
      </c>
      <c r="B85" s="2">
        <v>4.6348571777343723</v>
      </c>
      <c r="C85" s="2">
        <v>1.9444081952238028</v>
      </c>
      <c r="D85" s="2">
        <v>8.4914177854280098E-2</v>
      </c>
      <c r="E85" s="2">
        <v>0.92819002944258699</v>
      </c>
      <c r="F85" s="2">
        <v>0.34931084139066038</v>
      </c>
      <c r="G85" s="2">
        <v>1.4831980700397267</v>
      </c>
      <c r="H85" s="2">
        <v>2.4539531210334808</v>
      </c>
      <c r="I85" s="2">
        <v>0.23422860712054966</v>
      </c>
      <c r="J85" s="2">
        <v>0.26758147512864494</v>
      </c>
      <c r="K85" s="2">
        <v>4.1800160192230684E-3</v>
      </c>
      <c r="L85" s="2">
        <v>1.4211723092470947E-2</v>
      </c>
      <c r="M85" s="2">
        <v>1.2818002171939256E-2</v>
      </c>
      <c r="Q85" s="2">
        <v>1.3581374115498744E-3</v>
      </c>
      <c r="S85" s="2">
        <v>5.5687635203152772E-4</v>
      </c>
      <c r="U85" s="2">
        <v>1.213704869812304E-4</v>
      </c>
      <c r="W85" s="2">
        <v>7.2822292188738244E-2</v>
      </c>
      <c r="X85" s="2">
        <v>3.4222292905247318E-4</v>
      </c>
      <c r="Y85" s="2">
        <v>4.1970736581907088E-5</v>
      </c>
      <c r="Z85" s="2">
        <v>1.2268369154711304E-4</v>
      </c>
      <c r="AA85" s="2">
        <v>1.2752646884502537E-3</v>
      </c>
      <c r="AB85" s="2">
        <v>1.1963468693809974E-2</v>
      </c>
      <c r="AC85" s="2">
        <v>1.1000000000000001</v>
      </c>
      <c r="AD85" s="2">
        <v>0.2</v>
      </c>
      <c r="AE85" s="2">
        <v>2.2896250842998327E-2</v>
      </c>
      <c r="AF85" s="2">
        <v>1.7317891546704189</v>
      </c>
      <c r="AG85" s="2">
        <v>1.7650927922602346</v>
      </c>
      <c r="AH85" s="2">
        <v>0.98245730889956462</v>
      </c>
      <c r="AJ85" s="2">
        <v>0.64858053517159586</v>
      </c>
      <c r="AM85" s="2">
        <v>0.15874171703196679</v>
      </c>
      <c r="AN85" s="2">
        <v>2.4908815941642203E-5</v>
      </c>
      <c r="AP85" s="2">
        <v>1.6255748052873601E-3</v>
      </c>
      <c r="AQ85" s="2">
        <v>3.8464497269020694E-3</v>
      </c>
      <c r="AS85" s="2">
        <v>7.5378465993138823E-3</v>
      </c>
      <c r="BD85" s="2">
        <v>4.137571651902032E-3</v>
      </c>
      <c r="BG85" s="2">
        <v>9.9330414189085572E-3</v>
      </c>
      <c r="BH85" s="2">
        <v>2.2007722007722009E-4</v>
      </c>
      <c r="BS85" s="2">
        <v>3.6708413489851205E-3</v>
      </c>
      <c r="BV85" s="2">
        <v>1.4331599877638424E-2</v>
      </c>
    </row>
    <row r="86" spans="1:78" x14ac:dyDescent="0.2">
      <c r="A86" s="2">
        <v>8.7200000000000006</v>
      </c>
      <c r="B86" s="2">
        <v>5.7411193847656223</v>
      </c>
      <c r="C86" s="2">
        <v>2.6838922963156291</v>
      </c>
      <c r="D86" s="2">
        <v>0.12302325165032749</v>
      </c>
      <c r="E86" s="2">
        <v>0.93068516393033573</v>
      </c>
      <c r="F86" s="2">
        <v>0.42378111499691423</v>
      </c>
      <c r="G86" s="2">
        <v>1.3291421379030035</v>
      </c>
      <c r="H86" s="2">
        <v>3.9488900798239919</v>
      </c>
      <c r="I86" s="2">
        <v>0.33833021028523841</v>
      </c>
      <c r="J86" s="2">
        <v>0.31810385155153592</v>
      </c>
      <c r="K86" s="2">
        <v>6.4327192631157392E-3</v>
      </c>
      <c r="L86" s="2">
        <v>2.1054404581438438E-2</v>
      </c>
      <c r="M86" s="2">
        <v>3.3113172277509748E-2</v>
      </c>
      <c r="N86" s="2">
        <v>5.013877697197601E-4</v>
      </c>
      <c r="O86" s="2">
        <v>1.2068140763667578E-4</v>
      </c>
      <c r="P86" s="2">
        <v>6.0942227344763008E-4</v>
      </c>
      <c r="Q86" s="2">
        <v>1.6434603971695958E-3</v>
      </c>
      <c r="R86" s="2">
        <v>8.5891379555030643E-5</v>
      </c>
      <c r="S86" s="2">
        <v>1.4635852841854255E-3</v>
      </c>
      <c r="T86" s="2">
        <v>4.283664246396367E-5</v>
      </c>
      <c r="U86" s="2">
        <v>1.9990433149849715E-4</v>
      </c>
      <c r="V86" s="2">
        <v>1.5706768903453347E-4</v>
      </c>
      <c r="W86" s="2">
        <v>8.638722896899341E-2</v>
      </c>
      <c r="X86" s="2">
        <v>4.035647748260297E-4</v>
      </c>
      <c r="Y86" s="2">
        <v>8.7169991362422416E-5</v>
      </c>
      <c r="Z86" s="2">
        <v>1.6142590993041187E-4</v>
      </c>
      <c r="AA86" s="2">
        <v>1.4463761529764903E-3</v>
      </c>
      <c r="AB86" s="2">
        <v>2.9908671734524932E-2</v>
      </c>
      <c r="AC86" s="2">
        <v>2.1</v>
      </c>
      <c r="AD86" s="2">
        <v>0.4</v>
      </c>
      <c r="AE86" s="2">
        <v>2.7725278293521612E-2</v>
      </c>
      <c r="AF86" s="2">
        <v>1.831700067439866</v>
      </c>
      <c r="AG86" s="2">
        <v>1.831700067439866</v>
      </c>
      <c r="AH86" s="2">
        <v>0.95747958070720274</v>
      </c>
    </row>
    <row r="87" spans="1:78" x14ac:dyDescent="0.2">
      <c r="A87" s="2">
        <v>8.41</v>
      </c>
      <c r="B87" s="2">
        <v>5.1593780517578098</v>
      </c>
      <c r="C87" s="2">
        <v>2.1184044543042324</v>
      </c>
      <c r="D87" s="2">
        <v>9.2075614540785652E-2</v>
      </c>
      <c r="E87" s="2">
        <v>1.0754029642197713</v>
      </c>
      <c r="F87" s="2">
        <v>0.37070561612836866</v>
      </c>
      <c r="G87" s="2">
        <v>1.7208375398250972</v>
      </c>
      <c r="H87" s="2">
        <v>2.4680562998899949</v>
      </c>
      <c r="I87" s="2">
        <v>0.26025400791172182</v>
      </c>
      <c r="J87" s="2">
        <v>0.29970372680492752</v>
      </c>
      <c r="K87" s="2">
        <v>4.8307969563476175E-3</v>
      </c>
      <c r="L87" s="2">
        <v>1.4738083207006907E-2</v>
      </c>
      <c r="M87" s="2">
        <v>3.5605561588720157E-2</v>
      </c>
      <c r="P87" s="2">
        <v>6.5120299668635642E-4</v>
      </c>
      <c r="Q87" s="2">
        <v>1.5065053640721296E-3</v>
      </c>
      <c r="S87" s="2">
        <v>1.4850036054174073E-3</v>
      </c>
      <c r="W87" s="2">
        <v>7.5678068353002489E-2</v>
      </c>
      <c r="X87" s="2">
        <v>3.2608033805943198E-4</v>
      </c>
      <c r="Y87" s="2">
        <v>3.5513700184690613E-5</v>
      </c>
      <c r="Z87" s="2">
        <v>1.0976961875268007E-4</v>
      </c>
      <c r="AA87" s="2">
        <v>1.2429795064641713E-3</v>
      </c>
      <c r="AB87" s="2">
        <v>3.343362233180823E-2</v>
      </c>
      <c r="AC87" s="2">
        <v>0.9</v>
      </c>
      <c r="AD87" s="2">
        <v>0.3</v>
      </c>
      <c r="AE87" s="2">
        <v>2.7808537387496151E-2</v>
      </c>
      <c r="AF87" s="2">
        <v>1.6735077888882415</v>
      </c>
      <c r="AG87" s="2">
        <v>1.6651818794907873</v>
      </c>
      <c r="AH87" s="2">
        <v>1.6235523325035177</v>
      </c>
    </row>
    <row r="88" spans="1:78" x14ac:dyDescent="0.2">
      <c r="A88" s="2">
        <v>7.15</v>
      </c>
      <c r="B88" s="2">
        <v>5.0258636474609348</v>
      </c>
      <c r="C88" s="2">
        <v>1.8487102527295662</v>
      </c>
      <c r="D88" s="2">
        <v>9.667939526782493E-2</v>
      </c>
      <c r="E88" s="2">
        <v>1.2375867059234493</v>
      </c>
      <c r="F88" s="2">
        <v>0.35136803126928612</v>
      </c>
      <c r="G88" s="2">
        <v>2.1961164793958385</v>
      </c>
      <c r="H88" s="2">
        <v>2.202916537387527</v>
      </c>
      <c r="I88" s="2">
        <v>0.2290235269623152</v>
      </c>
      <c r="J88" s="2">
        <v>0.25728987993138941</v>
      </c>
      <c r="K88" s="2">
        <v>3.9297156587905484E-3</v>
      </c>
      <c r="L88" s="2">
        <v>1.6317163550614789E-2</v>
      </c>
      <c r="M88" s="2">
        <v>4.9135674992433813E-2</v>
      </c>
      <c r="N88" s="2">
        <v>1.219446682782702E-3</v>
      </c>
      <c r="O88" s="2">
        <v>1.2341175622574086E-4</v>
      </c>
      <c r="P88" s="2">
        <v>3.9475579887624261E-4</v>
      </c>
      <c r="Q88" s="2">
        <v>1.5065053640721296E-3</v>
      </c>
      <c r="R88" s="2">
        <v>6.4773132104802925E-5</v>
      </c>
      <c r="S88" s="2">
        <v>3.8481583813460701E-3</v>
      </c>
      <c r="T88" s="2">
        <v>2.855776164264245E-5</v>
      </c>
      <c r="U88" s="2">
        <v>1.3564936780255163E-4</v>
      </c>
      <c r="V88" s="2">
        <v>1.0709160615990918E-4</v>
      </c>
      <c r="W88" s="2">
        <v>7.6392012394068551E-2</v>
      </c>
      <c r="X88" s="2">
        <v>3.357658926552567E-4</v>
      </c>
      <c r="Z88" s="2">
        <v>8.0712954965205934E-5</v>
      </c>
      <c r="AA88" s="2">
        <v>8.9752805921308992E-4</v>
      </c>
      <c r="AB88" s="2">
        <v>4.4506951985900198E-2</v>
      </c>
      <c r="AC88" s="2">
        <v>1.2</v>
      </c>
      <c r="AD88" s="2">
        <v>0.2</v>
      </c>
      <c r="AE88" s="2">
        <v>1.6152264231060639E-2</v>
      </c>
      <c r="AF88" s="2">
        <v>1.6735077888882415</v>
      </c>
      <c r="AG88" s="2">
        <v>1.6402041512984256</v>
      </c>
      <c r="AH88" s="2">
        <v>1.5319673291315243</v>
      </c>
    </row>
    <row r="89" spans="1:78" x14ac:dyDescent="0.2">
      <c r="A89" s="2">
        <v>8.34</v>
      </c>
      <c r="B89" s="2">
        <v>4.5680999755859348</v>
      </c>
      <c r="C89" s="2">
        <v>1.5659663317238679</v>
      </c>
      <c r="D89" s="2">
        <v>9.9748582419184453E-2</v>
      </c>
      <c r="E89" s="2">
        <v>1.2949747991416736</v>
      </c>
      <c r="F89" s="2">
        <v>0.3246245628471508</v>
      </c>
      <c r="G89" s="2">
        <v>2.3436168399522752</v>
      </c>
      <c r="H89" s="2">
        <v>1.7770005359207963</v>
      </c>
      <c r="I89" s="2">
        <v>0.19258796585467416</v>
      </c>
      <c r="J89" s="2">
        <v>0.21986589739591456</v>
      </c>
      <c r="K89" s="2">
        <v>3.4791750100120148E-3</v>
      </c>
      <c r="L89" s="2">
        <v>1.5790803436078828E-2</v>
      </c>
      <c r="M89" s="2">
        <v>6.8362678250342701E-2</v>
      </c>
      <c r="Q89" s="2">
        <v>1.3695503309746632E-3</v>
      </c>
      <c r="S89" s="2">
        <v>5.5830424011365995E-3</v>
      </c>
      <c r="U89" s="2">
        <v>9.281272533858795E-4</v>
      </c>
      <c r="W89" s="2">
        <v>7.4964124311936428E-2</v>
      </c>
      <c r="X89" s="2">
        <v>2.9379515607334963E-4</v>
      </c>
      <c r="Z89" s="2">
        <v>1.0976961875268007E-4</v>
      </c>
      <c r="AA89" s="2">
        <v>1.3559776434154598E-3</v>
      </c>
      <c r="AB89" s="2">
        <v>6.2665788396147476E-2</v>
      </c>
      <c r="AC89" s="2">
        <v>1.4</v>
      </c>
      <c r="AE89" s="2">
        <v>2.9057423797114238E-2</v>
      </c>
      <c r="AF89" s="2">
        <v>1.7401150640678726</v>
      </c>
      <c r="AG89" s="2">
        <v>1.6485300606958795</v>
      </c>
      <c r="AH89" s="2">
        <v>2.1314328057482079</v>
      </c>
    </row>
    <row r="90" spans="1:78" x14ac:dyDescent="0.2">
      <c r="A90" s="2">
        <v>7.28</v>
      </c>
      <c r="B90" s="2">
        <v>3.8719177246093728</v>
      </c>
      <c r="C90" s="2">
        <v>0.60463700030449341</v>
      </c>
      <c r="D90" s="2">
        <v>8.0310397127240821E-2</v>
      </c>
      <c r="E90" s="2">
        <v>1.6243325515245268</v>
      </c>
      <c r="F90" s="2">
        <v>0.21806212713433448</v>
      </c>
      <c r="G90" s="2">
        <v>3.0647297137837448</v>
      </c>
      <c r="H90" s="2">
        <v>0.62618114122923296</v>
      </c>
      <c r="I90" s="2">
        <v>0.12596293982927337</v>
      </c>
      <c r="J90" s="2">
        <v>0.15468579447996259</v>
      </c>
      <c r="K90" s="2">
        <v>1.5143171806167401E-3</v>
      </c>
      <c r="L90" s="2">
        <v>1.736988377968671E-2</v>
      </c>
      <c r="M90" s="2">
        <v>0.22751953855192181</v>
      </c>
      <c r="N90" s="2">
        <v>6.1778135911898999E-3</v>
      </c>
      <c r="O90" s="2">
        <v>1.6072652027629671E-3</v>
      </c>
      <c r="Q90" s="2">
        <v>1.0385756676557863E-3</v>
      </c>
      <c r="R90" s="2">
        <v>6.9895095105790994E-5</v>
      </c>
      <c r="S90" s="2">
        <v>8.2103564722597038E-3</v>
      </c>
      <c r="T90" s="2">
        <v>1.142310465705698E-4</v>
      </c>
      <c r="U90" s="2">
        <v>3.0485410553520815E-3</v>
      </c>
      <c r="V90" s="2">
        <v>2.9343100087815114E-3</v>
      </c>
      <c r="W90" s="2">
        <v>9.8524277667116439E-2</v>
      </c>
      <c r="X90" s="2">
        <v>4.1325032942185442E-4</v>
      </c>
      <c r="Z90" s="2">
        <v>1.2914072794432949E-4</v>
      </c>
      <c r="AA90" s="2">
        <v>1.1913232152864397E-3</v>
      </c>
      <c r="AB90" s="2">
        <v>0.2050880347510281</v>
      </c>
      <c r="AC90" s="2">
        <v>0.7</v>
      </c>
      <c r="AD90" s="2">
        <v>0.5</v>
      </c>
      <c r="AE90" s="2">
        <v>2.6726169165827138E-2</v>
      </c>
      <c r="AF90" s="2">
        <v>2.8308091951343384</v>
      </c>
      <c r="AG90" s="2">
        <v>2.8474610139292467</v>
      </c>
      <c r="AH90" s="2">
        <v>3.1055642052503183</v>
      </c>
    </row>
    <row r="91" spans="1:78" x14ac:dyDescent="0.2">
      <c r="A91" s="2">
        <v>7.4</v>
      </c>
      <c r="B91" s="2">
        <v>4.3392181396484348</v>
      </c>
      <c r="C91" s="2">
        <v>0.59158728087346124</v>
      </c>
      <c r="D91" s="2">
        <v>7.3916257228575158E-2</v>
      </c>
      <c r="E91" s="2">
        <v>1.8913119417136581</v>
      </c>
      <c r="F91" s="2">
        <v>0.23040526640608927</v>
      </c>
      <c r="G91" s="2">
        <v>3.785842587615214</v>
      </c>
      <c r="H91" s="2">
        <v>0.62900177700053583</v>
      </c>
      <c r="I91" s="2">
        <v>0.10826566729127629</v>
      </c>
      <c r="J91" s="2">
        <v>0.13971620146577268</v>
      </c>
      <c r="K91" s="2">
        <v>1.8772527032438926E-3</v>
      </c>
      <c r="L91" s="2">
        <v>1.7896243894222671E-2</v>
      </c>
      <c r="M91" s="2">
        <v>0.25778426590233394</v>
      </c>
      <c r="Q91" s="2">
        <v>1.152704861903675E-3</v>
      </c>
      <c r="S91" s="2">
        <v>1.3779119992574982E-2</v>
      </c>
      <c r="U91" s="2">
        <v>2.0561588382702564E-3</v>
      </c>
      <c r="W91" s="2">
        <v>0.10066610979031462</v>
      </c>
      <c r="X91" s="2">
        <v>4.2939292041489557E-4</v>
      </c>
      <c r="Z91" s="2">
        <v>1.2591220974572125E-4</v>
      </c>
      <c r="AA91" s="2">
        <v>1.443147634777882E-3</v>
      </c>
      <c r="AB91" s="2">
        <v>0.23250431717434264</v>
      </c>
      <c r="AC91" s="2">
        <v>0.3</v>
      </c>
      <c r="AE91" s="2">
        <v>3.1138901146477726E-2</v>
      </c>
      <c r="AF91" s="2">
        <v>2.9140682891088781</v>
      </c>
      <c r="AG91" s="2">
        <v>2.7558760105572531</v>
      </c>
      <c r="AH91" s="2">
        <v>3.9298292355982585</v>
      </c>
      <c r="AI91" s="2">
        <v>5.9377226645999225E-2</v>
      </c>
    </row>
    <row r="92" spans="1:78" x14ac:dyDescent="0.2">
      <c r="A92" s="2">
        <v>7.16</v>
      </c>
      <c r="B92" s="2">
        <v>4.9114227294921848</v>
      </c>
      <c r="C92" s="2">
        <v>0.71773456870677277</v>
      </c>
      <c r="D92" s="2">
        <v>8.6704537025906497E-2</v>
      </c>
      <c r="E92" s="2">
        <v>2.1907280802435247</v>
      </c>
      <c r="F92" s="2">
        <v>0.26373174243982722</v>
      </c>
      <c r="G92" s="2">
        <v>4.3266772429888158</v>
      </c>
      <c r="H92" s="2">
        <v>0.71644148591092427</v>
      </c>
      <c r="I92" s="2">
        <v>0.10930668332292318</v>
      </c>
      <c r="J92" s="2">
        <v>0.14345859971932012</v>
      </c>
      <c r="K92" s="2">
        <v>2.2652182619142974E-3</v>
      </c>
      <c r="L92" s="2">
        <v>1.7896243894222671E-2</v>
      </c>
      <c r="M92" s="2">
        <v>0.29873066172936213</v>
      </c>
      <c r="Q92" s="2">
        <v>1.3809632503994521E-3</v>
      </c>
      <c r="S92" s="2">
        <v>2.44882806085659E-2</v>
      </c>
      <c r="U92" s="2">
        <v>9.2812725338587958E-5</v>
      </c>
      <c r="W92" s="2">
        <v>0.1106613263652395</v>
      </c>
      <c r="X92" s="2">
        <v>5.197914299759262E-4</v>
      </c>
      <c r="Y92" s="2">
        <v>1.9371109191649423E-5</v>
      </c>
      <c r="Z92" s="2">
        <v>2.7119552868309194E-4</v>
      </c>
      <c r="AA92" s="2">
        <v>1.9209683281719012E-3</v>
      </c>
      <c r="AB92" s="2">
        <v>0.25885243274999553</v>
      </c>
      <c r="AC92" s="2">
        <v>0.7</v>
      </c>
      <c r="AD92" s="2">
        <v>0.2</v>
      </c>
      <c r="AE92" s="2">
        <v>3.2054751180197655E-2</v>
      </c>
      <c r="AF92" s="2">
        <v>3.1305419334426805</v>
      </c>
      <c r="AG92" s="2">
        <v>3.2138010274172197</v>
      </c>
      <c r="AH92" s="2">
        <v>4.1962583363167845</v>
      </c>
    </row>
    <row r="93" spans="1:78" x14ac:dyDescent="0.2">
      <c r="A93" s="2">
        <v>7.17</v>
      </c>
      <c r="B93" s="2">
        <v>3.4427642822265607</v>
      </c>
      <c r="C93" s="2">
        <v>0.64378615859759014</v>
      </c>
      <c r="D93" s="2">
        <v>7.0079773289375757E-2</v>
      </c>
      <c r="E93" s="2">
        <v>1.3498677578721492</v>
      </c>
      <c r="F93" s="2">
        <v>0.19749022834807653</v>
      </c>
      <c r="G93" s="2">
        <v>2.6713954189665796</v>
      </c>
      <c r="H93" s="2">
        <v>0.63746368431444445</v>
      </c>
      <c r="I93" s="2">
        <v>7.8492608786175311E-2</v>
      </c>
      <c r="J93" s="2">
        <v>9.1376890690784363E-2</v>
      </c>
      <c r="K93" s="2">
        <v>1.7145574689627556E-3</v>
      </c>
      <c r="L93" s="2">
        <v>1.3685362977934984E-2</v>
      </c>
      <c r="M93" s="2">
        <v>0.16948247316230794</v>
      </c>
      <c r="N93" s="2">
        <v>4.8169039305219806E-3</v>
      </c>
      <c r="O93" s="2">
        <v>1.8930416884184436E-3</v>
      </c>
      <c r="P93" s="2">
        <v>3.0687220861547328E-4</v>
      </c>
      <c r="Q93" s="2">
        <v>9.7009815110705316E-4</v>
      </c>
      <c r="R93" s="2">
        <v>6.2960745196760995E-5</v>
      </c>
      <c r="S93" s="2">
        <v>2.1489715636088442E-2</v>
      </c>
      <c r="T93" s="2">
        <v>7.139440410660613E-5</v>
      </c>
      <c r="U93" s="2">
        <v>1.3136570355615526E-3</v>
      </c>
      <c r="V93" s="2">
        <v>1.2351231910442859E-3</v>
      </c>
      <c r="W93" s="2">
        <v>7.9961732599398871E-2</v>
      </c>
      <c r="X93" s="2">
        <v>4.3584995681211205E-4</v>
      </c>
      <c r="Z93" s="2">
        <v>1.8725405551927777E-4</v>
      </c>
      <c r="AA93" s="2">
        <v>1.1235243331156667E-3</v>
      </c>
      <c r="AB93" s="2">
        <v>0.14420252443431664</v>
      </c>
      <c r="AC93" s="2">
        <v>2.2000000000000002</v>
      </c>
      <c r="AD93" s="2">
        <v>1.1000000000000001</v>
      </c>
      <c r="AE93" s="2">
        <v>2.3728841782743718E-2</v>
      </c>
      <c r="AF93" s="2">
        <v>1.6318782419009719</v>
      </c>
      <c r="AG93" s="2">
        <v>1.6069005137086099</v>
      </c>
      <c r="AH93" s="2">
        <v>2.4311655440565496</v>
      </c>
    </row>
    <row r="94" spans="1:78" x14ac:dyDescent="0.2">
      <c r="A94" s="2">
        <v>8.1999999999999993</v>
      </c>
      <c r="B94" s="2">
        <v>3.4332275390624982</v>
      </c>
      <c r="C94" s="2">
        <v>0.76558353995389106</v>
      </c>
      <c r="D94" s="2">
        <v>7.1358601269108882E-2</v>
      </c>
      <c r="E94" s="2">
        <v>1.2974699336294224</v>
      </c>
      <c r="F94" s="2">
        <v>0.21888500308578482</v>
      </c>
      <c r="G94" s="2">
        <v>2.6058397031637188</v>
      </c>
      <c r="H94" s="2">
        <v>0.73054466476743851</v>
      </c>
      <c r="I94" s="2">
        <v>9.8376014990630853E-2</v>
      </c>
      <c r="J94" s="2">
        <v>0.12162794324029316</v>
      </c>
      <c r="K94" s="2">
        <v>1.7270724869843815E-3</v>
      </c>
      <c r="L94" s="2">
        <v>1.5790803436078828E-2</v>
      </c>
      <c r="M94" s="2">
        <v>6.7650567018568294E-2</v>
      </c>
      <c r="Q94" s="2">
        <v>1.0499885870805751E-3</v>
      </c>
      <c r="S94" s="2">
        <v>1.0923343828310736E-3</v>
      </c>
      <c r="U94" s="2">
        <v>6.4254963695945511E-5</v>
      </c>
      <c r="W94" s="2">
        <v>6.4897513332904971E-2</v>
      </c>
      <c r="X94" s="2">
        <v>5.1656291177731796E-4</v>
      </c>
      <c r="Y94" s="2">
        <v>8.3941473163814175E-5</v>
      </c>
      <c r="Z94" s="2">
        <v>2.4859590129283431E-4</v>
      </c>
      <c r="AA94" s="2">
        <v>2.6764415866462289E-3</v>
      </c>
      <c r="AB94" s="2">
        <v>5.7681009773726657E-2</v>
      </c>
      <c r="AC94" s="2">
        <v>4.2</v>
      </c>
      <c r="AD94" s="2">
        <v>0.6</v>
      </c>
      <c r="AE94" s="2">
        <v>4.5709242592022116E-2</v>
      </c>
      <c r="AF94" s="2">
        <v>1.5402932385289783</v>
      </c>
      <c r="AG94" s="2">
        <v>1.5069896009391628</v>
      </c>
      <c r="AH94" s="2">
        <v>2.2812991749023785</v>
      </c>
    </row>
    <row r="95" spans="1:78" x14ac:dyDescent="0.2">
      <c r="A95" s="2">
        <v>8.26</v>
      </c>
      <c r="B95" s="2">
        <v>3.2234191894531228</v>
      </c>
      <c r="C95" s="2">
        <v>0.85693157597111658</v>
      </c>
      <c r="D95" s="2">
        <v>7.1102835673162251E-2</v>
      </c>
      <c r="E95" s="2">
        <v>0.99056839163630916</v>
      </c>
      <c r="F95" s="2">
        <v>0.22176506891586092</v>
      </c>
      <c r="G95" s="2">
        <v>2.081393976740832</v>
      </c>
      <c r="H95" s="2">
        <v>0.92516853298733515</v>
      </c>
      <c r="I95" s="2">
        <v>9.910472621278367E-2</v>
      </c>
      <c r="J95" s="2">
        <v>0.12505847497271169</v>
      </c>
      <c r="K95" s="2">
        <v>1.9773728474169004E-3</v>
      </c>
      <c r="L95" s="2">
        <v>1.4738083207006907E-2</v>
      </c>
      <c r="M95" s="2">
        <v>1.3886169019600863E-2</v>
      </c>
      <c r="Q95" s="2">
        <v>9.8151107053184188E-4</v>
      </c>
      <c r="S95" s="2">
        <v>3.3555369930104881E-4</v>
      </c>
      <c r="U95" s="2">
        <v>1.0709160615990918E-4</v>
      </c>
      <c r="W95" s="2">
        <v>6.8467233538235264E-2</v>
      </c>
      <c r="X95" s="2">
        <v>6.4247512152303923E-4</v>
      </c>
      <c r="Y95" s="2">
        <v>5.4884809376340037E-5</v>
      </c>
      <c r="Z95" s="2">
        <v>1.7433998272484483E-4</v>
      </c>
      <c r="AA95" s="2">
        <v>2.0985368290953542E-3</v>
      </c>
      <c r="AB95" s="2">
        <v>1.2355129871285894E-2</v>
      </c>
      <c r="AC95" s="2">
        <v>3.2</v>
      </c>
      <c r="AD95" s="2">
        <v>1.1000000000000001</v>
      </c>
      <c r="AE95" s="2">
        <v>4.1962583363167841E-2</v>
      </c>
      <c r="AF95" s="2">
        <v>1.5153155103366165</v>
      </c>
      <c r="AG95" s="2">
        <v>1.5402932385289783</v>
      </c>
      <c r="AH95" s="2">
        <v>1.8983073426194976</v>
      </c>
    </row>
    <row r="96" spans="1:78" x14ac:dyDescent="0.2">
      <c r="A96" s="2">
        <v>8.6300000000000008</v>
      </c>
      <c r="B96" s="2">
        <v>3.0899047851562482</v>
      </c>
      <c r="C96" s="2">
        <v>0.82213232415503057</v>
      </c>
      <c r="D96" s="2">
        <v>6.2151039815030319E-2</v>
      </c>
      <c r="E96" s="2">
        <v>1.0005489295873047</v>
      </c>
      <c r="F96" s="2">
        <v>0.22217650689158611</v>
      </c>
      <c r="G96" s="2">
        <v>2.0158382609379712</v>
      </c>
      <c r="H96" s="2">
        <v>0.85183200293346106</v>
      </c>
      <c r="I96" s="2">
        <v>0.10826566729127629</v>
      </c>
      <c r="J96" s="2">
        <v>0.13191953843754875</v>
      </c>
      <c r="K96" s="2">
        <v>2.1400680816980378E-3</v>
      </c>
      <c r="L96" s="2">
        <v>1.736988377968671E-2</v>
      </c>
      <c r="M96" s="2">
        <v>4.5219063217674604E-2</v>
      </c>
      <c r="N96" s="2">
        <v>1.4790939206732923E-3</v>
      </c>
      <c r="O96" s="2">
        <v>1.3797361536742119E-4</v>
      </c>
      <c r="P96" s="2">
        <v>4.048408010373145E-4</v>
      </c>
      <c r="Q96" s="2">
        <v>1.0271627482309974E-3</v>
      </c>
      <c r="R96" s="2">
        <v>9.3771322633473832E-5</v>
      </c>
      <c r="S96" s="2">
        <v>6.2113131572747327E-4</v>
      </c>
      <c r="U96" s="2">
        <v>4.283664246396367E-5</v>
      </c>
      <c r="V96" s="2">
        <v>3.5697202053303065E-5</v>
      </c>
      <c r="W96" s="2">
        <v>8.0675676640464905E-2</v>
      </c>
      <c r="X96" s="2">
        <v>5.3916253916757564E-4</v>
      </c>
      <c r="Y96" s="2">
        <v>1.6142590993041186E-5</v>
      </c>
      <c r="Z96" s="2">
        <v>2.0339664651231897E-4</v>
      </c>
      <c r="AA96" s="2">
        <v>2.6312423318657135E-3</v>
      </c>
      <c r="AB96" s="2">
        <v>4.2370618290576985E-2</v>
      </c>
      <c r="AC96" s="2">
        <v>2.7</v>
      </c>
      <c r="AD96" s="2">
        <v>0.8</v>
      </c>
      <c r="AE96" s="2">
        <v>5.8364624876152092E-2</v>
      </c>
      <c r="AF96" s="2">
        <v>1.7900705204525964</v>
      </c>
      <c r="AG96" s="2">
        <v>1.7817446110551425</v>
      </c>
      <c r="AH96" s="2">
        <v>1.5569450573238861</v>
      </c>
    </row>
    <row r="97" spans="1:78" x14ac:dyDescent="0.2">
      <c r="A97" s="2">
        <v>8.3800000000000008</v>
      </c>
      <c r="B97" s="2">
        <v>3.1661987304687482</v>
      </c>
      <c r="C97" s="2">
        <v>0.87433120187915958</v>
      </c>
      <c r="D97" s="2">
        <v>5.6524196704204527E-2</v>
      </c>
      <c r="E97" s="2">
        <v>0.96811218124656906</v>
      </c>
      <c r="F97" s="2">
        <v>0.22875951450318863</v>
      </c>
      <c r="G97" s="2">
        <v>1.8847268293322494</v>
      </c>
      <c r="H97" s="2">
        <v>0.92798916875863813</v>
      </c>
      <c r="I97" s="2">
        <v>0.10358109514886528</v>
      </c>
      <c r="J97" s="2">
        <v>0.12786527366287229</v>
      </c>
      <c r="K97" s="2">
        <v>2.0024028834601522E-3</v>
      </c>
      <c r="L97" s="2">
        <v>1.684352366515075E-2</v>
      </c>
      <c r="M97" s="2">
        <v>3.0620782966299335E-2</v>
      </c>
      <c r="Q97" s="2">
        <v>9.9292398995663072E-4</v>
      </c>
      <c r="S97" s="2">
        <v>1.0637766211884312E-3</v>
      </c>
      <c r="U97" s="2">
        <v>4.283664246396367E-5</v>
      </c>
      <c r="W97" s="2">
        <v>7.9961732599398871E-2</v>
      </c>
      <c r="X97" s="2">
        <v>4.6813513879819446E-4</v>
      </c>
      <c r="Y97" s="2">
        <v>3.2285181986082372E-5</v>
      </c>
      <c r="Z97" s="2">
        <v>1.8402553732066955E-4</v>
      </c>
      <c r="AA97" s="2">
        <v>1.9887672103426745E-3</v>
      </c>
      <c r="AB97" s="2">
        <v>2.659735450677396E-2</v>
      </c>
      <c r="AC97" s="2">
        <v>2</v>
      </c>
      <c r="AD97" s="2">
        <v>2.9</v>
      </c>
      <c r="AE97" s="2">
        <v>4.6791610813691133E-2</v>
      </c>
      <c r="AF97" s="2">
        <v>1.7317891546704189</v>
      </c>
      <c r="AG97" s="2">
        <v>1.7401150640678726</v>
      </c>
      <c r="AH97" s="2">
        <v>1.5486191479264324</v>
      </c>
      <c r="BX97" s="2">
        <v>-92.2</v>
      </c>
      <c r="BY97" s="2">
        <v>12.1</v>
      </c>
      <c r="BZ97" s="2">
        <v>-12.6</v>
      </c>
    </row>
    <row r="98" spans="1:78" x14ac:dyDescent="0.2">
      <c r="A98" s="2">
        <v>8.5299999999999994</v>
      </c>
      <c r="B98" s="2">
        <v>3.2234191894531228</v>
      </c>
      <c r="C98" s="2">
        <v>0.97002914437339594</v>
      </c>
      <c r="D98" s="2">
        <v>5.8314555875830912E-2</v>
      </c>
      <c r="E98" s="2">
        <v>0.89824841558960022</v>
      </c>
      <c r="F98" s="2">
        <v>0.23081670438181445</v>
      </c>
      <c r="G98" s="2">
        <v>1.8683379003815341</v>
      </c>
      <c r="H98" s="2">
        <v>1.0605590500098723</v>
      </c>
      <c r="I98" s="2">
        <v>0.10399750156152404</v>
      </c>
      <c r="J98" s="2">
        <v>0.11694994542335881</v>
      </c>
      <c r="K98" s="2">
        <v>2.115038045654786E-3</v>
      </c>
      <c r="L98" s="2">
        <v>1.8422604008758631E-2</v>
      </c>
      <c r="M98" s="2">
        <v>4.9847786224208228E-3</v>
      </c>
      <c r="N98" s="2">
        <v>7.0194287760766405E-4</v>
      </c>
      <c r="O98" s="2">
        <v>3.5130485179303815E-5</v>
      </c>
      <c r="P98" s="2">
        <v>3.6882293617634352E-4</v>
      </c>
      <c r="Q98" s="2">
        <v>9.3585939283268656E-4</v>
      </c>
      <c r="R98" s="2">
        <v>8.5103385247186326E-5</v>
      </c>
      <c r="S98" s="2">
        <v>3.1413537806906694E-4</v>
      </c>
      <c r="U98" s="2">
        <v>5.71155232852849E-5</v>
      </c>
      <c r="V98" s="2">
        <v>4.9976082874624288E-5</v>
      </c>
      <c r="W98" s="2">
        <v>7.9961732599398871E-2</v>
      </c>
      <c r="X98" s="2">
        <v>3.8096514743577201E-4</v>
      </c>
      <c r="Z98" s="2">
        <v>8.3941473163814175E-5</v>
      </c>
      <c r="AA98" s="2">
        <v>1.1622665514989653E-3</v>
      </c>
      <c r="AB98" s="2">
        <v>4.2370618290576987E-3</v>
      </c>
      <c r="AC98" s="2">
        <v>0.9</v>
      </c>
      <c r="AD98" s="2">
        <v>0.2</v>
      </c>
      <c r="AE98" s="2">
        <v>2.4811210004412731E-2</v>
      </c>
      <c r="AF98" s="2">
        <v>1.7068114264780572</v>
      </c>
      <c r="AG98" s="2">
        <v>1.698485517080603</v>
      </c>
      <c r="AH98" s="2">
        <v>1.4403823257595312</v>
      </c>
    </row>
    <row r="99" spans="1:78" x14ac:dyDescent="0.2">
      <c r="A99" s="2">
        <v>8.1199999999999992</v>
      </c>
      <c r="B99" s="2">
        <v>3.4046173095703107</v>
      </c>
      <c r="C99" s="2">
        <v>1.0135282091435034</v>
      </c>
      <c r="D99" s="2">
        <v>7.1358601269108882E-2</v>
      </c>
      <c r="E99" s="2">
        <v>0.93567543290583355</v>
      </c>
      <c r="F99" s="2">
        <v>0.23616539806624154</v>
      </c>
      <c r="G99" s="2">
        <v>2.0322271898886863</v>
      </c>
      <c r="H99" s="2">
        <v>1.1310749442924435</v>
      </c>
      <c r="I99" s="2">
        <v>0.10410160316468874</v>
      </c>
      <c r="J99" s="2">
        <v>0.12225167628255107</v>
      </c>
      <c r="K99" s="2">
        <v>2.0900080096115342E-3</v>
      </c>
      <c r="L99" s="2">
        <v>1.7896243894222671E-2</v>
      </c>
      <c r="M99" s="2">
        <v>4.2726673906464188E-3</v>
      </c>
      <c r="Q99" s="2">
        <v>1.0385756676557863E-3</v>
      </c>
      <c r="S99" s="2">
        <v>2.2346448485367717E-3</v>
      </c>
      <c r="U99" s="2">
        <v>1.2850992739189102E-4</v>
      </c>
      <c r="W99" s="2">
        <v>7.7105956435134612E-2</v>
      </c>
      <c r="X99" s="2">
        <v>4.3262143861350381E-4</v>
      </c>
      <c r="Y99" s="2">
        <v>5.1656291177731803E-5</v>
      </c>
      <c r="Z99" s="2">
        <v>2.0339664651231897E-4</v>
      </c>
      <c r="AA99" s="2">
        <v>1.7466283454470564E-3</v>
      </c>
      <c r="AB99" s="2">
        <v>4.0590340211140979E-3</v>
      </c>
      <c r="AC99" s="2">
        <v>1.7</v>
      </c>
      <c r="AD99" s="2">
        <v>0.6</v>
      </c>
      <c r="AE99" s="2">
        <v>3.7633110476491795E-2</v>
      </c>
      <c r="AF99" s="2">
        <v>1.6069005137086099</v>
      </c>
      <c r="AG99" s="2">
        <v>1.6235523325035177</v>
      </c>
      <c r="AH99" s="2">
        <v>1.8899814332220437</v>
      </c>
    </row>
    <row r="100" spans="1:78" x14ac:dyDescent="0.2">
      <c r="A100" s="2">
        <v>7.97</v>
      </c>
      <c r="B100" s="2">
        <v>3.4046173095703107</v>
      </c>
      <c r="C100" s="2">
        <v>0.97002914437339594</v>
      </c>
      <c r="D100" s="2">
        <v>6.9824007693429127E-2</v>
      </c>
      <c r="E100" s="2">
        <v>1.060432157293278</v>
      </c>
      <c r="F100" s="2">
        <v>0.23493108413906605</v>
      </c>
      <c r="G100" s="2">
        <v>2.1469496925436928</v>
      </c>
      <c r="H100" s="2">
        <v>0.99850506304120934</v>
      </c>
      <c r="I100" s="2">
        <v>0.10514261919633562</v>
      </c>
      <c r="J100" s="2">
        <v>0.1294246062685171</v>
      </c>
      <c r="K100" s="2">
        <v>2.7533039647577094E-3</v>
      </c>
      <c r="L100" s="2">
        <v>1.736988377968671E-2</v>
      </c>
      <c r="M100" s="2">
        <v>2.27875594167809E-2</v>
      </c>
      <c r="Q100" s="2">
        <v>1.0157498288062086E-3</v>
      </c>
      <c r="S100" s="2">
        <v>2.2917603718220561E-3</v>
      </c>
      <c r="U100" s="2">
        <v>1.013800538313807E-3</v>
      </c>
      <c r="W100" s="2">
        <v>7.018069923679382E-2</v>
      </c>
      <c r="X100" s="2">
        <v>3.1962330166221555E-4</v>
      </c>
      <c r="Y100" s="2">
        <v>2.5828145588865901E-5</v>
      </c>
      <c r="Z100" s="2">
        <v>9.0398509561030643E-5</v>
      </c>
      <c r="AA100" s="2">
        <v>8.071295496520594E-4</v>
      </c>
      <c r="AB100" s="2">
        <v>1.965426999697353E-2</v>
      </c>
      <c r="AC100" s="2">
        <v>1.4</v>
      </c>
      <c r="AD100" s="2">
        <v>0.2</v>
      </c>
      <c r="AE100" s="2">
        <v>1.7650927922602345E-2</v>
      </c>
      <c r="AF100" s="2">
        <v>1.5569450573238861</v>
      </c>
      <c r="AG100" s="2">
        <v>1.5236414197340704</v>
      </c>
      <c r="AH100" s="2">
        <v>1.9316109802093133</v>
      </c>
    </row>
    <row r="101" spans="1:78" x14ac:dyDescent="0.2">
      <c r="A101" s="2">
        <v>7.26</v>
      </c>
      <c r="B101" s="2">
        <v>4.0340423583984348</v>
      </c>
      <c r="C101" s="2">
        <v>0.83083213710905224</v>
      </c>
      <c r="D101" s="2">
        <v>7.0079773289375757E-2</v>
      </c>
      <c r="E101" s="2">
        <v>1.5295174409900691</v>
      </c>
      <c r="F101" s="2">
        <v>0.23493108413906605</v>
      </c>
      <c r="G101" s="2">
        <v>3.0507991241756369</v>
      </c>
      <c r="H101" s="2">
        <v>0.88285899641779253</v>
      </c>
      <c r="I101" s="2">
        <v>0.14116177389131793</v>
      </c>
      <c r="J101" s="2">
        <v>0.17901138312802123</v>
      </c>
      <c r="K101" s="2">
        <v>1.9022827392871447E-3</v>
      </c>
      <c r="L101" s="2">
        <v>1.6317163550614789E-2</v>
      </c>
      <c r="M101" s="2">
        <v>0.15239180359972229</v>
      </c>
      <c r="N101" s="2">
        <v>2.18461813949324E-3</v>
      </c>
      <c r="O101" s="2">
        <v>3.385632250440678E-4</v>
      </c>
      <c r="Q101" s="2">
        <v>1.152704861903675E-3</v>
      </c>
      <c r="R101" s="2">
        <v>6.6349120720491571E-5</v>
      </c>
      <c r="S101" s="2">
        <v>1.1708682273483404E-2</v>
      </c>
      <c r="T101" s="2">
        <v>7.8533844517266735E-5</v>
      </c>
      <c r="U101" s="2">
        <v>3.8338795005247485E-3</v>
      </c>
      <c r="V101" s="2">
        <v>3.7624850964181424E-3</v>
      </c>
      <c r="W101" s="2">
        <v>8.2817508763663103E-2</v>
      </c>
      <c r="X101" s="2">
        <v>3.4867996544968966E-4</v>
      </c>
      <c r="Z101" s="2">
        <v>8.3941473163814175E-5</v>
      </c>
      <c r="AA101" s="2">
        <v>8.7492843182283234E-4</v>
      </c>
      <c r="AB101" s="2">
        <v>0.13850563458012141</v>
      </c>
      <c r="AC101" s="2">
        <v>0.2</v>
      </c>
      <c r="AE101" s="2">
        <v>2.1730623527354775E-2</v>
      </c>
      <c r="AF101" s="2">
        <v>1.7983964298500505</v>
      </c>
      <c r="AG101" s="2">
        <v>1.7817446110551425</v>
      </c>
      <c r="AH101" s="2">
        <v>2.9057423797114237</v>
      </c>
    </row>
    <row r="102" spans="1:78" x14ac:dyDescent="0.2">
      <c r="A102" s="2">
        <v>8.1</v>
      </c>
      <c r="B102" s="2">
        <v>2.7561187744140607</v>
      </c>
      <c r="C102" s="2">
        <v>0.47848971247118183</v>
      </c>
      <c r="D102" s="2">
        <v>6.0616446239350558E-2</v>
      </c>
      <c r="E102" s="2">
        <v>1.0754029642197713</v>
      </c>
      <c r="F102" s="2">
        <v>0.15346636494548446</v>
      </c>
      <c r="G102" s="2">
        <v>2.1123690524576832</v>
      </c>
      <c r="H102" s="2">
        <v>0.44566045186585057</v>
      </c>
      <c r="I102" s="2">
        <v>0.11846762440141578</v>
      </c>
      <c r="J102" s="2">
        <v>0.14969593014189927</v>
      </c>
      <c r="K102" s="2">
        <v>9.0108129755706848E-4</v>
      </c>
      <c r="L102" s="2">
        <v>1.4211723092470947E-2</v>
      </c>
      <c r="M102" s="2">
        <v>6.1953677164373076E-2</v>
      </c>
      <c r="N102" s="2">
        <v>1.1925866236905723E-3</v>
      </c>
      <c r="O102" s="2">
        <v>1.1067012947677057E-4</v>
      </c>
      <c r="P102" s="2">
        <v>2.449214810546031E-4</v>
      </c>
      <c r="Q102" s="2">
        <v>7.7607852088564259E-4</v>
      </c>
      <c r="R102" s="2">
        <v>3.5538543283778734E-5</v>
      </c>
      <c r="S102" s="2">
        <v>5.4259747121020651E-4</v>
      </c>
      <c r="T102" s="2">
        <v>2.855776164264245E-5</v>
      </c>
      <c r="U102" s="2">
        <v>6.4254963695945511E-5</v>
      </c>
      <c r="V102" s="2">
        <v>2.855776164264245E-5</v>
      </c>
      <c r="W102" s="2">
        <v>6.5611457373971033E-2</v>
      </c>
      <c r="X102" s="2">
        <v>4.4876402960654496E-4</v>
      </c>
      <c r="Y102" s="2">
        <v>2.2599627390257661E-5</v>
      </c>
      <c r="Z102" s="2">
        <v>2.2599627390257663E-4</v>
      </c>
      <c r="AA102" s="2">
        <v>2.524701231311642E-3</v>
      </c>
      <c r="AB102" s="2">
        <v>5.5900731694290648E-2</v>
      </c>
      <c r="AC102" s="2">
        <v>4.8</v>
      </c>
      <c r="AD102" s="2">
        <v>1</v>
      </c>
      <c r="AE102" s="2">
        <v>4.8873088163054607E-2</v>
      </c>
      <c r="AF102" s="2">
        <v>1.6568559700933334</v>
      </c>
      <c r="AG102" s="2">
        <v>1.590248694913702</v>
      </c>
      <c r="AH102" s="2">
        <v>1.9649146177991292</v>
      </c>
    </row>
    <row r="103" spans="1:78" x14ac:dyDescent="0.2">
      <c r="A103" s="2">
        <v>9.0399999999999991</v>
      </c>
      <c r="B103" s="2">
        <v>2.3651123046874987</v>
      </c>
      <c r="C103" s="2">
        <v>0.74383400756883733</v>
      </c>
      <c r="D103" s="2">
        <v>5.1664650381218619E-2</v>
      </c>
      <c r="E103" s="2">
        <v>0.66121063925345569</v>
      </c>
      <c r="F103" s="2">
        <v>0.18761571693067269</v>
      </c>
      <c r="G103" s="2">
        <v>1.2258918855134977</v>
      </c>
      <c r="H103" s="2">
        <v>0.73618593631004425</v>
      </c>
      <c r="I103" s="2">
        <v>0.14136997709764731</v>
      </c>
      <c r="J103" s="2">
        <v>0.17464525183221583</v>
      </c>
      <c r="K103" s="2">
        <v>1.7270724869843815E-3</v>
      </c>
      <c r="L103" s="2">
        <v>1.736988377968671E-2</v>
      </c>
      <c r="M103" s="2">
        <v>6.0885510316711466E-2</v>
      </c>
      <c r="N103" s="2">
        <v>5.8913062942071801E-4</v>
      </c>
      <c r="O103" s="2">
        <v>4.5869856296293059E-5</v>
      </c>
      <c r="P103" s="2">
        <v>3.2992364212649475E-4</v>
      </c>
      <c r="Q103" s="2">
        <v>7.9890435973522026E-4</v>
      </c>
      <c r="R103" s="2">
        <v>6.4615533243234064E-5</v>
      </c>
      <c r="S103" s="2">
        <v>2.6415929519444265E-4</v>
      </c>
      <c r="U103" s="2">
        <v>1.9276489108783655E-4</v>
      </c>
      <c r="V103" s="2">
        <v>1.7848601026651531E-4</v>
      </c>
      <c r="W103" s="2">
        <v>8.5673284927927348E-2</v>
      </c>
      <c r="X103" s="2">
        <v>5.9404734854391563E-4</v>
      </c>
      <c r="Z103" s="2">
        <v>3.0670922886778253E-4</v>
      </c>
      <c r="AA103" s="2">
        <v>3.7515381467827717E-3</v>
      </c>
      <c r="AB103" s="2">
        <v>5.3764397998967442E-2</v>
      </c>
      <c r="AC103" s="2">
        <v>6.3</v>
      </c>
      <c r="AD103" s="2">
        <v>0.9</v>
      </c>
      <c r="AE103" s="2">
        <v>6.8355716153096824E-2</v>
      </c>
      <c r="AF103" s="2">
        <v>1.7401150640678726</v>
      </c>
      <c r="AG103" s="2">
        <v>1.6901596076831493</v>
      </c>
      <c r="AH103" s="2">
        <v>0.99078321829701854</v>
      </c>
    </row>
    <row r="104" spans="1:78" x14ac:dyDescent="0.2">
      <c r="A104" s="2">
        <v>8.01</v>
      </c>
      <c r="B104" s="2">
        <v>2.8610229492187482</v>
      </c>
      <c r="C104" s="2">
        <v>0.8264822306320414</v>
      </c>
      <c r="D104" s="2">
        <v>6.5475992562336466E-2</v>
      </c>
      <c r="E104" s="2">
        <v>0.91321922251609355</v>
      </c>
      <c r="F104" s="2">
        <v>0.20736473976548037</v>
      </c>
      <c r="G104" s="2">
        <v>1.6929763606088812</v>
      </c>
      <c r="H104" s="2">
        <v>0.78131610865088985</v>
      </c>
      <c r="I104" s="2">
        <v>0.15011451176348115</v>
      </c>
      <c r="J104" s="2">
        <v>0.16497738967721817</v>
      </c>
      <c r="K104" s="2">
        <v>1.9523428113736485E-3</v>
      </c>
      <c r="L104" s="2">
        <v>1.736988377968671E-2</v>
      </c>
      <c r="M104" s="2">
        <v>9.2574460130672408E-3</v>
      </c>
      <c r="N104" s="2">
        <v>4.6557435759692002E-4</v>
      </c>
      <c r="O104" s="2">
        <v>2.8759671804818664E-5</v>
      </c>
      <c r="Q104" s="2">
        <v>8.7879479570874229E-4</v>
      </c>
      <c r="R104" s="2">
        <v>4.9249644240269864E-5</v>
      </c>
      <c r="S104" s="2">
        <v>5.1403970956756409E-4</v>
      </c>
      <c r="T104" s="2">
        <v>1.4278880821321225E-5</v>
      </c>
      <c r="U104" s="2">
        <v>3.5697202053303065E-5</v>
      </c>
      <c r="V104" s="2">
        <v>2.1418321231981835E-5</v>
      </c>
      <c r="W104" s="2">
        <v>7.5678068353002489E-2</v>
      </c>
      <c r="X104" s="2">
        <v>4.6813513879819446E-4</v>
      </c>
      <c r="Z104" s="2">
        <v>2.0339664651231897E-4</v>
      </c>
      <c r="AA104" s="2">
        <v>2.269648293621591E-3</v>
      </c>
      <c r="AB104" s="2">
        <v>8.3317014117605184E-3</v>
      </c>
      <c r="AC104" s="2">
        <v>2.1</v>
      </c>
      <c r="AD104" s="2">
        <v>0.3</v>
      </c>
      <c r="AE104" s="2">
        <v>4.2795174302913234E-2</v>
      </c>
      <c r="AF104" s="2">
        <v>1.6235523325035177</v>
      </c>
      <c r="AG104" s="2">
        <v>1.5985746043111559</v>
      </c>
      <c r="AH104" s="2">
        <v>1.3154936847977221</v>
      </c>
      <c r="AJ104" s="2">
        <v>0.52627677711066634</v>
      </c>
      <c r="AM104" s="2">
        <v>0.3444258355785334</v>
      </c>
      <c r="AN104" s="2">
        <v>4.4480028467218221E-5</v>
      </c>
      <c r="AO104" s="2">
        <v>8.7068227233799596E-3</v>
      </c>
      <c r="AP104" s="2">
        <v>1.7986527073116929E-3</v>
      </c>
      <c r="AQ104" s="2">
        <v>3.8849142241710903E-3</v>
      </c>
      <c r="AS104" s="2">
        <v>3.5407421395524503E-3</v>
      </c>
      <c r="AT104" s="2">
        <v>1.3107692307692308E-3</v>
      </c>
      <c r="AU104" s="2">
        <v>8.9680736577783088E-4</v>
      </c>
      <c r="AV104" s="2">
        <v>1.8425901553040274E-4</v>
      </c>
      <c r="AW104" s="2">
        <v>1.6470588235294118E-3</v>
      </c>
      <c r="AX104" s="2">
        <v>6.3869124320690236E-4</v>
      </c>
      <c r="AZ104" s="2">
        <v>2.970957375856424E-4</v>
      </c>
      <c r="BB104" s="2">
        <v>1.1590238283780866E-2</v>
      </c>
      <c r="BC104" s="2">
        <v>1.5431216780019432E-4</v>
      </c>
      <c r="BD104" s="2">
        <v>1.9280875455966649E-2</v>
      </c>
      <c r="BF104" s="2">
        <v>9.0820854132002225E-3</v>
      </c>
      <c r="BG104" s="2">
        <v>8.4507522191743477E-3</v>
      </c>
      <c r="BH104" s="2">
        <v>1.3513513513513514E-4</v>
      </c>
      <c r="BI104" s="2">
        <v>2.263856362217018E-3</v>
      </c>
      <c r="BJ104" s="2">
        <v>2.1060513876538588E-2</v>
      </c>
      <c r="BK104" s="2">
        <v>3.1208935611038108E-4</v>
      </c>
      <c r="BL104" s="2">
        <v>1.4681021443188895E-3</v>
      </c>
      <c r="BM104" s="2">
        <v>1.4365522745411012E-3</v>
      </c>
      <c r="BN104" s="2">
        <v>2.2022273957088027E-4</v>
      </c>
      <c r="BO104" s="2">
        <v>2.9305292191001553E-4</v>
      </c>
      <c r="BQ104" s="2">
        <v>1.3023145681643282E-4</v>
      </c>
      <c r="BR104" s="2">
        <v>2.6887367138595977E-2</v>
      </c>
      <c r="BS104" s="2">
        <v>3.1800871579443293E-2</v>
      </c>
      <c r="BT104" s="2">
        <v>2.2945582975277257E-2</v>
      </c>
      <c r="BU104" s="2">
        <v>8.6680150245593748E-4</v>
      </c>
      <c r="BV104" s="2">
        <v>3.1661058427653716E-3</v>
      </c>
      <c r="BW104" s="2">
        <v>3.968253968253968E-2</v>
      </c>
      <c r="BX104" s="2">
        <v>-86.2</v>
      </c>
      <c r="BY104" s="2">
        <v>5.6</v>
      </c>
      <c r="BZ104" s="2">
        <v>-11.9</v>
      </c>
    </row>
    <row r="105" spans="1:78" x14ac:dyDescent="0.2">
      <c r="A105" s="2">
        <v>7.12</v>
      </c>
      <c r="B105" s="2">
        <v>3.4999847412109357</v>
      </c>
      <c r="C105" s="2">
        <v>0.53503849667232151</v>
      </c>
      <c r="D105" s="2">
        <v>8.005463153129419E-2</v>
      </c>
      <c r="E105" s="2">
        <v>1.4995758271370827</v>
      </c>
      <c r="F105" s="2">
        <v>0.19707879037235138</v>
      </c>
      <c r="G105" s="2">
        <v>2.8811737095357346</v>
      </c>
      <c r="H105" s="2">
        <v>0.5331001607762389</v>
      </c>
      <c r="I105" s="2">
        <v>0.12731626067041432</v>
      </c>
      <c r="J105" s="2">
        <v>0.14626539840948077</v>
      </c>
      <c r="K105" s="2">
        <v>1.2640168201842213E-3</v>
      </c>
      <c r="L105" s="2">
        <v>1.736988377968671E-2</v>
      </c>
      <c r="M105" s="2">
        <v>0.20223958982393048</v>
      </c>
      <c r="N105" s="2">
        <v>4.8527173426448208E-3</v>
      </c>
      <c r="O105" s="2">
        <v>8.4094736543203943E-4</v>
      </c>
      <c r="P105" s="2">
        <v>6.0510012966431348E-4</v>
      </c>
      <c r="Q105" s="2">
        <v>9.7009815110705316E-4</v>
      </c>
      <c r="R105" s="2">
        <v>5.358361293341361E-5</v>
      </c>
      <c r="S105" s="2">
        <v>7.425018027087036E-3</v>
      </c>
      <c r="T105" s="2">
        <v>9.9952165749248576E-5</v>
      </c>
      <c r="U105" s="2">
        <v>5.5973212819579194E-3</v>
      </c>
      <c r="V105" s="2">
        <v>5.4973691162086714E-3</v>
      </c>
      <c r="W105" s="2">
        <v>8.1389620681530966E-2</v>
      </c>
      <c r="X105" s="2">
        <v>3.5836552004551438E-4</v>
      </c>
      <c r="Z105" s="2">
        <v>1.0976961875268007E-4</v>
      </c>
      <c r="AA105" s="2">
        <v>7.7807288586458523E-4</v>
      </c>
      <c r="AB105" s="2">
        <v>0.17802780794360079</v>
      </c>
      <c r="AE105" s="2">
        <v>1.7484409734653268E-2</v>
      </c>
      <c r="AF105" s="2">
        <v>1.8400259768373202</v>
      </c>
      <c r="AG105" s="2">
        <v>1.831700067439866</v>
      </c>
      <c r="AH105" s="2">
        <v>2.6809428259801678</v>
      </c>
      <c r="AI105" s="2">
        <v>9.0628398564946186E-2</v>
      </c>
    </row>
    <row r="106" spans="1:78" x14ac:dyDescent="0.2">
      <c r="A106" s="2">
        <v>8.33</v>
      </c>
      <c r="B106" s="2">
        <v>2.5844573974609362</v>
      </c>
      <c r="C106" s="2">
        <v>0.45239027360911738</v>
      </c>
      <c r="D106" s="2">
        <v>5.4222306340684888E-2</v>
      </c>
      <c r="E106" s="2">
        <v>1.0329856779280402</v>
      </c>
      <c r="F106" s="2">
        <v>0.15799218267846121</v>
      </c>
      <c r="G106" s="2">
        <v>2.0387827614689726</v>
      </c>
      <c r="H106" s="2">
        <v>0.42027472992412485</v>
      </c>
      <c r="I106" s="2">
        <v>9.7439100562148648E-2</v>
      </c>
      <c r="J106" s="2">
        <v>0.11383128021206924</v>
      </c>
      <c r="K106" s="2">
        <v>1.0137164597517022E-3</v>
      </c>
      <c r="L106" s="2">
        <v>1.4738083207006907E-2</v>
      </c>
      <c r="M106" s="2">
        <v>3.7029784052268963E-2</v>
      </c>
      <c r="N106" s="2">
        <v>1.1102157758080401E-3</v>
      </c>
      <c r="O106" s="2">
        <v>4.6779972492648077E-5</v>
      </c>
      <c r="Q106" s="2">
        <v>7.3042684318648705E-4</v>
      </c>
      <c r="S106" s="2">
        <v>1.2850992739189102E-4</v>
      </c>
      <c r="T106" s="2">
        <v>1.4278880821321225E-5</v>
      </c>
      <c r="U106" s="2">
        <v>4.9976082874624288E-5</v>
      </c>
      <c r="V106" s="2">
        <v>2.855776164264245E-5</v>
      </c>
      <c r="W106" s="2">
        <v>6.468333012058515E-2</v>
      </c>
      <c r="X106" s="2">
        <v>4.6490662059958616E-4</v>
      </c>
      <c r="Z106" s="2">
        <v>2.4859590129283431E-4</v>
      </c>
      <c r="AA106" s="2">
        <v>2.6183282590712805E-3</v>
      </c>
      <c r="AB106" s="2">
        <v>3.3647255701340549E-2</v>
      </c>
      <c r="AC106" s="2">
        <v>3.5</v>
      </c>
      <c r="AE106" s="2">
        <v>4.2545397020989618E-2</v>
      </c>
      <c r="AF106" s="2">
        <v>1.5402932385289783</v>
      </c>
      <c r="AG106" s="2">
        <v>1.5319673291315243</v>
      </c>
      <c r="AH106" s="2">
        <v>1.8899814332220437</v>
      </c>
    </row>
    <row r="107" spans="1:78" x14ac:dyDescent="0.2">
      <c r="A107" s="2">
        <v>9</v>
      </c>
      <c r="B107" s="2">
        <v>2.2220611572265612</v>
      </c>
      <c r="C107" s="2">
        <v>0.72643438166079422</v>
      </c>
      <c r="D107" s="2">
        <v>6.1383743027190435E-2</v>
      </c>
      <c r="E107" s="2">
        <v>0.62877389091272018</v>
      </c>
      <c r="F107" s="2">
        <v>0.17938695741616953</v>
      </c>
      <c r="G107" s="2">
        <v>1.2193363139332118</v>
      </c>
      <c r="H107" s="2">
        <v>0.68823512819789567</v>
      </c>
      <c r="I107" s="2">
        <v>0.10649594003747657</v>
      </c>
      <c r="J107" s="2">
        <v>0.12100421019803524</v>
      </c>
      <c r="K107" s="2">
        <v>1.7521025230276333E-3</v>
      </c>
      <c r="L107" s="2">
        <v>1.736988377968671E-2</v>
      </c>
      <c r="M107" s="2">
        <v>1.8870947642021685E-2</v>
      </c>
      <c r="N107" s="2">
        <v>9.0070731488942611E-4</v>
      </c>
      <c r="O107" s="2">
        <v>4.532378657848005E-5</v>
      </c>
      <c r="P107" s="2">
        <v>3.2127935455986172E-4</v>
      </c>
      <c r="Q107" s="2">
        <v>7.1901392376169822E-4</v>
      </c>
      <c r="R107" s="2">
        <v>5.1062031148311794E-5</v>
      </c>
      <c r="S107" s="2">
        <v>5.211791499782247E-4</v>
      </c>
      <c r="U107" s="2">
        <v>3.5697202053303065E-5</v>
      </c>
      <c r="V107" s="2">
        <v>2.855776164264245E-5</v>
      </c>
      <c r="W107" s="2">
        <v>8.638722896899341E-2</v>
      </c>
      <c r="X107" s="2">
        <v>6.1341845773556507E-4</v>
      </c>
      <c r="Y107" s="2">
        <v>4.1970736581907088E-5</v>
      </c>
      <c r="Z107" s="2">
        <v>3.0670922886778253E-4</v>
      </c>
      <c r="AA107" s="2">
        <v>5.4239105736618391E-3</v>
      </c>
      <c r="AB107" s="2">
        <v>1.6627797261932316E-2</v>
      </c>
      <c r="AC107" s="2">
        <v>4.5999999999999996</v>
      </c>
      <c r="AE107" s="2">
        <v>0.11573014062460972</v>
      </c>
      <c r="AF107" s="2">
        <v>1.590248694913702</v>
      </c>
      <c r="AG107" s="2">
        <v>1.573596876118794</v>
      </c>
      <c r="AH107" s="2">
        <v>0.99078321829701854</v>
      </c>
    </row>
    <row r="108" spans="1:78" x14ac:dyDescent="0.2">
      <c r="A108" s="2">
        <v>7.9</v>
      </c>
      <c r="B108" s="2">
        <v>2.8800964355468732</v>
      </c>
      <c r="C108" s="2">
        <v>0.54808821610335379</v>
      </c>
      <c r="D108" s="2">
        <v>6.0872211835297181E-2</v>
      </c>
      <c r="E108" s="2">
        <v>1.0953640401217624</v>
      </c>
      <c r="F108" s="2">
        <v>0.1765068915860934</v>
      </c>
      <c r="G108" s="2">
        <v>2.2583944094085564</v>
      </c>
      <c r="H108" s="2">
        <v>0.5246382534623304</v>
      </c>
      <c r="I108" s="2">
        <v>7.8909015198834059E-2</v>
      </c>
      <c r="J108" s="2">
        <v>9.7614221113363486E-2</v>
      </c>
      <c r="K108" s="2">
        <v>1.301561874249099E-3</v>
      </c>
      <c r="L108" s="2">
        <v>1.4738083207006907E-2</v>
      </c>
      <c r="M108" s="2">
        <v>7.9044346726958759E-2</v>
      </c>
      <c r="N108" s="2">
        <v>1.6223475691646522E-3</v>
      </c>
      <c r="O108" s="2">
        <v>6.0067668959431387E-5</v>
      </c>
      <c r="P108" s="2">
        <v>3.4000864428756665E-4</v>
      </c>
      <c r="Q108" s="2">
        <v>8.4455603743437558E-4</v>
      </c>
      <c r="S108" s="2">
        <v>1.9562066725210079E-3</v>
      </c>
      <c r="T108" s="2">
        <v>1.4278880821321225E-5</v>
      </c>
      <c r="U108" s="2">
        <v>1.7848601026651531E-4</v>
      </c>
      <c r="V108" s="2">
        <v>1.6420712944519407E-4</v>
      </c>
      <c r="W108" s="2">
        <v>7.2822292188738244E-2</v>
      </c>
      <c r="X108" s="2">
        <v>3.5836552004551438E-4</v>
      </c>
      <c r="Z108" s="2">
        <v>1.1622665514989654E-4</v>
      </c>
      <c r="AA108" s="2">
        <v>1.3043213522377279E-3</v>
      </c>
      <c r="AB108" s="2">
        <v>6.6938455786793888E-2</v>
      </c>
      <c r="AC108" s="2">
        <v>1.5</v>
      </c>
      <c r="AE108" s="2">
        <v>2.5144246380310889E-2</v>
      </c>
      <c r="AF108" s="2">
        <v>1.6818336982856952</v>
      </c>
      <c r="AG108" s="2">
        <v>1.6402041512984256</v>
      </c>
      <c r="AH108" s="2">
        <v>2.1480846245431158</v>
      </c>
    </row>
    <row r="109" spans="1:78" x14ac:dyDescent="0.2">
      <c r="A109" s="2">
        <v>7.29</v>
      </c>
      <c r="B109" s="2">
        <v>3.4236907958984353</v>
      </c>
      <c r="C109" s="2">
        <v>0.48283961894819261</v>
      </c>
      <c r="D109" s="2">
        <v>6.342986779476345E-2</v>
      </c>
      <c r="E109" s="2">
        <v>1.5195369030390737</v>
      </c>
      <c r="F109" s="2">
        <v>0.18596996502777205</v>
      </c>
      <c r="G109" s="2">
        <v>2.9647572471843819</v>
      </c>
      <c r="H109" s="2">
        <v>0.41745409415282203</v>
      </c>
      <c r="I109" s="2">
        <v>9.7543202165313342E-2</v>
      </c>
      <c r="J109" s="2">
        <v>0.10634648370497428</v>
      </c>
      <c r="K109" s="2">
        <v>1.2890468562274729E-3</v>
      </c>
      <c r="L109" s="2">
        <v>1.7896243894222671E-2</v>
      </c>
      <c r="M109" s="2">
        <v>0.2253832048565986</v>
      </c>
      <c r="N109" s="2">
        <v>5.5331721729787809E-3</v>
      </c>
      <c r="O109" s="2">
        <v>4.0955228835975945E-4</v>
      </c>
      <c r="P109" s="2">
        <v>2.7085434375450225E-4</v>
      </c>
      <c r="Q109" s="2">
        <v>8.9020771513353112E-4</v>
      </c>
      <c r="S109" s="2">
        <v>4.5977996244654339E-3</v>
      </c>
      <c r="T109" s="2">
        <v>8.567328492792734E-5</v>
      </c>
      <c r="U109" s="2">
        <v>3.6553934902582336E-3</v>
      </c>
      <c r="V109" s="2">
        <v>3.5697202053303063E-3</v>
      </c>
      <c r="W109" s="2">
        <v>8.3531452804729164E-2</v>
      </c>
      <c r="X109" s="2">
        <v>3.0025219247056605E-4</v>
      </c>
      <c r="Z109" s="2">
        <v>8.3941473163814175E-5</v>
      </c>
      <c r="AA109" s="2">
        <v>7.6515881307015227E-4</v>
      </c>
      <c r="AB109" s="2">
        <v>0.20793647967812573</v>
      </c>
      <c r="AC109" s="2">
        <v>0.4</v>
      </c>
      <c r="AD109" s="2">
        <v>0.4</v>
      </c>
      <c r="AE109" s="2">
        <v>1.7650927922602345E-2</v>
      </c>
      <c r="AF109" s="2">
        <v>2.547728275620905</v>
      </c>
      <c r="AG109" s="2">
        <v>2.5727060038132663</v>
      </c>
      <c r="AH109" s="2">
        <v>3.0722605676605026</v>
      </c>
      <c r="AJ109" s="2">
        <v>0.38173597212956789</v>
      </c>
      <c r="AM109" s="2">
        <v>0.11723585523920484</v>
      </c>
      <c r="AN109" s="2">
        <v>4.4480028467218221E-5</v>
      </c>
      <c r="AO109" s="2">
        <v>3.8538395660862114E-4</v>
      </c>
      <c r="AP109" s="2">
        <v>9.8416846249130383E-4</v>
      </c>
      <c r="AQ109" s="2">
        <v>1.7693668743749519E-3</v>
      </c>
      <c r="AS109" s="2">
        <v>9.7252384099707299E-3</v>
      </c>
      <c r="AT109" s="2">
        <v>4.9230769230769232E-5</v>
      </c>
      <c r="AU109" s="2">
        <v>2.9893578859261034E-5</v>
      </c>
      <c r="AW109" s="2">
        <v>5.0874403815580286E-5</v>
      </c>
      <c r="BB109" s="2">
        <v>2.8075732488661725E-4</v>
      </c>
      <c r="BD109" s="2">
        <v>1.1360083376758728E-2</v>
      </c>
      <c r="BF109" s="2">
        <v>2.7731558513588461E-4</v>
      </c>
      <c r="BG109" s="2">
        <v>6.4232531988482446E-3</v>
      </c>
      <c r="BH109" s="2">
        <v>6.8050193050193052E-4</v>
      </c>
      <c r="BI109" s="2">
        <v>7.096728408203818E-5</v>
      </c>
      <c r="BJ109" s="2">
        <v>3.4632845041419009E-2</v>
      </c>
      <c r="BK109" s="2">
        <v>1.05946123521682E-3</v>
      </c>
      <c r="BM109" s="2">
        <v>5.3205639797818562E-5</v>
      </c>
      <c r="BR109" s="2">
        <v>9.1585094315842549E-3</v>
      </c>
      <c r="BS109" s="2">
        <v>7.1257508539122926E-3</v>
      </c>
      <c r="BT109" s="2">
        <v>6.6362225271635207E-4</v>
      </c>
      <c r="BU109" s="2">
        <v>3.4672060098237499E-5</v>
      </c>
      <c r="BV109" s="2">
        <v>5.2309574793514842E-2</v>
      </c>
      <c r="BW109" s="2">
        <v>1.5785319652722965E-3</v>
      </c>
      <c r="BX109" s="2">
        <v>-51.7</v>
      </c>
      <c r="BY109" s="2">
        <v>17</v>
      </c>
      <c r="BZ109" s="2">
        <v>-6.1</v>
      </c>
    </row>
    <row r="110" spans="1:78" x14ac:dyDescent="0.2">
      <c r="A110" s="2">
        <v>7.45</v>
      </c>
      <c r="B110" s="2">
        <v>8.7547302246093697</v>
      </c>
      <c r="C110" s="2">
        <v>4.3412066640567222</v>
      </c>
      <c r="D110" s="2">
        <v>0.14655368647741718</v>
      </c>
      <c r="E110" s="2">
        <v>1.442187733918858</v>
      </c>
      <c r="F110" s="2">
        <v>0.56778440650072004</v>
      </c>
      <c r="G110" s="2">
        <v>2.5992841315834325</v>
      </c>
      <c r="H110" s="2">
        <v>5.3084365215919664</v>
      </c>
      <c r="I110" s="2">
        <v>0.30772433895481988</v>
      </c>
      <c r="J110" s="2">
        <v>0.32745984718540466</v>
      </c>
      <c r="K110" s="2">
        <v>7.5590708850620742E-3</v>
      </c>
      <c r="L110" s="2">
        <v>1.4738083207006907E-2</v>
      </c>
      <c r="M110" s="2">
        <v>0.15310391483149668</v>
      </c>
      <c r="N110" s="2">
        <v>3.09786014862566E-3</v>
      </c>
      <c r="O110" s="2">
        <v>1.7929289068193912E-4</v>
      </c>
      <c r="P110" s="2">
        <v>5.1289439562022762E-4</v>
      </c>
      <c r="Q110" s="2">
        <v>1.4608536863729741E-3</v>
      </c>
      <c r="S110" s="2">
        <v>2.3702942163393234E-2</v>
      </c>
      <c r="T110" s="2">
        <v>7.139440410660613E-5</v>
      </c>
      <c r="U110" s="2">
        <v>2.3774336567499842E-3</v>
      </c>
      <c r="V110" s="2">
        <v>2.3060392526433778E-3</v>
      </c>
      <c r="W110" s="2">
        <v>8.9956949174323717E-2</v>
      </c>
      <c r="X110" s="2">
        <v>2.9379515607334963E-4</v>
      </c>
      <c r="Z110" s="2">
        <v>1.0008406415685535E-4</v>
      </c>
      <c r="AA110" s="2">
        <v>7.1673104009102877E-4</v>
      </c>
      <c r="AB110" s="2">
        <v>0.13743746773245979</v>
      </c>
      <c r="AC110" s="2">
        <v>0.4</v>
      </c>
      <c r="AE110" s="2">
        <v>1.6318782419009716E-2</v>
      </c>
      <c r="AF110" s="2">
        <v>1.8650037050296817</v>
      </c>
      <c r="AG110" s="2">
        <v>1.8733296144271359</v>
      </c>
      <c r="AH110" s="2">
        <v>2.7142464635699834</v>
      </c>
      <c r="BX110" s="2">
        <v>-89.2</v>
      </c>
      <c r="BY110" s="2">
        <v>11</v>
      </c>
      <c r="BZ110" s="2">
        <v>-12</v>
      </c>
    </row>
    <row r="111" spans="1:78" x14ac:dyDescent="0.2">
      <c r="A111" s="2">
        <v>8.16</v>
      </c>
      <c r="B111" s="2">
        <v>4.1007995605468723</v>
      </c>
      <c r="C111" s="2">
        <v>1.2397233459480621</v>
      </c>
      <c r="D111" s="2">
        <v>6.6499054946122974E-2</v>
      </c>
      <c r="E111" s="2">
        <v>1.1876840161684714</v>
      </c>
      <c r="F111" s="2">
        <v>0.24686278543509566</v>
      </c>
      <c r="G111" s="2">
        <v>2.3829502694339917</v>
      </c>
      <c r="H111" s="2">
        <v>1.4357036075931513</v>
      </c>
      <c r="I111" s="2">
        <v>0.11596918592546325</v>
      </c>
      <c r="J111" s="2">
        <v>0.12817714018400125</v>
      </c>
      <c r="K111" s="2">
        <v>2.9034841810172208E-3</v>
      </c>
      <c r="L111" s="2">
        <v>1.3685362977934984E-2</v>
      </c>
      <c r="M111" s="2">
        <v>6.3733955243809079E-2</v>
      </c>
      <c r="N111" s="2">
        <v>1.266004118542394E-3</v>
      </c>
      <c r="O111" s="2">
        <v>5.0966506995881177E-5</v>
      </c>
      <c r="P111" s="2">
        <v>2.8526148969889063E-4</v>
      </c>
      <c r="Q111" s="2">
        <v>8.9020771513353112E-4</v>
      </c>
      <c r="S111" s="2">
        <v>1.4278880821321226E-4</v>
      </c>
      <c r="T111" s="2">
        <v>2.1418321231981835E-5</v>
      </c>
      <c r="U111" s="2">
        <v>3.4983258012236996E-4</v>
      </c>
      <c r="V111" s="2">
        <v>3.2841425889038815E-4</v>
      </c>
      <c r="W111" s="2">
        <v>5.1903731785502651E-2</v>
      </c>
      <c r="X111" s="2">
        <v>2.9702367427195781E-4</v>
      </c>
      <c r="Z111" s="2">
        <v>1.4851183713597891E-4</v>
      </c>
      <c r="AA111" s="2">
        <v>1.6239446538999433E-3</v>
      </c>
      <c r="AB111" s="2">
        <v>5.7324954157839461E-2</v>
      </c>
      <c r="AC111" s="2">
        <v>2.5</v>
      </c>
      <c r="AD111" s="2">
        <v>0.9</v>
      </c>
      <c r="AE111" s="2">
        <v>2.8641128327241541E-2</v>
      </c>
      <c r="AF111" s="2">
        <v>1.5153155103366165</v>
      </c>
      <c r="AG111" s="2">
        <v>1.5069896009391628</v>
      </c>
      <c r="AH111" s="2">
        <v>1.856677795632228</v>
      </c>
      <c r="AJ111" s="2">
        <v>7.2641019939218738</v>
      </c>
      <c r="AM111" s="2">
        <v>0.62477244593315362</v>
      </c>
      <c r="AN111" s="2">
        <v>7.5793968508139841E-4</v>
      </c>
      <c r="AO111" s="2">
        <v>5.0028546959748781E-2</v>
      </c>
      <c r="AP111" s="2">
        <v>7.7206319040266065E-3</v>
      </c>
      <c r="AQ111" s="2">
        <v>1.1077775213477959E-2</v>
      </c>
      <c r="AR111" s="2">
        <v>2.4377398239410126E-4</v>
      </c>
      <c r="AS111" s="2">
        <v>0.2045762125074749</v>
      </c>
      <c r="AT111" s="2">
        <v>3.8707692307692306E-3</v>
      </c>
      <c r="AU111" s="2">
        <v>2.3137630037068039E-3</v>
      </c>
      <c r="AV111" s="2">
        <v>3.8760200052645433E-4</v>
      </c>
      <c r="AW111" s="2">
        <v>4.2416534181240065E-3</v>
      </c>
      <c r="AX111" s="2">
        <v>4.3363773880889683E-4</v>
      </c>
      <c r="AY111" s="2">
        <v>2.1935290891868989E-5</v>
      </c>
      <c r="AZ111" s="2">
        <v>7.7002364639544043E-4</v>
      </c>
      <c r="BB111" s="2">
        <v>3.1315240083507306E-2</v>
      </c>
      <c r="BC111" s="2">
        <v>3.2348402583299993E-4</v>
      </c>
      <c r="BD111" s="2">
        <v>5.982282438770193E-2</v>
      </c>
      <c r="BF111" s="2">
        <v>2.648363838047698E-2</v>
      </c>
      <c r="BG111" s="2">
        <v>6.3551019712742574E-2</v>
      </c>
      <c r="BH111" s="2">
        <v>4.6187258687258688E-3</v>
      </c>
      <c r="BI111" s="2">
        <v>6.9051167411823154E-3</v>
      </c>
      <c r="BJ111" s="2">
        <v>6.318154162961577E-2</v>
      </c>
      <c r="BK111" s="2">
        <v>2.2092641261498031E-3</v>
      </c>
      <c r="BM111" s="2">
        <v>4.7951582867783978E-3</v>
      </c>
      <c r="BN111" s="2">
        <v>6.0026426728748499E-4</v>
      </c>
      <c r="BO111" s="2">
        <v>1.2799517324599207E-3</v>
      </c>
      <c r="BP111" s="2">
        <v>2.2066738428417655E-4</v>
      </c>
      <c r="BQ111" s="2">
        <v>3.2025099153495533E-4</v>
      </c>
      <c r="BR111" s="2">
        <v>6.0916691173381506E-2</v>
      </c>
      <c r="BS111" s="2">
        <v>7.7539162184445065E-2</v>
      </c>
      <c r="BT111" s="2">
        <v>4.5441252558882414E-2</v>
      </c>
      <c r="BU111" s="2">
        <v>2.0745449292112104E-3</v>
      </c>
      <c r="BV111" s="2">
        <v>6.5004588559192417E-2</v>
      </c>
      <c r="BW111" s="2">
        <v>3.1899500131544328E-2</v>
      </c>
      <c r="BX111" s="2">
        <v>-70.099999999999994</v>
      </c>
      <c r="BY111" s="2">
        <v>12.2</v>
      </c>
      <c r="BZ111" s="2">
        <v>-9.6</v>
      </c>
    </row>
    <row r="112" spans="1:78" x14ac:dyDescent="0.2">
      <c r="A112" s="2">
        <v>8.2200000000000006</v>
      </c>
      <c r="B112" s="2">
        <v>2.7656555175781232</v>
      </c>
      <c r="C112" s="2">
        <v>0.64813606507460086</v>
      </c>
      <c r="D112" s="2">
        <v>5.0641587997432111E-2</v>
      </c>
      <c r="E112" s="2">
        <v>1.035480812415789</v>
      </c>
      <c r="F112" s="2">
        <v>0.18020983336761984</v>
      </c>
      <c r="G112" s="2">
        <v>2.1043384772718334</v>
      </c>
      <c r="H112" s="2">
        <v>0.57540969734578162</v>
      </c>
      <c r="I112" s="2">
        <v>6.0691234645013532E-2</v>
      </c>
      <c r="J112" s="2">
        <v>7.2041166380789029E-2</v>
      </c>
      <c r="K112" s="2">
        <v>1.3516219463356027E-3</v>
      </c>
      <c r="L112" s="2">
        <v>1.6317163550614789E-2</v>
      </c>
      <c r="M112" s="2">
        <v>5.0915953071869822E-2</v>
      </c>
      <c r="N112" s="2">
        <v>1.8802041364491002E-3</v>
      </c>
      <c r="O112" s="2">
        <v>6.3344087266309463E-5</v>
      </c>
      <c r="P112" s="2">
        <v>2.5356576862123613E-4</v>
      </c>
      <c r="Q112" s="2">
        <v>8.2173019858479792E-4</v>
      </c>
      <c r="R112" s="2">
        <v>4.3418486362221916E-5</v>
      </c>
      <c r="S112" s="2">
        <v>6.2827075613813388E-4</v>
      </c>
      <c r="T112" s="2">
        <v>1.4278880821321225E-5</v>
      </c>
      <c r="U112" s="2">
        <v>2.1418321231981836E-4</v>
      </c>
      <c r="V112" s="2">
        <v>1.9990433149849715E-4</v>
      </c>
      <c r="W112" s="2">
        <v>7.003791042858061E-2</v>
      </c>
      <c r="X112" s="2">
        <v>4.1002181122324613E-4</v>
      </c>
      <c r="Z112" s="2">
        <v>1.2591220974572125E-4</v>
      </c>
      <c r="AA112" s="2">
        <v>1.3172354250321609E-3</v>
      </c>
      <c r="AB112" s="2">
        <v>4.6999341297110614E-2</v>
      </c>
      <c r="AC112" s="2">
        <v>3.2</v>
      </c>
      <c r="AD112" s="2">
        <v>1.3</v>
      </c>
      <c r="AE112" s="2">
        <v>2.7225723729674373E-2</v>
      </c>
      <c r="AF112" s="2">
        <v>1.9399368896067675</v>
      </c>
      <c r="AG112" s="2">
        <v>1.9149591614144055</v>
      </c>
      <c r="AH112" s="2">
        <v>1.7983964298500505</v>
      </c>
      <c r="BX112" s="2">
        <v>-78.3</v>
      </c>
      <c r="BY112" s="2">
        <v>-0.8</v>
      </c>
      <c r="BZ112" s="2">
        <v>-12</v>
      </c>
    </row>
    <row r="113" spans="1:78" x14ac:dyDescent="0.2">
      <c r="A113" s="2">
        <v>8.1199999999999992</v>
      </c>
      <c r="B113" s="2">
        <v>2.8610229492187482</v>
      </c>
      <c r="C113" s="2">
        <v>0.53068859019531078</v>
      </c>
      <c r="D113" s="2">
        <v>5.8058790279884288E-2</v>
      </c>
      <c r="E113" s="2">
        <v>1.2450721093866959</v>
      </c>
      <c r="F113" s="2">
        <v>0.18185558527052048</v>
      </c>
      <c r="G113" s="2">
        <v>2.3239501252114172</v>
      </c>
      <c r="H113" s="2">
        <v>0.43437790878063914</v>
      </c>
      <c r="I113" s="2">
        <v>4.1848844472204869E-2</v>
      </c>
      <c r="J113" s="2">
        <v>5.9254639014501793E-2</v>
      </c>
      <c r="K113" s="2">
        <v>1.1889267120544654E-3</v>
      </c>
      <c r="L113" s="2">
        <v>1.5264443321542866E-2</v>
      </c>
      <c r="M113" s="2">
        <v>9.8627405600754836E-2</v>
      </c>
      <c r="N113" s="2">
        <v>1.7620198764437282E-3</v>
      </c>
      <c r="O113" s="2">
        <v>5.0784483756610169E-5</v>
      </c>
      <c r="P113" s="2">
        <v>2.3771790808240888E-4</v>
      </c>
      <c r="Q113" s="2">
        <v>8.7879479570874229E-4</v>
      </c>
      <c r="R113" s="2">
        <v>4.4600477823988391E-5</v>
      </c>
      <c r="S113" s="2">
        <v>2.4916647033205539E-3</v>
      </c>
      <c r="T113" s="2">
        <v>3.5697202053303065E-5</v>
      </c>
      <c r="U113" s="2">
        <v>3.1413537806906694E-4</v>
      </c>
      <c r="V113" s="2">
        <v>2.7843817601576386E-4</v>
      </c>
      <c r="W113" s="2">
        <v>6.6682373435570125E-2</v>
      </c>
      <c r="X113" s="2">
        <v>2.9056663787474133E-4</v>
      </c>
      <c r="Y113" s="2">
        <v>2.2599627390257661E-5</v>
      </c>
      <c r="Z113" s="2">
        <v>1.2591220974572125E-4</v>
      </c>
      <c r="AA113" s="2">
        <v>8.394147316381417E-4</v>
      </c>
      <c r="AB113" s="2">
        <v>8.7589681508251582E-2</v>
      </c>
      <c r="AC113" s="2">
        <v>1.2</v>
      </c>
      <c r="AD113" s="2">
        <v>0.5</v>
      </c>
      <c r="AE113" s="2">
        <v>1.7234632452729649E-2</v>
      </c>
      <c r="AF113" s="2">
        <v>1.7900705204525964</v>
      </c>
      <c r="AG113" s="2">
        <v>1.7900705204525964</v>
      </c>
      <c r="AH113" s="2">
        <v>1.8899814332220437</v>
      </c>
      <c r="BX113" s="2">
        <v>-66.3</v>
      </c>
      <c r="BY113" s="2">
        <v>33.4</v>
      </c>
      <c r="BZ113" s="2">
        <v>-8</v>
      </c>
    </row>
    <row r="114" spans="1:78" x14ac:dyDescent="0.2">
      <c r="A114" s="2">
        <v>7.2</v>
      </c>
      <c r="B114" s="2">
        <v>3.2424926757812482</v>
      </c>
      <c r="C114" s="2">
        <v>0.32624298577580579</v>
      </c>
      <c r="D114" s="2">
        <v>6.8289414117749359E-2</v>
      </c>
      <c r="E114" s="2">
        <v>1.4871001546983382</v>
      </c>
      <c r="F114" s="2">
        <v>0.1744497017074676</v>
      </c>
      <c r="G114" s="2">
        <v>3.1138965006358901</v>
      </c>
      <c r="H114" s="2">
        <v>0.27642230558767944</v>
      </c>
      <c r="I114" s="2">
        <v>5.0489277534874033E-2</v>
      </c>
      <c r="J114" s="2">
        <v>6.0502105099017621E-2</v>
      </c>
      <c r="K114" s="2">
        <v>1.0012014417300761E-3</v>
      </c>
      <c r="L114" s="2">
        <v>1.5790803436078828E-2</v>
      </c>
      <c r="M114" s="2">
        <v>0.24461020811450748</v>
      </c>
      <c r="N114" s="2">
        <v>7.234309248813681E-3</v>
      </c>
      <c r="O114" s="2">
        <v>1.0866787384478951E-3</v>
      </c>
      <c r="P114" s="2">
        <v>2.3915862267684772E-4</v>
      </c>
      <c r="Q114" s="2">
        <v>8.5596895685916452E-4</v>
      </c>
      <c r="R114" s="2">
        <v>8.3527396631497694E-5</v>
      </c>
      <c r="S114" s="2">
        <v>8.0675676640464926E-3</v>
      </c>
      <c r="T114" s="2">
        <v>1.2850992739189102E-4</v>
      </c>
      <c r="U114" s="2">
        <v>7.710595643513461E-3</v>
      </c>
      <c r="V114" s="2">
        <v>7.5678068353002489E-3</v>
      </c>
      <c r="W114" s="2">
        <v>8.7815117051125532E-2</v>
      </c>
      <c r="X114" s="2">
        <v>3.7773662923716377E-4</v>
      </c>
      <c r="Y114" s="2">
        <v>2.5828145588865901E-5</v>
      </c>
      <c r="Z114" s="2">
        <v>1.0654110055407183E-4</v>
      </c>
      <c r="AA114" s="2">
        <v>1.0750965601365433E-3</v>
      </c>
      <c r="AB114" s="2">
        <v>0.22929981663135784</v>
      </c>
      <c r="AC114" s="2">
        <v>0.3</v>
      </c>
      <c r="AE114" s="2">
        <v>2.0898032587609382E-2</v>
      </c>
      <c r="AF114" s="2">
        <v>2.5060987286336349</v>
      </c>
      <c r="AG114" s="2">
        <v>2.2646473561074707</v>
      </c>
      <c r="AH114" s="2">
        <v>3.1471937522375879</v>
      </c>
      <c r="BX114" s="2">
        <v>-63.2</v>
      </c>
      <c r="BZ114" s="2">
        <v>-7.9</v>
      </c>
    </row>
    <row r="115" spans="1:78" x14ac:dyDescent="0.2">
      <c r="A115" s="2">
        <v>7.2</v>
      </c>
      <c r="B115" s="2">
        <v>3.2424926757812482</v>
      </c>
      <c r="C115" s="2">
        <v>0.35669233111488097</v>
      </c>
      <c r="D115" s="2">
        <v>7.1614366865055512E-2</v>
      </c>
      <c r="E115" s="2">
        <v>1.5844103997205448</v>
      </c>
      <c r="F115" s="2">
        <v>0.18679284097922239</v>
      </c>
      <c r="G115" s="2">
        <v>3.1138965006358901</v>
      </c>
      <c r="H115" s="2">
        <v>0.30180802752940511</v>
      </c>
      <c r="I115" s="2">
        <v>4.3722673329169272E-2</v>
      </c>
      <c r="J115" s="2">
        <v>6.3308903789178236E-2</v>
      </c>
      <c r="K115" s="2">
        <v>9.5114136964357234E-4</v>
      </c>
      <c r="L115" s="2">
        <v>1.5264443321542866E-2</v>
      </c>
      <c r="M115" s="2">
        <v>0.25457976535934912</v>
      </c>
      <c r="N115" s="2">
        <v>7.7894171367177013E-3</v>
      </c>
      <c r="O115" s="2">
        <v>1.3269494142856208E-3</v>
      </c>
      <c r="P115" s="2">
        <v>2.3483647889353118E-4</v>
      </c>
      <c r="Q115" s="2">
        <v>9.2444647340789773E-4</v>
      </c>
      <c r="R115" s="2">
        <v>8.1951408015809048E-5</v>
      </c>
      <c r="S115" s="2">
        <v>8.1389620681530991E-3</v>
      </c>
      <c r="T115" s="2">
        <v>1.2850992739189102E-4</v>
      </c>
      <c r="U115" s="2">
        <v>2.9128916875495298E-3</v>
      </c>
      <c r="V115" s="2">
        <v>2.7843817601576389E-3</v>
      </c>
      <c r="W115" s="2">
        <v>7.6392012394068551E-2</v>
      </c>
      <c r="X115" s="2">
        <v>3.519084836482979E-4</v>
      </c>
      <c r="Y115" s="2">
        <v>1.6142590993041186E-5</v>
      </c>
      <c r="Z115" s="2">
        <v>1.2591220974572125E-4</v>
      </c>
      <c r="AA115" s="2">
        <v>1.100924705725409E-3</v>
      </c>
      <c r="AB115" s="2">
        <v>0.21933025938651618</v>
      </c>
      <c r="AC115" s="2">
        <v>0.3</v>
      </c>
      <c r="AD115" s="2">
        <v>0.2</v>
      </c>
      <c r="AE115" s="2">
        <v>2.2396696279151092E-2</v>
      </c>
      <c r="AF115" s="2">
        <v>2.2896250842998325</v>
      </c>
      <c r="AG115" s="2">
        <v>2.3062769030947403</v>
      </c>
      <c r="AH115" s="2">
        <v>3.1305419334426805</v>
      </c>
      <c r="BX115" s="2">
        <v>-68.900000000000006</v>
      </c>
      <c r="BZ115" s="2">
        <v>-8.9</v>
      </c>
    </row>
    <row r="116" spans="1:78" x14ac:dyDescent="0.2">
      <c r="A116" s="2">
        <v>7.3</v>
      </c>
      <c r="B116" s="2">
        <v>4.9591064453124973</v>
      </c>
      <c r="C116" s="2">
        <v>0.60463700030449341</v>
      </c>
      <c r="D116" s="2">
        <v>9.1052552156999145E-2</v>
      </c>
      <c r="E116" s="2">
        <v>2.3454264184839562</v>
      </c>
      <c r="F116" s="2">
        <v>0.24192552972639375</v>
      </c>
      <c r="G116" s="2">
        <v>5.4083465537360196</v>
      </c>
      <c r="H116" s="2">
        <v>0.60925732660141596</v>
      </c>
      <c r="I116" s="2">
        <v>3.8309389964605457E-2</v>
      </c>
      <c r="J116" s="2">
        <v>6.5803835958209891E-2</v>
      </c>
      <c r="K116" s="2">
        <v>1.764617541049259E-3</v>
      </c>
      <c r="L116" s="2">
        <v>2.1580764695974395E-2</v>
      </c>
      <c r="M116" s="2">
        <v>0.33504833454985672</v>
      </c>
      <c r="N116" s="2">
        <v>1.8981108425105205E-2</v>
      </c>
      <c r="O116" s="2">
        <v>3.7314764050555859E-3</v>
      </c>
      <c r="P116" s="2">
        <v>4.0916294482063104E-4</v>
      </c>
      <c r="Q116" s="2">
        <v>1.3581374115498744E-3</v>
      </c>
      <c r="R116" s="2">
        <v>1.2765507787077947E-4</v>
      </c>
      <c r="S116" s="2">
        <v>3.3769553142424691E-2</v>
      </c>
      <c r="T116" s="2">
        <v>2.855776164264245E-5</v>
      </c>
      <c r="U116" s="2">
        <v>7.139440410660613E-5</v>
      </c>
      <c r="V116" s="2">
        <v>4.283664246396367E-5</v>
      </c>
      <c r="W116" s="2">
        <v>0.11494499061163586</v>
      </c>
      <c r="X116" s="2">
        <v>5.1333439357870983E-4</v>
      </c>
      <c r="Y116" s="2">
        <v>2.2599627390257661E-5</v>
      </c>
      <c r="Z116" s="2">
        <v>2.3891034669700959E-4</v>
      </c>
      <c r="AA116" s="2">
        <v>2.5957286316810229E-3</v>
      </c>
      <c r="AB116" s="2">
        <v>0.31724555375549662</v>
      </c>
      <c r="AC116" s="2">
        <v>2.2000000000000002</v>
      </c>
      <c r="AD116" s="2">
        <v>0.2</v>
      </c>
      <c r="AE116" s="2">
        <v>5.3868633801526976E-2</v>
      </c>
      <c r="AF116" s="2">
        <v>2.8890905609165163</v>
      </c>
      <c r="AG116" s="2">
        <v>2.8308091951343384</v>
      </c>
      <c r="AH116" s="2">
        <v>4.8373533599207379</v>
      </c>
      <c r="BX116" s="2">
        <v>-78.099999999999994</v>
      </c>
      <c r="BZ116" s="2">
        <v>-9.8000000000000007</v>
      </c>
    </row>
    <row r="117" spans="1:78" x14ac:dyDescent="0.2">
      <c r="A117" s="2">
        <v>7.3</v>
      </c>
      <c r="B117" s="2">
        <v>4.2915344238281223</v>
      </c>
      <c r="C117" s="2">
        <v>0.53938840314933234</v>
      </c>
      <c r="D117" s="2">
        <v>7.5962381996148173E-2</v>
      </c>
      <c r="E117" s="2">
        <v>1.9711562453216227</v>
      </c>
      <c r="F117" s="2">
        <v>0.21024480559555647</v>
      </c>
      <c r="G117" s="2">
        <v>4.588900106200259</v>
      </c>
      <c r="H117" s="2">
        <v>0.53592079654754177</v>
      </c>
      <c r="I117" s="2">
        <v>3.300020820320633E-2</v>
      </c>
      <c r="J117" s="2">
        <v>0.11476687977545612</v>
      </c>
      <c r="K117" s="2">
        <v>1.6144373247897479E-3</v>
      </c>
      <c r="L117" s="2">
        <v>1.8422604008758631E-2</v>
      </c>
      <c r="M117" s="2">
        <v>0.27701126916024282</v>
      </c>
      <c r="N117" s="2">
        <v>1.8802041364491002E-2</v>
      </c>
      <c r="O117" s="2">
        <v>3.4948461940032807E-3</v>
      </c>
      <c r="P117" s="2">
        <v>3.6306007779858811E-4</v>
      </c>
      <c r="Q117" s="2">
        <v>1.1755307007532525E-3</v>
      </c>
      <c r="R117" s="2">
        <v>9.7711294172695413E-5</v>
      </c>
      <c r="S117" s="2">
        <v>5.0047477278730886E-2</v>
      </c>
      <c r="T117" s="2">
        <v>2.7129873560510326E-4</v>
      </c>
      <c r="U117" s="2">
        <v>1.8848122684144016E-3</v>
      </c>
      <c r="V117" s="2">
        <v>1.6135135328092982E-3</v>
      </c>
      <c r="W117" s="2">
        <v>0.12779598335082495</v>
      </c>
      <c r="X117" s="2">
        <v>5.5207661196200861E-4</v>
      </c>
      <c r="Y117" s="2">
        <v>2.5828145588865901E-5</v>
      </c>
      <c r="Z117" s="2">
        <v>2.5505293769005079E-4</v>
      </c>
      <c r="AA117" s="2">
        <v>2.6602989956531877E-3</v>
      </c>
      <c r="AB117" s="2">
        <v>0.26241298890886755</v>
      </c>
      <c r="AC117" s="2">
        <v>1.8</v>
      </c>
      <c r="AD117" s="2">
        <v>0.2</v>
      </c>
      <c r="AE117" s="2">
        <v>6.2777356856802691E-2</v>
      </c>
      <c r="AF117" s="2">
        <v>2.7308982823648913</v>
      </c>
      <c r="AG117" s="2">
        <v>2.6809428259801678</v>
      </c>
      <c r="AH117" s="2">
        <v>4.2795174302913237</v>
      </c>
      <c r="BX117" s="2">
        <v>-70.099999999999994</v>
      </c>
      <c r="BZ117" s="2">
        <v>-8.8000000000000007</v>
      </c>
    </row>
    <row r="118" spans="1:78" x14ac:dyDescent="0.2">
      <c r="A118" s="2">
        <v>8.9</v>
      </c>
      <c r="B118" s="2">
        <v>2.2125244140624987</v>
      </c>
      <c r="C118" s="2">
        <v>0.69163512984470832</v>
      </c>
      <c r="D118" s="2">
        <v>5.0897353593378734E-2</v>
      </c>
      <c r="E118" s="2">
        <v>0.6387544288637157</v>
      </c>
      <c r="F118" s="2">
        <v>0.17774120551326889</v>
      </c>
      <c r="G118" s="2">
        <v>1.3930589608107931</v>
      </c>
      <c r="J118" s="2">
        <v>7.6719164197723372E-2</v>
      </c>
      <c r="K118" s="2">
        <v>1.3766519823788547E-3</v>
      </c>
      <c r="L118" s="2">
        <v>1.4738083207006907E-2</v>
      </c>
      <c r="M118" s="2">
        <v>0.14277830197076782</v>
      </c>
      <c r="N118" s="2">
        <v>9.0428865610171012E-4</v>
      </c>
      <c r="O118" s="2">
        <v>6.5346342898290512E-5</v>
      </c>
      <c r="Q118" s="2">
        <v>7.1901392376169822E-4</v>
      </c>
      <c r="R118" s="2">
        <v>6.887070250559338E-5</v>
      </c>
      <c r="S118" s="2">
        <v>5.1403970956756409E-4</v>
      </c>
      <c r="T118" s="2">
        <v>2.1418321231981835E-5</v>
      </c>
      <c r="U118" s="2">
        <v>3.1413537806906694E-4</v>
      </c>
      <c r="V118" s="2">
        <v>2.8557761642642452E-4</v>
      </c>
      <c r="W118" s="2">
        <v>8.4245396845795226E-2</v>
      </c>
      <c r="X118" s="2">
        <v>5.9404734854391563E-4</v>
      </c>
      <c r="Y118" s="2">
        <v>6.7798882170772985E-5</v>
      </c>
      <c r="Z118" s="2">
        <v>3.4867996544968966E-4</v>
      </c>
      <c r="AB118" s="2">
        <v>0.14847519182496305</v>
      </c>
      <c r="AC118" s="2">
        <v>1.4</v>
      </c>
      <c r="AD118" s="2">
        <v>0.5</v>
      </c>
      <c r="AF118" s="2">
        <v>1.9898923459914908</v>
      </c>
      <c r="AG118" s="2">
        <v>1.8816555238245898</v>
      </c>
      <c r="AH118" s="2">
        <v>1.1156718592588275</v>
      </c>
      <c r="BX118" s="2">
        <v>-83.7</v>
      </c>
      <c r="BZ118" s="2">
        <v>-11.4</v>
      </c>
    </row>
    <row r="119" spans="1:78" x14ac:dyDescent="0.2">
      <c r="A119" s="2">
        <v>8.3000000000000007</v>
      </c>
      <c r="B119" s="2">
        <v>2.4318695068359362</v>
      </c>
      <c r="C119" s="2">
        <v>0.78733307233894478</v>
      </c>
      <c r="D119" s="2">
        <v>5.7547259087991035E-2</v>
      </c>
      <c r="E119" s="2">
        <v>0.64873496681471121</v>
      </c>
      <c r="F119" s="2">
        <v>0.19337584859082493</v>
      </c>
      <c r="G119" s="2">
        <v>1.556948250317945</v>
      </c>
      <c r="H119" s="2">
        <v>0.65720813471356443</v>
      </c>
      <c r="I119" s="2">
        <v>6.7561940453882988E-2</v>
      </c>
      <c r="J119" s="2">
        <v>8.0149695930141901E-2</v>
      </c>
      <c r="K119" s="2">
        <v>1.7395875050060074E-3</v>
      </c>
      <c r="L119" s="2">
        <v>1.6317163550614789E-2</v>
      </c>
      <c r="M119" s="2">
        <v>6.1597621548485873E-2</v>
      </c>
      <c r="N119" s="2">
        <v>8.3803384367445611E-4</v>
      </c>
      <c r="O119" s="2">
        <v>2.2752904908875525E-5</v>
      </c>
      <c r="P119" s="2">
        <v>3.4289007347644438E-4</v>
      </c>
      <c r="Q119" s="2">
        <v>7.5325268203606482E-4</v>
      </c>
      <c r="R119" s="2">
        <v>9.613530555700678E-5</v>
      </c>
      <c r="S119" s="2">
        <v>1.0566371807777706E-3</v>
      </c>
      <c r="U119" s="2">
        <v>6.4254963695945511E-5</v>
      </c>
      <c r="V119" s="2">
        <v>6.4254963695945511E-5</v>
      </c>
      <c r="W119" s="2">
        <v>8.9956949174323717E-2</v>
      </c>
      <c r="X119" s="2">
        <v>5.7467623935226629E-4</v>
      </c>
      <c r="Y119" s="2">
        <v>6.1341845773556518E-5</v>
      </c>
      <c r="Z119" s="2">
        <v>1.8402553732066955E-4</v>
      </c>
      <c r="AA119" s="2">
        <v>1.7433998272484482E-3</v>
      </c>
      <c r="AB119" s="2">
        <v>6.4090010859696289E-2</v>
      </c>
      <c r="AC119" s="2">
        <v>0.5</v>
      </c>
      <c r="AD119" s="2">
        <v>0.3</v>
      </c>
      <c r="AE119" s="2">
        <v>4.9539160914850923E-2</v>
      </c>
      <c r="AF119" s="2">
        <v>1.9232850708118596</v>
      </c>
      <c r="AG119" s="2">
        <v>1.8483518862347739</v>
      </c>
      <c r="AH119" s="2">
        <v>1.2322345908231827</v>
      </c>
      <c r="BX119" s="2">
        <v>-63.4</v>
      </c>
      <c r="BY119" s="2">
        <v>13.9</v>
      </c>
      <c r="BZ119" s="2">
        <v>-8</v>
      </c>
    </row>
    <row r="120" spans="1:78" x14ac:dyDescent="0.2">
      <c r="A120" s="2">
        <v>7.92</v>
      </c>
      <c r="B120" s="2">
        <v>3.3378601074218732</v>
      </c>
      <c r="C120" s="2">
        <v>0.85258166949410596</v>
      </c>
      <c r="D120" s="2">
        <v>6.4197164582603328E-2</v>
      </c>
      <c r="E120" s="2">
        <v>1.1352861919257446</v>
      </c>
      <c r="F120" s="2">
        <v>0.19790166632380168</v>
      </c>
      <c r="G120" s="2">
        <v>2.1764497646549805</v>
      </c>
      <c r="H120" s="2">
        <v>0.83772882407694682</v>
      </c>
      <c r="I120" s="2">
        <v>0.14990630855715179</v>
      </c>
      <c r="J120" s="2">
        <v>0.16747232184624983</v>
      </c>
      <c r="K120" s="2">
        <v>2.4028834601521826E-3</v>
      </c>
      <c r="L120" s="2">
        <v>1.3159002863399024E-2</v>
      </c>
      <c r="M120" s="2">
        <v>8.8657848355913199E-2</v>
      </c>
      <c r="N120" s="2">
        <v>1.3107708836959443E-3</v>
      </c>
      <c r="O120" s="2">
        <v>8.6643061892998014E-5</v>
      </c>
      <c r="P120" s="2">
        <v>3.4865293185419967E-4</v>
      </c>
      <c r="Q120" s="2">
        <v>1.0614015065053639E-3</v>
      </c>
      <c r="R120" s="2">
        <v>7.4150264368150309E-5</v>
      </c>
      <c r="S120" s="2">
        <v>6.639679581914369E-3</v>
      </c>
      <c r="T120" s="2">
        <v>1.0709160615990918E-4</v>
      </c>
      <c r="U120" s="2">
        <v>3.8981344642206946E-3</v>
      </c>
      <c r="V120" s="2">
        <v>3.7839034176501245E-3</v>
      </c>
      <c r="W120" s="2">
        <v>7.0751854469646672E-2</v>
      </c>
      <c r="X120" s="2">
        <v>3.0025219247056605E-4</v>
      </c>
      <c r="Y120" s="2">
        <v>1.9371109191649423E-5</v>
      </c>
      <c r="Z120" s="2">
        <v>1.4851183713597891E-4</v>
      </c>
      <c r="AA120" s="2">
        <v>1.0783250783351513E-3</v>
      </c>
      <c r="AB120" s="2">
        <v>8.9726015203574802E-2</v>
      </c>
      <c r="AC120" s="2">
        <v>1.4</v>
      </c>
      <c r="AD120" s="2">
        <v>0.6</v>
      </c>
      <c r="AE120" s="2">
        <v>2.872438742121608E-2</v>
      </c>
      <c r="AF120" s="2">
        <v>1.5652709667213403</v>
      </c>
      <c r="AG120" s="2">
        <v>1.573596876118794</v>
      </c>
      <c r="AH120" s="2">
        <v>2.0148700741838526</v>
      </c>
    </row>
    <row r="121" spans="1:78" x14ac:dyDescent="0.2">
      <c r="A121" s="2">
        <v>7.76</v>
      </c>
      <c r="B121" s="2">
        <v>3.3378601074218732</v>
      </c>
      <c r="C121" s="2">
        <v>0.82213232415503057</v>
      </c>
      <c r="D121" s="2">
        <v>6.2662571006923573E-2</v>
      </c>
      <c r="E121" s="2">
        <v>1.1427715953889912</v>
      </c>
      <c r="F121" s="2">
        <v>0.19378728656655009</v>
      </c>
      <c r="G121" s="2">
        <v>2.1698941930746942</v>
      </c>
      <c r="H121" s="2">
        <v>0.77567483710828411</v>
      </c>
      <c r="I121" s="2">
        <v>0.15094732458879867</v>
      </c>
      <c r="J121" s="2">
        <v>0.16653672228286295</v>
      </c>
      <c r="K121" s="2">
        <v>2.1776131357629154E-3</v>
      </c>
      <c r="L121" s="2">
        <v>1.3159002863399024E-2</v>
      </c>
      <c r="M121" s="2">
        <v>9.3286571362446821E-2</v>
      </c>
      <c r="N121" s="2">
        <v>1.3519563076372101E-3</v>
      </c>
      <c r="O121" s="2">
        <v>7.2081202751317664E-5</v>
      </c>
      <c r="P121" s="2">
        <v>3.4433078807088319E-4</v>
      </c>
      <c r="Q121" s="2">
        <v>1.0614015065053639E-3</v>
      </c>
      <c r="R121" s="2">
        <v>6.6743117874413715E-5</v>
      </c>
      <c r="S121" s="2">
        <v>6.6682373435570114E-3</v>
      </c>
      <c r="T121" s="2">
        <v>1.0709160615990918E-4</v>
      </c>
      <c r="U121" s="2">
        <v>4.1265965573618335E-3</v>
      </c>
      <c r="V121" s="2">
        <v>4.0195049512019247E-3</v>
      </c>
      <c r="W121" s="2">
        <v>7.003791042858061E-2</v>
      </c>
      <c r="X121" s="2">
        <v>3.0348071066917435E-4</v>
      </c>
      <c r="Z121" s="2">
        <v>7.7484436766597694E-5</v>
      </c>
      <c r="AA121" s="2">
        <v>1.388262825401542E-3</v>
      </c>
      <c r="AB121" s="2">
        <v>9.5778960673657224E-2</v>
      </c>
      <c r="AC121" s="2">
        <v>1.2</v>
      </c>
      <c r="AD121" s="2">
        <v>0.5</v>
      </c>
      <c r="AE121" s="2">
        <v>3.4386005811484759E-2</v>
      </c>
      <c r="AF121" s="2">
        <v>1.5486191479264324</v>
      </c>
      <c r="AG121" s="2">
        <v>1.590248694913702</v>
      </c>
      <c r="AH121" s="2">
        <v>1.856677795632228</v>
      </c>
      <c r="BX121" s="2">
        <v>-68.400000000000006</v>
      </c>
      <c r="BY121" s="2">
        <v>7.8</v>
      </c>
    </row>
    <row r="122" spans="1:78" x14ac:dyDescent="0.2">
      <c r="A122" s="2">
        <v>8.25</v>
      </c>
      <c r="B122" s="2">
        <v>2.9563903808593732</v>
      </c>
      <c r="C122" s="2">
        <v>0.55678802905737523</v>
      </c>
      <c r="D122" s="2">
        <v>5.7803024683937658E-2</v>
      </c>
      <c r="E122" s="2">
        <v>1.105344578072758</v>
      </c>
      <c r="F122" s="2">
        <v>0.16992388397449085</v>
      </c>
      <c r="G122" s="2">
        <v>2.2190609799268399</v>
      </c>
      <c r="H122" s="2">
        <v>0.4879699884353933</v>
      </c>
      <c r="I122" s="2">
        <v>0.12700395586092025</v>
      </c>
      <c r="J122" s="2">
        <v>0.15375019491657571</v>
      </c>
      <c r="K122" s="2">
        <v>1.2640168201842213E-3</v>
      </c>
      <c r="L122" s="2">
        <v>1.2106282634327102E-2</v>
      </c>
      <c r="M122" s="2">
        <v>6.3733955243809079E-2</v>
      </c>
      <c r="N122" s="2">
        <v>9.0070731488942611E-4</v>
      </c>
      <c r="O122" s="2">
        <v>4.3685577425041009E-5</v>
      </c>
      <c r="P122" s="2">
        <v>2.8958363348220717E-4</v>
      </c>
      <c r="Q122" s="2">
        <v>8.6738187628395335E-4</v>
      </c>
      <c r="R122" s="2">
        <v>5.2953217487138161E-5</v>
      </c>
      <c r="S122" s="2">
        <v>5.9257355408483085E-4</v>
      </c>
      <c r="T122" s="2">
        <v>3.5697202053303065E-5</v>
      </c>
      <c r="U122" s="2">
        <v>3.1413537806906694E-4</v>
      </c>
      <c r="V122" s="2">
        <v>2.7843817601576386E-4</v>
      </c>
      <c r="W122" s="2">
        <v>5.3831380696381013E-2</v>
      </c>
      <c r="X122" s="2">
        <v>3.1316626526499902E-4</v>
      </c>
      <c r="Y122" s="2">
        <v>2.9056663787474135E-5</v>
      </c>
      <c r="Z122" s="2">
        <v>1.1945517334850479E-4</v>
      </c>
      <c r="AA122" s="2">
        <v>9.5564138678803836E-4</v>
      </c>
      <c r="AB122" s="2">
        <v>6.3377899627921883E-2</v>
      </c>
      <c r="AC122" s="2">
        <v>1.1000000000000001</v>
      </c>
      <c r="AD122" s="2">
        <v>0.4</v>
      </c>
      <c r="AE122" s="2">
        <v>1.8816555238245897E-2</v>
      </c>
      <c r="AF122" s="2">
        <v>1.4653600539518929</v>
      </c>
      <c r="AG122" s="2">
        <v>1.457034144554439</v>
      </c>
      <c r="AH122" s="2">
        <v>1.7234632452729648</v>
      </c>
      <c r="BX122" s="2">
        <v>-65.2</v>
      </c>
      <c r="BZ122" s="2">
        <v>-8.1</v>
      </c>
    </row>
    <row r="123" spans="1:78" x14ac:dyDescent="0.2">
      <c r="A123" s="2">
        <v>9.25</v>
      </c>
      <c r="B123" s="2">
        <v>2.4795532226562487</v>
      </c>
      <c r="C123" s="2">
        <v>0.97002914437339594</v>
      </c>
      <c r="D123" s="2">
        <v>6.4197164582603328E-2</v>
      </c>
      <c r="E123" s="2">
        <v>0.57887120115774238</v>
      </c>
      <c r="F123" s="2">
        <v>0.19543303846945073</v>
      </c>
      <c r="G123" s="2">
        <v>1.1570583839204938</v>
      </c>
      <c r="H123" s="2">
        <v>0.87157645333258105</v>
      </c>
      <c r="I123" s="2">
        <v>0.15198834062044556</v>
      </c>
      <c r="J123" s="2">
        <v>0.16653672228286295</v>
      </c>
      <c r="K123" s="2">
        <v>2.0024028834601522E-3</v>
      </c>
      <c r="L123" s="2">
        <v>1.736988377968671E-2</v>
      </c>
      <c r="M123" s="2">
        <v>3.9522173363479379E-2</v>
      </c>
      <c r="N123" s="2">
        <v>7.0015220700152215E-4</v>
      </c>
      <c r="O123" s="2">
        <v>4.5505809817751051E-5</v>
      </c>
      <c r="Q123" s="2">
        <v>8.1031727916000898E-4</v>
      </c>
      <c r="R123" s="2">
        <v>7.4623060952856891E-5</v>
      </c>
      <c r="S123" s="2">
        <v>3.855297821756731E-4</v>
      </c>
      <c r="T123" s="2">
        <v>1.4278880821321225E-5</v>
      </c>
      <c r="U123" s="2">
        <v>2.1418321231981835E-5</v>
      </c>
      <c r="W123" s="2">
        <v>0.10637766211884313</v>
      </c>
      <c r="X123" s="2">
        <v>7.3610214928267821E-4</v>
      </c>
      <c r="Y123" s="2">
        <v>1.0331258235546361E-4</v>
      </c>
      <c r="Z123" s="2">
        <v>2.1953923750536015E-4</v>
      </c>
      <c r="AA123" s="2">
        <v>3.80965147435772E-3</v>
      </c>
      <c r="AB123" s="2">
        <v>3.9878228979366583E-2</v>
      </c>
      <c r="AC123" s="2">
        <v>10.6</v>
      </c>
      <c r="AD123" s="2">
        <v>0.4</v>
      </c>
      <c r="AE123" s="2">
        <v>8.492427585403016E-2</v>
      </c>
      <c r="AF123" s="2">
        <v>2.1064550775558462</v>
      </c>
      <c r="AG123" s="2">
        <v>2.0564996211711222</v>
      </c>
      <c r="AH123" s="2">
        <v>0.81593912095048593</v>
      </c>
      <c r="BX123" s="2">
        <v>-62.8</v>
      </c>
      <c r="BY123" s="2">
        <v>6.8</v>
      </c>
      <c r="BZ123" s="2">
        <v>-7.9</v>
      </c>
    </row>
    <row r="124" spans="1:78" x14ac:dyDescent="0.2">
      <c r="A124" s="2">
        <v>7.97</v>
      </c>
      <c r="B124" s="2">
        <v>2.6702880859374982</v>
      </c>
      <c r="C124" s="2">
        <v>0.7220844751837836</v>
      </c>
      <c r="D124" s="2">
        <v>6.3941398986656711E-2</v>
      </c>
      <c r="E124" s="2">
        <v>0.81590897749388691</v>
      </c>
      <c r="F124" s="2">
        <v>0.1662209421929644</v>
      </c>
      <c r="G124" s="2">
        <v>1.4668091410890114</v>
      </c>
      <c r="H124" s="2">
        <v>0.7136208501396214</v>
      </c>
      <c r="I124" s="2">
        <v>0.17801374141161774</v>
      </c>
      <c r="J124" s="2">
        <v>0.18524871355060038</v>
      </c>
      <c r="K124" s="2">
        <v>1.6269523428113738E-3</v>
      </c>
      <c r="L124" s="2">
        <v>1.5264443321542866E-2</v>
      </c>
      <c r="M124" s="2">
        <v>4.2014562674689782E-2</v>
      </c>
      <c r="N124" s="2">
        <v>1.1191691288387502E-3</v>
      </c>
      <c r="O124" s="2">
        <v>4.5869856296293059E-5</v>
      </c>
      <c r="P124" s="2">
        <v>3.3856792969312783E-4</v>
      </c>
      <c r="Q124" s="2">
        <v>7.8749144031043143E-4</v>
      </c>
      <c r="R124" s="2">
        <v>5.7681183334204065E-5</v>
      </c>
      <c r="S124" s="2">
        <v>2.0347405170382748E-3</v>
      </c>
      <c r="T124" s="2">
        <v>2.855776164264245E-5</v>
      </c>
      <c r="U124" s="2">
        <v>2.1418321231981836E-4</v>
      </c>
      <c r="V124" s="2">
        <v>1.8562545067717592E-4</v>
      </c>
      <c r="W124" s="2">
        <v>9.2812725338587962E-2</v>
      </c>
      <c r="X124" s="2">
        <v>7.4255918567989459E-4</v>
      </c>
      <c r="Y124" s="2">
        <v>5.811332757494827E-5</v>
      </c>
      <c r="Z124" s="2">
        <v>3.8096514743577201E-4</v>
      </c>
      <c r="AA124" s="2">
        <v>3.6482255644273084E-3</v>
      </c>
      <c r="AB124" s="2">
        <v>4.4150896370012994E-2</v>
      </c>
      <c r="AC124" s="2">
        <v>6.3</v>
      </c>
      <c r="AD124" s="2">
        <v>0.6</v>
      </c>
      <c r="AE124" s="2">
        <v>7.7014661926448916E-2</v>
      </c>
      <c r="AF124" s="2">
        <v>2.0564996211711222</v>
      </c>
      <c r="AG124" s="2">
        <v>1.9898923459914908</v>
      </c>
      <c r="AH124" s="2">
        <v>1.1323236780537353</v>
      </c>
      <c r="BX124" s="2">
        <v>-63.7</v>
      </c>
      <c r="BZ124" s="2">
        <v>-7.9</v>
      </c>
    </row>
  </sheetData>
  <autoFilter ref="A1:A124" xr:uid="{8A019EF0-35D3-A445-B338-BAADF873E935}"/>
  <conditionalFormatting sqref="A1:A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XFD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Surface - 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2018-12-13T12:19:30Z</cp:lastPrinted>
  <dcterms:created xsi:type="dcterms:W3CDTF">2006-09-16T00:00:00Z</dcterms:created>
  <dcterms:modified xsi:type="dcterms:W3CDTF">2018-12-17T08:53:50Z</dcterms:modified>
</cp:coreProperties>
</file>