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8_{E8E92FA4-CED0-F743-A0D8-D2D7A4AAA68F}" xr6:coauthVersionLast="40" xr6:coauthVersionMax="40" xr10:uidLastSave="{00000000-0000-0000-0000-000000000000}"/>
  <bookViews>
    <workbookView xWindow="25720" yWindow="540" windowWidth="26780" windowHeight="14660" xr2:uid="{00000000-000D-0000-FFFF-FFFF00000000}"/>
  </bookViews>
  <sheets>
    <sheet name="Surface - lab" sheetId="3" r:id="rId1"/>
  </sheets>
  <definedNames>
    <definedName name="_xlnm._FilterDatabase" localSheetId="0" hidden="1">'Surface - lab'!$A$1:$BZ$118</definedName>
  </definedNames>
  <calcPr calcId="191029"/>
</workbook>
</file>

<file path=xl/sharedStrings.xml><?xml version="1.0" encoding="utf-8"?>
<sst xmlns="http://schemas.openxmlformats.org/spreadsheetml/2006/main" count="78" uniqueCount="78">
  <si>
    <t>PH(pH)</t>
  </si>
  <si>
    <t>IS (COND) mmol/L</t>
  </si>
  <si>
    <t>NA(mmol/l)</t>
  </si>
  <si>
    <t>K(mmol/l)</t>
  </si>
  <si>
    <t>CA(mmol/l)</t>
  </si>
  <si>
    <t>MG(mmol/l)</t>
  </si>
  <si>
    <t>HCO3(mmol/l)</t>
  </si>
  <si>
    <t>CL(mmol/l)</t>
  </si>
  <si>
    <t>SO4(mmol/l)</t>
  </si>
  <si>
    <t>SO4_S(mmol/l)</t>
  </si>
  <si>
    <t>BR(mmol/l)</t>
  </si>
  <si>
    <t>F(mmol/l)</t>
  </si>
  <si>
    <t>SI(mmol/l)</t>
  </si>
  <si>
    <t>FE(mmol/l)</t>
  </si>
  <si>
    <t>MN(mmol/l)</t>
  </si>
  <si>
    <t>LI(mmol/l)</t>
  </si>
  <si>
    <t>SR(mmol/l)</t>
  </si>
  <si>
    <t>I(mmol/l)</t>
  </si>
  <si>
    <t>CHLOROPHYLL_A_BIO(µg/l)</t>
  </si>
  <si>
    <t>PHEOPIGMENT_BIO(µg/l)</t>
  </si>
  <si>
    <t>NH4N_BIO(mmol/l)</t>
  </si>
  <si>
    <t>NO2N_BIO(mmol/l)</t>
  </si>
  <si>
    <t>NO3_N_NO2_N_BIO(mmol/l)</t>
  </si>
  <si>
    <t>NO3N_BIO(mmol/l)</t>
  </si>
  <si>
    <t>N_TOT_BIO(mmol/l)</t>
  </si>
  <si>
    <t>P_TOT_BIO(mmol/l)</t>
  </si>
  <si>
    <t>PO4_P_BIO(mmol/l)</t>
  </si>
  <si>
    <t>POP_BIO(mmol/l)</t>
  </si>
  <si>
    <t>PON_BIO(mmol/l)</t>
  </si>
  <si>
    <t>SIO2_SI_BIO(mmol/l)</t>
  </si>
  <si>
    <t>POC_BIO(mmol/l)</t>
  </si>
  <si>
    <t>TOC_BIO(mmol/l)</t>
  </si>
  <si>
    <t>DOC_BIO(mmol/l)</t>
  </si>
  <si>
    <t>DIC_BIO(mmol/l)</t>
  </si>
  <si>
    <t>O2_BIO(mmol/l)</t>
  </si>
  <si>
    <t>B(ug/l)</t>
  </si>
  <si>
    <t>AL(µmol/l)</t>
  </si>
  <si>
    <t>As(µmol/l)</t>
  </si>
  <si>
    <t>BA(µmol/l)</t>
  </si>
  <si>
    <t>CD(µmol/l)</t>
  </si>
  <si>
    <t>CE(µmol/l)</t>
  </si>
  <si>
    <t>CO(µmol/l)</t>
  </si>
  <si>
    <t>CR(µmol/l)</t>
  </si>
  <si>
    <t>CS(µmol/l)</t>
  </si>
  <si>
    <t>CU(µmol/l)</t>
  </si>
  <si>
    <t>DY(µmol/l)</t>
  </si>
  <si>
    <t>ER(µmol/l)</t>
  </si>
  <si>
    <t>EU(µmol/l)</t>
  </si>
  <si>
    <t>GD(µmol/l)</t>
  </si>
  <si>
    <t>HF(µmol/l)</t>
  </si>
  <si>
    <t>HG(µmol/l)</t>
  </si>
  <si>
    <t>HO(µmol/l)</t>
  </si>
  <si>
    <t>INDIUM(µmol/l)</t>
  </si>
  <si>
    <t>LA(µmol/l)</t>
  </si>
  <si>
    <t>LU(µmol/l)</t>
  </si>
  <si>
    <t>MO(µmol/l)</t>
  </si>
  <si>
    <t>NB(µmol/l)</t>
  </si>
  <si>
    <t>ND(µmol/l)</t>
  </si>
  <si>
    <t>NI(µmol/l)</t>
  </si>
  <si>
    <t>PB(µmol/l)</t>
  </si>
  <si>
    <t>PR(µmol/l)</t>
  </si>
  <si>
    <t>RB(µmol/l)</t>
  </si>
  <si>
    <t>SB(µmol/l)</t>
  </si>
  <si>
    <t>SC(µmol/l)</t>
  </si>
  <si>
    <t>SM(µmol/l)</t>
  </si>
  <si>
    <t>TB(µmol/l)</t>
  </si>
  <si>
    <t>TH(µmol/l)</t>
  </si>
  <si>
    <t>TL(µmol/l)</t>
  </si>
  <si>
    <t>TM(µmol/l)</t>
  </si>
  <si>
    <t>U(µmol/l)</t>
  </si>
  <si>
    <t>V(µmol/l)</t>
  </si>
  <si>
    <t>Y(µmol/l)</t>
  </si>
  <si>
    <t>YB(µmol/l)</t>
  </si>
  <si>
    <t>ZN(µmol/l)</t>
  </si>
  <si>
    <t>ZR(µmol/l)</t>
  </si>
  <si>
    <t>D(dev)</t>
  </si>
  <si>
    <t>TR(TU)</t>
  </si>
  <si>
    <t>O18(dev)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</si>
</sst>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Fill="1" applyBorder="1" applyAlignment="1">
      <alignment textRotation="45"/>
    </xf>
    <xf numFmtId="0" fontId="0" fillId="0" borderId="0" xfId="0" applyFill="1"/>
    <xf numFmtId="0" fontId="0" fillId="0" borderId="1" xfId="0" applyFill="1" applyBorder="1" applyAlignment="1">
      <alignment textRotation="45"/>
    </xf>
    <xf numFmtId="0" fontId="1" fillId="0" borderId="1" xfId="0" applyFont="1" applyFill="1" applyBorder="1" applyAlignment="1">
      <alignment textRotation="45"/>
    </xf>
    <xf numFmtId="0" fontId="1" fillId="0" borderId="2" xfId="0" applyFont="1" applyFill="1" applyBorder="1" applyAlignment="1">
      <alignment textRotation="45"/>
    </xf>
    <xf numFmtId="0" fontId="1" fillId="0" borderId="3" xfId="0" applyFont="1" applyFill="1" applyBorder="1" applyAlignment="1">
      <alignment textRotation="45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125E-C444-6442-834C-59AB7C884372}">
  <dimension ref="A1:BZ118"/>
  <sheetViews>
    <sheetView tabSelected="1" zoomScale="90" zoomScaleNormal="90" workbookViewId="0">
      <selection activeCell="CC19" sqref="CC19"/>
    </sheetView>
  </sheetViews>
  <sheetFormatPr baseColWidth="10" defaultRowHeight="15" x14ac:dyDescent="0.2"/>
  <cols>
    <col min="1" max="35" width="9.1640625" style="2"/>
    <col min="36" max="16384" width="10.83203125" style="2"/>
  </cols>
  <sheetData>
    <row r="1" spans="1:78" ht="106" x14ac:dyDescent="0.2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18</v>
      </c>
      <c r="AD1" s="1" t="s">
        <v>19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4" t="s">
        <v>36</v>
      </c>
      <c r="AK1" s="5" t="s">
        <v>37</v>
      </c>
      <c r="AL1" s="5" t="s">
        <v>35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6" t="s">
        <v>74</v>
      </c>
      <c r="BX1" s="3" t="s">
        <v>75</v>
      </c>
      <c r="BY1" s="1" t="s">
        <v>76</v>
      </c>
      <c r="BZ1" s="1" t="s">
        <v>77</v>
      </c>
    </row>
    <row r="2" spans="1:78" x14ac:dyDescent="0.2">
      <c r="A2" s="2">
        <v>7.8</v>
      </c>
      <c r="B2" s="2">
        <v>3.2997131347656232</v>
      </c>
      <c r="C2" s="2">
        <v>0.26969420157466617</v>
      </c>
      <c r="D2" s="2">
        <v>6.1639508623137065E-2</v>
      </c>
      <c r="E2" s="2">
        <v>1.6592644343530114</v>
      </c>
      <c r="F2" s="2">
        <v>0.12919152437770007</v>
      </c>
      <c r="G2" s="2">
        <v>3.2777857901430423</v>
      </c>
      <c r="H2" s="2">
        <v>0.14667306010774828</v>
      </c>
      <c r="I2" s="2">
        <v>4.2161149281698937E-2</v>
      </c>
      <c r="J2" s="2">
        <v>6.2373304225791369E-2</v>
      </c>
      <c r="M2" s="2">
        <v>0.13209663349415179</v>
      </c>
      <c r="P2" s="2">
        <v>2.3051433511021469E-4</v>
      </c>
      <c r="Q2" s="2">
        <v>8.2173019858479792E-4</v>
      </c>
      <c r="S2" s="2">
        <v>2.2132265273047897E-4</v>
      </c>
      <c r="U2" s="2">
        <v>6.3541019654879448E-4</v>
      </c>
      <c r="W2" s="2">
        <v>4.8833772408918591E-2</v>
      </c>
      <c r="X2" s="2">
        <v>2.8088108327891666E-4</v>
      </c>
      <c r="Y2" s="2">
        <v>6.7798882170772985E-5</v>
      </c>
      <c r="Z2" s="2">
        <v>1.5174035533458717E-4</v>
      </c>
      <c r="AA2" s="2">
        <v>1.3333780160252021E-3</v>
      </c>
      <c r="AB2" s="2">
        <v>0.12801267557992557</v>
      </c>
      <c r="AC2" s="2">
        <v>0.9</v>
      </c>
      <c r="AE2" s="2">
        <v>2.098129168158392E-2</v>
      </c>
      <c r="AF2" s="2">
        <v>1.1489754968486434</v>
      </c>
      <c r="AG2" s="2">
        <v>1.190605043835913</v>
      </c>
      <c r="AH2" s="2">
        <v>2.2396696279151089</v>
      </c>
      <c r="AI2" s="2">
        <v>0.22500843781641813</v>
      </c>
    </row>
    <row r="3" spans="1:78" x14ac:dyDescent="0.2">
      <c r="A3" s="2">
        <v>7.9</v>
      </c>
      <c r="B3" s="2">
        <v>3.4332275390624982</v>
      </c>
      <c r="C3" s="2">
        <v>0.43064074122406371</v>
      </c>
      <c r="D3" s="2">
        <v>5.5756899916364649E-2</v>
      </c>
      <c r="E3" s="2">
        <v>1.3897899096761315</v>
      </c>
      <c r="F3" s="2">
        <v>0.15470067887265995</v>
      </c>
      <c r="G3" s="2">
        <v>3.2777857901430423</v>
      </c>
      <c r="H3" s="2">
        <v>0.24257467633204521</v>
      </c>
      <c r="I3" s="2">
        <v>5.2467207995003123E-2</v>
      </c>
      <c r="J3" s="2">
        <v>8.7634492437236866E-2</v>
      </c>
      <c r="K3" s="2">
        <v>1.1013215859030836E-3</v>
      </c>
      <c r="L3" s="2">
        <v>3.7897928246589184E-2</v>
      </c>
      <c r="M3" s="2">
        <v>0.15488419291093267</v>
      </c>
      <c r="P3" s="2">
        <v>3.2704221293761707E-4</v>
      </c>
      <c r="Q3" s="2">
        <v>9.2444647340789773E-4</v>
      </c>
      <c r="R3" s="2">
        <v>4.7279658470659074E-5</v>
      </c>
      <c r="S3" s="2">
        <v>1.7206051389692073E-4</v>
      </c>
      <c r="U3" s="2">
        <v>2.6273140711231054E-4</v>
      </c>
      <c r="W3" s="2">
        <v>7.4964124311936428E-2</v>
      </c>
      <c r="X3" s="2">
        <v>5.197914299759262E-4</v>
      </c>
      <c r="Y3" s="2">
        <v>1.1880946970878315E-4</v>
      </c>
      <c r="Z3" s="2">
        <v>2.8443245329738573E-4</v>
      </c>
      <c r="AA3" s="2">
        <v>2.8120393509877746E-3</v>
      </c>
      <c r="AB3" s="2">
        <v>0.14989941428851186</v>
      </c>
      <c r="AC3" s="2">
        <v>4.03</v>
      </c>
      <c r="AD3" s="2">
        <v>2.64</v>
      </c>
      <c r="AE3" s="2">
        <v>5.4851091110426541E-2</v>
      </c>
      <c r="AF3" s="2">
        <v>1.5860857402149751</v>
      </c>
      <c r="AG3" s="2">
        <v>1.5319673291315243</v>
      </c>
      <c r="AH3" s="2">
        <v>2.0540018483518865</v>
      </c>
      <c r="AI3" s="2">
        <v>0.43751640686525745</v>
      </c>
      <c r="BX3" s="2">
        <v>-78.599999999999994</v>
      </c>
      <c r="BZ3" s="2">
        <v>-10.5</v>
      </c>
    </row>
    <row r="4" spans="1:78" x14ac:dyDescent="0.2">
      <c r="A4" s="2">
        <v>8</v>
      </c>
      <c r="B4" s="2">
        <v>3.2520294189453107</v>
      </c>
      <c r="C4" s="2">
        <v>0.3610422375918918</v>
      </c>
      <c r="D4" s="2">
        <v>3.7086011412260887E-2</v>
      </c>
      <c r="E4" s="2">
        <v>1.5544687858675581</v>
      </c>
      <c r="F4" s="2">
        <v>0.15264348899403415</v>
      </c>
      <c r="G4" s="2">
        <v>3.1138965006358901</v>
      </c>
      <c r="H4" s="2">
        <v>0.20026513976250243</v>
      </c>
      <c r="I4" s="2">
        <v>4.2889860503851761E-2</v>
      </c>
      <c r="J4" s="2">
        <v>5.9878372056759707E-2</v>
      </c>
      <c r="K4" s="2">
        <v>2.3778534241089308E-4</v>
      </c>
      <c r="L4" s="2">
        <v>1.736988377968671E-2</v>
      </c>
      <c r="M4" s="2">
        <v>0.10503640668672447</v>
      </c>
      <c r="P4" s="2">
        <v>2.5932862699899149E-4</v>
      </c>
      <c r="Q4" s="2">
        <v>9.0162063455831996E-4</v>
      </c>
      <c r="R4" s="2">
        <v>4.7279658470659074E-5</v>
      </c>
      <c r="S4" s="2">
        <v>4.9976082874624288E-4</v>
      </c>
      <c r="U4" s="2">
        <v>2.7843817601576386E-4</v>
      </c>
      <c r="W4" s="2">
        <v>6.1613370744001084E-2</v>
      </c>
      <c r="X4" s="2">
        <v>3.7127959283994729E-4</v>
      </c>
      <c r="Y4" s="2">
        <v>5.811332757494827E-5</v>
      </c>
      <c r="Z4" s="2">
        <v>1.2914072794432949E-4</v>
      </c>
      <c r="AA4" s="2">
        <v>1.2397509882655631E-3</v>
      </c>
      <c r="AB4" s="2">
        <v>0.10147585052785245</v>
      </c>
      <c r="AC4" s="2">
        <v>1.3</v>
      </c>
      <c r="AD4" s="2">
        <v>0.8</v>
      </c>
      <c r="AE4" s="2">
        <v>1.7068114264780571E-2</v>
      </c>
      <c r="AF4" s="2">
        <v>1.3154936847977221</v>
      </c>
      <c r="AG4" s="2">
        <v>1.2655382284129983</v>
      </c>
      <c r="AH4" s="2">
        <v>1.7484409734653268</v>
      </c>
      <c r="AI4" s="2">
        <v>0.26876007850294387</v>
      </c>
      <c r="BX4" s="2">
        <v>-64.3</v>
      </c>
      <c r="BY4" s="2">
        <v>13.5</v>
      </c>
      <c r="BZ4" s="2">
        <v>-8.3000000000000007</v>
      </c>
    </row>
    <row r="5" spans="1:78" x14ac:dyDescent="0.2">
      <c r="A5" s="2">
        <v>7.6</v>
      </c>
      <c r="B5" s="2">
        <v>3.5285949707031228</v>
      </c>
      <c r="C5" s="2">
        <v>0.29144373395971984</v>
      </c>
      <c r="D5" s="2">
        <v>4.0922495351460295E-2</v>
      </c>
      <c r="E5" s="2">
        <v>1.7241379310344824</v>
      </c>
      <c r="F5" s="2">
        <v>0.13330590413495166</v>
      </c>
      <c r="G5" s="2">
        <v>3.4416750796501945</v>
      </c>
      <c r="H5" s="2">
        <v>0.17487941782077679</v>
      </c>
      <c r="I5" s="2">
        <v>3.8517593170934832E-2</v>
      </c>
      <c r="J5" s="2">
        <v>5.7383439887728059E-2</v>
      </c>
      <c r="L5" s="2">
        <v>3.0002526528549768E-2</v>
      </c>
      <c r="M5" s="2">
        <v>0.14669491374552707</v>
      </c>
      <c r="N5" s="2">
        <v>1.2695854597546783E-3</v>
      </c>
      <c r="O5" s="2">
        <v>1.1977129144032076E-4</v>
      </c>
      <c r="P5" s="2">
        <v>2.3987897997406715E-4</v>
      </c>
      <c r="Q5" s="2">
        <v>8.7879479570874229E-4</v>
      </c>
      <c r="S5" s="2">
        <v>1.1851471081696617E-4</v>
      </c>
      <c r="U5" s="2">
        <v>4.5692418628227924E-5</v>
      </c>
      <c r="W5" s="2">
        <v>6.1820414515910242E-2</v>
      </c>
      <c r="X5" s="2">
        <v>3.2156041258138044E-4</v>
      </c>
      <c r="Y5" s="2">
        <v>5.8759031214669918E-5</v>
      </c>
      <c r="Z5" s="2">
        <v>1.2010087698822644E-4</v>
      </c>
      <c r="AA5" s="2">
        <v>7.0769118913492559E-4</v>
      </c>
      <c r="AB5" s="2">
        <v>0.12746791048761816</v>
      </c>
      <c r="AC5" s="2">
        <v>0.59</v>
      </c>
      <c r="AD5" s="2">
        <v>0.61</v>
      </c>
      <c r="AE5" s="2">
        <v>1.5084882646307043E-2</v>
      </c>
      <c r="AF5" s="2">
        <v>1.590248694913702</v>
      </c>
      <c r="AG5" s="2">
        <v>1.5477865569866869</v>
      </c>
      <c r="AH5" s="2">
        <v>2.3803774967320805</v>
      </c>
      <c r="AI5" s="2">
        <v>0.33438753953273248</v>
      </c>
    </row>
    <row r="6" spans="1:78" x14ac:dyDescent="0.2">
      <c r="BX6" s="2">
        <v>-76.099999999999994</v>
      </c>
      <c r="BZ6" s="2">
        <v>-8.5</v>
      </c>
    </row>
    <row r="7" spans="1:78" x14ac:dyDescent="0.2">
      <c r="A7" s="2">
        <v>7.5</v>
      </c>
      <c r="B7" s="2">
        <v>3.7765502929687478</v>
      </c>
      <c r="C7" s="2">
        <v>0.30014354691374134</v>
      </c>
      <c r="D7" s="2">
        <v>3.9643667371727156E-2</v>
      </c>
      <c r="E7" s="2">
        <v>1.779030889764958</v>
      </c>
      <c r="F7" s="2">
        <v>0.14894054721250771</v>
      </c>
      <c r="G7" s="2">
        <v>3.9333429481716506</v>
      </c>
      <c r="H7" s="2">
        <v>0.17205878204947392</v>
      </c>
      <c r="I7" s="2">
        <v>2.8627940870289401E-2</v>
      </c>
      <c r="J7" s="2">
        <v>4.3349446436924996E-2</v>
      </c>
      <c r="K7" s="2">
        <v>8.7605126151381666E-4</v>
      </c>
      <c r="L7" s="2">
        <v>2.1580764695974395E-2</v>
      </c>
      <c r="M7" s="2">
        <v>0.18052019725481122</v>
      </c>
      <c r="N7" s="2">
        <v>8.9712597367714209E-4</v>
      </c>
      <c r="O7" s="2">
        <v>3.45844154614908E-4</v>
      </c>
      <c r="P7" s="2">
        <v>2.2331076213802045E-4</v>
      </c>
      <c r="Q7" s="2">
        <v>1.0157498288062086E-3</v>
      </c>
      <c r="R7" s="2">
        <v>8.6679373862874959E-5</v>
      </c>
      <c r="W7" s="2">
        <v>6.3897991675412477E-2</v>
      </c>
      <c r="X7" s="2">
        <v>2.6150997408726722E-4</v>
      </c>
      <c r="Z7" s="2">
        <v>8.0712954965205934E-5</v>
      </c>
      <c r="AA7" s="2">
        <v>7.0381696729659581E-4</v>
      </c>
      <c r="AJ7" s="2">
        <v>7.0046697798532356E-2</v>
      </c>
      <c r="AM7" s="2">
        <v>0.27889026432680403</v>
      </c>
      <c r="AP7" s="2">
        <v>4.7681265165526953E-4</v>
      </c>
      <c r="AQ7" s="2">
        <v>4.4618816832064003E-3</v>
      </c>
      <c r="BD7" s="2">
        <v>9.0046899426784788E-2</v>
      </c>
      <c r="BG7" s="2">
        <v>4.7365103163920742E-3</v>
      </c>
      <c r="BS7" s="2">
        <v>7.2239016921204508E-3</v>
      </c>
      <c r="BV7" s="2">
        <v>1.5035178953808504E-2</v>
      </c>
      <c r="BX7" s="2">
        <v>-72</v>
      </c>
      <c r="BY7" s="2">
        <v>1.1000000000000001</v>
      </c>
      <c r="BZ7" s="2">
        <v>-10.1</v>
      </c>
    </row>
    <row r="8" spans="1:78" x14ac:dyDescent="0.2">
      <c r="C8" s="2">
        <v>0.45674018008612816</v>
      </c>
      <c r="D8" s="2">
        <v>3.6830245816314264E-2</v>
      </c>
      <c r="E8" s="2">
        <v>1.7665552173262138</v>
      </c>
      <c r="F8" s="2">
        <v>0.16868957004731536</v>
      </c>
      <c r="G8" s="2">
        <v>3.7038979428616381</v>
      </c>
      <c r="H8" s="2">
        <v>0.57823033311708449</v>
      </c>
      <c r="I8" s="2">
        <v>5.5590256089943779E-2</v>
      </c>
      <c r="J8" s="2">
        <v>6.0190238577888668E-2</v>
      </c>
      <c r="K8" s="2">
        <v>1.0888065678814577E-3</v>
      </c>
      <c r="L8" s="2">
        <v>2.9476166414013814E-2</v>
      </c>
      <c r="M8" s="2">
        <v>0.28128393655088929</v>
      </c>
      <c r="P8" s="2">
        <v>3.7458579455409882E-4</v>
      </c>
      <c r="Q8" s="2">
        <v>1.1298790230540971E-3</v>
      </c>
      <c r="R8" s="2">
        <v>7.0919487705988594E-5</v>
      </c>
      <c r="S8" s="2">
        <v>1.7134656985585468E-4</v>
      </c>
      <c r="U8" s="2">
        <v>1.4278880821321226E-4</v>
      </c>
      <c r="Y8" s="2">
        <v>5.811332757494827E-5</v>
      </c>
      <c r="Z8" s="2">
        <v>1.4205480073876245E-4</v>
      </c>
      <c r="AB8" s="2">
        <v>0.24496626373039468</v>
      </c>
      <c r="AC8" s="2">
        <v>2.5</v>
      </c>
      <c r="AF8" s="2">
        <v>1.7151373358755111</v>
      </c>
      <c r="AG8" s="2">
        <v>1.8483518862347739</v>
      </c>
      <c r="AH8" s="2">
        <v>0.5078804732446901</v>
      </c>
      <c r="AI8" s="2">
        <v>0.30626148480568022</v>
      </c>
      <c r="BX8" s="2">
        <v>-66.7</v>
      </c>
      <c r="BY8" s="2">
        <v>3.1</v>
      </c>
      <c r="BZ8" s="2">
        <v>-8.65</v>
      </c>
    </row>
    <row r="9" spans="1:78" x14ac:dyDescent="0.2">
      <c r="C9" s="2">
        <v>0.43064074122406371</v>
      </c>
      <c r="D9" s="2">
        <v>3.4272589856847994E-2</v>
      </c>
      <c r="E9" s="2">
        <v>1.5744298617695494</v>
      </c>
      <c r="F9" s="2">
        <v>0.16663238016868956</v>
      </c>
      <c r="G9" s="2">
        <v>3.5891754402066316</v>
      </c>
      <c r="H9" s="2">
        <v>1.1113304938933235</v>
      </c>
      <c r="I9" s="2">
        <v>8.1095148865292524E-2</v>
      </c>
      <c r="J9" s="2">
        <v>5.9566505535630754E-2</v>
      </c>
      <c r="L9" s="2">
        <v>1.3159002863399024E-2</v>
      </c>
      <c r="M9" s="2">
        <v>0.30727599651065501</v>
      </c>
      <c r="P9" s="2">
        <v>3.356865005042501E-4</v>
      </c>
      <c r="Q9" s="2">
        <v>1.0157498288062086E-3</v>
      </c>
      <c r="S9" s="2">
        <v>4.4978474587161859E-4</v>
      </c>
      <c r="U9" s="2">
        <v>4.283664246396367E-5</v>
      </c>
      <c r="W9" s="2">
        <v>7.0323488045007029E-2</v>
      </c>
      <c r="X9" s="2">
        <v>2.9702367427195781E-4</v>
      </c>
      <c r="Y9" s="2">
        <v>7.1027400369381226E-5</v>
      </c>
      <c r="Z9" s="2">
        <v>1.1622665514989654E-4</v>
      </c>
      <c r="AA9" s="2">
        <v>1.3559776434154598E-3</v>
      </c>
      <c r="AB9" s="2">
        <v>0.31261683074896296</v>
      </c>
      <c r="AC9" s="2">
        <v>2.7</v>
      </c>
      <c r="AE9" s="2">
        <v>2.9640237454936016E-2</v>
      </c>
      <c r="AF9" s="2">
        <v>1.6318782419009719</v>
      </c>
      <c r="AG9" s="2">
        <v>1.4903377821442545</v>
      </c>
      <c r="AH9" s="2">
        <v>0.33303637589815749</v>
      </c>
      <c r="AI9" s="2">
        <v>0.32813730514894307</v>
      </c>
    </row>
    <row r="10" spans="1:78" x14ac:dyDescent="0.2">
      <c r="A10" s="2">
        <v>7.87</v>
      </c>
      <c r="C10" s="2">
        <v>0.43934055417808515</v>
      </c>
      <c r="D10" s="2">
        <v>3.4784121048741248E-2</v>
      </c>
      <c r="E10" s="2">
        <v>1.5644493238185537</v>
      </c>
      <c r="F10" s="2">
        <v>0.16786669409586505</v>
      </c>
      <c r="G10" s="2">
        <v>3.3433415059459031</v>
      </c>
      <c r="H10" s="2">
        <v>0.6684906777987758</v>
      </c>
      <c r="I10" s="2">
        <v>5.9442015407037266E-2</v>
      </c>
      <c r="J10" s="2">
        <v>5.2393575549664742E-2</v>
      </c>
      <c r="K10" s="2">
        <v>1.1013215859030836E-3</v>
      </c>
      <c r="L10" s="2">
        <v>1.6317163550614789E-2</v>
      </c>
      <c r="M10" s="2">
        <v>0.28235210339855082</v>
      </c>
      <c r="P10" s="2">
        <v>4.1780723238726407E-4</v>
      </c>
      <c r="Q10" s="2">
        <v>9.8151107053184188E-4</v>
      </c>
      <c r="R10" s="2">
        <v>5.515960154910225E-5</v>
      </c>
      <c r="S10" s="2">
        <v>7.0680460065540064E-4</v>
      </c>
      <c r="U10" s="2">
        <v>5.71155232852849E-5</v>
      </c>
      <c r="W10" s="2">
        <v>6.7896078305382412E-2</v>
      </c>
      <c r="X10" s="2">
        <v>2.9702367427195781E-4</v>
      </c>
      <c r="Y10" s="2">
        <v>6.7798882170772985E-5</v>
      </c>
      <c r="Z10" s="2">
        <v>1.2397509882655633E-4</v>
      </c>
      <c r="AA10" s="2">
        <v>1.1913232152864397E-3</v>
      </c>
      <c r="AB10" s="2">
        <v>0.2912534937957309</v>
      </c>
      <c r="AC10" s="2">
        <v>1.7</v>
      </c>
      <c r="AD10" s="2">
        <v>0.7</v>
      </c>
      <c r="AE10" s="2">
        <v>2.5643800944158125E-2</v>
      </c>
      <c r="AF10" s="2">
        <v>1.5636057848418494</v>
      </c>
      <c r="AG10" s="2">
        <v>1.5619406029623586</v>
      </c>
      <c r="AH10" s="2">
        <v>2.547728275620905</v>
      </c>
      <c r="AI10" s="2">
        <v>0.35001312549220592</v>
      </c>
    </row>
    <row r="11" spans="1:78" x14ac:dyDescent="0.2">
      <c r="A11" s="2">
        <v>8.1999999999999993</v>
      </c>
      <c r="C11" s="2">
        <v>0.45674018008612816</v>
      </c>
      <c r="D11" s="2">
        <v>4.4758979290659695E-2</v>
      </c>
      <c r="E11" s="2">
        <v>1.6492838964020158</v>
      </c>
      <c r="F11" s="2">
        <v>0.1662209421929644</v>
      </c>
      <c r="G11" s="2">
        <v>3.6547311560094924</v>
      </c>
      <c r="H11" s="2">
        <v>0.29052548444419374</v>
      </c>
      <c r="I11" s="2">
        <v>3.5706849885488237E-2</v>
      </c>
      <c r="J11" s="2">
        <v>5.395290815530953E-2</v>
      </c>
      <c r="K11" s="2">
        <v>1.1513816579895874E-3</v>
      </c>
      <c r="L11" s="2">
        <v>1.6317163550614789E-2</v>
      </c>
      <c r="M11" s="2">
        <v>0.25386765412757473</v>
      </c>
      <c r="N11" s="2">
        <v>4.7452771062763007E-4</v>
      </c>
      <c r="O11" s="2">
        <v>1.1576678017635867E-4</v>
      </c>
      <c r="Q11" s="2">
        <v>1.0271627482309974E-3</v>
      </c>
      <c r="R11" s="2">
        <v>5.515960154910225E-5</v>
      </c>
      <c r="S11" s="2">
        <v>4.8119828367852529E-4</v>
      </c>
      <c r="T11" s="2">
        <v>2.7843817601576388E-5</v>
      </c>
      <c r="U11" s="2">
        <v>7.1037432086073094E-4</v>
      </c>
      <c r="W11" s="2">
        <v>6.4010080889859849E-2</v>
      </c>
      <c r="X11" s="2">
        <v>2.282562366416024E-4</v>
      </c>
      <c r="Y11" s="2">
        <v>6.3924660332443097E-5</v>
      </c>
      <c r="Z11" s="2">
        <v>1.1461239605059243E-4</v>
      </c>
      <c r="AA11" s="2">
        <v>2.1340505292800453E-3</v>
      </c>
      <c r="AB11" s="2">
        <v>0.26490537822007798</v>
      </c>
      <c r="AC11" s="2">
        <v>2.2000000000000002</v>
      </c>
      <c r="AD11" s="2">
        <v>0.7</v>
      </c>
      <c r="AE11" s="2">
        <v>3.1678420075432735E-2</v>
      </c>
      <c r="AF11" s="2">
        <v>1.432056416362077</v>
      </c>
      <c r="AG11" s="2">
        <v>1.3987527787722616</v>
      </c>
      <c r="AH11" s="2">
        <v>1.4820118727468008</v>
      </c>
      <c r="AI11" s="2">
        <v>0.34688800830031125</v>
      </c>
      <c r="AJ11" s="2">
        <v>2.3163590541842711</v>
      </c>
      <c r="AK11" s="2">
        <v>1.5749713034889617E-2</v>
      </c>
      <c r="AL11" s="2">
        <v>35.800185013876039</v>
      </c>
      <c r="AM11" s="2">
        <v>0.61457802373844028</v>
      </c>
      <c r="AO11" s="2">
        <v>9.9914359120753657E-4</v>
      </c>
      <c r="AP11" s="2">
        <v>8.3993687747102651E-4</v>
      </c>
      <c r="AQ11" s="2">
        <v>1.3135625817370567E-2</v>
      </c>
      <c r="AR11" s="2">
        <v>6.5834023023098338E-3</v>
      </c>
      <c r="AT11" s="2">
        <v>5.8092307692307686E-4</v>
      </c>
      <c r="AU11" s="2">
        <v>5.8890350352744239E-4</v>
      </c>
      <c r="AW11" s="2">
        <v>3.8282988871224161E-4</v>
      </c>
      <c r="AZ11" s="2">
        <v>1.7280058206511854E-4</v>
      </c>
      <c r="BB11" s="2">
        <v>6.3062414512994028E-4</v>
      </c>
      <c r="BC11" s="2">
        <v>1.2687889352460421E-4</v>
      </c>
      <c r="BD11" s="2">
        <v>7.8895257946847319E-2</v>
      </c>
      <c r="BF11" s="2">
        <v>6.0177481974486966E-4</v>
      </c>
      <c r="BG11" s="2">
        <v>3.4757126062733207E-2</v>
      </c>
      <c r="BH11" s="2">
        <v>3.3011583011583016E-3</v>
      </c>
      <c r="BJ11" s="2">
        <v>0.2761267374923948</v>
      </c>
      <c r="BM11" s="2">
        <v>1.9154030327214682E-4</v>
      </c>
      <c r="BR11" s="2">
        <v>8.6963828088896356E-2</v>
      </c>
      <c r="BS11" s="2">
        <v>6.458325154096816E-3</v>
      </c>
      <c r="BT11" s="2">
        <v>1.7546622275212021E-2</v>
      </c>
      <c r="BU11" s="2">
        <v>5.7555619763074246E-4</v>
      </c>
      <c r="BV11" s="2">
        <v>1.7742428877332517E-2</v>
      </c>
      <c r="BW11" s="2">
        <v>1.3264053319301937E-2</v>
      </c>
      <c r="BX11" s="2">
        <v>-74</v>
      </c>
      <c r="BZ11" s="2">
        <v>-9.5</v>
      </c>
    </row>
    <row r="12" spans="1:78" x14ac:dyDescent="0.2">
      <c r="A12" s="2">
        <v>7.22</v>
      </c>
      <c r="C12" s="2">
        <v>0.26969420157466617</v>
      </c>
      <c r="D12" s="2">
        <v>6.3941398986656711E-2</v>
      </c>
      <c r="E12" s="2">
        <v>1.7291282000099804</v>
      </c>
      <c r="F12" s="2">
        <v>0.14235753960090516</v>
      </c>
      <c r="G12" s="2">
        <v>2.9991739979808836</v>
      </c>
      <c r="H12" s="2">
        <v>0.20872704707641102</v>
      </c>
      <c r="I12" s="2">
        <v>0.35259212991880073</v>
      </c>
      <c r="J12" s="2">
        <v>0.34305317324185253</v>
      </c>
      <c r="L12" s="2">
        <v>1.2106282634327102E-2</v>
      </c>
      <c r="M12" s="2">
        <v>0.19654269996973525</v>
      </c>
      <c r="Q12" s="2">
        <v>8.4455603743437558E-4</v>
      </c>
      <c r="S12" s="2">
        <v>3.3412581121891664E-4</v>
      </c>
      <c r="T12" s="2">
        <v>8.3531452804729161E-5</v>
      </c>
      <c r="U12" s="2">
        <v>6.9174038138890672E-3</v>
      </c>
      <c r="W12" s="2">
        <v>6.0853020340265733E-2</v>
      </c>
      <c r="X12" s="2">
        <v>1.8789975915899941E-4</v>
      </c>
      <c r="Y12" s="2">
        <v>7.2641659468685333E-5</v>
      </c>
      <c r="Z12" s="2">
        <v>5.2301994817453444E-5</v>
      </c>
      <c r="AA12" s="2">
        <v>3.7418525921869471E-4</v>
      </c>
      <c r="AB12" s="2">
        <v>0.1707642733795019</v>
      </c>
      <c r="AE12" s="2">
        <v>8.2443154853588888E-3</v>
      </c>
      <c r="AF12" s="2">
        <v>1.3696120958811726</v>
      </c>
      <c r="AG12" s="2">
        <v>1.2463886367988544</v>
      </c>
      <c r="AH12" s="2">
        <v>1.9832316184735279</v>
      </c>
      <c r="AI12" s="2">
        <v>0.15750590647149268</v>
      </c>
      <c r="BX12" s="2">
        <v>-84.4</v>
      </c>
      <c r="BY12" s="2">
        <v>10.8</v>
      </c>
      <c r="BZ12" s="2">
        <v>-11.3</v>
      </c>
    </row>
    <row r="13" spans="1:78" x14ac:dyDescent="0.2">
      <c r="A13" s="2">
        <v>7.09</v>
      </c>
      <c r="C13" s="2">
        <v>0.39149158293096697</v>
      </c>
      <c r="D13" s="2">
        <v>6.7010586138016234E-2</v>
      </c>
      <c r="E13" s="2">
        <v>2.095912969709067</v>
      </c>
      <c r="F13" s="2">
        <v>0.18020983336761984</v>
      </c>
      <c r="G13" s="2">
        <v>4.015287592925227</v>
      </c>
      <c r="H13" s="2">
        <v>0.34411756409894784</v>
      </c>
      <c r="I13" s="2">
        <v>0.28450968144909428</v>
      </c>
      <c r="J13" s="2">
        <v>0.44908779042569785</v>
      </c>
      <c r="L13" s="2">
        <v>1.2106282634327102E-2</v>
      </c>
      <c r="M13" s="2">
        <v>0.2506631535845899</v>
      </c>
      <c r="N13" s="2">
        <v>5.372011818426E-3</v>
      </c>
      <c r="O13" s="2">
        <v>2.9851811240444691E-3</v>
      </c>
      <c r="P13" s="2">
        <v>3.3712721509868897E-4</v>
      </c>
      <c r="Q13" s="2">
        <v>1.0842273453549418E-3</v>
      </c>
      <c r="S13" s="2">
        <v>8.346005840062256E-3</v>
      </c>
      <c r="T13" s="2">
        <v>2.4988041437312144E-4</v>
      </c>
      <c r="U13" s="2">
        <v>3.3555369930104877E-3</v>
      </c>
      <c r="W13" s="2">
        <v>9.2377219473537664E-2</v>
      </c>
      <c r="X13" s="2">
        <v>3.9387922023020498E-4</v>
      </c>
      <c r="Y13" s="2">
        <v>5.811332757494827E-5</v>
      </c>
      <c r="Z13" s="2">
        <v>1.7756850092345304E-4</v>
      </c>
      <c r="AA13" s="2">
        <v>1.4980324441542221E-3</v>
      </c>
      <c r="AB13" s="2">
        <v>0.24315038008936996</v>
      </c>
      <c r="AC13" s="2">
        <v>5.6</v>
      </c>
      <c r="AD13" s="2">
        <v>4.7</v>
      </c>
      <c r="AE13" s="2">
        <v>1.5011614643609447E-2</v>
      </c>
      <c r="AF13" s="2">
        <v>1.5819227855162481</v>
      </c>
      <c r="AG13" s="2">
        <v>1.5486191479264324</v>
      </c>
      <c r="AH13" s="2">
        <v>3.9714587825855281</v>
      </c>
      <c r="AI13" s="2">
        <v>9.625360951035665E-2</v>
      </c>
    </row>
    <row r="14" spans="1:78" x14ac:dyDescent="0.2">
      <c r="A14" s="2">
        <v>7</v>
      </c>
      <c r="C14" s="2">
        <v>0.33929270520683802</v>
      </c>
      <c r="D14" s="2">
        <v>7.1870132461002142E-2</v>
      </c>
      <c r="E14" s="2">
        <v>2.0734567593193272</v>
      </c>
      <c r="F14" s="2">
        <v>0.170335321950216</v>
      </c>
      <c r="G14" s="2">
        <v>3.9005650902702205</v>
      </c>
      <c r="H14" s="2">
        <v>0.22283022593292529</v>
      </c>
      <c r="I14" s="2">
        <v>0.27118467624401416</v>
      </c>
      <c r="J14" s="2">
        <v>0.29190706377670356</v>
      </c>
      <c r="L14" s="2">
        <v>1.2632642748863061E-2</v>
      </c>
      <c r="M14" s="2">
        <v>0.21933025938651618</v>
      </c>
      <c r="Q14" s="2">
        <v>1.0043369093814198E-3</v>
      </c>
      <c r="S14" s="2">
        <v>1.0352188595457888E-3</v>
      </c>
      <c r="U14" s="2">
        <v>2.2988998122327169E-3</v>
      </c>
      <c r="W14" s="2">
        <v>5.7957977253742847E-2</v>
      </c>
      <c r="X14" s="2">
        <v>2.3245331029979308E-4</v>
      </c>
      <c r="Y14" s="2">
        <v>3.8742218383298847E-5</v>
      </c>
      <c r="Z14" s="2">
        <v>4.1970736581907088E-5</v>
      </c>
      <c r="AA14" s="2">
        <v>3.5836552004551438E-4</v>
      </c>
      <c r="AB14" s="2">
        <v>0.2134909472859661</v>
      </c>
      <c r="AE14" s="2">
        <v>5.9446993097821118E-3</v>
      </c>
      <c r="AF14" s="2">
        <v>1.5319673291315243</v>
      </c>
      <c r="AG14" s="2">
        <v>1.4986636915417086</v>
      </c>
      <c r="AH14" s="2">
        <v>2.3645582688769178</v>
      </c>
      <c r="AI14" s="2">
        <v>0.14531794942310339</v>
      </c>
      <c r="BX14" s="2">
        <v>-66.599999999999994</v>
      </c>
      <c r="BY14" s="2">
        <v>1.7</v>
      </c>
      <c r="BZ14" s="2">
        <v>-8.6999999999999993</v>
      </c>
    </row>
    <row r="15" spans="1:78" x14ac:dyDescent="0.2">
      <c r="A15" s="2">
        <v>7.29</v>
      </c>
      <c r="B15" s="2">
        <v>4.1294097900390598</v>
      </c>
      <c r="C15" s="2">
        <v>0.25229457566662317</v>
      </c>
      <c r="D15" s="2">
        <v>5.8826087067724166E-2</v>
      </c>
      <c r="E15" s="2">
        <v>1.5769249962572982</v>
      </c>
      <c r="F15" s="2">
        <v>0.13248302818350136</v>
      </c>
      <c r="G15" s="2">
        <v>3.2286190032908966</v>
      </c>
      <c r="H15" s="2">
        <v>0.18334132513468535</v>
      </c>
      <c r="I15" s="2">
        <v>0.1691651051426192</v>
      </c>
      <c r="J15" s="2">
        <v>0.17932324964915017</v>
      </c>
      <c r="K15" s="2">
        <v>7.0084100921105326E-4</v>
      </c>
      <c r="L15" s="2">
        <v>8.9481219471113354E-3</v>
      </c>
      <c r="M15" s="2">
        <v>0.14989941428851186</v>
      </c>
      <c r="Q15" s="2">
        <v>7.7607852088564259E-4</v>
      </c>
      <c r="R15" s="2">
        <v>4.1763698315748847E-5</v>
      </c>
      <c r="S15" s="2">
        <v>1.7991389834864745E-4</v>
      </c>
      <c r="U15" s="2">
        <v>3.0456852791878168E-3</v>
      </c>
      <c r="W15" s="2">
        <v>4.7353052467747576E-2</v>
      </c>
      <c r="X15" s="2">
        <v>2.7216408414267441E-4</v>
      </c>
      <c r="Y15" s="2">
        <v>2.4859590129283426E-5</v>
      </c>
      <c r="Z15" s="2">
        <v>1.0428113781504606E-4</v>
      </c>
      <c r="AA15" s="2">
        <v>6.460264915415083E-4</v>
      </c>
      <c r="AB15" s="2">
        <v>0.16621744316462234</v>
      </c>
      <c r="AC15" s="2">
        <v>0.13</v>
      </c>
      <c r="AD15" s="2">
        <v>0.22</v>
      </c>
      <c r="AE15" s="2">
        <v>1.1804474343710191E-2</v>
      </c>
      <c r="AF15" s="2">
        <v>1.0823682216690118</v>
      </c>
      <c r="AG15" s="2">
        <v>1.0407386746817422</v>
      </c>
      <c r="AH15" s="2">
        <v>2.6184985054992631</v>
      </c>
      <c r="AI15" s="2">
        <v>0.20938285185694464</v>
      </c>
      <c r="BX15" s="2">
        <v>-88.9</v>
      </c>
      <c r="BY15" s="2">
        <v>0.8</v>
      </c>
      <c r="BZ15" s="2">
        <v>-11.6</v>
      </c>
    </row>
    <row r="16" spans="1:78" x14ac:dyDescent="0.2">
      <c r="A16" s="2">
        <v>7.24</v>
      </c>
      <c r="B16" s="2">
        <v>2.4986267089843737</v>
      </c>
      <c r="C16" s="2">
        <v>0.20444560441950499</v>
      </c>
      <c r="D16" s="2">
        <v>4.7828166442019218E-2</v>
      </c>
      <c r="E16" s="2">
        <v>1.2824991267029291</v>
      </c>
      <c r="F16" s="2">
        <v>0.10615099773709114</v>
      </c>
      <c r="G16" s="2">
        <v>2.2780611241494144</v>
      </c>
      <c r="H16" s="2">
        <v>0.12974924547993116</v>
      </c>
      <c r="I16" s="2">
        <v>0.12075785967103893</v>
      </c>
      <c r="J16" s="2">
        <v>0.15031966318415721</v>
      </c>
      <c r="K16" s="2">
        <v>6.5078093712454951E-4</v>
      </c>
      <c r="L16" s="2">
        <v>7.3690416035034536E-3</v>
      </c>
      <c r="M16" s="2">
        <v>0.13102846664649018</v>
      </c>
      <c r="Q16" s="2">
        <v>6.5053640721296502E-4</v>
      </c>
      <c r="R16" s="2">
        <v>4.0975704007904524E-5</v>
      </c>
      <c r="S16" s="2">
        <v>1.4278880821321226E-4</v>
      </c>
      <c r="U16" s="2">
        <v>6.4254963695945509E-4</v>
      </c>
      <c r="W16" s="2">
        <v>3.7482062155968214E-2</v>
      </c>
      <c r="X16" s="2">
        <v>2.1953923750536015E-4</v>
      </c>
      <c r="Z16" s="2">
        <v>9.6855545958247124E-5</v>
      </c>
      <c r="AA16" s="2">
        <v>9.8146953237690428E-4</v>
      </c>
      <c r="AB16" s="2">
        <v>0.12639974363995657</v>
      </c>
      <c r="AC16" s="2">
        <v>0.5</v>
      </c>
      <c r="AE16" s="2">
        <v>1.8150482486449581E-2</v>
      </c>
      <c r="AF16" s="2">
        <v>0.9075241243224792</v>
      </c>
      <c r="AG16" s="2">
        <v>0.81593912095048593</v>
      </c>
      <c r="AH16" s="2">
        <v>2.0065441647863991</v>
      </c>
      <c r="AI16" s="2">
        <v>0.26250984411915451</v>
      </c>
      <c r="BX16" s="2">
        <v>-102.7</v>
      </c>
      <c r="BZ16" s="2">
        <v>-13.4</v>
      </c>
    </row>
    <row r="17" spans="1:78" x14ac:dyDescent="0.2">
      <c r="A17" s="2">
        <v>7.36</v>
      </c>
      <c r="B17" s="2">
        <v>3.6144256591796853</v>
      </c>
      <c r="C17" s="2">
        <v>0.30014354691374134</v>
      </c>
      <c r="D17" s="2">
        <v>5.6524196704204527E-2</v>
      </c>
      <c r="E17" s="2">
        <v>1.4721293477718449</v>
      </c>
      <c r="F17" s="2">
        <v>0.12343139271754783</v>
      </c>
      <c r="G17" s="2">
        <v>2.9172293532273077</v>
      </c>
      <c r="H17" s="2">
        <v>0.22847149747553094</v>
      </c>
      <c r="I17" s="2">
        <v>0.14053716427232979</v>
      </c>
      <c r="J17" s="2">
        <v>0.15000779666302821</v>
      </c>
      <c r="K17" s="2">
        <v>8.5102122547056473E-4</v>
      </c>
      <c r="L17" s="2">
        <v>1.157992251979114E-2</v>
      </c>
      <c r="M17" s="2">
        <v>0.13316480034181341</v>
      </c>
      <c r="Q17" s="2">
        <v>7.6466560146085365E-4</v>
      </c>
      <c r="R17" s="2">
        <v>2.8367795082395441E-5</v>
      </c>
      <c r="S17" s="2">
        <v>2.6415929519444265E-4</v>
      </c>
      <c r="U17" s="2">
        <v>1.3564936780255163E-4</v>
      </c>
      <c r="W17" s="2">
        <v>4.2194092827004218E-2</v>
      </c>
      <c r="X17" s="2">
        <v>2.0985368290953542E-4</v>
      </c>
      <c r="Z17" s="2">
        <v>8.0712954965205934E-5</v>
      </c>
      <c r="AA17" s="2">
        <v>8.071295496520594E-4</v>
      </c>
      <c r="AB17" s="2">
        <v>0.13957380142778303</v>
      </c>
      <c r="AC17" s="2">
        <v>0.5</v>
      </c>
      <c r="AE17" s="2">
        <v>1.1323236780537356E-2</v>
      </c>
      <c r="AF17" s="2">
        <v>1.0990200404639197</v>
      </c>
      <c r="AG17" s="2">
        <v>1.0823682216690118</v>
      </c>
      <c r="AH17" s="2">
        <v>2.5310764568259967</v>
      </c>
      <c r="AI17" s="2">
        <v>0.2218833206245234</v>
      </c>
    </row>
    <row r="18" spans="1:78" x14ac:dyDescent="0.2">
      <c r="A18" s="2">
        <v>7.42</v>
      </c>
      <c r="B18" s="2">
        <v>2.9659271240234357</v>
      </c>
      <c r="C18" s="2">
        <v>0.21314541737352649</v>
      </c>
      <c r="D18" s="2">
        <v>5.5501134320418019E-2</v>
      </c>
      <c r="E18" s="2">
        <v>1.3623434303108937</v>
      </c>
      <c r="F18" s="2">
        <v>0.11643694713022013</v>
      </c>
      <c r="G18" s="2">
        <v>2.638617561065149</v>
      </c>
      <c r="H18" s="2">
        <v>0.90542408258821538</v>
      </c>
      <c r="I18" s="2">
        <v>0.13845513220903602</v>
      </c>
      <c r="J18" s="2">
        <v>0.14033993450803056</v>
      </c>
      <c r="K18" s="2">
        <v>1.3265919102923508E-3</v>
      </c>
      <c r="L18" s="2">
        <v>1.2632642748863061E-2</v>
      </c>
      <c r="M18" s="2">
        <v>0.11892257570632532</v>
      </c>
      <c r="N18" s="2">
        <v>6.8403617154624407E-4</v>
      </c>
      <c r="O18" s="2">
        <v>5.9521599241618371E-5</v>
      </c>
      <c r="P18" s="2">
        <v>3.3136435672093356E-4</v>
      </c>
      <c r="Q18" s="2">
        <v>6.9618808491212045E-4</v>
      </c>
      <c r="R18" s="2">
        <v>3.5459743852994297E-5</v>
      </c>
      <c r="S18" s="2">
        <v>9.2812725338587958E-5</v>
      </c>
      <c r="T18" s="2">
        <v>1.4278880821321225E-5</v>
      </c>
      <c r="U18" s="2">
        <v>2.9271705683708512E-4</v>
      </c>
      <c r="W18" s="2">
        <v>5.2403492614248891E-2</v>
      </c>
      <c r="X18" s="2">
        <v>3.3253737445664846E-4</v>
      </c>
      <c r="Z18" s="2">
        <v>7.7484436766597694E-5</v>
      </c>
      <c r="AA18" s="2">
        <v>6.6507474891329692E-4</v>
      </c>
      <c r="AB18" s="2">
        <v>0.12141496501753575</v>
      </c>
      <c r="AC18" s="2">
        <v>0.7</v>
      </c>
      <c r="AE18" s="2">
        <v>1.0657164028741039E-2</v>
      </c>
      <c r="AF18" s="2">
        <v>1.190605043835913</v>
      </c>
      <c r="AG18" s="2">
        <v>1.1656273156435513</v>
      </c>
      <c r="AH18" s="2">
        <v>1.9565887084016751</v>
      </c>
      <c r="AI18" s="2">
        <v>0.2406340237758916</v>
      </c>
    </row>
    <row r="19" spans="1:78" x14ac:dyDescent="0.2">
      <c r="A19" s="2">
        <v>7.52</v>
      </c>
      <c r="B19" s="2">
        <v>3.7097930908203103</v>
      </c>
      <c r="C19" s="2">
        <v>0.26099438862064467</v>
      </c>
      <c r="D19" s="2">
        <v>5.7291493492044411E-2</v>
      </c>
      <c r="E19" s="2">
        <v>1.5020709616248316</v>
      </c>
      <c r="F19" s="2">
        <v>0.12260851676609751</v>
      </c>
      <c r="G19" s="2">
        <v>2.9827850690301685</v>
      </c>
      <c r="H19" s="2">
        <v>0.18334132513468535</v>
      </c>
      <c r="I19" s="2">
        <v>0.10056214865708932</v>
      </c>
      <c r="J19" s="2">
        <v>0.10821768283174803</v>
      </c>
      <c r="K19" s="2">
        <v>4.129955947136564E-4</v>
      </c>
      <c r="L19" s="2">
        <v>1.2106282634327102E-2</v>
      </c>
      <c r="M19" s="2">
        <v>0.1103772409250325</v>
      </c>
      <c r="Q19" s="2">
        <v>7.8749144031043143E-4</v>
      </c>
      <c r="R19" s="2">
        <v>2.3639829235329537E-5</v>
      </c>
      <c r="S19" s="2">
        <v>9.9952165749248576E-5</v>
      </c>
      <c r="U19" s="2">
        <v>6.4254963695945511E-5</v>
      </c>
      <c r="W19" s="2">
        <v>5.0047477278730886E-2</v>
      </c>
      <c r="X19" s="2">
        <v>2.3891034669700959E-4</v>
      </c>
      <c r="Z19" s="2">
        <v>1.0008406415685535E-4</v>
      </c>
      <c r="AA19" s="2">
        <v>8.5878584082979114E-4</v>
      </c>
      <c r="AB19" s="2">
        <v>0.1150059639315661</v>
      </c>
      <c r="AC19" s="2">
        <v>0.6</v>
      </c>
      <c r="AE19" s="2">
        <v>1.56527096672134E-2</v>
      </c>
      <c r="AF19" s="2">
        <v>1.2821900472079064</v>
      </c>
      <c r="AG19" s="2">
        <v>1.2821900472079064</v>
      </c>
      <c r="AH19" s="2">
        <v>2.4061878158641878</v>
      </c>
    </row>
    <row r="20" spans="1:78" x14ac:dyDescent="0.2">
      <c r="A20" s="2">
        <v>7.58</v>
      </c>
      <c r="B20" s="2">
        <v>3.3569335937499982</v>
      </c>
      <c r="C20" s="2">
        <v>0.32189307929879507</v>
      </c>
      <c r="D20" s="2">
        <v>5.0130056805538857E-2</v>
      </c>
      <c r="E20" s="2">
        <v>1.5744298617695494</v>
      </c>
      <c r="F20" s="2">
        <v>0.13289446615922651</v>
      </c>
      <c r="G20" s="2">
        <v>3.2450079322416121</v>
      </c>
      <c r="H20" s="2">
        <v>0.2030857755338053</v>
      </c>
      <c r="I20" s="2">
        <v>6.1836352279825112E-2</v>
      </c>
      <c r="J20" s="2">
        <v>8.6075159831592071E-2</v>
      </c>
      <c r="K20" s="2">
        <v>4.7557068482178617E-4</v>
      </c>
      <c r="L20" s="2">
        <v>2.8949806299477854E-2</v>
      </c>
      <c r="M20" s="2">
        <v>0.11358174146801731</v>
      </c>
      <c r="Q20" s="2">
        <v>8.5596895685916452E-4</v>
      </c>
      <c r="R20" s="2">
        <v>2.6003812158862489E-5</v>
      </c>
      <c r="S20" s="2">
        <v>1.5706768903453347E-4</v>
      </c>
      <c r="U20" s="2">
        <v>5.71155232852849E-5</v>
      </c>
      <c r="W20" s="2">
        <v>5.6829945668858475E-2</v>
      </c>
      <c r="X20" s="2">
        <v>3.4222292905247318E-4</v>
      </c>
      <c r="Y20" s="2">
        <v>2.2599627390257661E-5</v>
      </c>
      <c r="Z20" s="2">
        <v>1.3559776434154597E-4</v>
      </c>
      <c r="AA20" s="2">
        <v>1.291407279443295E-3</v>
      </c>
      <c r="AB20" s="2">
        <v>0.12177102063342293</v>
      </c>
      <c r="AC20" s="2">
        <v>0.8</v>
      </c>
      <c r="AE20" s="2">
        <v>2.0315218929787604E-2</v>
      </c>
      <c r="AF20" s="2">
        <v>1.4237305069646233</v>
      </c>
      <c r="AG20" s="2">
        <v>1.3987527787722616</v>
      </c>
      <c r="AH20" s="2">
        <v>2.655965097787806</v>
      </c>
      <c r="BX20" s="2">
        <v>-61.6</v>
      </c>
      <c r="BY20" s="2">
        <v>0.9</v>
      </c>
      <c r="BZ20" s="2">
        <v>-9.3000000000000007</v>
      </c>
    </row>
    <row r="21" spans="1:78" x14ac:dyDescent="0.2">
      <c r="A21" s="2">
        <v>7.68</v>
      </c>
      <c r="B21" s="2">
        <v>3.6334991455078107</v>
      </c>
      <c r="C21" s="2">
        <v>0.37409195702292397</v>
      </c>
      <c r="D21" s="2">
        <v>4.2201323331193426E-2</v>
      </c>
      <c r="E21" s="2">
        <v>1.5694395927940514</v>
      </c>
      <c r="F21" s="2">
        <v>0.14441472947953096</v>
      </c>
      <c r="G21" s="2">
        <v>3.1794522164387513</v>
      </c>
      <c r="H21" s="2">
        <v>0.25385721941725664</v>
      </c>
      <c r="I21" s="2">
        <v>5.9754320216531334E-2</v>
      </c>
      <c r="J21" s="2">
        <v>8.8881958521752694E-2</v>
      </c>
      <c r="K21" s="2">
        <v>5.2563075690828997E-4</v>
      </c>
      <c r="L21" s="2">
        <v>1.4211723092470947E-2</v>
      </c>
      <c r="M21" s="2">
        <v>0.1150059639315661</v>
      </c>
      <c r="Q21" s="2">
        <v>9.0162063455831996E-4</v>
      </c>
      <c r="R21" s="2">
        <v>4.9643641394192023E-5</v>
      </c>
      <c r="S21" s="2">
        <v>9.9952165749248576E-5</v>
      </c>
      <c r="U21" s="2">
        <v>3.5697202053303065E-5</v>
      </c>
      <c r="W21" s="2">
        <v>6.3826597271305879E-2</v>
      </c>
      <c r="X21" s="2">
        <v>3.4867996544968966E-4</v>
      </c>
      <c r="Y21" s="2">
        <v>2.9056663787474135E-5</v>
      </c>
      <c r="Z21" s="2">
        <v>1.4205480073876245E-4</v>
      </c>
      <c r="AA21" s="2">
        <v>8.9752805921308992E-4</v>
      </c>
      <c r="AB21" s="2">
        <v>0.11927863132221253</v>
      </c>
      <c r="AC21" s="2">
        <v>1</v>
      </c>
      <c r="AD21" s="2">
        <v>0.6</v>
      </c>
      <c r="AE21" s="2">
        <v>1.7234632452729649E-2</v>
      </c>
      <c r="AF21" s="2">
        <v>1.5486191479264324</v>
      </c>
      <c r="AG21" s="2">
        <v>1.5486191479264324</v>
      </c>
      <c r="AH21" s="2">
        <v>2.7142464635699834</v>
      </c>
    </row>
    <row r="22" spans="1:78" x14ac:dyDescent="0.2">
      <c r="A22" s="2">
        <v>7.92</v>
      </c>
      <c r="B22" s="2">
        <v>3.2901763916015607</v>
      </c>
      <c r="C22" s="2">
        <v>0.4132411153160207</v>
      </c>
      <c r="D22" s="2">
        <v>3.0947637109541844E-2</v>
      </c>
      <c r="E22" s="2">
        <v>1.422226658016867</v>
      </c>
      <c r="F22" s="2">
        <v>0.15058629911540836</v>
      </c>
      <c r="G22" s="2">
        <v>3.1138965006358901</v>
      </c>
      <c r="H22" s="2">
        <v>0.27924294135898231</v>
      </c>
      <c r="I22" s="2">
        <v>5.9754320216531334E-2</v>
      </c>
      <c r="J22" s="2">
        <v>7.8902229845626073E-2</v>
      </c>
      <c r="K22" s="2">
        <v>7.1335602723267928E-4</v>
      </c>
      <c r="L22" s="2">
        <v>1.4738083207006907E-2</v>
      </c>
      <c r="M22" s="2">
        <v>0.10539246230261166</v>
      </c>
      <c r="N22" s="2">
        <v>7.5745366639806602E-4</v>
      </c>
      <c r="O22" s="2">
        <v>1.3469719706054312E-4</v>
      </c>
      <c r="Q22" s="2">
        <v>9.3585939283268656E-4</v>
      </c>
      <c r="R22" s="2">
        <v>5.5947595856946573E-5</v>
      </c>
      <c r="T22" s="2">
        <v>7.1394404106606125E-6</v>
      </c>
      <c r="U22" s="2">
        <v>2.1418321231981835E-5</v>
      </c>
      <c r="V22" s="2">
        <v>2.1418321231981835E-5</v>
      </c>
      <c r="W22" s="2">
        <v>7.1394404106606121E-2</v>
      </c>
      <c r="X22" s="2">
        <v>4.2616440221628733E-4</v>
      </c>
      <c r="Z22" s="2">
        <v>1.5819739173180363E-4</v>
      </c>
      <c r="AA22" s="2">
        <v>2.1986208932522097E-3</v>
      </c>
      <c r="AB22" s="2">
        <v>0.11963468693809973</v>
      </c>
      <c r="AC22" s="2">
        <v>1.6</v>
      </c>
      <c r="AD22" s="2">
        <v>0.8</v>
      </c>
      <c r="AE22" s="2">
        <v>3.4469264905459297E-2</v>
      </c>
      <c r="AF22" s="2">
        <v>1.5985746043111559</v>
      </c>
      <c r="AG22" s="2">
        <v>1.6069005137086099</v>
      </c>
      <c r="AH22" s="2">
        <v>2.4311655440565496</v>
      </c>
      <c r="BX22" s="2">
        <v>-44.3</v>
      </c>
      <c r="BY22" s="2">
        <v>7.6</v>
      </c>
      <c r="BZ22" s="2">
        <v>-4.5</v>
      </c>
    </row>
    <row r="23" spans="1:78" x14ac:dyDescent="0.2">
      <c r="A23" s="2">
        <v>8.07</v>
      </c>
      <c r="B23" s="2">
        <v>4.2915344238281223</v>
      </c>
      <c r="C23" s="2">
        <v>0.50023924485623561</v>
      </c>
      <c r="D23" s="2">
        <v>2.659962197844919E-2</v>
      </c>
      <c r="E23" s="2">
        <v>1.1278007884624981</v>
      </c>
      <c r="F23" s="2">
        <v>0.15182061304258382</v>
      </c>
      <c r="G23" s="2">
        <v>2.6713954189665796</v>
      </c>
      <c r="H23" s="2">
        <v>0.31309057061461648</v>
      </c>
      <c r="I23" s="2">
        <v>6.7874245263377056E-2</v>
      </c>
      <c r="J23" s="2">
        <v>9.5743021986589738E-2</v>
      </c>
      <c r="K23" s="2">
        <v>8.8856627953544246E-4</v>
      </c>
      <c r="L23" s="2">
        <v>1.4211723092470947E-2</v>
      </c>
      <c r="M23" s="2">
        <v>0.19440636627441207</v>
      </c>
      <c r="P23" s="2">
        <v>9.364644863852471E-4</v>
      </c>
      <c r="Q23" s="2">
        <v>9.0162063455831996E-4</v>
      </c>
      <c r="R23" s="2">
        <v>5.8311578780479521E-5</v>
      </c>
      <c r="S23" s="2">
        <v>1.9990433149849715E-4</v>
      </c>
      <c r="U23" s="2">
        <v>3.5697202053303065E-5</v>
      </c>
      <c r="W23" s="2">
        <v>7.9961732599398871E-2</v>
      </c>
      <c r="X23" s="2">
        <v>3.4222292905247318E-4</v>
      </c>
      <c r="Y23" s="2">
        <v>2.2599627390257661E-5</v>
      </c>
      <c r="Z23" s="2">
        <v>1.2268369154711304E-4</v>
      </c>
      <c r="AA23" s="2">
        <v>1.5044894805514388E-3</v>
      </c>
      <c r="AB23" s="2">
        <v>0.20045931174449449</v>
      </c>
      <c r="AC23" s="2">
        <v>1.2</v>
      </c>
      <c r="AD23" s="2">
        <v>0.8</v>
      </c>
      <c r="AE23" s="2">
        <v>2.7975055575445228E-2</v>
      </c>
      <c r="AF23" s="2">
        <v>1.6735077888882415</v>
      </c>
      <c r="AG23" s="2">
        <v>1.6485300606958795</v>
      </c>
      <c r="AH23" s="2">
        <v>1.4237305069646233</v>
      </c>
    </row>
    <row r="24" spans="1:78" x14ac:dyDescent="0.2">
      <c r="A24" s="2">
        <v>8.01</v>
      </c>
      <c r="B24" s="2">
        <v>2.7847290039062482</v>
      </c>
      <c r="C24" s="2">
        <v>0.47848971247118183</v>
      </c>
      <c r="D24" s="2">
        <v>2.1484310059516652E-2</v>
      </c>
      <c r="E24" s="2">
        <v>0.99555866061180687</v>
      </c>
      <c r="F24" s="2">
        <v>0.13454021806212713</v>
      </c>
      <c r="G24" s="2">
        <v>2.2125054083465536</v>
      </c>
      <c r="H24" s="2">
        <v>0.31591120638591935</v>
      </c>
      <c r="I24" s="2">
        <v>5.3924630439308764E-2</v>
      </c>
      <c r="J24" s="2">
        <v>6.9546234211757374E-2</v>
      </c>
      <c r="K24" s="2">
        <v>7.5090108129755712E-4</v>
      </c>
      <c r="M24" s="2">
        <v>0.1794520304071496</v>
      </c>
      <c r="Q24" s="2">
        <v>7.3042684318648705E-4</v>
      </c>
      <c r="R24" s="2">
        <v>3.0731778005928393E-5</v>
      </c>
      <c r="S24" s="2">
        <v>5.7829467326350953E-4</v>
      </c>
      <c r="U24" s="2">
        <v>5.71155232852849E-5</v>
      </c>
      <c r="W24" s="2">
        <v>6.7539106284849382E-2</v>
      </c>
      <c r="X24" s="2">
        <v>2.421388648956178E-4</v>
      </c>
      <c r="Y24" s="2">
        <v>2.5828145588865901E-5</v>
      </c>
      <c r="Z24" s="2">
        <v>1.1945517334850479E-4</v>
      </c>
      <c r="AA24" s="2">
        <v>1.3559776434154598E-3</v>
      </c>
      <c r="AB24" s="2">
        <v>0.18087625287069842</v>
      </c>
      <c r="AC24" s="2">
        <v>1.2</v>
      </c>
      <c r="AD24" s="2">
        <v>0.9</v>
      </c>
      <c r="AE24" s="2">
        <v>2.5144246380310889E-2</v>
      </c>
      <c r="AF24" s="2">
        <v>1.4070786881697153</v>
      </c>
      <c r="AG24" s="2">
        <v>1.3987527787722616</v>
      </c>
      <c r="AH24" s="2">
        <v>1.3987527787722616</v>
      </c>
      <c r="AJ24" s="2">
        <v>1.7900822770736045</v>
      </c>
      <c r="AM24" s="2">
        <v>0.55850870166751621</v>
      </c>
      <c r="AO24" s="2">
        <v>2.9260633742506423E-4</v>
      </c>
      <c r="AQ24" s="2">
        <v>1.1558581429340718E-2</v>
      </c>
      <c r="AR24" s="2">
        <v>7.7496049958618619E-3</v>
      </c>
      <c r="BB24" s="2">
        <v>1.8141242531135267E-4</v>
      </c>
      <c r="BD24" s="2">
        <v>4.5752996352266803E-2</v>
      </c>
      <c r="BG24" s="2">
        <v>6.610669074676708E-3</v>
      </c>
      <c r="BH24" s="2">
        <v>1.2886100386100387E-2</v>
      </c>
      <c r="BJ24" s="2">
        <v>0.52651284691346467</v>
      </c>
      <c r="BP24" s="2">
        <v>2.2996379293472943E-4</v>
      </c>
      <c r="BR24" s="2">
        <v>1.5838339705079193E-2</v>
      </c>
      <c r="BS24" s="2">
        <v>2.0807977700129559E-3</v>
      </c>
      <c r="BT24" s="2">
        <v>2.2270712887769105E-3</v>
      </c>
      <c r="BV24" s="2">
        <v>0.11685530743346589</v>
      </c>
      <c r="BW24" s="2">
        <v>5.7769885117951413E-3</v>
      </c>
      <c r="BX24" s="2">
        <v>-83.2</v>
      </c>
      <c r="BY24" s="2">
        <v>1.3</v>
      </c>
      <c r="BZ24" s="2">
        <v>-9.9</v>
      </c>
    </row>
    <row r="25" spans="1:78" x14ac:dyDescent="0.2">
      <c r="A25" s="2">
        <v>8.26</v>
      </c>
      <c r="B25" s="2">
        <v>2.7847290039062482</v>
      </c>
      <c r="C25" s="2">
        <v>0.51763887076427861</v>
      </c>
      <c r="D25" s="2">
        <v>2.4041966018982921E-2</v>
      </c>
      <c r="E25" s="2">
        <v>1.0928689056340135</v>
      </c>
      <c r="F25" s="2">
        <v>0.14276897757663035</v>
      </c>
      <c r="G25" s="2">
        <v>2.4255614847058515</v>
      </c>
      <c r="H25" s="2">
        <v>0.32719374947113078</v>
      </c>
      <c r="I25" s="2">
        <v>4.9864667915885903E-2</v>
      </c>
      <c r="J25" s="2">
        <v>7.1729299859660062E-2</v>
      </c>
      <c r="K25" s="2">
        <v>6.2575090108129758E-4</v>
      </c>
      <c r="M25" s="2">
        <v>0.17873991917537518</v>
      </c>
      <c r="Q25" s="2">
        <v>8.1031727916000898E-4</v>
      </c>
      <c r="R25" s="2">
        <v>2.9943783698084077E-5</v>
      </c>
      <c r="S25" s="2">
        <v>3.4983258012236996E-4</v>
      </c>
      <c r="U25" s="2">
        <v>1.4278880821321225E-5</v>
      </c>
      <c r="W25" s="2">
        <v>6.9538149599834356E-2</v>
      </c>
      <c r="X25" s="2">
        <v>3.2608033805943198E-4</v>
      </c>
      <c r="Z25" s="2">
        <v>1.2591220974572125E-4</v>
      </c>
      <c r="AA25" s="2">
        <v>1.7466283454470564E-3</v>
      </c>
      <c r="AB25" s="2">
        <v>0.18336864218190882</v>
      </c>
      <c r="AC25" s="2">
        <v>1.3</v>
      </c>
      <c r="AD25" s="2">
        <v>1.1000000000000001</v>
      </c>
      <c r="AE25" s="2">
        <v>3.1471937522375884E-2</v>
      </c>
      <c r="AF25" s="2">
        <v>1.4820118727468008</v>
      </c>
      <c r="AG25" s="2">
        <v>1.2488864096180905</v>
      </c>
      <c r="AH25" s="2">
        <v>1.6152264231060636</v>
      </c>
    </row>
    <row r="26" spans="1:78" x14ac:dyDescent="0.2">
      <c r="A26" s="2">
        <v>7.65</v>
      </c>
      <c r="B26" s="2">
        <v>2.8896331787109357</v>
      </c>
      <c r="C26" s="2">
        <v>0.49588933837922483</v>
      </c>
      <c r="D26" s="2">
        <v>2.7622684362235698E-2</v>
      </c>
      <c r="E26" s="2">
        <v>1.1402764609012426</v>
      </c>
      <c r="F26" s="2">
        <v>0.14400329150380581</v>
      </c>
      <c r="G26" s="2">
        <v>2.5730618452622882</v>
      </c>
      <c r="H26" s="2">
        <v>0.36950328604067351</v>
      </c>
      <c r="I26" s="2">
        <v>5.0385175931709346E-2</v>
      </c>
      <c r="J26" s="2">
        <v>6.5803835958209891E-2</v>
      </c>
      <c r="K26" s="2">
        <v>7.5090108129755712E-4</v>
      </c>
      <c r="L26" s="2">
        <v>1.0527202290719219E-2</v>
      </c>
      <c r="M26" s="2">
        <v>0.16164924961278951</v>
      </c>
      <c r="Q26" s="2">
        <v>7.8749144031043143E-4</v>
      </c>
      <c r="R26" s="2">
        <v>4.4127681239281796E-5</v>
      </c>
      <c r="S26" s="2">
        <v>8.9243005133257658E-4</v>
      </c>
      <c r="U26" s="2">
        <v>6.4254963695945511E-5</v>
      </c>
      <c r="W26" s="2">
        <v>6.2470103593280354E-2</v>
      </c>
      <c r="X26" s="2">
        <v>2.1308220110814366E-4</v>
      </c>
      <c r="Z26" s="2">
        <v>8.3941473163814175E-5</v>
      </c>
      <c r="AA26" s="2">
        <v>9.7501249597968769E-4</v>
      </c>
      <c r="AB26" s="2">
        <v>0.19013369888376563</v>
      </c>
      <c r="AC26" s="2">
        <v>1.5</v>
      </c>
      <c r="AD26" s="2">
        <v>0.5</v>
      </c>
      <c r="AE26" s="2">
        <v>1.8400259768373201E-2</v>
      </c>
      <c r="AF26" s="2">
        <v>1.3904268693748074</v>
      </c>
      <c r="AG26" s="2">
        <v>1.3987527787722616</v>
      </c>
      <c r="AH26" s="2">
        <v>1.8650037050296817</v>
      </c>
      <c r="AJ26" s="2">
        <v>9.6360536654065673E-2</v>
      </c>
      <c r="AL26" s="2">
        <v>57.631822386678998</v>
      </c>
      <c r="AM26" s="2">
        <v>0.91749799752421168</v>
      </c>
      <c r="AO26" s="2">
        <v>5.1669997145304021E-3</v>
      </c>
      <c r="AP26" s="2">
        <v>6.9231160809733079E-3</v>
      </c>
      <c r="AQ26" s="2">
        <v>1.7347488268328333E-2</v>
      </c>
      <c r="AR26" s="2">
        <v>2.2947859453765709</v>
      </c>
      <c r="AS26" s="2">
        <v>8.7967771378214214E-3</v>
      </c>
      <c r="AT26" s="2">
        <v>1.3292307692307692E-3</v>
      </c>
      <c r="AU26" s="2">
        <v>9.8050938658376182E-4</v>
      </c>
      <c r="AW26" s="2">
        <v>1.1255961844197139E-3</v>
      </c>
      <c r="AY26" s="2">
        <v>1.39588214766439E-5</v>
      </c>
      <c r="AZ26" s="2">
        <v>3.2498635784878433E-4</v>
      </c>
      <c r="BB26" s="2">
        <v>3.7146353754229358E-3</v>
      </c>
      <c r="BD26" s="2">
        <v>0.2709744658676394</v>
      </c>
      <c r="BF26" s="2">
        <v>2.6344980587909039E-3</v>
      </c>
      <c r="BG26" s="2">
        <v>2.0615746341130971E-2</v>
      </c>
      <c r="BI26" s="2">
        <v>5.9399616776665957E-4</v>
      </c>
      <c r="BJ26" s="2">
        <v>14.508354003837693</v>
      </c>
      <c r="BM26" s="2">
        <v>5.7728119180633147E-4</v>
      </c>
      <c r="BN26" s="2">
        <v>1.8624551689423017E-4</v>
      </c>
      <c r="BQ26" s="2">
        <v>1.2667968981234829E-4</v>
      </c>
      <c r="BR26" s="2">
        <v>0.18106961307398228</v>
      </c>
      <c r="BS26" s="2">
        <v>6.1246123041890773E-3</v>
      </c>
      <c r="BT26" s="2">
        <v>3.565563629001417E-2</v>
      </c>
      <c r="BU26" s="2">
        <v>6.5299046518347301E-4</v>
      </c>
      <c r="BV26" s="2">
        <v>4.1908840624044055E-2</v>
      </c>
      <c r="BW26" s="2">
        <v>2.2033675348592475E-3</v>
      </c>
      <c r="BX26" s="2">
        <v>-79.400000000000006</v>
      </c>
      <c r="BY26" s="2">
        <v>2</v>
      </c>
      <c r="BZ26" s="2">
        <v>-10.3</v>
      </c>
    </row>
    <row r="27" spans="1:78" x14ac:dyDescent="0.2">
      <c r="A27" s="2">
        <v>7.19</v>
      </c>
      <c r="B27" s="2">
        <v>4.1961669921874973</v>
      </c>
      <c r="C27" s="2">
        <v>0.42194092827004215</v>
      </c>
      <c r="D27" s="2">
        <v>4.6037807270392826E-2</v>
      </c>
      <c r="E27" s="2">
        <v>1.9711562453216227</v>
      </c>
      <c r="F27" s="2">
        <v>0.17239251182884183</v>
      </c>
      <c r="G27" s="2">
        <v>4.2611215271859555</v>
      </c>
      <c r="H27" s="2">
        <v>0.31873184215722222</v>
      </c>
      <c r="I27" s="2">
        <v>5.0281074328544659E-2</v>
      </c>
      <c r="J27" s="2">
        <v>6.7675035084983626E-2</v>
      </c>
      <c r="K27" s="2">
        <v>6.3826591910292349E-4</v>
      </c>
      <c r="M27" s="2">
        <v>0.21754998130708017</v>
      </c>
      <c r="N27" s="2">
        <v>1.0744023636852001E-3</v>
      </c>
      <c r="O27" s="2">
        <v>1.8930416884184436E-3</v>
      </c>
      <c r="P27" s="2">
        <v>3.1695721077654518E-4</v>
      </c>
      <c r="Q27" s="2">
        <v>1.1641177813284636E-3</v>
      </c>
      <c r="R27" s="2">
        <v>4.2551692623593163E-5</v>
      </c>
      <c r="S27" s="2">
        <v>2.320318133464699E-3</v>
      </c>
      <c r="T27" s="2">
        <v>3.5697202053303065E-5</v>
      </c>
      <c r="U27" s="2">
        <v>4.9976082874624288E-5</v>
      </c>
      <c r="W27" s="2">
        <v>6.0542454682401992E-2</v>
      </c>
      <c r="X27" s="2">
        <v>2.8088108327891666E-4</v>
      </c>
      <c r="Z27" s="2">
        <v>1.6788294632762835E-4</v>
      </c>
      <c r="AA27" s="2">
        <v>1.1138387785198419E-3</v>
      </c>
      <c r="AB27" s="2">
        <v>0.2456783749621691</v>
      </c>
      <c r="AC27" s="2">
        <v>1</v>
      </c>
      <c r="AD27" s="2">
        <v>0.6</v>
      </c>
      <c r="AE27" s="2">
        <v>2.0731514399660304E-2</v>
      </c>
      <c r="AF27" s="2">
        <v>1.2572123190155444</v>
      </c>
      <c r="AG27" s="2">
        <v>1.3821009599773537</v>
      </c>
      <c r="AH27" s="2">
        <v>3.3303637589815747</v>
      </c>
    </row>
    <row r="28" spans="1:78" x14ac:dyDescent="0.2">
      <c r="A28" s="2">
        <v>7.15</v>
      </c>
      <c r="B28" s="2">
        <v>3.5953521728515607</v>
      </c>
      <c r="C28" s="2">
        <v>0.29144373395971984</v>
      </c>
      <c r="D28" s="2">
        <v>7.0079773289375757E-2</v>
      </c>
      <c r="E28" s="2">
        <v>1.4621488098208493</v>
      </c>
      <c r="F28" s="2">
        <v>0.13124871425632587</v>
      </c>
      <c r="G28" s="2">
        <v>3.5400086533544859</v>
      </c>
      <c r="H28" s="2">
        <v>0.21154768284771386</v>
      </c>
      <c r="I28" s="2">
        <v>0.17280866125338332</v>
      </c>
      <c r="J28" s="2">
        <v>0.19429284266334013</v>
      </c>
      <c r="K28" s="2">
        <v>5.6317581097316781E-4</v>
      </c>
      <c r="M28" s="2">
        <v>0.12533157679229495</v>
      </c>
      <c r="Q28" s="2">
        <v>7.7607852088564259E-4</v>
      </c>
      <c r="R28" s="2">
        <v>2.6791806466706805E-5</v>
      </c>
      <c r="S28" s="2">
        <v>1.8562545067717592E-4</v>
      </c>
      <c r="U28" s="2">
        <v>2.5701985478378205E-4</v>
      </c>
      <c r="W28" s="2">
        <v>5.4188352716914044E-2</v>
      </c>
      <c r="X28" s="2">
        <v>2.1953923750536015E-4</v>
      </c>
      <c r="Z28" s="2">
        <v>7.7484436766597694E-5</v>
      </c>
      <c r="AA28" s="2">
        <v>5.9081883034530749E-4</v>
      </c>
      <c r="AB28" s="2">
        <v>0.15061152552028628</v>
      </c>
      <c r="AC28" s="2">
        <v>0.5</v>
      </c>
      <c r="AE28" s="2">
        <v>1.0407386746817422E-2</v>
      </c>
      <c r="AF28" s="2">
        <v>0.95747958070720274</v>
      </c>
      <c r="AG28" s="2">
        <v>0.88254639613011732</v>
      </c>
      <c r="AH28" s="2">
        <v>1.0490645840791961</v>
      </c>
    </row>
    <row r="29" spans="1:78" x14ac:dyDescent="0.2">
      <c r="A29" s="2">
        <v>7.06</v>
      </c>
      <c r="B29" s="2">
        <v>3.8146972656249978</v>
      </c>
      <c r="C29" s="2">
        <v>0.51763887076427861</v>
      </c>
      <c r="D29" s="2">
        <v>7.5195085208308282E-2</v>
      </c>
      <c r="E29" s="2">
        <v>1.6742352412795047</v>
      </c>
      <c r="F29" s="2">
        <v>0.15799218267846121</v>
      </c>
      <c r="G29" s="2">
        <v>3.326952576995188</v>
      </c>
      <c r="H29" s="2">
        <v>0.44848108763715339</v>
      </c>
      <c r="I29" s="2">
        <v>0.14782427649385799</v>
      </c>
      <c r="J29" s="2">
        <v>0.15499766100109152</v>
      </c>
      <c r="K29" s="2">
        <v>3.2539046856227475E-4</v>
      </c>
      <c r="M29" s="2">
        <v>0.1623613608445639</v>
      </c>
      <c r="Q29" s="2">
        <v>8.5596895685916452E-4</v>
      </c>
      <c r="R29" s="2">
        <v>3.0731778005928393E-5</v>
      </c>
      <c r="S29" s="2">
        <v>1.3636331184361768E-3</v>
      </c>
      <c r="U29" s="2">
        <v>2.8557761642642452E-4</v>
      </c>
      <c r="W29" s="2">
        <v>5.1046998936223373E-2</v>
      </c>
      <c r="X29" s="2">
        <v>1.8402553732066955E-4</v>
      </c>
      <c r="Y29" s="2">
        <v>2.2599627390257661E-5</v>
      </c>
      <c r="Z29" s="2">
        <v>6.1341845773556518E-5</v>
      </c>
      <c r="AA29" s="2">
        <v>3.6482255644273081E-4</v>
      </c>
      <c r="AB29" s="2">
        <v>0.17767175232771359</v>
      </c>
      <c r="AE29" s="2">
        <v>6.0779138601413738E-3</v>
      </c>
      <c r="AF29" s="2">
        <v>1.4820118727468008</v>
      </c>
      <c r="AG29" s="2">
        <v>1.4736859633493469</v>
      </c>
      <c r="AH29" s="2">
        <v>2.7392241917623452</v>
      </c>
      <c r="AI29" s="2">
        <v>0.11875445329199845</v>
      </c>
    </row>
    <row r="30" spans="1:78" x14ac:dyDescent="0.2">
      <c r="A30" s="2">
        <v>7.09</v>
      </c>
      <c r="B30" s="2">
        <v>3.5762786865234353</v>
      </c>
      <c r="C30" s="2">
        <v>0.27404410805167689</v>
      </c>
      <c r="D30" s="2">
        <v>6.2918336602870203E-2</v>
      </c>
      <c r="E30" s="2">
        <v>1.5968860721592892</v>
      </c>
      <c r="F30" s="2">
        <v>0.13742028389220326</v>
      </c>
      <c r="G30" s="2">
        <v>3.3925082927980488</v>
      </c>
      <c r="H30" s="2">
        <v>0.2143683186190167</v>
      </c>
      <c r="I30" s="2">
        <v>0.13741411617738913</v>
      </c>
      <c r="J30" s="2">
        <v>0.14002806798690162</v>
      </c>
      <c r="K30" s="2">
        <v>9.5114136964357234E-4</v>
      </c>
      <c r="L30" s="2">
        <v>1.157992251979114E-2</v>
      </c>
      <c r="M30" s="2">
        <v>0.18692919834078084</v>
      </c>
      <c r="N30" s="2">
        <v>8.6668457337272804E-4</v>
      </c>
      <c r="O30" s="2">
        <v>2.1114695755436488E-4</v>
      </c>
      <c r="P30" s="2">
        <v>1.8297075349373289E-4</v>
      </c>
      <c r="Q30" s="2">
        <v>7.8749144031043143E-4</v>
      </c>
      <c r="R30" s="2">
        <v>4.1763698315748847E-5</v>
      </c>
      <c r="S30" s="2">
        <v>1.2850992739189102E-4</v>
      </c>
      <c r="T30" s="2">
        <v>2.1418321231981835E-5</v>
      </c>
      <c r="U30" s="2">
        <v>1.306517595150892E-3</v>
      </c>
      <c r="W30" s="2">
        <v>5.0333054895157311E-2</v>
      </c>
      <c r="X30" s="2">
        <v>1.4205480073876245E-4</v>
      </c>
      <c r="Z30" s="2">
        <v>3.2285181986082372E-5</v>
      </c>
      <c r="AA30" s="2">
        <v>2.518244194914425E-4</v>
      </c>
      <c r="AB30" s="2">
        <v>0.20045931174449449</v>
      </c>
      <c r="AE30" s="2">
        <v>5.3285820143705196E-3</v>
      </c>
      <c r="AF30" s="2">
        <v>1.4736859633493469</v>
      </c>
      <c r="AG30" s="2">
        <v>1.4403823257595312</v>
      </c>
      <c r="AH30" s="2">
        <v>2.7725278293521609</v>
      </c>
      <c r="AI30" s="2">
        <v>8.7503281373051481E-2</v>
      </c>
    </row>
    <row r="31" spans="1:78" x14ac:dyDescent="0.2">
      <c r="A31" s="2">
        <v>7.11</v>
      </c>
      <c r="B31" s="2">
        <v>3.6430358886718732</v>
      </c>
      <c r="C31" s="2">
        <v>0.26969420157466617</v>
      </c>
      <c r="D31" s="2">
        <v>6.3174102198816834E-2</v>
      </c>
      <c r="E31" s="2">
        <v>1.6567692998652628</v>
      </c>
      <c r="F31" s="2">
        <v>0.14523760543098127</v>
      </c>
      <c r="G31" s="2">
        <v>3.6055643691573467</v>
      </c>
      <c r="H31" s="2">
        <v>0.22000959016162241</v>
      </c>
      <c r="I31" s="2">
        <v>0.13116801998750779</v>
      </c>
      <c r="J31" s="2">
        <v>0.13191953843754875</v>
      </c>
      <c r="K31" s="2">
        <v>2.0024028834601524E-4</v>
      </c>
      <c r="M31" s="2">
        <v>0.19120186573142725</v>
      </c>
      <c r="Q31" s="2">
        <v>8.4455603743437558E-4</v>
      </c>
      <c r="R31" s="2">
        <v>3.3095760929461348E-5</v>
      </c>
      <c r="S31" s="2">
        <v>2.7843817601576386E-4</v>
      </c>
      <c r="U31" s="2">
        <v>1.3636331184361768E-3</v>
      </c>
      <c r="W31" s="2">
        <v>4.9690505258197855E-2</v>
      </c>
      <c r="X31" s="2">
        <v>1.5819739173180363E-4</v>
      </c>
      <c r="Y31" s="2">
        <v>1.6142590993041186E-5</v>
      </c>
      <c r="Z31" s="2">
        <v>4.5199254780515321E-5</v>
      </c>
      <c r="AA31" s="2">
        <v>2.7442404688170018E-4</v>
      </c>
      <c r="AB31" s="2">
        <v>0.20117142297626892</v>
      </c>
      <c r="AD31" s="2">
        <v>0.2</v>
      </c>
      <c r="AE31" s="2">
        <v>3.8299183228288109E-3</v>
      </c>
      <c r="AF31" s="2">
        <v>1.307167775400268</v>
      </c>
      <c r="AG31" s="2">
        <v>1.2821900472079064</v>
      </c>
      <c r="AH31" s="2">
        <v>3.4885560375331996</v>
      </c>
      <c r="AI31" s="2">
        <v>0.12187957048389314</v>
      </c>
    </row>
    <row r="32" spans="1:78" x14ac:dyDescent="0.2">
      <c r="A32" s="2">
        <v>7.16</v>
      </c>
      <c r="B32" s="2">
        <v>4.4918060302734348</v>
      </c>
      <c r="C32" s="2">
        <v>0.32624298577580579</v>
      </c>
      <c r="D32" s="2">
        <v>7.0847070077215635E-2</v>
      </c>
      <c r="E32" s="2">
        <v>2.055990817905085</v>
      </c>
      <c r="F32" s="2">
        <v>0.17403826373174247</v>
      </c>
      <c r="G32" s="2">
        <v>4.2283436692845244</v>
      </c>
      <c r="H32" s="2">
        <v>0.284884212901588</v>
      </c>
      <c r="I32" s="2">
        <v>0.10618363522798251</v>
      </c>
      <c r="J32" s="2">
        <v>0.1141431467331982</v>
      </c>
      <c r="K32" s="2">
        <v>9.5114136964357234E-4</v>
      </c>
      <c r="M32" s="2">
        <v>0.22182264869772661</v>
      </c>
      <c r="Q32" s="2">
        <v>1.0157498288062086E-3</v>
      </c>
      <c r="R32" s="2">
        <v>6.3039544627545432E-5</v>
      </c>
      <c r="S32" s="2">
        <v>3.855297821756731E-4</v>
      </c>
      <c r="U32" s="2">
        <v>8.7815117051125526E-4</v>
      </c>
      <c r="W32" s="2">
        <v>5.2332098210142286E-2</v>
      </c>
      <c r="X32" s="2">
        <v>2.0662516471092721E-4</v>
      </c>
      <c r="Y32" s="2">
        <v>1.6142590993041186E-5</v>
      </c>
      <c r="Z32" s="2">
        <v>4.8427772979123562E-5</v>
      </c>
      <c r="AA32" s="2">
        <v>4.7136365699680264E-4</v>
      </c>
      <c r="AB32" s="2">
        <v>0.22823164978369623</v>
      </c>
      <c r="AC32" s="2">
        <v>0.4</v>
      </c>
      <c r="AD32" s="2">
        <v>0.7</v>
      </c>
      <c r="AE32" s="2">
        <v>8.9087230552757132E-3</v>
      </c>
      <c r="AF32" s="2">
        <v>1.4487082351569849</v>
      </c>
      <c r="AG32" s="2">
        <v>1.4487082351569849</v>
      </c>
      <c r="AH32" s="2">
        <v>3.6467483160848242</v>
      </c>
      <c r="AI32" s="2">
        <v>3.7501406302736351E-2</v>
      </c>
    </row>
    <row r="33" spans="1:78" x14ac:dyDescent="0.2">
      <c r="A33" s="2">
        <v>7.31</v>
      </c>
      <c r="B33" s="2">
        <v>2.6988983154296862</v>
      </c>
      <c r="C33" s="2">
        <v>0.22619513680455869</v>
      </c>
      <c r="D33" s="2">
        <v>4.9874291209592227E-2</v>
      </c>
      <c r="E33" s="2">
        <v>1.3099456060681669</v>
      </c>
      <c r="F33" s="2">
        <v>0.10985393951861756</v>
      </c>
      <c r="G33" s="2">
        <v>2.5566729163115731</v>
      </c>
      <c r="H33" s="2">
        <v>0.16923814627817108</v>
      </c>
      <c r="I33" s="2">
        <v>7.8180303976681242E-2</v>
      </c>
      <c r="J33" s="2">
        <v>7.7031030718852339E-2</v>
      </c>
      <c r="K33" s="2">
        <v>3.7545054064877856E-4</v>
      </c>
      <c r="L33" s="2">
        <v>1.105356240525518E-2</v>
      </c>
      <c r="M33" s="2">
        <v>0.13494507842124939</v>
      </c>
      <c r="N33" s="2">
        <v>6.2315337093741608E-4</v>
      </c>
      <c r="O33" s="2">
        <v>6.7166575291000547E-5</v>
      </c>
      <c r="Q33" s="2">
        <v>6.5053640721296502E-4</v>
      </c>
      <c r="S33" s="2">
        <v>3.855297821756731E-4</v>
      </c>
      <c r="U33" s="2">
        <v>8.2103564722597043E-4</v>
      </c>
      <c r="W33" s="2">
        <v>3.5483018840983239E-2</v>
      </c>
      <c r="X33" s="2">
        <v>1.4205480073876245E-4</v>
      </c>
      <c r="Z33" s="2">
        <v>4.5199254780515321E-5</v>
      </c>
      <c r="AA33" s="2">
        <v>4.4230699320932853E-4</v>
      </c>
      <c r="AB33" s="2">
        <v>0.134232967189475</v>
      </c>
      <c r="AD33" s="2">
        <v>0.3</v>
      </c>
      <c r="AE33" s="2">
        <v>7.0770229878358466E-3</v>
      </c>
      <c r="AF33" s="2">
        <v>1.0490645840791961</v>
      </c>
      <c r="AG33" s="2">
        <v>1.0240868558868343</v>
      </c>
      <c r="AH33" s="2">
        <v>2.2812991749023785</v>
      </c>
    </row>
    <row r="34" spans="1:78" x14ac:dyDescent="0.2">
      <c r="A34" s="2">
        <v>7.43</v>
      </c>
      <c r="B34" s="2">
        <v>2.9754638671874982</v>
      </c>
      <c r="C34" s="2">
        <v>0.23054504328156944</v>
      </c>
      <c r="D34" s="2">
        <v>5.3710775148791634E-2</v>
      </c>
      <c r="E34" s="2">
        <v>1.3872947751883826</v>
      </c>
      <c r="F34" s="2">
        <v>0.11396831927586916</v>
      </c>
      <c r="G34" s="2">
        <v>2.8188957795230163</v>
      </c>
      <c r="H34" s="2">
        <v>0.20872704707641102</v>
      </c>
      <c r="I34" s="2">
        <v>7.9533624817822196E-2</v>
      </c>
      <c r="J34" s="2">
        <v>8.0461562451270868E-2</v>
      </c>
      <c r="K34" s="2">
        <v>2.8784541449739686E-4</v>
      </c>
      <c r="L34" s="2">
        <v>1.2106282634327102E-2</v>
      </c>
      <c r="M34" s="2">
        <v>0.12461946556052056</v>
      </c>
      <c r="N34" s="2">
        <v>5.8733995881457611E-4</v>
      </c>
      <c r="O34" s="2">
        <v>1.1030608299822855E-4</v>
      </c>
      <c r="P34" s="2">
        <v>1.7000432214378332E-4</v>
      </c>
      <c r="Q34" s="2">
        <v>7.4183976261127599E-4</v>
      </c>
      <c r="R34" s="2">
        <v>2.8367795082395441E-5</v>
      </c>
      <c r="S34" s="2">
        <v>1.6420712944519407E-4</v>
      </c>
      <c r="T34" s="2">
        <v>1.4278880821321225E-5</v>
      </c>
      <c r="U34" s="2">
        <v>1.142310465705698E-4</v>
      </c>
      <c r="W34" s="2">
        <v>4.0123655107912645E-2</v>
      </c>
      <c r="X34" s="2">
        <v>2.1308220110814366E-4</v>
      </c>
      <c r="Z34" s="2">
        <v>6.4570363972164745E-5</v>
      </c>
      <c r="AA34" s="2">
        <v>9.1689916840473947E-4</v>
      </c>
      <c r="AB34" s="2">
        <v>0.12248313186519734</v>
      </c>
      <c r="AC34" s="2">
        <v>0.3</v>
      </c>
      <c r="AE34" s="2">
        <v>1.7068114264780571E-2</v>
      </c>
      <c r="AF34" s="2">
        <v>1.0906941310664657</v>
      </c>
      <c r="AG34" s="2">
        <v>1.0823682216690118</v>
      </c>
      <c r="AH34" s="2">
        <v>2.6060096414030824</v>
      </c>
    </row>
    <row r="35" spans="1:78" x14ac:dyDescent="0.2">
      <c r="A35" s="2">
        <v>7.47</v>
      </c>
      <c r="B35" s="2">
        <v>3.2329559326171853</v>
      </c>
      <c r="C35" s="2">
        <v>0.25664448214363395</v>
      </c>
      <c r="D35" s="2">
        <v>5.7035727896097781E-2</v>
      </c>
      <c r="E35" s="2">
        <v>1.4995758271370827</v>
      </c>
      <c r="F35" s="2">
        <v>0.12343139271754783</v>
      </c>
      <c r="G35" s="2">
        <v>3.1302854295866056</v>
      </c>
      <c r="H35" s="2">
        <v>0.19462386821989675</v>
      </c>
      <c r="I35" s="2">
        <v>6.4438892358942332E-2</v>
      </c>
      <c r="J35" s="2">
        <v>7.3288632465304857E-2</v>
      </c>
      <c r="K35" s="2">
        <v>4.5054064877853424E-4</v>
      </c>
      <c r="L35" s="2">
        <v>1.157992251979114E-2</v>
      </c>
      <c r="M35" s="2">
        <v>0.1128696302362429</v>
      </c>
      <c r="Q35" s="2">
        <v>8.1031727916000898E-4</v>
      </c>
      <c r="R35" s="2">
        <v>3.0731778005928393E-5</v>
      </c>
      <c r="S35" s="2">
        <v>1.085194942420413E-3</v>
      </c>
      <c r="U35" s="2">
        <v>1.4992824862387284E-4</v>
      </c>
      <c r="W35" s="2">
        <v>4.5977996244654346E-2</v>
      </c>
      <c r="X35" s="2">
        <v>2.3245331029979308E-4</v>
      </c>
      <c r="Y35" s="2">
        <v>1.9371109191649423E-5</v>
      </c>
      <c r="Z35" s="2">
        <v>9.6855545958247124E-5</v>
      </c>
      <c r="AA35" s="2">
        <v>9.0721361380891475E-4</v>
      </c>
      <c r="AB35" s="2">
        <v>0.11322568585213011</v>
      </c>
      <c r="AC35" s="2">
        <v>1</v>
      </c>
      <c r="AD35" s="2">
        <v>0.8</v>
      </c>
      <c r="AE35" s="2">
        <v>1.5735968761187942E-2</v>
      </c>
      <c r="AF35" s="2">
        <v>1.2072568626308209</v>
      </c>
      <c r="AG35" s="2">
        <v>1.1739532250410052</v>
      </c>
      <c r="AH35" s="2">
        <v>2.6226614601979903</v>
      </c>
      <c r="BX35" s="2">
        <v>-108.4</v>
      </c>
      <c r="BY35" s="2">
        <v>-0.8</v>
      </c>
      <c r="BZ35" s="2">
        <v>-14.99</v>
      </c>
    </row>
    <row r="36" spans="1:78" x14ac:dyDescent="0.2">
      <c r="A36" s="2">
        <v>7.61</v>
      </c>
      <c r="B36" s="2">
        <v>3.4999847412109357</v>
      </c>
      <c r="C36" s="2">
        <v>0.3349427987298273</v>
      </c>
      <c r="D36" s="2">
        <v>6.1639508623137065E-2</v>
      </c>
      <c r="E36" s="2">
        <v>1.6293228205000247</v>
      </c>
      <c r="F36" s="2">
        <v>0.13988891174655421</v>
      </c>
      <c r="G36" s="2">
        <v>2.9500072111287383</v>
      </c>
      <c r="H36" s="2">
        <v>0.26796039827377088</v>
      </c>
      <c r="I36" s="2">
        <v>6.0066625026025396E-2</v>
      </c>
      <c r="J36" s="2">
        <v>7.2353032901917982E-2</v>
      </c>
      <c r="K36" s="2">
        <v>5.8820584701641974E-4</v>
      </c>
      <c r="L36" s="2">
        <v>1.2106282634327102E-2</v>
      </c>
      <c r="M36" s="2">
        <v>0.10859696284559647</v>
      </c>
      <c r="Q36" s="2">
        <v>8.7879479570874229E-4</v>
      </c>
      <c r="R36" s="2">
        <v>2.2063840619640898E-5</v>
      </c>
      <c r="S36" s="2">
        <v>3.4983258012236996E-4</v>
      </c>
      <c r="U36" s="2">
        <v>1.2850992739189102E-4</v>
      </c>
      <c r="W36" s="2">
        <v>5.2260703806035681E-2</v>
      </c>
      <c r="X36" s="2">
        <v>2.5828145588865898E-4</v>
      </c>
      <c r="Y36" s="2">
        <v>3.2285181986082372E-5</v>
      </c>
      <c r="Z36" s="2">
        <v>1.2591220974572125E-4</v>
      </c>
      <c r="AA36" s="2">
        <v>9.6532694138386297E-4</v>
      </c>
      <c r="AB36" s="2">
        <v>0.10824090722970928</v>
      </c>
      <c r="AC36" s="2">
        <v>1.3</v>
      </c>
      <c r="AD36" s="2">
        <v>0.8</v>
      </c>
      <c r="AE36" s="2">
        <v>2.247995537312563E-2</v>
      </c>
      <c r="AF36" s="2">
        <v>1.3404714129900839</v>
      </c>
      <c r="AG36" s="2">
        <v>1.3154936847977221</v>
      </c>
      <c r="AH36" s="2">
        <v>2.9140682891088781</v>
      </c>
    </row>
    <row r="37" spans="1:78" x14ac:dyDescent="0.2">
      <c r="A37" s="2">
        <v>7.49</v>
      </c>
      <c r="B37" s="2">
        <v>3.4904479980468732</v>
      </c>
      <c r="C37" s="2">
        <v>0.3349427987298273</v>
      </c>
      <c r="D37" s="2">
        <v>5.4222306340684888E-2</v>
      </c>
      <c r="E37" s="2">
        <v>1.5918958031837913</v>
      </c>
      <c r="F37" s="2">
        <v>0.13865459781937872</v>
      </c>
      <c r="G37" s="2">
        <v>3.2613968611923272</v>
      </c>
      <c r="H37" s="2">
        <v>0.26513976250246807</v>
      </c>
      <c r="I37" s="2">
        <v>5.5590256089943779E-2</v>
      </c>
      <c r="J37" s="2">
        <v>6.6739435521596766E-2</v>
      </c>
      <c r="K37" s="2">
        <v>5.5066079295154179E-4</v>
      </c>
      <c r="L37" s="2">
        <v>1.2106282634327102E-2</v>
      </c>
      <c r="M37" s="2">
        <v>9.7559238753093247E-2</v>
      </c>
      <c r="Q37" s="2">
        <v>8.6738187628395335E-4</v>
      </c>
      <c r="R37" s="2">
        <v>3.9399715392215892E-5</v>
      </c>
      <c r="S37" s="2">
        <v>1.5706768903453347E-4</v>
      </c>
      <c r="U37" s="2">
        <v>4.283664246396367E-5</v>
      </c>
      <c r="W37" s="2">
        <v>5.2760464634781921E-2</v>
      </c>
      <c r="X37" s="2">
        <v>3.1639478346360726E-4</v>
      </c>
      <c r="Y37" s="2">
        <v>1.6142590993041186E-5</v>
      </c>
      <c r="Z37" s="2">
        <v>1.5174035533458717E-4</v>
      </c>
      <c r="AA37" s="2">
        <v>1.2236083972725221E-3</v>
      </c>
      <c r="AB37" s="2">
        <v>9.5778960673657224E-2</v>
      </c>
      <c r="AC37" s="2">
        <v>1.3</v>
      </c>
      <c r="AE37" s="2">
        <v>2.4145137252616414E-2</v>
      </c>
      <c r="AF37" s="2">
        <v>1.33214550359263</v>
      </c>
      <c r="AG37" s="2">
        <v>1.323819594195176</v>
      </c>
      <c r="AH37" s="2">
        <v>2.8224832857368845</v>
      </c>
      <c r="AJ37" s="2">
        <v>1.248980802016159</v>
      </c>
      <c r="AM37" s="2">
        <v>0.33932862448117673</v>
      </c>
      <c r="AN37" s="2">
        <v>2.1350413664264745E-5</v>
      </c>
      <c r="AO37" s="2">
        <v>2.2980302597773339E-2</v>
      </c>
      <c r="AP37" s="2">
        <v>4.7850949383197866E-3</v>
      </c>
      <c r="AQ37" s="2">
        <v>7.5198092160935455E-3</v>
      </c>
      <c r="AS37" s="2">
        <v>1.1723790639851446E-2</v>
      </c>
      <c r="AT37" s="2">
        <v>2.2830769230769233E-3</v>
      </c>
      <c r="AU37" s="2">
        <v>1.674040416118618E-3</v>
      </c>
      <c r="AV37" s="2">
        <v>3.0007896814951304E-4</v>
      </c>
      <c r="AW37" s="2">
        <v>2.4992050874403818E-3</v>
      </c>
      <c r="AX37" s="2">
        <v>3.8153397949464949E-4</v>
      </c>
      <c r="AY37" s="2">
        <v>1.2463233461289196E-5</v>
      </c>
      <c r="AZ37" s="2">
        <v>5.5599345176741651E-4</v>
      </c>
      <c r="BB37" s="2">
        <v>1.4181844359657332E-2</v>
      </c>
      <c r="BC37" s="2">
        <v>2.5147168085957593E-4</v>
      </c>
      <c r="BD37" s="2">
        <v>4.2834809796769143E-3</v>
      </c>
      <c r="BF37" s="2">
        <v>1.2409872434830837E-2</v>
      </c>
      <c r="BG37" s="2">
        <v>2.9134649787879306E-2</v>
      </c>
      <c r="BH37" s="2">
        <v>3.2915057915057917E-4</v>
      </c>
      <c r="BI37" s="2">
        <v>3.0728834007522532E-3</v>
      </c>
      <c r="BJ37" s="2">
        <v>4.1302007768989561E-2</v>
      </c>
      <c r="BK37" s="2">
        <v>8.5413929040735871E-4</v>
      </c>
      <c r="BL37" s="2">
        <v>2.8249844292196815E-3</v>
      </c>
      <c r="BM37" s="2">
        <v>2.5339185953711092E-3</v>
      </c>
      <c r="BN37" s="2">
        <v>3.6682816334235194E-4</v>
      </c>
      <c r="BO37" s="2">
        <v>8.4468195138769184E-4</v>
      </c>
      <c r="BQ37" s="2">
        <v>2.2553720475936779E-4</v>
      </c>
      <c r="BR37" s="2">
        <v>3.3063059278242241E-2</v>
      </c>
      <c r="BS37" s="2">
        <v>2.8071139727533272E-2</v>
      </c>
      <c r="BT37" s="2">
        <v>3.2843677592063525E-2</v>
      </c>
      <c r="BU37" s="2">
        <v>1.5718000577867668E-3</v>
      </c>
      <c r="BV37" s="2">
        <v>2.2178036096665649E-2</v>
      </c>
      <c r="BW37" s="2">
        <v>2.8282031044461982E-2</v>
      </c>
      <c r="BX37" s="2">
        <v>-86.1</v>
      </c>
      <c r="BY37" s="2">
        <v>10</v>
      </c>
      <c r="BZ37" s="2">
        <v>-11.5</v>
      </c>
    </row>
    <row r="38" spans="1:78" x14ac:dyDescent="0.2">
      <c r="A38" s="2">
        <v>7.62</v>
      </c>
      <c r="B38" s="2">
        <v>4.1294097900390598</v>
      </c>
      <c r="C38" s="2">
        <v>0.39149158293096697</v>
      </c>
      <c r="D38" s="2">
        <v>5.1408884785271988E-2</v>
      </c>
      <c r="E38" s="2">
        <v>1.6218374170367782</v>
      </c>
      <c r="F38" s="2">
        <v>0.15470067887265995</v>
      </c>
      <c r="G38" s="2">
        <v>3.3597304348966186</v>
      </c>
      <c r="H38" s="2">
        <v>0.29616675598679942</v>
      </c>
      <c r="I38" s="2">
        <v>4.7886737455756813E-2</v>
      </c>
      <c r="J38" s="2">
        <v>6.362077031030719E-2</v>
      </c>
      <c r="K38" s="2">
        <v>8.0096115338406098E-4</v>
      </c>
      <c r="L38" s="2">
        <v>1.3685362977934984E-2</v>
      </c>
      <c r="M38" s="2">
        <v>0.10788485161382207</v>
      </c>
      <c r="Q38" s="2">
        <v>9.5868523168226433E-4</v>
      </c>
      <c r="R38" s="2">
        <v>9.0619345402096553E-5</v>
      </c>
      <c r="S38" s="2">
        <v>4.0694810340765491E-4</v>
      </c>
      <c r="U38" s="2">
        <v>9.9952165749248576E-5</v>
      </c>
      <c r="W38" s="2">
        <v>6.1256398723468053E-2</v>
      </c>
      <c r="X38" s="2">
        <v>3.7127959283994729E-4</v>
      </c>
      <c r="Y38" s="2">
        <v>4.1970736581907088E-5</v>
      </c>
      <c r="Z38" s="2">
        <v>1.6465442812902011E-4</v>
      </c>
      <c r="AA38" s="2">
        <v>1.7982846366247883E-3</v>
      </c>
      <c r="AB38" s="2">
        <v>0.10574851791849887</v>
      </c>
      <c r="AC38" s="2">
        <v>2.1</v>
      </c>
      <c r="AD38" s="2">
        <v>1</v>
      </c>
      <c r="AE38" s="2">
        <v>3.4719042187382913E-2</v>
      </c>
      <c r="AF38" s="2">
        <v>1.4903377821442545</v>
      </c>
      <c r="AG38" s="2">
        <v>1.4653600539518929</v>
      </c>
      <c r="AH38" s="2">
        <v>2.4061878158641878</v>
      </c>
      <c r="BR38" s="2">
        <v>0.11637188589673571</v>
      </c>
      <c r="BX38" s="2">
        <v>-85.3</v>
      </c>
      <c r="BY38" s="2">
        <v>-0.8</v>
      </c>
      <c r="BZ38" s="2">
        <v>-12.1</v>
      </c>
    </row>
    <row r="39" spans="1:78" x14ac:dyDescent="0.2">
      <c r="A39" s="2">
        <v>7.54</v>
      </c>
      <c r="B39" s="2">
        <v>4.2247772216796848</v>
      </c>
      <c r="C39" s="2">
        <v>0.40889120883900998</v>
      </c>
      <c r="D39" s="2">
        <v>2.8389981150075579E-2</v>
      </c>
      <c r="E39" s="2">
        <v>1.4970806926493336</v>
      </c>
      <c r="F39" s="2">
        <v>0.15182061304258382</v>
      </c>
      <c r="G39" s="2">
        <v>3.0811186427344599</v>
      </c>
      <c r="H39" s="2">
        <v>0.3074492990720108</v>
      </c>
      <c r="I39" s="2">
        <v>4.6012908598792417E-2</v>
      </c>
      <c r="J39" s="2">
        <v>5.9254639014501793E-2</v>
      </c>
      <c r="K39" s="2">
        <v>5.8820584701641974E-4</v>
      </c>
      <c r="L39" s="2">
        <v>1.2106282634327102E-2</v>
      </c>
      <c r="M39" s="2">
        <v>9.4710793825995621E-2</v>
      </c>
      <c r="N39" s="2">
        <v>7.0552421881994807E-4</v>
      </c>
      <c r="O39" s="2">
        <v>1.3924777804231821E-4</v>
      </c>
      <c r="P39" s="2">
        <v>3.5009364644863854E-4</v>
      </c>
      <c r="Q39" s="2">
        <v>9.5868523168226433E-4</v>
      </c>
      <c r="R39" s="2">
        <v>4.4915675547126119E-5</v>
      </c>
      <c r="S39" s="2">
        <v>5.0690026915690349E-4</v>
      </c>
      <c r="U39" s="2">
        <v>4.283664246396367E-5</v>
      </c>
      <c r="W39" s="2">
        <v>6.3897991675412477E-2</v>
      </c>
      <c r="X39" s="2">
        <v>3.357658926552567E-4</v>
      </c>
      <c r="Y39" s="2">
        <v>2.2599627390257661E-5</v>
      </c>
      <c r="Z39" s="2">
        <v>1.6142590993041187E-4</v>
      </c>
      <c r="AA39" s="2">
        <v>1.8047416730220048E-3</v>
      </c>
      <c r="AB39" s="2">
        <v>9.5066849441882817E-2</v>
      </c>
      <c r="AC39" s="2">
        <v>2</v>
      </c>
      <c r="AD39" s="2">
        <v>0.3</v>
      </c>
      <c r="AE39" s="2">
        <v>3.2221269368146739E-2</v>
      </c>
      <c r="AF39" s="2">
        <v>1.4903377821442545</v>
      </c>
      <c r="AG39" s="2">
        <v>1.4653600539518929</v>
      </c>
      <c r="AH39" s="2">
        <v>2.4478173628514575</v>
      </c>
      <c r="AJ39" s="2">
        <v>1.8642057668075012</v>
      </c>
      <c r="AM39" s="2">
        <v>0.10267239496104273</v>
      </c>
      <c r="AN39" s="2">
        <v>6.1382439284761144E-5</v>
      </c>
      <c r="AO39" s="2">
        <v>3.3685412503568369E-3</v>
      </c>
      <c r="AP39" s="2">
        <v>1.1945768924032376E-3</v>
      </c>
      <c r="AQ39" s="2">
        <v>4.5965074236479723E-3</v>
      </c>
      <c r="AS39" s="2">
        <v>3.1158530828061561E-2</v>
      </c>
      <c r="AT39" s="2">
        <v>3.8892307692307696E-4</v>
      </c>
      <c r="AU39" s="2">
        <v>2.4991031926342223E-4</v>
      </c>
      <c r="AV39" s="2">
        <v>6.5806791260858118E-5</v>
      </c>
      <c r="AW39" s="2">
        <v>4.4387917329093802E-4</v>
      </c>
      <c r="AX39" s="2">
        <v>8.2357555045100563E-5</v>
      </c>
      <c r="AY39" s="2">
        <v>2.9911760307094073E-5</v>
      </c>
      <c r="AZ39" s="2">
        <v>8.2459225125810942E-5</v>
      </c>
      <c r="BB39" s="2">
        <v>2.2964509394572028E-3</v>
      </c>
      <c r="BC39" s="2">
        <v>4.2864491055609534E-5</v>
      </c>
      <c r="BD39" s="2">
        <v>7.2537780093798847E-3</v>
      </c>
      <c r="BF39" s="2">
        <v>2.3225180255130339E-3</v>
      </c>
      <c r="BG39" s="2">
        <v>1.1977578246128159E-2</v>
      </c>
      <c r="BH39" s="2">
        <v>4.686293436293437E-4</v>
      </c>
      <c r="BI39" s="2">
        <v>5.734156553828685E-4</v>
      </c>
      <c r="BJ39" s="2">
        <v>2.3049562409322787E-2</v>
      </c>
      <c r="BK39" s="2">
        <v>7.8597240473061753E-4</v>
      </c>
      <c r="BL39" s="2">
        <v>1.4391849808701839E-3</v>
      </c>
      <c r="BM39" s="2">
        <v>4.7818568768289436E-4</v>
      </c>
      <c r="BN39" s="2">
        <v>6.5437614043918702E-5</v>
      </c>
      <c r="BO39" s="2">
        <v>5.3439062230649891E-4</v>
      </c>
      <c r="BQ39" s="2">
        <v>3.6701592375540161E-5</v>
      </c>
      <c r="BR39" s="2">
        <v>1.1007015922362728E-2</v>
      </c>
      <c r="BS39" s="2">
        <v>6.1442424718307093E-3</v>
      </c>
      <c r="BT39" s="2">
        <v>4.6453557690144644E-3</v>
      </c>
      <c r="BU39" s="2">
        <v>2.6350765674660503E-4</v>
      </c>
      <c r="BV39" s="2">
        <v>5.0015295197308046E-2</v>
      </c>
      <c r="BW39" s="2">
        <v>6.489520301674997E-3</v>
      </c>
      <c r="BX39" s="2">
        <v>-72.400000000000006</v>
      </c>
      <c r="BY39" s="2">
        <v>11.3</v>
      </c>
      <c r="BZ39" s="2">
        <v>-13.2</v>
      </c>
    </row>
    <row r="40" spans="1:78" x14ac:dyDescent="0.2">
      <c r="A40" s="2">
        <v>7.75</v>
      </c>
      <c r="B40" s="2">
        <v>3.0803680419921853</v>
      </c>
      <c r="C40" s="2">
        <v>0.53068859019531078</v>
      </c>
      <c r="D40" s="2">
        <v>2.5576559594662682E-2</v>
      </c>
      <c r="E40" s="2">
        <v>1.4746244822595937</v>
      </c>
      <c r="F40" s="2">
        <v>0.1682781320715902</v>
      </c>
      <c r="G40" s="2">
        <v>3.3761193638473337</v>
      </c>
      <c r="H40" s="2">
        <v>0.37514455758327925</v>
      </c>
      <c r="I40" s="2">
        <v>5.8296897772225686E-2</v>
      </c>
      <c r="J40" s="2">
        <v>7.4536098549820684E-2</v>
      </c>
      <c r="K40" s="2">
        <v>6.7581097316780133E-4</v>
      </c>
      <c r="L40" s="2">
        <v>1.4211723092470947E-2</v>
      </c>
      <c r="M40" s="2">
        <v>0.19120186573142725</v>
      </c>
      <c r="Q40" s="2">
        <v>9.7009815110705316E-4</v>
      </c>
      <c r="R40" s="2">
        <v>3.5459743852994297E-5</v>
      </c>
      <c r="S40" s="2">
        <v>5.7829467326350953E-4</v>
      </c>
      <c r="U40" s="2">
        <v>4.283664246396367E-5</v>
      </c>
      <c r="W40" s="2">
        <v>6.9966516024473999E-2</v>
      </c>
      <c r="X40" s="2">
        <v>3.0348071066917435E-4</v>
      </c>
      <c r="Y40" s="2">
        <v>6.4570363972164745E-5</v>
      </c>
      <c r="Z40" s="2">
        <v>1.4528331893737067E-4</v>
      </c>
      <c r="AA40" s="2">
        <v>1.7466283454470564E-3</v>
      </c>
      <c r="AB40" s="2">
        <v>0.18657314272489364</v>
      </c>
      <c r="AC40" s="2">
        <v>1.6</v>
      </c>
      <c r="AD40" s="2">
        <v>0.6</v>
      </c>
      <c r="AE40" s="2">
        <v>3.0556087488655948E-2</v>
      </c>
      <c r="AF40" s="2">
        <v>1.4820118727468008</v>
      </c>
      <c r="AG40" s="2">
        <v>1.5153155103366165</v>
      </c>
      <c r="AH40" s="2">
        <v>2.7225723729674378</v>
      </c>
      <c r="BX40" s="2">
        <v>-112.2</v>
      </c>
      <c r="BY40" s="2">
        <v>0.9</v>
      </c>
      <c r="BZ40" s="2">
        <v>-15.2</v>
      </c>
    </row>
    <row r="41" spans="1:78" x14ac:dyDescent="0.2">
      <c r="A41" s="2">
        <v>8.02</v>
      </c>
      <c r="B41" s="2">
        <v>3.3760070800781228</v>
      </c>
      <c r="C41" s="2">
        <v>0.51763887076427861</v>
      </c>
      <c r="D41" s="2">
        <v>2.2507372443303159E-2</v>
      </c>
      <c r="E41" s="2">
        <v>1.4596536753331004</v>
      </c>
      <c r="F41" s="2">
        <v>0.16786669409586505</v>
      </c>
      <c r="G41" s="2">
        <v>3.1466743585373207</v>
      </c>
      <c r="H41" s="2">
        <v>0.40335091529630779</v>
      </c>
      <c r="I41" s="2">
        <v>5.111388715386217E-2</v>
      </c>
      <c r="J41" s="2">
        <v>7.0793700296273201E-2</v>
      </c>
      <c r="K41" s="2">
        <v>6.2575090108129758E-4</v>
      </c>
      <c r="L41" s="2">
        <v>1.2632642748863061E-2</v>
      </c>
      <c r="M41" s="2">
        <v>0.21861814815474176</v>
      </c>
      <c r="Q41" s="2">
        <v>9.7009815110705316E-4</v>
      </c>
      <c r="R41" s="2">
        <v>2.8367795082395441E-5</v>
      </c>
      <c r="S41" s="2">
        <v>5.7829467326350953E-4</v>
      </c>
      <c r="U41" s="2">
        <v>4.283664246396367E-5</v>
      </c>
      <c r="W41" s="2">
        <v>6.5968429394504063E-2</v>
      </c>
      <c r="X41" s="2">
        <v>2.9379515607334963E-4</v>
      </c>
      <c r="Y41" s="2">
        <v>2.5828145588865901E-5</v>
      </c>
      <c r="Z41" s="2">
        <v>1.1945517334850479E-4</v>
      </c>
      <c r="AA41" s="2">
        <v>1.5012609623528304E-3</v>
      </c>
      <c r="AB41" s="2">
        <v>0.21292125830054656</v>
      </c>
      <c r="AC41" s="2">
        <v>1.4</v>
      </c>
      <c r="AD41" s="2">
        <v>0.4</v>
      </c>
      <c r="AE41" s="2">
        <v>2.9556978360961474E-2</v>
      </c>
      <c r="AF41" s="2">
        <v>1.5236414197340704</v>
      </c>
      <c r="AG41" s="2">
        <v>1.4820118727468008</v>
      </c>
      <c r="AH41" s="2">
        <v>2.5060987286336349</v>
      </c>
      <c r="AJ41" s="2">
        <v>0.32503150248313689</v>
      </c>
      <c r="AM41" s="2">
        <v>0.2432097866453069</v>
      </c>
      <c r="AN41" s="2">
        <v>2.4908815941642203E-5</v>
      </c>
      <c r="AO41" s="2">
        <v>1.8983728232943191E-4</v>
      </c>
      <c r="AP41" s="2">
        <v>6.8722108156720342E-4</v>
      </c>
      <c r="AQ41" s="2">
        <v>1.22701746288176E-3</v>
      </c>
      <c r="AS41" s="2">
        <v>4.831145941522676E-3</v>
      </c>
      <c r="AT41" s="2">
        <v>5.538461538461538E-5</v>
      </c>
      <c r="AU41" s="2">
        <v>3.587229463111324E-5</v>
      </c>
      <c r="AW41" s="2">
        <v>4.3879173290937994E-5</v>
      </c>
      <c r="BB41" s="2">
        <v>1.6485494204880859E-4</v>
      </c>
      <c r="BD41" s="2">
        <v>3.5226680562793124E-3</v>
      </c>
      <c r="BF41" s="2">
        <v>1.9481419855795894E-4</v>
      </c>
      <c r="BG41" s="2">
        <v>4.5490944405636108E-3</v>
      </c>
      <c r="BH41" s="2">
        <v>2.9343629343629344E-4</v>
      </c>
      <c r="BI41" s="2">
        <v>4.5419061812504435E-5</v>
      </c>
      <c r="BJ41" s="2">
        <v>2.1177516731408247E-2</v>
      </c>
      <c r="BK41" s="2">
        <v>3.2112352168199739E-4</v>
      </c>
      <c r="BM41" s="2">
        <v>5.5865921787709491E-5</v>
      </c>
      <c r="BR41" s="2">
        <v>4.4532201823299583E-3</v>
      </c>
      <c r="BS41" s="2">
        <v>3.4745396725688036E-3</v>
      </c>
      <c r="BT41" s="2">
        <v>6.6474703619553229E-4</v>
      </c>
      <c r="BU41" s="2">
        <v>3.6983530771453334E-5</v>
      </c>
      <c r="BV41" s="2">
        <v>2.3554603854389723E-2</v>
      </c>
      <c r="BW41" s="2">
        <v>7.9036218538980959E-4</v>
      </c>
      <c r="BX41" s="2">
        <v>-71.2</v>
      </c>
      <c r="BY41" s="2">
        <v>9.1</v>
      </c>
      <c r="BZ41" s="2">
        <v>-9.35</v>
      </c>
    </row>
    <row r="42" spans="1:78" x14ac:dyDescent="0.2">
      <c r="A42" s="2">
        <v>7.87</v>
      </c>
      <c r="B42" s="2">
        <v>3.3950805664062482</v>
      </c>
      <c r="C42" s="2">
        <v>0.50023924485623561</v>
      </c>
      <c r="D42" s="2">
        <v>3.3505293069008117E-2</v>
      </c>
      <c r="E42" s="2">
        <v>1.4172363890413691</v>
      </c>
      <c r="F42" s="2">
        <v>0.1612836864842625</v>
      </c>
      <c r="G42" s="2">
        <v>3.0155629269315991</v>
      </c>
      <c r="H42" s="2">
        <v>0.40899218683891347</v>
      </c>
      <c r="I42" s="2">
        <v>4.7678534249427439E-2</v>
      </c>
      <c r="J42" s="2">
        <v>9.1065024169655395E-2</v>
      </c>
      <c r="K42" s="2">
        <v>8.6353624349219075E-4</v>
      </c>
      <c r="L42" s="2">
        <v>1.105356240525518E-2</v>
      </c>
      <c r="M42" s="2">
        <v>0.21470153637998257</v>
      </c>
      <c r="N42" s="2">
        <v>5.3003849941803214E-4</v>
      </c>
      <c r="Q42" s="2">
        <v>9.2444647340789773E-4</v>
      </c>
      <c r="R42" s="2">
        <v>5.9099573088323837E-5</v>
      </c>
      <c r="S42" s="2">
        <v>6.1399187531681267E-4</v>
      </c>
      <c r="T42" s="2">
        <v>1.4278880821321225E-5</v>
      </c>
      <c r="U42" s="2">
        <v>1.213704869812304E-4</v>
      </c>
      <c r="W42" s="2">
        <v>5.8329228155097196E-2</v>
      </c>
      <c r="X42" s="2">
        <v>2.001681283137107E-4</v>
      </c>
      <c r="Y42" s="2">
        <v>1.9371109191649423E-5</v>
      </c>
      <c r="Z42" s="2">
        <v>1.1622665514989654E-4</v>
      </c>
      <c r="AA42" s="2">
        <v>1.1654950696975738E-3</v>
      </c>
      <c r="AB42" s="2">
        <v>0.21256520268465934</v>
      </c>
      <c r="AC42" s="2">
        <v>1.4</v>
      </c>
      <c r="AE42" s="2">
        <v>2.2646473561074711E-2</v>
      </c>
      <c r="AF42" s="2">
        <v>1.3487973223875378</v>
      </c>
      <c r="AG42" s="2">
        <v>1.3987527787722616</v>
      </c>
      <c r="AH42" s="2">
        <v>2.4394914534540035</v>
      </c>
      <c r="BX42" s="2">
        <v>-73.8</v>
      </c>
      <c r="BY42" s="2">
        <v>11.4</v>
      </c>
      <c r="BZ42" s="2">
        <v>-8.4</v>
      </c>
    </row>
    <row r="43" spans="1:78" x14ac:dyDescent="0.2">
      <c r="A43" s="2">
        <v>7.79</v>
      </c>
      <c r="B43" s="2">
        <v>4.0817260742187473</v>
      </c>
      <c r="C43" s="2">
        <v>0.50023924485623561</v>
      </c>
      <c r="D43" s="2">
        <v>5.1664650381218619E-2</v>
      </c>
      <c r="E43" s="2">
        <v>1.7291282000099804</v>
      </c>
      <c r="F43" s="2">
        <v>0.1592264966056367</v>
      </c>
      <c r="G43" s="2">
        <v>3.5891754402066316</v>
      </c>
      <c r="H43" s="2">
        <v>0.44566045186585057</v>
      </c>
      <c r="I43" s="2">
        <v>5.1530293566520925E-2</v>
      </c>
      <c r="J43" s="2">
        <v>7.1105566817402155E-2</v>
      </c>
      <c r="K43" s="2">
        <v>7.6341609931918303E-4</v>
      </c>
      <c r="M43" s="2">
        <v>0.19689875558562248</v>
      </c>
      <c r="Q43" s="2">
        <v>9.9292398995663072E-4</v>
      </c>
      <c r="R43" s="2">
        <v>4.3339686931437479E-5</v>
      </c>
      <c r="S43" s="2">
        <v>3.7839034176501244E-4</v>
      </c>
      <c r="U43" s="2">
        <v>1.142310465705698E-4</v>
      </c>
      <c r="W43" s="2">
        <v>5.4331141525127261E-2</v>
      </c>
      <c r="X43" s="2">
        <v>1.6788294632762835E-4</v>
      </c>
      <c r="Z43" s="2">
        <v>1.0331258235546361E-4</v>
      </c>
      <c r="AA43" s="2">
        <v>8.555573226311829E-4</v>
      </c>
      <c r="AB43" s="2">
        <v>0.20081536736038169</v>
      </c>
      <c r="AC43" s="2">
        <v>1</v>
      </c>
      <c r="AD43" s="2">
        <v>0.3</v>
      </c>
      <c r="AE43" s="2">
        <v>1.8899814332220436E-2</v>
      </c>
      <c r="AF43" s="2">
        <v>1.2322345908231827</v>
      </c>
      <c r="AG43" s="2">
        <v>1.323819594195176</v>
      </c>
      <c r="AH43" s="2">
        <v>2.6143355508005359</v>
      </c>
      <c r="AJ43" s="2">
        <v>0.69676080349862879</v>
      </c>
      <c r="AM43" s="2">
        <v>0.42015582902497633</v>
      </c>
      <c r="AN43" s="2">
        <v>1.6902410817542924E-4</v>
      </c>
      <c r="AO43" s="2">
        <v>1.3702540679417641E-2</v>
      </c>
      <c r="AP43" s="2">
        <v>1.6442400692311609E-3</v>
      </c>
      <c r="AQ43" s="2">
        <v>5.1542426340487734E-3</v>
      </c>
      <c r="AS43" s="2">
        <v>5.8697636357913953E-3</v>
      </c>
      <c r="AT43" s="2">
        <v>1.5076923076923078E-3</v>
      </c>
      <c r="AU43" s="2">
        <v>1.0642114073896927E-3</v>
      </c>
      <c r="AV43" s="2">
        <v>1.6649118188997102E-4</v>
      </c>
      <c r="AW43" s="2">
        <v>1.9395866454689984E-3</v>
      </c>
      <c r="AX43" s="2">
        <v>4.1122751974900556E-4</v>
      </c>
      <c r="AZ43" s="2">
        <v>3.2559267568059175E-4</v>
      </c>
      <c r="BB43" s="2">
        <v>1.2742063206392628E-2</v>
      </c>
      <c r="BC43" s="2">
        <v>1.5716980053723494E-4</v>
      </c>
      <c r="BD43" s="2">
        <v>3.5435122459614381E-2</v>
      </c>
      <c r="BF43" s="2">
        <v>1.0122018857459789E-2</v>
      </c>
      <c r="BG43" s="2">
        <v>7.7692399434344814E-3</v>
      </c>
      <c r="BH43" s="2">
        <v>1.9015444015444015E-4</v>
      </c>
      <c r="BI43" s="2">
        <v>2.6044993258108012E-3</v>
      </c>
      <c r="BJ43" s="2">
        <v>2.2113539570365513E-2</v>
      </c>
      <c r="BK43" s="2">
        <v>2.5788436268068328E-4</v>
      </c>
      <c r="BL43" s="2">
        <v>1.4436337752469081E-3</v>
      </c>
      <c r="BM43" s="2">
        <v>1.7225325884543761E-3</v>
      </c>
      <c r="BN43" s="2">
        <v>2.3217768829044232E-4</v>
      </c>
      <c r="BO43" s="2">
        <v>3.9648336493707984E-4</v>
      </c>
      <c r="BP43" s="2">
        <v>3.5228495938937272E-5</v>
      </c>
      <c r="BQ43" s="2">
        <v>1.562777481797194E-4</v>
      </c>
      <c r="BR43" s="2">
        <v>1.6090408772003528E-2</v>
      </c>
      <c r="BS43" s="2">
        <v>4.2204860429508065E-2</v>
      </c>
      <c r="BT43" s="2">
        <v>2.3395496366949362E-2</v>
      </c>
      <c r="BU43" s="2">
        <v>9.9971106616584789E-4</v>
      </c>
      <c r="BV43" s="2">
        <v>2.0801468338941576E-2</v>
      </c>
      <c r="BW43" s="2">
        <v>4.8890642813294742E-2</v>
      </c>
      <c r="BX43" s="2">
        <v>-82.4</v>
      </c>
      <c r="BY43" s="2">
        <v>10.8</v>
      </c>
      <c r="BZ43" s="2">
        <v>-11.8</v>
      </c>
    </row>
    <row r="44" spans="1:78" x14ac:dyDescent="0.2">
      <c r="A44" s="2">
        <v>6.97</v>
      </c>
      <c r="B44" s="2">
        <v>4.4822692871093723</v>
      </c>
      <c r="C44" s="2">
        <v>0.85693157597111658</v>
      </c>
      <c r="D44" s="2">
        <v>6.3174102198816834E-2</v>
      </c>
      <c r="E44" s="2">
        <v>1.8139627725934426</v>
      </c>
      <c r="F44" s="2">
        <v>0.18802715490639788</v>
      </c>
      <c r="G44" s="2">
        <v>3.5891754402066316</v>
      </c>
      <c r="H44" s="2">
        <v>0.87157645333258105</v>
      </c>
      <c r="I44" s="2">
        <v>0.12283989173433271</v>
      </c>
      <c r="J44" s="2">
        <v>0.13316700452206456</v>
      </c>
      <c r="K44" s="2">
        <v>6.5078093712454951E-4</v>
      </c>
      <c r="L44" s="2">
        <v>1.4211723092470947E-2</v>
      </c>
      <c r="M44" s="2">
        <v>0.18906553203610402</v>
      </c>
      <c r="Q44" s="2">
        <v>1.0157498288062086E-3</v>
      </c>
      <c r="R44" s="2">
        <v>3.1519772313772716E-5</v>
      </c>
      <c r="S44" s="2">
        <v>2.3702942163393234E-3</v>
      </c>
      <c r="U44" s="2">
        <v>1.8633939471824198E-3</v>
      </c>
      <c r="W44" s="2">
        <v>5.8400622559203808E-2</v>
      </c>
      <c r="X44" s="2">
        <v>2.7442404688170018E-4</v>
      </c>
      <c r="Y44" s="2">
        <v>2.9056663787474135E-5</v>
      </c>
      <c r="Z44" s="2">
        <v>1.2591220974572125E-4</v>
      </c>
      <c r="AA44" s="2">
        <v>1.1364384059100996E-3</v>
      </c>
      <c r="AB44" s="2">
        <v>0.18586103149311922</v>
      </c>
      <c r="AC44" s="2">
        <v>0.6</v>
      </c>
      <c r="AE44" s="2">
        <v>2.3812100876718256E-2</v>
      </c>
      <c r="AF44" s="2">
        <v>1.6069005137086099</v>
      </c>
      <c r="AG44" s="2">
        <v>1.5652709667213403</v>
      </c>
      <c r="AH44" s="2">
        <v>3.4469264905459296</v>
      </c>
      <c r="AI44" s="2">
        <v>1.8750703151368175E-2</v>
      </c>
    </row>
    <row r="45" spans="1:78" x14ac:dyDescent="0.2">
      <c r="A45" s="2">
        <v>7.09</v>
      </c>
      <c r="B45" s="2">
        <v>3.6811828613281228</v>
      </c>
      <c r="C45" s="2">
        <v>0.26969420157466617</v>
      </c>
      <c r="D45" s="2">
        <v>6.1127977431243812E-2</v>
      </c>
      <c r="E45" s="2">
        <v>1.5519736513798092</v>
      </c>
      <c r="F45" s="2">
        <v>0.13659740794075292</v>
      </c>
      <c r="G45" s="2">
        <v>3.0155629269315991</v>
      </c>
      <c r="H45" s="2">
        <v>0.20872704707641102</v>
      </c>
      <c r="I45" s="2">
        <v>0.1467832604622111</v>
      </c>
      <c r="J45" s="2">
        <v>0.16092312490254174</v>
      </c>
      <c r="M45" s="2">
        <v>0.19262608819497606</v>
      </c>
      <c r="N45" s="2">
        <v>6.3210672396812602E-4</v>
      </c>
      <c r="O45" s="2">
        <v>2.1660765473249501E-4</v>
      </c>
      <c r="P45" s="2">
        <v>1.973778994381213E-4</v>
      </c>
      <c r="Q45" s="2">
        <v>7.6466560146085365E-4</v>
      </c>
      <c r="R45" s="2">
        <v>5.9099573088323837E-5</v>
      </c>
      <c r="S45" s="2">
        <v>1.2137048698123041E-3</v>
      </c>
      <c r="T45" s="2">
        <v>4.9976082874624288E-5</v>
      </c>
      <c r="U45" s="2">
        <v>1.6991868177372259E-3</v>
      </c>
      <c r="W45" s="2">
        <v>4.8191222771959134E-2</v>
      </c>
      <c r="X45" s="2">
        <v>1.8079701912206129E-4</v>
      </c>
      <c r="Y45" s="2">
        <v>1.9371109191649423E-5</v>
      </c>
      <c r="Z45" s="2">
        <v>5.811332757494827E-5</v>
      </c>
      <c r="AA45" s="2">
        <v>4.2939292041489557E-4</v>
      </c>
      <c r="AB45" s="2">
        <v>0.16912641754642074</v>
      </c>
      <c r="AC45" s="2">
        <v>0.4</v>
      </c>
      <c r="AD45" s="2">
        <v>0.7</v>
      </c>
      <c r="AE45" s="2">
        <v>9.8245730889956456E-3</v>
      </c>
      <c r="AF45" s="2">
        <v>1.307167775400268</v>
      </c>
      <c r="AG45" s="2">
        <v>1.307167775400268</v>
      </c>
      <c r="AH45" s="2">
        <v>2.805831466941977</v>
      </c>
      <c r="AJ45" s="2">
        <v>0.97101771551404636</v>
      </c>
      <c r="AM45" s="2">
        <v>0.21990825020024754</v>
      </c>
      <c r="AN45" s="2">
        <v>9.1628858642469542E-5</v>
      </c>
      <c r="AO45" s="2">
        <v>5.5166999714530401E-4</v>
      </c>
      <c r="AP45" s="2">
        <v>1.1216126788047445E-3</v>
      </c>
      <c r="AQ45" s="2">
        <v>4.3080236941303177E-3</v>
      </c>
      <c r="AS45" s="2">
        <v>1.6366097000597993E-2</v>
      </c>
      <c r="AT45" s="2">
        <v>1.4276923076923077E-4</v>
      </c>
      <c r="AU45" s="2">
        <v>1.0223603969867274E-4</v>
      </c>
      <c r="AV45" s="2">
        <v>3.9484074756514872E-5</v>
      </c>
      <c r="AW45" s="2">
        <v>1.5007949125596184E-4</v>
      </c>
      <c r="AX45" s="2">
        <v>3.6976861448820663E-5</v>
      </c>
      <c r="AY45" s="2">
        <v>1.8445585522708014E-5</v>
      </c>
      <c r="AZ45" s="2">
        <v>3.4560116413023706E-5</v>
      </c>
      <c r="BB45" s="2">
        <v>5.0464329421927865E-4</v>
      </c>
      <c r="BD45" s="2">
        <v>3.1578947368421052E-3</v>
      </c>
      <c r="BF45" s="2">
        <v>6.7041042706600103E-4</v>
      </c>
      <c r="BG45" s="2">
        <v>1.5078459100744552E-2</v>
      </c>
      <c r="BH45" s="2">
        <v>1.3320463320463322E-3</v>
      </c>
      <c r="BI45" s="2">
        <v>1.5754737066212476E-4</v>
      </c>
      <c r="BJ45" s="2">
        <v>3.7323910703421163E-2</v>
      </c>
      <c r="BK45" s="2">
        <v>7.1698423127463859E-4</v>
      </c>
      <c r="BM45" s="2">
        <v>1.4764565043894653E-4</v>
      </c>
      <c r="BR45" s="2">
        <v>1.2183338234676301E-2</v>
      </c>
      <c r="BS45" s="2">
        <v>5.0645832515409687E-3</v>
      </c>
      <c r="BT45" s="2">
        <v>2.0358580973162664E-3</v>
      </c>
      <c r="BU45" s="2">
        <v>1.1326206298757584E-4</v>
      </c>
      <c r="BV45" s="2">
        <v>0.15126950137656778</v>
      </c>
      <c r="BW45" s="2">
        <v>2.9707094624221698E-3</v>
      </c>
      <c r="BX45" s="2">
        <v>-90.4</v>
      </c>
      <c r="BY45" s="2">
        <v>10.7</v>
      </c>
      <c r="BZ45" s="2">
        <v>-12.9</v>
      </c>
    </row>
    <row r="46" spans="1:78" x14ac:dyDescent="0.2">
      <c r="A46" s="2">
        <v>6.94</v>
      </c>
      <c r="B46" s="2">
        <v>6.5135955810546831</v>
      </c>
      <c r="C46" s="2">
        <v>0.80038279176997684</v>
      </c>
      <c r="D46" s="2">
        <v>7.0591304481269004E-2</v>
      </c>
      <c r="E46" s="2">
        <v>2.9941613852986673</v>
      </c>
      <c r="F46" s="2">
        <v>0.25303435507097305</v>
      </c>
      <c r="G46" s="2">
        <v>6.4080712197296474</v>
      </c>
      <c r="H46" s="2">
        <v>0.80670183059261558</v>
      </c>
      <c r="I46" s="2">
        <v>8.1615656881115967E-2</v>
      </c>
      <c r="J46" s="2">
        <v>0.10447528457820054</v>
      </c>
      <c r="K46" s="2">
        <v>1.1638966760112136E-3</v>
      </c>
      <c r="L46" s="2">
        <v>1.4211723092470947E-2</v>
      </c>
      <c r="M46" s="2">
        <v>0.33469227893396952</v>
      </c>
      <c r="Q46" s="2">
        <v>1.620634558320018E-3</v>
      </c>
      <c r="R46" s="2">
        <v>1.1741115186880336E-4</v>
      </c>
      <c r="S46" s="2">
        <v>4.1051782361298519E-3</v>
      </c>
      <c r="U46" s="2">
        <v>3.5697202053303065E-5</v>
      </c>
      <c r="W46" s="2">
        <v>6.6325401415037094E-2</v>
      </c>
      <c r="X46" s="2">
        <v>4.2616440221628733E-4</v>
      </c>
      <c r="Z46" s="2">
        <v>2.2922479210118487E-4</v>
      </c>
      <c r="AA46" s="2">
        <v>2.1566501566703026E-3</v>
      </c>
      <c r="AB46" s="2">
        <v>0.30300332912000855</v>
      </c>
      <c r="AC46" s="2">
        <v>1.9</v>
      </c>
      <c r="AD46" s="2">
        <v>0.4</v>
      </c>
      <c r="AE46" s="2">
        <v>3.7466592288542717E-2</v>
      </c>
      <c r="AF46" s="2">
        <v>1.6485300606958795</v>
      </c>
      <c r="AG46" s="2">
        <v>1.6318782419009719</v>
      </c>
      <c r="AH46" s="2">
        <v>4.6375315343818428</v>
      </c>
    </row>
    <row r="47" spans="1:78" x14ac:dyDescent="0.2">
      <c r="A47" s="2">
        <v>6.89</v>
      </c>
      <c r="B47" s="2">
        <v>4.7397613525390598</v>
      </c>
      <c r="C47" s="2">
        <v>0.56113793553438596</v>
      </c>
      <c r="D47" s="2">
        <v>7.1870132461002142E-2</v>
      </c>
      <c r="E47" s="2">
        <v>2.1932232147312738</v>
      </c>
      <c r="F47" s="2">
        <v>0.20654186381403003</v>
      </c>
      <c r="G47" s="2">
        <v>4.4250108166931073</v>
      </c>
      <c r="H47" s="2">
        <v>0.52745888923363315</v>
      </c>
      <c r="I47" s="2">
        <v>0.10618363522798251</v>
      </c>
      <c r="J47" s="2">
        <v>0.1141431467331982</v>
      </c>
      <c r="K47" s="2">
        <v>9.6365638766519825E-4</v>
      </c>
      <c r="M47" s="2">
        <v>0.2456783749621691</v>
      </c>
      <c r="N47" s="2">
        <v>3.0441400304414006E-3</v>
      </c>
      <c r="O47" s="2">
        <v>2.6393369694295609E-3</v>
      </c>
      <c r="Q47" s="2">
        <v>1.0956402647797306E-3</v>
      </c>
      <c r="R47" s="2">
        <v>3.4671749545149988E-5</v>
      </c>
      <c r="S47" s="2">
        <v>6.0685243490615206E-4</v>
      </c>
      <c r="U47" s="2">
        <v>4.9262138833558228E-4</v>
      </c>
      <c r="W47" s="2">
        <v>4.89765612171318E-2</v>
      </c>
      <c r="X47" s="2">
        <v>2.0339664651231897E-4</v>
      </c>
      <c r="Z47" s="2">
        <v>6.1341845773556518E-5</v>
      </c>
      <c r="AA47" s="2">
        <v>7.4578770387850283E-4</v>
      </c>
      <c r="AB47" s="2">
        <v>0.21505759199586977</v>
      </c>
      <c r="AC47" s="2">
        <v>0.4</v>
      </c>
      <c r="AD47" s="2">
        <v>0.5</v>
      </c>
      <c r="AE47" s="2">
        <v>9.5747958070720278E-3</v>
      </c>
      <c r="AF47" s="2">
        <v>1.457034144554439</v>
      </c>
      <c r="AG47" s="2">
        <v>1.4736859633493469</v>
      </c>
      <c r="AH47" s="2">
        <v>3.7799628664440874</v>
      </c>
      <c r="AI47" s="2">
        <v>1.7813167993799766E-2</v>
      </c>
    </row>
    <row r="48" spans="1:78" x14ac:dyDescent="0.2">
      <c r="A48" s="2">
        <v>7.28</v>
      </c>
      <c r="B48" s="2">
        <v>1.7070770263671864</v>
      </c>
      <c r="C48" s="2">
        <v>0.20444560441950499</v>
      </c>
      <c r="D48" s="2">
        <v>4.5782041674446203E-2</v>
      </c>
      <c r="E48" s="2">
        <v>1.150256998852238</v>
      </c>
      <c r="F48" s="2">
        <v>0.10039086607693889</v>
      </c>
      <c r="G48" s="2">
        <v>3.0319518558823142</v>
      </c>
      <c r="H48" s="2">
        <v>0.1805206893633825</v>
      </c>
      <c r="I48" s="2">
        <v>6.5375806787424523E-2</v>
      </c>
      <c r="J48" s="2">
        <v>7.0169967254015281E-2</v>
      </c>
      <c r="K48" s="2">
        <v>4.0048057669203049E-4</v>
      </c>
      <c r="L48" s="2">
        <v>1.105356240525518E-2</v>
      </c>
      <c r="M48" s="2">
        <v>0.12889213295116697</v>
      </c>
      <c r="N48" s="2">
        <v>4.2797027486793805E-4</v>
      </c>
      <c r="O48" s="2">
        <v>1.2432187242209587E-4</v>
      </c>
      <c r="P48" s="2">
        <v>1.5991931998271145E-4</v>
      </c>
      <c r="Q48" s="2">
        <v>5.5923305181465415E-4</v>
      </c>
      <c r="R48" s="2">
        <v>2.5058218989449309E-5</v>
      </c>
      <c r="S48" s="2">
        <v>3.7839034176501244E-4</v>
      </c>
      <c r="T48" s="2">
        <v>2.855776164264245E-5</v>
      </c>
      <c r="U48" s="2">
        <v>3.5697202053303062E-4</v>
      </c>
      <c r="V48" s="2">
        <v>3.2841425889038815E-4</v>
      </c>
      <c r="W48" s="2">
        <v>3.2341665060292575E-2</v>
      </c>
      <c r="X48" s="2">
        <v>2.0339664651231897E-4</v>
      </c>
      <c r="Y48" s="2">
        <v>2.2599627390257661E-5</v>
      </c>
      <c r="Z48" s="2">
        <v>8.3941473163814175E-5</v>
      </c>
      <c r="AA48" s="2">
        <v>8.3295769524092522E-4</v>
      </c>
      <c r="AB48" s="2">
        <v>0.11643018639511492</v>
      </c>
      <c r="AC48" s="2">
        <v>0.2</v>
      </c>
      <c r="AE48" s="2">
        <v>1.315493684797722E-2</v>
      </c>
      <c r="AF48" s="2">
        <v>0.86589457733520947</v>
      </c>
      <c r="AG48" s="2">
        <v>0.87422048673266339</v>
      </c>
      <c r="AH48" s="2">
        <v>1.8650037050296817</v>
      </c>
    </row>
    <row r="49" spans="1:78" x14ac:dyDescent="0.2">
      <c r="A49" s="2">
        <v>7.37</v>
      </c>
      <c r="B49" s="2">
        <v>3.4046173095703107</v>
      </c>
      <c r="C49" s="2">
        <v>0.30884335986776279</v>
      </c>
      <c r="D49" s="2">
        <v>6.2406805410976943E-2</v>
      </c>
      <c r="E49" s="2">
        <v>1.6293228205000247</v>
      </c>
      <c r="F49" s="2">
        <v>0.13947747377082906</v>
      </c>
      <c r="G49" s="2">
        <v>3.1630632874880358</v>
      </c>
      <c r="H49" s="2">
        <v>0.27924294135898231</v>
      </c>
      <c r="I49" s="2">
        <v>7.6202373516552152E-2</v>
      </c>
      <c r="J49" s="2">
        <v>8.6075159831592071E-2</v>
      </c>
      <c r="L49" s="2">
        <v>1.157992251979114E-2</v>
      </c>
      <c r="M49" s="2">
        <v>0.14776308059318868</v>
      </c>
      <c r="N49" s="2">
        <v>6.3031605336198412E-4</v>
      </c>
      <c r="Q49" s="2">
        <v>7.9890435973522026E-4</v>
      </c>
      <c r="S49" s="2">
        <v>1.142310465705698E-4</v>
      </c>
      <c r="U49" s="2">
        <v>1.9276489108783655E-4</v>
      </c>
      <c r="W49" s="2">
        <v>4.7691461943212894E-2</v>
      </c>
      <c r="X49" s="2">
        <v>2.4536738309422607E-4</v>
      </c>
      <c r="Z49" s="2">
        <v>1.0976961875268007E-4</v>
      </c>
      <c r="AA49" s="2">
        <v>1.1493524787045326E-3</v>
      </c>
      <c r="AB49" s="2">
        <v>0.12960424418294139</v>
      </c>
      <c r="AC49" s="2">
        <v>1</v>
      </c>
      <c r="AD49" s="2">
        <v>0.3</v>
      </c>
      <c r="AE49" s="2">
        <v>2.272973265504925E-2</v>
      </c>
      <c r="AF49" s="2">
        <v>1.2655382284129983</v>
      </c>
      <c r="AG49" s="2">
        <v>1.2405605002206366</v>
      </c>
      <c r="AH49" s="2">
        <v>2.8807646515190624</v>
      </c>
      <c r="AJ49" s="2">
        <v>0.14639389222444593</v>
      </c>
      <c r="AM49" s="2">
        <v>0.10631326003058325</v>
      </c>
      <c r="AN49" s="2">
        <v>3.0246419357708388E-5</v>
      </c>
      <c r="AP49" s="2">
        <v>5.429894965469262E-4</v>
      </c>
      <c r="AQ49" s="2">
        <v>8.7122086314331867E-4</v>
      </c>
      <c r="AS49" s="2">
        <v>7.5378465993138823E-3</v>
      </c>
      <c r="BD49" s="2">
        <v>1.959353830119854E-3</v>
      </c>
      <c r="BG49" s="2">
        <v>5.5372872403864175E-3</v>
      </c>
      <c r="BH49" s="2">
        <v>4.1361003861003863E-4</v>
      </c>
      <c r="BS49" s="2">
        <v>2.8267441403949586E-3</v>
      </c>
      <c r="BV49" s="2">
        <v>1.5172835729580912E-2</v>
      </c>
    </row>
    <row r="50" spans="1:78" x14ac:dyDescent="0.2">
      <c r="A50" s="2">
        <v>7.67</v>
      </c>
      <c r="B50" s="2">
        <v>3.2329559326171853</v>
      </c>
      <c r="C50" s="2">
        <v>0.31754317282178429</v>
      </c>
      <c r="D50" s="2">
        <v>5.319924395689838E-2</v>
      </c>
      <c r="E50" s="2">
        <v>1.514546634063576</v>
      </c>
      <c r="F50" s="2">
        <v>0.1411232256737297</v>
      </c>
      <c r="G50" s="2">
        <v>3.0155629269315991</v>
      </c>
      <c r="H50" s="2">
        <v>0.25103658364595377</v>
      </c>
      <c r="I50" s="2">
        <v>4.3098063710181135E-2</v>
      </c>
      <c r="J50" s="2">
        <v>5.9254639014501793E-2</v>
      </c>
      <c r="K50" s="2">
        <v>7.8844613536243496E-4</v>
      </c>
      <c r="M50" s="2">
        <v>0.12034679816987413</v>
      </c>
      <c r="Q50" s="2">
        <v>7.9890435973522026E-4</v>
      </c>
      <c r="R50" s="2">
        <v>4.9486042532623162E-5</v>
      </c>
      <c r="S50" s="2">
        <v>3.0699593765840633E-4</v>
      </c>
      <c r="U50" s="2">
        <v>9.2812725338587958E-5</v>
      </c>
      <c r="W50" s="2">
        <v>5.4402535929233865E-2</v>
      </c>
      <c r="X50" s="2">
        <v>3.2608033805943198E-4</v>
      </c>
      <c r="Y50" s="2">
        <v>2.2599627390257661E-5</v>
      </c>
      <c r="Z50" s="2">
        <v>1.1945517334850479E-4</v>
      </c>
      <c r="AA50" s="2">
        <v>9.4918435039082177E-4</v>
      </c>
      <c r="AB50" s="2">
        <v>0.10610457353438607</v>
      </c>
      <c r="AC50" s="2">
        <v>0.8</v>
      </c>
      <c r="AD50" s="2">
        <v>0.2</v>
      </c>
      <c r="AE50" s="2">
        <v>1.7734187016576884E-2</v>
      </c>
      <c r="AF50" s="2">
        <v>1.3571232317849917</v>
      </c>
      <c r="AG50" s="2">
        <v>1.3571232317849917</v>
      </c>
      <c r="AH50" s="2">
        <v>2.4811210004412732</v>
      </c>
      <c r="BX50" s="2">
        <v>-83.3</v>
      </c>
      <c r="BY50" s="2">
        <v>0.8</v>
      </c>
      <c r="BZ50" s="2">
        <v>-11.5</v>
      </c>
    </row>
    <row r="51" spans="1:78" x14ac:dyDescent="0.2">
      <c r="A51" s="2">
        <v>7.56</v>
      </c>
      <c r="B51" s="2">
        <v>3.7574768066406228</v>
      </c>
      <c r="C51" s="2">
        <v>0.4741398059941711</v>
      </c>
      <c r="D51" s="2">
        <v>4.5014744886606319E-2</v>
      </c>
      <c r="E51" s="2">
        <v>1.7665552173262138</v>
      </c>
      <c r="F51" s="2">
        <v>0.17856408146471919</v>
      </c>
      <c r="G51" s="2">
        <v>3.5727865112559161</v>
      </c>
      <c r="H51" s="2">
        <v>0.35257947141285645</v>
      </c>
      <c r="I51" s="2">
        <v>3.7164272329793878E-2</v>
      </c>
      <c r="J51" s="2">
        <v>6.4868236394823017E-2</v>
      </c>
      <c r="K51" s="2">
        <v>1.0012014417300761E-3</v>
      </c>
      <c r="M51" s="2">
        <v>0.14989941428851186</v>
      </c>
      <c r="N51" s="2">
        <v>7.8968573730862207E-4</v>
      </c>
      <c r="O51" s="2">
        <v>1.4489049845971936E-4</v>
      </c>
      <c r="P51" s="2">
        <v>3.6306007779858811E-4</v>
      </c>
      <c r="Q51" s="2">
        <v>1.0271627482309974E-3</v>
      </c>
      <c r="R51" s="2">
        <v>8.2739402323653378E-5</v>
      </c>
      <c r="S51" s="2">
        <v>2.1418321231981836E-4</v>
      </c>
      <c r="T51" s="2">
        <v>1.4278880821321225E-5</v>
      </c>
      <c r="U51" s="2">
        <v>2.1418321231981835E-5</v>
      </c>
      <c r="W51" s="2">
        <v>6.6682373435570125E-2</v>
      </c>
      <c r="X51" s="2">
        <v>3.6159403824412257E-4</v>
      </c>
      <c r="Y51" s="2">
        <v>4.1970736581907088E-5</v>
      </c>
      <c r="Z51" s="2">
        <v>1.6465442812902011E-4</v>
      </c>
      <c r="AA51" s="2">
        <v>1.90482573717886E-3</v>
      </c>
      <c r="AB51" s="2">
        <v>0.13530113403713659</v>
      </c>
      <c r="AC51" s="2">
        <v>2.4</v>
      </c>
      <c r="AD51" s="2">
        <v>0.9</v>
      </c>
      <c r="AE51" s="2">
        <v>3.6051187690975546E-2</v>
      </c>
      <c r="AF51" s="2">
        <v>1.6235523325035177</v>
      </c>
      <c r="AG51" s="2">
        <v>1.5236414197340704</v>
      </c>
      <c r="AH51" s="2">
        <v>2.7558760105572531</v>
      </c>
      <c r="AJ51" s="2">
        <v>1.5565932844118302</v>
      </c>
      <c r="AM51" s="2">
        <v>0.52938178111119194</v>
      </c>
      <c r="AO51" s="2">
        <v>4.6745646588638307E-2</v>
      </c>
      <c r="AP51" s="2">
        <v>3.3088422445828316E-3</v>
      </c>
      <c r="AQ51" s="2">
        <v>1.3212554811908609E-2</v>
      </c>
      <c r="AS51" s="2">
        <v>4.7681994145972991E-3</v>
      </c>
      <c r="AT51" s="2">
        <v>4.147692307692308E-3</v>
      </c>
      <c r="AU51" s="2">
        <v>2.7860815496831282E-3</v>
      </c>
      <c r="AV51" s="2">
        <v>5.6462226901816265E-4</v>
      </c>
      <c r="AW51" s="2">
        <v>4.7631160572337043E-3</v>
      </c>
      <c r="AX51" s="2">
        <v>7.3953722897641321E-4</v>
      </c>
      <c r="AZ51" s="2">
        <v>8.488449645304069E-4</v>
      </c>
      <c r="BB51" s="2">
        <v>2.7211863796702901E-2</v>
      </c>
      <c r="BC51" s="2">
        <v>4.2121506543978967E-4</v>
      </c>
      <c r="BD51" s="2">
        <v>1.9906201146430432E-2</v>
      </c>
      <c r="BF51" s="2">
        <v>2.3987798114254021E-2</v>
      </c>
      <c r="BG51" s="2">
        <v>3.0327296270424072E-2</v>
      </c>
      <c r="BH51" s="2">
        <v>2.5193050193050197E-4</v>
      </c>
      <c r="BI51" s="2">
        <v>5.8335107515435384E-3</v>
      </c>
      <c r="BJ51" s="2">
        <v>6.0139467403004625E-2</v>
      </c>
      <c r="BK51" s="2">
        <v>1.0512483574244415E-3</v>
      </c>
      <c r="BL51" s="2">
        <v>4.6045021799092437E-3</v>
      </c>
      <c r="BM51" s="2">
        <v>4.695397712157488E-3</v>
      </c>
      <c r="BN51" s="2">
        <v>7.0471276662681685E-4</v>
      </c>
      <c r="BO51" s="2">
        <v>1.9134631960006896E-3</v>
      </c>
      <c r="BQ51" s="2">
        <v>3.5340081690641092E-4</v>
      </c>
      <c r="BR51" s="2">
        <v>3.9868924085199348E-2</v>
      </c>
      <c r="BS51" s="2">
        <v>7.1453810215539246E-2</v>
      </c>
      <c r="BT51" s="2">
        <v>5.1402604998537778E-2</v>
      </c>
      <c r="BU51" s="2">
        <v>2.6004045073678129E-3</v>
      </c>
      <c r="BV51" s="2">
        <v>7.1122667482410532E-3</v>
      </c>
      <c r="BW51" s="2">
        <v>5.2069630798912567E-2</v>
      </c>
      <c r="BX51" s="2">
        <v>-74.5</v>
      </c>
      <c r="BY51" s="2">
        <v>12.1</v>
      </c>
      <c r="BZ51" s="2">
        <v>-9.9</v>
      </c>
    </row>
    <row r="52" spans="1:78" x14ac:dyDescent="0.2">
      <c r="A52" s="2">
        <v>7.57</v>
      </c>
      <c r="B52" s="2">
        <v>3.7002563476562478</v>
      </c>
      <c r="C52" s="2">
        <v>0.52633868371830006</v>
      </c>
      <c r="D52" s="2">
        <v>4.2968620119033303E-2</v>
      </c>
      <c r="E52" s="2">
        <v>1.6667498378162582</v>
      </c>
      <c r="F52" s="2">
        <v>0.17979839539189468</v>
      </c>
      <c r="G52" s="2">
        <v>3.3761193638473337</v>
      </c>
      <c r="H52" s="2">
        <v>0.44283981609454764</v>
      </c>
      <c r="I52" s="2">
        <v>4.4867790963980837E-2</v>
      </c>
      <c r="J52" s="2">
        <v>6.9858100732886341E-2</v>
      </c>
      <c r="K52" s="2">
        <v>1.0762915498598318E-3</v>
      </c>
      <c r="L52" s="2">
        <v>1.3685362977934984E-2</v>
      </c>
      <c r="M52" s="2">
        <v>0.19903508928094568</v>
      </c>
      <c r="Q52" s="2">
        <v>1.0043369093814198E-3</v>
      </c>
      <c r="R52" s="2">
        <v>7.1234685429126329E-5</v>
      </c>
      <c r="S52" s="2">
        <v>3.855297821756731E-4</v>
      </c>
      <c r="U52" s="2">
        <v>4.9976082874624288E-5</v>
      </c>
      <c r="W52" s="2">
        <v>7.1108826490179702E-2</v>
      </c>
      <c r="X52" s="2">
        <v>3.9065070203159674E-4</v>
      </c>
      <c r="Y52" s="2">
        <v>4.8427772979123562E-5</v>
      </c>
      <c r="Z52" s="2">
        <v>1.7756850092345304E-4</v>
      </c>
      <c r="AA52" s="2">
        <v>1.807970191220613E-3</v>
      </c>
      <c r="AB52" s="2">
        <v>0.17767175232771359</v>
      </c>
      <c r="AC52" s="2">
        <v>2.5</v>
      </c>
      <c r="AD52" s="2">
        <v>0.4</v>
      </c>
      <c r="AE52" s="2">
        <v>3.4802301281357452E-2</v>
      </c>
      <c r="AF52" s="2">
        <v>1.5985746043111559</v>
      </c>
      <c r="AG52" s="2">
        <v>1.590248694913702</v>
      </c>
      <c r="AH52" s="2">
        <v>3.0056532924808712</v>
      </c>
      <c r="AJ52" s="2">
        <v>0.36024016010673787</v>
      </c>
      <c r="AK52" s="2">
        <v>4.6715250527214973E-2</v>
      </c>
      <c r="AL52" s="2">
        <v>77.983348751156328</v>
      </c>
      <c r="AM52" s="2">
        <v>3.0291997378577147</v>
      </c>
      <c r="AO52" s="2">
        <v>1.0134170710819296E-3</v>
      </c>
      <c r="AP52" s="2">
        <v>8.6199582576824522E-3</v>
      </c>
      <c r="AQ52" s="2">
        <v>5.0003846449726899E-3</v>
      </c>
      <c r="AR52" s="2">
        <v>2.6183131442329395E-3</v>
      </c>
      <c r="AS52" s="2">
        <v>3.6823718251345486E-3</v>
      </c>
      <c r="AT52" s="2">
        <v>4.1907692307692306E-4</v>
      </c>
      <c r="AU52" s="2">
        <v>4.1552074614372841E-4</v>
      </c>
      <c r="AW52" s="2">
        <v>3.3259141494435614E-4</v>
      </c>
      <c r="AZ52" s="2">
        <v>1.2793306251136845E-4</v>
      </c>
      <c r="BB52" s="2">
        <v>8.7826650349146927E-4</v>
      </c>
      <c r="BD52" s="2">
        <v>0.23762376237623761</v>
      </c>
      <c r="BF52" s="2">
        <v>5.9969495285635047E-4</v>
      </c>
      <c r="BG52" s="2">
        <v>1.4362871211217692E-2</v>
      </c>
      <c r="BH52" s="2">
        <v>6.5154440154440167E-4</v>
      </c>
      <c r="BJ52" s="2">
        <v>0.19188468198624045</v>
      </c>
      <c r="BK52" s="2">
        <v>6.5785151116951384E-3</v>
      </c>
      <c r="BM52" s="2">
        <v>1.7690875232774671E-4</v>
      </c>
      <c r="BR52" s="2">
        <v>0.18611099441246901</v>
      </c>
      <c r="BS52" s="2">
        <v>8.6569039299595613E-3</v>
      </c>
      <c r="BT52" s="2">
        <v>1.5859447056441631E-2</v>
      </c>
      <c r="BU52" s="2">
        <v>3.9641722045651538E-4</v>
      </c>
      <c r="BV52" s="2">
        <v>1.8966044661976142E-2</v>
      </c>
      <c r="BX52" s="2">
        <v>-109.6</v>
      </c>
      <c r="BY52" s="2">
        <v>-0.8</v>
      </c>
      <c r="BZ52" s="2">
        <v>-15.6</v>
      </c>
    </row>
    <row r="53" spans="1:78" x14ac:dyDescent="0.2">
      <c r="A53" s="2">
        <v>7.73</v>
      </c>
      <c r="B53" s="2">
        <v>4.0435791015624973</v>
      </c>
      <c r="C53" s="2">
        <v>0.50023924485623561</v>
      </c>
      <c r="D53" s="2">
        <v>3.8876370583887279E-2</v>
      </c>
      <c r="E53" s="2">
        <v>1.8938070762014072</v>
      </c>
      <c r="F53" s="2">
        <v>0.18761571693067269</v>
      </c>
      <c r="G53" s="2">
        <v>3.9169540192209356</v>
      </c>
      <c r="H53" s="2">
        <v>0.41181282261021629</v>
      </c>
      <c r="I53" s="2">
        <v>4.1848844472204869E-2</v>
      </c>
      <c r="J53" s="2">
        <v>6.7363168563854686E-2</v>
      </c>
      <c r="K53" s="2">
        <v>8.1347617140568689E-4</v>
      </c>
      <c r="L53" s="2">
        <v>1.4738083207006907E-2</v>
      </c>
      <c r="M53" s="2">
        <v>0.24104965195563546</v>
      </c>
      <c r="Q53" s="2">
        <v>1.1755307007532525E-3</v>
      </c>
      <c r="R53" s="2">
        <v>7.6435447860898835E-5</v>
      </c>
      <c r="S53" s="2">
        <v>2.9985649724774567E-4</v>
      </c>
      <c r="W53" s="2">
        <v>6.6325401415037094E-2</v>
      </c>
      <c r="X53" s="2">
        <v>2.5505293769005079E-4</v>
      </c>
      <c r="Z53" s="2">
        <v>1.0331258235546361E-4</v>
      </c>
      <c r="AA53" s="2">
        <v>1.2462080246627798E-3</v>
      </c>
      <c r="AB53" s="2">
        <v>0.20936070214167452</v>
      </c>
      <c r="AC53" s="2">
        <v>1.2</v>
      </c>
      <c r="AD53" s="2">
        <v>0.3</v>
      </c>
      <c r="AE53" s="2">
        <v>2.8641128327241541E-2</v>
      </c>
      <c r="AF53" s="2">
        <v>1.5486191479264324</v>
      </c>
      <c r="AG53" s="2">
        <v>1.5319673291315243</v>
      </c>
      <c r="AH53" s="2">
        <v>3.0972382958528648</v>
      </c>
      <c r="BR53" s="2">
        <v>0.11553165567365459</v>
      </c>
      <c r="BX53" s="2">
        <v>-86.2</v>
      </c>
      <c r="BY53" s="2">
        <v>1.2</v>
      </c>
      <c r="BZ53" s="2">
        <v>-10.8</v>
      </c>
    </row>
    <row r="54" spans="1:78" x14ac:dyDescent="0.2">
      <c r="A54" s="2">
        <v>8.1199999999999992</v>
      </c>
      <c r="B54" s="2">
        <v>3.7574768066406228</v>
      </c>
      <c r="C54" s="2">
        <v>0.53938840314933234</v>
      </c>
      <c r="D54" s="2">
        <v>4.1178260947406918E-2</v>
      </c>
      <c r="E54" s="2">
        <v>1.6917011826937469</v>
      </c>
      <c r="F54" s="2">
        <v>0.18514708907632174</v>
      </c>
      <c r="G54" s="2">
        <v>3.4580640086009096</v>
      </c>
      <c r="H54" s="2">
        <v>0.48232871689278761</v>
      </c>
      <c r="I54" s="2">
        <v>5.17384967728503E-2</v>
      </c>
      <c r="J54" s="2">
        <v>6.7363168563854686E-2</v>
      </c>
      <c r="K54" s="2">
        <v>1.4892871445734881E-3</v>
      </c>
      <c r="L54" s="2">
        <v>1.6317163550614789E-2</v>
      </c>
      <c r="M54" s="2">
        <v>0.27523099108080684</v>
      </c>
      <c r="N54" s="2">
        <v>2.4890321425373804E-4</v>
      </c>
      <c r="O54" s="2">
        <v>3.2582159829509749E-5</v>
      </c>
      <c r="Q54" s="2">
        <v>9.5868523168226433E-4</v>
      </c>
      <c r="R54" s="2">
        <v>1.0401524863544996E-4</v>
      </c>
      <c r="S54" s="2">
        <v>4.1408754381831546E-4</v>
      </c>
      <c r="W54" s="2">
        <v>6.3326836442559625E-2</v>
      </c>
      <c r="X54" s="2">
        <v>2.2599627390257663E-4</v>
      </c>
      <c r="Y54" s="2">
        <v>2.5828145588865901E-5</v>
      </c>
      <c r="Z54" s="2">
        <v>9.3627027759638883E-5</v>
      </c>
      <c r="AA54" s="2">
        <v>1.2300654336697386E-3</v>
      </c>
      <c r="AB54" s="2">
        <v>0.25493582097523632</v>
      </c>
      <c r="AC54" s="2">
        <v>1.5</v>
      </c>
      <c r="AD54" s="2">
        <v>0.2</v>
      </c>
      <c r="AE54" s="2">
        <v>2.4061878158641876E-2</v>
      </c>
      <c r="AF54" s="2">
        <v>1.5402932385289783</v>
      </c>
      <c r="AG54" s="2">
        <v>1.4986636915417086</v>
      </c>
      <c r="AH54" s="2">
        <v>2.4228396346590957</v>
      </c>
    </row>
    <row r="55" spans="1:78" x14ac:dyDescent="0.2">
      <c r="A55" s="2">
        <v>8</v>
      </c>
      <c r="B55" s="2">
        <v>3.5095214843749978</v>
      </c>
      <c r="C55" s="2">
        <v>0.49153943190221411</v>
      </c>
      <c r="D55" s="2">
        <v>5.8570321471777542E-2</v>
      </c>
      <c r="E55" s="2">
        <v>1.6143520135735316</v>
      </c>
      <c r="F55" s="2">
        <v>0.16786669409586505</v>
      </c>
      <c r="G55" s="2">
        <v>3.1630632874880358</v>
      </c>
      <c r="H55" s="2">
        <v>0.45976363072236481</v>
      </c>
      <c r="I55" s="2">
        <v>5.4132833645638145E-2</v>
      </c>
      <c r="J55" s="2">
        <v>7.2976765944175889E-2</v>
      </c>
      <c r="K55" s="2">
        <v>6.6329595514617542E-4</v>
      </c>
      <c r="L55" s="2">
        <v>1.4211723092470947E-2</v>
      </c>
      <c r="M55" s="2">
        <v>0.26134482206120596</v>
      </c>
      <c r="Q55" s="2">
        <v>7.9890435973522026E-4</v>
      </c>
      <c r="R55" s="2">
        <v>3.5065746699072146E-5</v>
      </c>
      <c r="S55" s="2">
        <v>2.6415929519444265E-4</v>
      </c>
      <c r="U55" s="2">
        <v>7.8533844517266735E-5</v>
      </c>
      <c r="W55" s="2">
        <v>5.5402057586726353E-2</v>
      </c>
      <c r="X55" s="2">
        <v>1.9371109191649425E-4</v>
      </c>
      <c r="Y55" s="2">
        <v>1.2914072794432951E-5</v>
      </c>
      <c r="Z55" s="2">
        <v>7.7484436766597694E-5</v>
      </c>
      <c r="AA55" s="2">
        <v>1.0363543417532442E-3</v>
      </c>
      <c r="AB55" s="2">
        <v>0.23001192786313221</v>
      </c>
      <c r="AC55" s="2">
        <v>1.2</v>
      </c>
      <c r="AD55" s="2">
        <v>0.2</v>
      </c>
      <c r="AE55" s="2">
        <v>1.9316109802093136E-2</v>
      </c>
      <c r="AF55" s="2">
        <v>1.3487973223875378</v>
      </c>
      <c r="AG55" s="2">
        <v>1.3154936847977221</v>
      </c>
      <c r="AH55" s="2">
        <v>2.5227505474285428</v>
      </c>
    </row>
    <row r="56" spans="1:78" x14ac:dyDescent="0.2">
      <c r="A56" s="2">
        <v>6.92</v>
      </c>
      <c r="B56" s="2">
        <v>3.8242340087890603</v>
      </c>
      <c r="C56" s="2">
        <v>0.32624298577580579</v>
      </c>
      <c r="D56" s="2">
        <v>6.905671090558925E-2</v>
      </c>
      <c r="E56" s="2">
        <v>1.8538849243974249</v>
      </c>
      <c r="F56" s="2">
        <v>0.15305492696975931</v>
      </c>
      <c r="G56" s="2">
        <v>3.5236197244037704</v>
      </c>
      <c r="H56" s="2">
        <v>0.28770484867289081</v>
      </c>
      <c r="I56" s="2">
        <v>0.15094732458879867</v>
      </c>
      <c r="J56" s="2">
        <v>0.16435365663496024</v>
      </c>
      <c r="K56" s="2">
        <v>1.3140768922707249E-3</v>
      </c>
      <c r="L56" s="2">
        <v>1.2632642748863061E-2</v>
      </c>
      <c r="M56" s="2">
        <v>0.23962542949208668</v>
      </c>
      <c r="Q56" s="2">
        <v>9.130335539831089E-4</v>
      </c>
      <c r="R56" s="2">
        <v>9.9287282788384045E-5</v>
      </c>
      <c r="S56" s="2">
        <v>1.0709160615990918E-3</v>
      </c>
      <c r="U56" s="2">
        <v>7.5678068353002487E-4</v>
      </c>
      <c r="W56" s="2">
        <v>5.2760464634781921E-2</v>
      </c>
      <c r="X56" s="2">
        <v>2.2599627390257663E-4</v>
      </c>
      <c r="Y56" s="2">
        <v>3.2285181986082372E-5</v>
      </c>
      <c r="Z56" s="2">
        <v>7.4255918567989453E-5</v>
      </c>
      <c r="AA56" s="2">
        <v>5.5530513016061685E-4</v>
      </c>
      <c r="AB56" s="2">
        <v>0.21042886898933613</v>
      </c>
      <c r="AC56" s="2">
        <v>0.5</v>
      </c>
      <c r="AD56" s="2">
        <v>0.2</v>
      </c>
      <c r="AE56" s="2">
        <v>1.0240868558868342E-2</v>
      </c>
      <c r="AF56" s="2">
        <v>1.3821009599773537</v>
      </c>
      <c r="AG56" s="2">
        <v>1.3571232317849917</v>
      </c>
      <c r="AH56" s="2">
        <v>3.4885560375331996</v>
      </c>
      <c r="AI56" s="2">
        <v>0.10312886733252496</v>
      </c>
    </row>
    <row r="57" spans="1:78" x14ac:dyDescent="0.2">
      <c r="A57" s="2">
        <v>7.07</v>
      </c>
      <c r="B57" s="2">
        <v>3.7574768066406228</v>
      </c>
      <c r="C57" s="2">
        <v>0.36539214406890252</v>
      </c>
      <c r="D57" s="2">
        <v>7.4939319612361666E-2</v>
      </c>
      <c r="E57" s="2">
        <v>1.7715454863017115</v>
      </c>
      <c r="F57" s="2">
        <v>0.1612836864842625</v>
      </c>
      <c r="G57" s="2">
        <v>3.3761193638473337</v>
      </c>
      <c r="H57" s="2">
        <v>0.33283502101373647</v>
      </c>
      <c r="I57" s="2">
        <v>0.16343951696856129</v>
      </c>
      <c r="J57" s="2">
        <v>0.17339778574769998</v>
      </c>
      <c r="K57" s="2">
        <v>9.6365638766519825E-4</v>
      </c>
      <c r="L57" s="2">
        <v>1.2632642748863061E-2</v>
      </c>
      <c r="M57" s="2">
        <v>0.22075448185006499</v>
      </c>
      <c r="Q57" s="2">
        <v>8.7879479570874229E-4</v>
      </c>
      <c r="R57" s="2">
        <v>5.0510435132820769E-5</v>
      </c>
      <c r="S57" s="2">
        <v>4.0694810340765491E-4</v>
      </c>
      <c r="U57" s="2">
        <v>3.2770031484932213E-3</v>
      </c>
      <c r="W57" s="2">
        <v>5.5830424011365988E-2</v>
      </c>
      <c r="X57" s="2">
        <v>2.001681283137107E-4</v>
      </c>
      <c r="Y57" s="2">
        <v>2.2599627390257661E-5</v>
      </c>
      <c r="Z57" s="2">
        <v>5.1656291177731803E-5</v>
      </c>
      <c r="AA57" s="2">
        <v>2.8733811967613315E-4</v>
      </c>
      <c r="AB57" s="2">
        <v>0.19725481120150967</v>
      </c>
      <c r="AC57" s="2">
        <v>0.3</v>
      </c>
      <c r="AD57" s="2">
        <v>0.4</v>
      </c>
      <c r="AE57" s="2">
        <v>3.9964365107778895E-3</v>
      </c>
      <c r="AF57" s="2">
        <v>1.5402932385289783</v>
      </c>
      <c r="AG57" s="2">
        <v>1.5319673291315243</v>
      </c>
      <c r="AH57" s="2">
        <v>3.180497389827404</v>
      </c>
      <c r="AI57" s="2">
        <v>9.3753515756840877E-2</v>
      </c>
      <c r="AJ57" s="2">
        <v>0.44474093840338003</v>
      </c>
      <c r="AM57" s="2">
        <v>0.15073181387897763</v>
      </c>
      <c r="AP57" s="2">
        <v>8.1278740264368004E-4</v>
      </c>
      <c r="AQ57" s="2">
        <v>1.9809216093545656E-3</v>
      </c>
      <c r="AS57" s="2">
        <v>9.7724483051647628E-3</v>
      </c>
      <c r="BD57" s="2">
        <v>2.3970818134445024E-3</v>
      </c>
      <c r="BG57" s="2">
        <v>5.4350603990254379E-3</v>
      </c>
      <c r="BH57" s="2">
        <v>1.5106177606177609E-4</v>
      </c>
      <c r="BS57" s="2">
        <v>4.2793765458757019E-3</v>
      </c>
      <c r="BV57" s="2">
        <v>1.220556745182013E-2</v>
      </c>
      <c r="BX57" s="2">
        <v>-67.2</v>
      </c>
      <c r="BY57" s="2">
        <v>10.199999999999999</v>
      </c>
      <c r="BZ57" s="2">
        <v>-7.1</v>
      </c>
    </row>
    <row r="58" spans="1:78" x14ac:dyDescent="0.2">
      <c r="A58" s="2">
        <v>7</v>
      </c>
      <c r="B58" s="2">
        <v>4.6348571777343723</v>
      </c>
      <c r="C58" s="2">
        <v>0.55243812258036451</v>
      </c>
      <c r="D58" s="2">
        <v>7.289319484478865E-2</v>
      </c>
      <c r="E58" s="2">
        <v>2.1932232147312738</v>
      </c>
      <c r="F58" s="2">
        <v>0.19049578276074883</v>
      </c>
      <c r="G58" s="2">
        <v>4.0480654508266571</v>
      </c>
      <c r="H58" s="2">
        <v>0.61207796237271872</v>
      </c>
      <c r="I58" s="2">
        <v>0.14470122839891733</v>
      </c>
      <c r="J58" s="2">
        <v>0.17932324964915017</v>
      </c>
      <c r="K58" s="2">
        <v>1.5268321986383661E-3</v>
      </c>
      <c r="L58" s="2">
        <v>1.2632642748863061E-2</v>
      </c>
      <c r="M58" s="2">
        <v>0.26526143383596518</v>
      </c>
      <c r="N58" s="2">
        <v>1.636672934013788E-3</v>
      </c>
      <c r="O58" s="2">
        <v>6.3708133744851483E-4</v>
      </c>
      <c r="Q58" s="2">
        <v>1.0271627482309974E-3</v>
      </c>
      <c r="R58" s="2">
        <v>8.6679373862874959E-5</v>
      </c>
      <c r="S58" s="2">
        <v>1.8491150663610986E-3</v>
      </c>
      <c r="T58" s="2">
        <v>7.139440410660613E-5</v>
      </c>
      <c r="U58" s="2">
        <v>8.9956949174323719E-4</v>
      </c>
      <c r="V58" s="2">
        <v>8.2817508763663092E-4</v>
      </c>
      <c r="W58" s="2">
        <v>5.4688113545660291E-2</v>
      </c>
      <c r="X58" s="2">
        <v>2.001681283137107E-4</v>
      </c>
      <c r="Y58" s="2">
        <v>1.9371109191649423E-5</v>
      </c>
      <c r="Z58" s="2">
        <v>5.1656291177731803E-5</v>
      </c>
      <c r="AA58" s="2">
        <v>3.9065070203159674E-4</v>
      </c>
      <c r="AB58" s="2">
        <v>0.22716348293603461</v>
      </c>
      <c r="AC58" s="2">
        <v>0.5</v>
      </c>
      <c r="AD58" s="2">
        <v>0.3</v>
      </c>
      <c r="AE58" s="2">
        <v>6.5774684239886102E-3</v>
      </c>
      <c r="AF58" s="2">
        <v>1.5985746043111559</v>
      </c>
      <c r="AG58" s="2">
        <v>1.5652709667213403</v>
      </c>
      <c r="AH58" s="2">
        <v>4.0963474235473374</v>
      </c>
      <c r="AI58" s="2">
        <v>1.2500468767578786E-2</v>
      </c>
    </row>
    <row r="59" spans="1:78" x14ac:dyDescent="0.2">
      <c r="A59" s="2">
        <v>7.06</v>
      </c>
      <c r="B59" s="2">
        <v>3.9958953857421848</v>
      </c>
      <c r="C59" s="2">
        <v>0.32189307929879507</v>
      </c>
      <c r="D59" s="2">
        <v>6.7522117329909481E-2</v>
      </c>
      <c r="E59" s="2">
        <v>1.8987973451769047</v>
      </c>
      <c r="F59" s="2">
        <v>0.16539806624151407</v>
      </c>
      <c r="G59" s="2">
        <v>3.8350093744673597</v>
      </c>
      <c r="H59" s="2">
        <v>0.28206357713028513</v>
      </c>
      <c r="I59" s="2">
        <v>0.12700395586092025</v>
      </c>
      <c r="J59" s="2">
        <v>0.13878060190238578</v>
      </c>
      <c r="K59" s="2">
        <v>1.0888065678814577E-3</v>
      </c>
      <c r="L59" s="2">
        <v>1.105356240525518E-2</v>
      </c>
      <c r="M59" s="2">
        <v>0.21861814815474176</v>
      </c>
      <c r="N59" s="2">
        <v>9.9561285701495216E-4</v>
      </c>
      <c r="O59" s="2">
        <v>2.6211346455024605E-4</v>
      </c>
      <c r="Q59" s="2">
        <v>8.9020771513353112E-4</v>
      </c>
      <c r="R59" s="2">
        <v>5.2007624317724978E-5</v>
      </c>
      <c r="S59" s="2">
        <v>3.9266922258633365E-4</v>
      </c>
      <c r="U59" s="2">
        <v>1.0994738232417342E-3</v>
      </c>
      <c r="W59" s="2">
        <v>4.5835207436441129E-2</v>
      </c>
      <c r="X59" s="2">
        <v>1.4851183713597891E-4</v>
      </c>
      <c r="Y59" s="2">
        <v>1.9371109191649423E-5</v>
      </c>
      <c r="Z59" s="2">
        <v>2.2599627390257661E-5</v>
      </c>
      <c r="AA59" s="2">
        <v>2.6150997408726722E-4</v>
      </c>
      <c r="AB59" s="2">
        <v>0.20330775667159209</v>
      </c>
      <c r="AE59" s="2">
        <v>4.9122865444978228E-3</v>
      </c>
      <c r="AF59" s="2">
        <v>1.298841866002814</v>
      </c>
      <c r="AG59" s="2">
        <v>1.2905159566053603</v>
      </c>
      <c r="AH59" s="2">
        <v>3.7799628664440874</v>
      </c>
      <c r="AI59" s="2">
        <v>8.7503281373051481E-2</v>
      </c>
    </row>
    <row r="60" spans="1:78" x14ac:dyDescent="0.2">
      <c r="A60" s="2">
        <v>7.01</v>
      </c>
      <c r="B60" s="2">
        <v>4.1866302490234348</v>
      </c>
      <c r="C60" s="2">
        <v>0.31319326634477357</v>
      </c>
      <c r="D60" s="2">
        <v>7.1614366865055512E-2</v>
      </c>
      <c r="E60" s="2">
        <v>2.1533010629272917</v>
      </c>
      <c r="F60" s="2">
        <v>0.18103270931907017</v>
      </c>
      <c r="G60" s="2">
        <v>3.9988986639745119</v>
      </c>
      <c r="H60" s="2">
        <v>0.28206357713028513</v>
      </c>
      <c r="I60" s="2">
        <v>0.11138871538621693</v>
      </c>
      <c r="J60" s="2">
        <v>0.13191953843754875</v>
      </c>
      <c r="K60" s="2">
        <v>7.0084100921105326E-4</v>
      </c>
      <c r="L60" s="2">
        <v>1.2106282634327102E-2</v>
      </c>
      <c r="M60" s="2">
        <v>0.23179220594256822</v>
      </c>
      <c r="N60" s="2">
        <v>1.0833557167159102E-3</v>
      </c>
      <c r="O60" s="2">
        <v>1.9294463362726447E-4</v>
      </c>
      <c r="Q60" s="2">
        <v>9.9292398995663072E-4</v>
      </c>
      <c r="R60" s="2">
        <v>4.4364079531635093E-5</v>
      </c>
      <c r="S60" s="2">
        <v>1.0637766211884312E-3</v>
      </c>
      <c r="U60" s="2">
        <v>1.6634896156839227E-3</v>
      </c>
      <c r="W60" s="2">
        <v>4.7405884326786468E-2</v>
      </c>
      <c r="X60" s="2">
        <v>1.6142590993041187E-4</v>
      </c>
      <c r="Y60" s="2">
        <v>1.6142590993041186E-5</v>
      </c>
      <c r="Z60" s="2">
        <v>4.1970736581907088E-5</v>
      </c>
      <c r="AA60" s="2">
        <v>4.1970736581907085E-4</v>
      </c>
      <c r="AB60" s="2">
        <v>0.21149703583699775</v>
      </c>
      <c r="AE60" s="2">
        <v>6.7439866119376893E-3</v>
      </c>
      <c r="AF60" s="2">
        <v>1.3487973223875378</v>
      </c>
      <c r="AG60" s="2">
        <v>1.3404714129900839</v>
      </c>
      <c r="AH60" s="2">
        <v>3.8965255980084423</v>
      </c>
      <c r="AI60" s="2">
        <v>8.1253046989262098E-2</v>
      </c>
      <c r="BX60" s="2">
        <v>-88.2</v>
      </c>
      <c r="BY60" s="2">
        <v>9.9</v>
      </c>
      <c r="BZ60" s="2">
        <v>-12.2</v>
      </c>
    </row>
    <row r="61" spans="1:78" x14ac:dyDescent="0.2">
      <c r="A61" s="2">
        <v>7.19</v>
      </c>
      <c r="B61" s="2">
        <v>2.3365020751953112</v>
      </c>
      <c r="C61" s="2">
        <v>0.16094653964939754</v>
      </c>
      <c r="D61" s="2">
        <v>5.5245368724471396E-2</v>
      </c>
      <c r="E61" s="2">
        <v>1.1253056539747492</v>
      </c>
      <c r="F61" s="2">
        <v>0.10409380785846532</v>
      </c>
      <c r="G61" s="2">
        <v>2.1141718346422622</v>
      </c>
      <c r="H61" s="2">
        <v>0.13821115279383972</v>
      </c>
      <c r="I61" s="2">
        <v>7.8909015198834059E-2</v>
      </c>
      <c r="J61" s="2">
        <v>8.857009200062374E-2</v>
      </c>
      <c r="M61" s="2">
        <v>0.14349041320254224</v>
      </c>
      <c r="N61" s="2">
        <v>7.0015220700152215E-4</v>
      </c>
      <c r="O61" s="2">
        <v>1.5799617168723166E-4</v>
      </c>
      <c r="Q61" s="2">
        <v>5.0216845469070988E-4</v>
      </c>
      <c r="R61" s="2">
        <v>8.1163413707964732E-5</v>
      </c>
      <c r="S61" s="2">
        <v>3.9266922258633365E-4</v>
      </c>
      <c r="T61" s="2">
        <v>7.8533844517266735E-5</v>
      </c>
      <c r="U61" s="2">
        <v>6.1756159552214295E-3</v>
      </c>
      <c r="V61" s="2">
        <v>6.0899426702935022E-3</v>
      </c>
      <c r="W61" s="2">
        <v>4.8048433963745925E-2</v>
      </c>
      <c r="X61" s="2">
        <v>4.1325032942185442E-4</v>
      </c>
      <c r="Y61" s="2">
        <v>3.2285181986082372E-5</v>
      </c>
      <c r="Z61" s="2">
        <v>2.0662516471092721E-4</v>
      </c>
      <c r="AA61" s="2">
        <v>1.5141750351472633E-3</v>
      </c>
      <c r="AB61" s="2">
        <v>0.13067241103060298</v>
      </c>
      <c r="AC61" s="2">
        <v>0.3</v>
      </c>
      <c r="AE61" s="2">
        <v>2.3229287218896486E-2</v>
      </c>
      <c r="AF61" s="2">
        <v>1.1239977686562814</v>
      </c>
      <c r="AG61" s="2">
        <v>1.1239977686562814</v>
      </c>
      <c r="AH61" s="2">
        <v>2.1647364433380236</v>
      </c>
    </row>
    <row r="62" spans="1:78" x14ac:dyDescent="0.2">
      <c r="A62" s="2">
        <v>7.4</v>
      </c>
      <c r="B62" s="2">
        <v>3.5476684570312482</v>
      </c>
      <c r="C62" s="2">
        <v>0.37409195702292397</v>
      </c>
      <c r="D62" s="2">
        <v>7.0591304481269004E-2</v>
      </c>
      <c r="E62" s="2">
        <v>1.7940016966914516</v>
      </c>
      <c r="F62" s="2">
        <v>0.15799218267846121</v>
      </c>
      <c r="G62" s="2">
        <v>3.2286190032908966</v>
      </c>
      <c r="H62" s="2">
        <v>0.34411756409894784</v>
      </c>
      <c r="I62" s="2">
        <v>7.0684988548823657E-2</v>
      </c>
      <c r="J62" s="2">
        <v>9.6678621549976626E-2</v>
      </c>
      <c r="K62" s="2">
        <v>5.7569082899479372E-4</v>
      </c>
      <c r="L62" s="2">
        <v>1.4738083207006907E-2</v>
      </c>
      <c r="M62" s="2">
        <v>0.18443680902957041</v>
      </c>
      <c r="N62" s="2">
        <v>8.5235920852359218E-4</v>
      </c>
      <c r="O62" s="2">
        <v>8.1546411193409883E-5</v>
      </c>
      <c r="Q62" s="2">
        <v>8.4455603743437558E-4</v>
      </c>
      <c r="R62" s="2">
        <v>4.3103288639084189E-5</v>
      </c>
      <c r="S62" s="2">
        <v>2.356015335518002E-4</v>
      </c>
      <c r="U62" s="2">
        <v>3.5697202053303065E-5</v>
      </c>
      <c r="W62" s="2">
        <v>5.4759507949766896E-2</v>
      </c>
      <c r="X62" s="2">
        <v>2.9056663787474133E-4</v>
      </c>
      <c r="Y62" s="2">
        <v>3.5513700184690613E-5</v>
      </c>
      <c r="Z62" s="2">
        <v>9.6855545958247124E-5</v>
      </c>
      <c r="AA62" s="2">
        <v>9.6855545958247121E-4</v>
      </c>
      <c r="AB62" s="2">
        <v>0.15345997044738388</v>
      </c>
      <c r="AC62" s="2">
        <v>1</v>
      </c>
      <c r="AD62" s="2">
        <v>0.2</v>
      </c>
      <c r="AE62" s="2">
        <v>1.5735968761187942E-2</v>
      </c>
      <c r="AF62" s="2">
        <v>1.5402932385289783</v>
      </c>
      <c r="AG62" s="2">
        <v>1.4903377821442545</v>
      </c>
      <c r="AH62" s="2">
        <v>3.2221269368146737</v>
      </c>
    </row>
    <row r="63" spans="1:78" x14ac:dyDescent="0.2">
      <c r="A63" s="2">
        <v>7.4</v>
      </c>
      <c r="B63" s="2">
        <v>3.7384033203124982</v>
      </c>
      <c r="C63" s="2">
        <v>0.48283961894819261</v>
      </c>
      <c r="D63" s="2">
        <v>6.2151039815030319E-2</v>
      </c>
      <c r="E63" s="2">
        <v>1.848894655421927</v>
      </c>
      <c r="F63" s="2">
        <v>0.17486113968319275</v>
      </c>
      <c r="G63" s="2">
        <v>3.5236197244037704</v>
      </c>
      <c r="H63" s="2">
        <v>0.4061715510676106</v>
      </c>
      <c r="I63" s="2">
        <v>4.851134707474495E-2</v>
      </c>
      <c r="J63" s="2">
        <v>6.6739435521596766E-2</v>
      </c>
      <c r="K63" s="2">
        <v>6.5078093712454951E-4</v>
      </c>
      <c r="L63" s="2">
        <v>1.5264443321542866E-2</v>
      </c>
      <c r="M63" s="2">
        <v>0.14349041320254224</v>
      </c>
      <c r="N63" s="2">
        <v>7.2343092488136806E-4</v>
      </c>
      <c r="O63" s="2">
        <v>1.3251291818929106E-4</v>
      </c>
      <c r="Q63" s="2">
        <v>9.9292398995663072E-4</v>
      </c>
      <c r="R63" s="2">
        <v>5.2716819194784864E-5</v>
      </c>
      <c r="S63" s="2">
        <v>4.9262138833558228E-4</v>
      </c>
      <c r="U63" s="2">
        <v>2.855776164264245E-5</v>
      </c>
      <c r="W63" s="2">
        <v>6.6753767839676723E-2</v>
      </c>
      <c r="X63" s="2">
        <v>4.4230699320932853E-4</v>
      </c>
      <c r="Y63" s="2">
        <v>4.8427772979123562E-5</v>
      </c>
      <c r="Z63" s="2">
        <v>2.3891034669700959E-4</v>
      </c>
      <c r="AA63" s="2">
        <v>1.2752646884502537E-3</v>
      </c>
      <c r="AB63" s="2">
        <v>0.12782396610350535</v>
      </c>
      <c r="AC63" s="2">
        <v>2.4</v>
      </c>
      <c r="AD63" s="2">
        <v>0.9</v>
      </c>
      <c r="AE63" s="2">
        <v>2.2979509936972869E-2</v>
      </c>
      <c r="AF63" s="2">
        <v>1.5652709667213403</v>
      </c>
      <c r="AG63" s="2">
        <v>1.5069896009391628</v>
      </c>
      <c r="AH63" s="2">
        <v>3.0223051112757791</v>
      </c>
      <c r="BX63" s="2">
        <v>-110.3</v>
      </c>
      <c r="BY63" s="2">
        <v>1</v>
      </c>
      <c r="BZ63" s="2">
        <v>-15</v>
      </c>
    </row>
    <row r="64" spans="1:78" x14ac:dyDescent="0.2">
      <c r="A64" s="2">
        <v>8.25</v>
      </c>
      <c r="B64" s="2">
        <v>3.3378601074218732</v>
      </c>
      <c r="C64" s="2">
        <v>0.68293531689068676</v>
      </c>
      <c r="D64" s="2">
        <v>5.3455009552845004E-2</v>
      </c>
      <c r="E64" s="2">
        <v>1.3398872199211538</v>
      </c>
      <c r="F64" s="2">
        <v>0.18885003085784818</v>
      </c>
      <c r="G64" s="2">
        <v>2.6877843479172947</v>
      </c>
      <c r="H64" s="2">
        <v>0.62900177700053583</v>
      </c>
      <c r="I64" s="2">
        <v>6.0587133041848845E-2</v>
      </c>
      <c r="J64" s="2">
        <v>8.358022766256043E-2</v>
      </c>
      <c r="K64" s="2">
        <v>9.0108129755706848E-4</v>
      </c>
      <c r="L64" s="2">
        <v>1.6317163550614789E-2</v>
      </c>
      <c r="M64" s="2">
        <v>0.19084581011554005</v>
      </c>
      <c r="N64" s="2">
        <v>3.3485540334855405E-4</v>
      </c>
      <c r="O64" s="2">
        <v>6.1705878112870428E-5</v>
      </c>
      <c r="Q64" s="2">
        <v>9.3585939283268656E-4</v>
      </c>
      <c r="R64" s="2">
        <v>7.5805052414623379E-5</v>
      </c>
      <c r="S64" s="2">
        <v>6.7110739860209761E-4</v>
      </c>
      <c r="T64" s="2">
        <v>1.4278880821321225E-5</v>
      </c>
      <c r="U64" s="2">
        <v>2.855776164264245E-5</v>
      </c>
      <c r="W64" s="2">
        <v>8.638722896899341E-2</v>
      </c>
      <c r="X64" s="2">
        <v>3.7773662923716377E-4</v>
      </c>
      <c r="Y64" s="2">
        <v>6.7798882170772985E-5</v>
      </c>
      <c r="Z64" s="2">
        <v>1.3882628254015421E-4</v>
      </c>
      <c r="AA64" s="2">
        <v>2.1017653472939629E-3</v>
      </c>
      <c r="AB64" s="2">
        <v>0.18479286464545763</v>
      </c>
      <c r="AC64" s="2">
        <v>3</v>
      </c>
      <c r="AD64" s="2">
        <v>0.6</v>
      </c>
      <c r="AE64" s="2">
        <v>4.4710133464327645E-2</v>
      </c>
      <c r="AF64" s="2">
        <v>1.8650037050296817</v>
      </c>
      <c r="AG64" s="2">
        <v>1.8650037050296817</v>
      </c>
      <c r="AH64" s="2">
        <v>2.4145137252616418</v>
      </c>
      <c r="AJ64" s="2">
        <v>1.5640056333852199</v>
      </c>
      <c r="AM64" s="2">
        <v>0.14563460278162091</v>
      </c>
      <c r="AN64" s="2">
        <v>3.9142425051152037E-5</v>
      </c>
      <c r="AO64" s="2">
        <v>2.1909791607193831E-3</v>
      </c>
      <c r="AP64" s="2">
        <v>1.1674274175758914E-3</v>
      </c>
      <c r="AQ64" s="2">
        <v>3.461804754211862E-3</v>
      </c>
      <c r="AS64" s="2">
        <v>1.8726591760299626E-2</v>
      </c>
      <c r="AT64" s="2">
        <v>2.1353846153846154E-4</v>
      </c>
      <c r="AU64" s="2">
        <v>1.4169556379289727E-4</v>
      </c>
      <c r="AW64" s="2">
        <v>2.3720190779014309E-4</v>
      </c>
      <c r="AX64" s="2">
        <v>4.5940949072777186E-5</v>
      </c>
      <c r="AZ64" s="2">
        <v>4.7292790880979807E-5</v>
      </c>
      <c r="BB64" s="2">
        <v>1.5909581743574978E-3</v>
      </c>
      <c r="BD64" s="2">
        <v>7.1912454403335064E-3</v>
      </c>
      <c r="BF64" s="2">
        <v>1.4697726012201885E-3</v>
      </c>
      <c r="BG64" s="2">
        <v>9.9330414189085572E-3</v>
      </c>
      <c r="BI64" s="2">
        <v>3.6832020438577816E-4</v>
      </c>
      <c r="BJ64" s="2">
        <v>2.0358496747320633E-2</v>
      </c>
      <c r="BK64" s="2">
        <v>6.3814060446780549E-4</v>
      </c>
      <c r="BM64" s="2">
        <v>2.6469805799414736E-4</v>
      </c>
      <c r="BN64" s="2">
        <v>3.3348014849304722E-5</v>
      </c>
      <c r="BO64" s="2">
        <v>1.6161006722978797E-4</v>
      </c>
      <c r="BR64" s="2">
        <v>1.697265050623871E-2</v>
      </c>
      <c r="BS64" s="2">
        <v>4.0241843665344904E-3</v>
      </c>
      <c r="BT64" s="2">
        <v>2.8119586979506441E-3</v>
      </c>
      <c r="BU64" s="2">
        <v>1.4215544640277375E-4</v>
      </c>
      <c r="BV64" s="2">
        <v>4.7873967574181706E-2</v>
      </c>
      <c r="BW64" s="2">
        <v>4.7794440059633425E-3</v>
      </c>
      <c r="BX64" s="2">
        <v>-82.1</v>
      </c>
      <c r="BY64" s="2">
        <v>7.6</v>
      </c>
      <c r="BZ64" s="2">
        <v>-11.32</v>
      </c>
    </row>
    <row r="65" spans="1:78" x14ac:dyDescent="0.2">
      <c r="A65" s="2">
        <v>7.77</v>
      </c>
      <c r="B65" s="2">
        <v>3.5190582275390603</v>
      </c>
      <c r="C65" s="2">
        <v>0.78733307233894478</v>
      </c>
      <c r="D65" s="2">
        <v>6.0616446239350558E-2</v>
      </c>
      <c r="E65" s="2">
        <v>1.3648385647986425</v>
      </c>
      <c r="F65" s="2">
        <v>0.21065624357128163</v>
      </c>
      <c r="G65" s="2">
        <v>2.7205622058187253</v>
      </c>
      <c r="H65" s="2">
        <v>0.73054466476743851</v>
      </c>
      <c r="I65" s="2">
        <v>5.5173849677285024E-2</v>
      </c>
      <c r="J65" s="2">
        <v>8.1709028535786696E-2</v>
      </c>
      <c r="K65" s="2">
        <v>1.1263516219463356E-3</v>
      </c>
      <c r="L65" s="2">
        <v>1.736988377968671E-2</v>
      </c>
      <c r="M65" s="2">
        <v>0.24247387441918428</v>
      </c>
      <c r="N65" s="2">
        <v>4.4408631032321602E-4</v>
      </c>
      <c r="O65" s="2">
        <v>8.2092480911222899E-5</v>
      </c>
      <c r="Q65" s="2">
        <v>9.472723122574755E-4</v>
      </c>
      <c r="R65" s="2">
        <v>4.3891282946928505E-5</v>
      </c>
      <c r="S65" s="2">
        <v>9.5668501502852203E-4</v>
      </c>
      <c r="U65" s="2">
        <v>1.9990433149849715E-4</v>
      </c>
      <c r="W65" s="2">
        <v>0.10423582999564493</v>
      </c>
      <c r="X65" s="2">
        <v>6.4247512152303923E-4</v>
      </c>
      <c r="Y65" s="2">
        <v>5.1656291177731803E-5</v>
      </c>
      <c r="Z65" s="2">
        <v>2.5505293769005079E-4</v>
      </c>
      <c r="AA65" s="2">
        <v>6.52160676118864E-3</v>
      </c>
      <c r="AB65" s="2">
        <v>0.21576970322764413</v>
      </c>
      <c r="AC65" s="2">
        <v>5.3</v>
      </c>
      <c r="AD65" s="2">
        <v>0.8</v>
      </c>
      <c r="AE65" s="2">
        <v>0.12905159566053603</v>
      </c>
      <c r="AF65" s="2">
        <v>1.9898923459914908</v>
      </c>
      <c r="AG65" s="2">
        <v>2.0231959835813069</v>
      </c>
      <c r="AH65" s="2">
        <v>2.231343718517655</v>
      </c>
      <c r="AJ65" s="2">
        <v>2.0791638870358016</v>
      </c>
      <c r="AM65" s="2">
        <v>0.36481467996796035</v>
      </c>
      <c r="AN65" s="2">
        <v>2.5798416510986565E-5</v>
      </c>
      <c r="AO65" s="2">
        <v>8.7781901227519266E-3</v>
      </c>
      <c r="AP65" s="2">
        <v>1.1793053128128553E-3</v>
      </c>
      <c r="AQ65" s="2">
        <v>4.0195399646126622E-3</v>
      </c>
      <c r="AS65" s="2">
        <v>3.6036886664778272E-3</v>
      </c>
      <c r="AT65" s="2">
        <v>1.1815384615384615E-3</v>
      </c>
      <c r="AU65" s="2">
        <v>9.0278608154968317E-4</v>
      </c>
      <c r="AV65" s="2">
        <v>1.9873650960779152E-4</v>
      </c>
      <c r="AW65" s="2">
        <v>1.3863275039745627E-3</v>
      </c>
      <c r="AX65" s="2">
        <v>4.3868003809737236E-4</v>
      </c>
      <c r="AZ65" s="2">
        <v>2.7041775298611531E-4</v>
      </c>
      <c r="BB65" s="2">
        <v>8.926643150241163E-3</v>
      </c>
      <c r="BC65" s="2">
        <v>1.457392695890724E-4</v>
      </c>
      <c r="BD65" s="2">
        <v>1.6883793642522148E-2</v>
      </c>
      <c r="BF65" s="2">
        <v>7.4875207986688855E-3</v>
      </c>
      <c r="BG65" s="2">
        <v>7.5477484538190249E-3</v>
      </c>
      <c r="BH65" s="2">
        <v>4.0202702702702705E-4</v>
      </c>
      <c r="BI65" s="2">
        <v>1.8451493861329929E-3</v>
      </c>
      <c r="BJ65" s="2">
        <v>1.883745963401507E-2</v>
      </c>
      <c r="BK65" s="2">
        <v>2.4392247043363995E-4</v>
      </c>
      <c r="BL65" s="2">
        <v>1.4035946258563929E-3</v>
      </c>
      <c r="BM65" s="2">
        <v>1.2569832402234637E-3</v>
      </c>
      <c r="BN65" s="2">
        <v>1.8624551689423017E-4</v>
      </c>
      <c r="BO65" s="2">
        <v>3.4476814342354769E-4</v>
      </c>
      <c r="BQ65" s="2">
        <v>1.2608772864500088E-4</v>
      </c>
      <c r="BR65" s="2">
        <v>2.1972020333571401E-2</v>
      </c>
      <c r="BS65" s="2">
        <v>3.1800871579443293E-2</v>
      </c>
      <c r="BT65" s="2">
        <v>1.6871752187703867E-2</v>
      </c>
      <c r="BU65" s="2">
        <v>8.8413753250505623E-4</v>
      </c>
      <c r="BV65" s="2">
        <v>1.1731416335270726E-2</v>
      </c>
      <c r="BW65" s="2">
        <v>4.6369376479873721E-2</v>
      </c>
      <c r="BX65" s="2">
        <v>-87.4</v>
      </c>
      <c r="BY65" s="2">
        <v>9.8000000000000007</v>
      </c>
      <c r="BZ65" s="2">
        <v>-12.1</v>
      </c>
    </row>
    <row r="66" spans="1:78" x14ac:dyDescent="0.2">
      <c r="A66" s="2">
        <v>7.76</v>
      </c>
      <c r="B66" s="2">
        <v>3.7002563476562478</v>
      </c>
      <c r="C66" s="2">
        <v>0.6872852233676976</v>
      </c>
      <c r="D66" s="2">
        <v>6.2151039815030319E-2</v>
      </c>
      <c r="E66" s="2">
        <v>1.5370028444533159</v>
      </c>
      <c r="F66" s="2">
        <v>0.19337584859082493</v>
      </c>
      <c r="G66" s="2">
        <v>3.097507571685175</v>
      </c>
      <c r="H66" s="2">
        <v>0.6769525851126843</v>
      </c>
      <c r="I66" s="2">
        <v>5.3404122423485322E-2</v>
      </c>
      <c r="J66" s="2">
        <v>7.7031030718852339E-2</v>
      </c>
      <c r="K66" s="2">
        <v>1.1388666399679615E-3</v>
      </c>
      <c r="L66" s="2">
        <v>1.4738083207006907E-2</v>
      </c>
      <c r="M66" s="2">
        <v>0.30585177404710617</v>
      </c>
      <c r="Q66" s="2">
        <v>1.0271627482309974E-3</v>
      </c>
      <c r="R66" s="2">
        <v>5.6893189026359749E-5</v>
      </c>
      <c r="S66" s="2">
        <v>9.9952165749248576E-4</v>
      </c>
      <c r="U66" s="2">
        <v>2.855776164264245E-5</v>
      </c>
      <c r="W66" s="2">
        <v>8.0675676640464905E-2</v>
      </c>
      <c r="X66" s="2">
        <v>3.8419366563438031E-4</v>
      </c>
      <c r="Y66" s="2">
        <v>6.1341845773556518E-5</v>
      </c>
      <c r="Z66" s="2">
        <v>1.3882628254015421E-4</v>
      </c>
      <c r="AA66" s="2">
        <v>2.1953923750536015E-3</v>
      </c>
      <c r="AB66" s="2">
        <v>0.26917804561072439</v>
      </c>
      <c r="AC66" s="2">
        <v>2</v>
      </c>
      <c r="AD66" s="2">
        <v>0.6</v>
      </c>
      <c r="AE66" s="2">
        <v>4.4293837994454945E-2</v>
      </c>
      <c r="AF66" s="2">
        <v>1.6402041512984256</v>
      </c>
      <c r="AG66" s="2">
        <v>1.6152264231060636</v>
      </c>
      <c r="AH66" s="2">
        <v>2.4727950910438192</v>
      </c>
      <c r="AJ66" s="2">
        <v>0.9932547624342154</v>
      </c>
      <c r="AM66" s="2">
        <v>0.16383892812932352</v>
      </c>
      <c r="AN66" s="2">
        <v>5.3376034160661867E-5</v>
      </c>
      <c r="AO66" s="2">
        <v>2.0339708821010558E-3</v>
      </c>
      <c r="AP66" s="2">
        <v>1.4253474284356812E-3</v>
      </c>
      <c r="AQ66" s="2">
        <v>4.096468959150704E-3</v>
      </c>
      <c r="AS66" s="2">
        <v>1.8883958077613068E-2</v>
      </c>
      <c r="AT66" s="2">
        <v>2.8861538461538461E-4</v>
      </c>
      <c r="AU66" s="2">
        <v>1.990912352026785E-4</v>
      </c>
      <c r="AV66" s="2">
        <v>4.1458278494340614E-5</v>
      </c>
      <c r="AW66" s="2">
        <v>2.9570747217806041E-4</v>
      </c>
      <c r="AX66" s="2">
        <v>9.3562664575046208E-5</v>
      </c>
      <c r="AY66" s="2">
        <v>1.39588214766439E-5</v>
      </c>
      <c r="AZ66" s="2">
        <v>6.123810101255078E-5</v>
      </c>
      <c r="BB66" s="2">
        <v>1.662947232020733E-3</v>
      </c>
      <c r="BC66" s="2">
        <v>3.3720066297079496E-5</v>
      </c>
      <c r="BD66" s="2">
        <v>5.1589369463262112E-3</v>
      </c>
      <c r="BF66" s="2">
        <v>1.6292290626733221E-3</v>
      </c>
      <c r="BG66" s="2">
        <v>1.0819007377370385E-2</v>
      </c>
      <c r="BH66" s="2">
        <v>6.1293436293436299E-4</v>
      </c>
      <c r="BI66" s="2">
        <v>4.094812291533603E-4</v>
      </c>
      <c r="BJ66" s="2">
        <v>3.7674919268030141E-2</v>
      </c>
      <c r="BK66" s="2">
        <v>6.7345597897503287E-4</v>
      </c>
      <c r="BM66" s="2">
        <v>3.0992285182229317E-4</v>
      </c>
      <c r="BN66" s="2">
        <v>7.6763354936135411E-5</v>
      </c>
      <c r="BO66" s="2">
        <v>1.8531287709015685E-4</v>
      </c>
      <c r="BQ66" s="2">
        <v>3.0781980702065945E-5</v>
      </c>
      <c r="BR66" s="2">
        <v>1.2939545435449314E-2</v>
      </c>
      <c r="BS66" s="2">
        <v>5.143103922107495E-3</v>
      </c>
      <c r="BT66" s="2">
        <v>4.3979034035948076E-3</v>
      </c>
      <c r="BU66" s="2">
        <v>1.9358566888182606E-4</v>
      </c>
      <c r="BV66" s="2">
        <v>3.8390945243193635E-2</v>
      </c>
      <c r="BW66" s="2">
        <v>4.7794440059633425E-3</v>
      </c>
      <c r="BX66" s="2">
        <v>-76.7</v>
      </c>
      <c r="BY66" s="2">
        <v>13</v>
      </c>
      <c r="BZ66" s="2">
        <v>-10.1</v>
      </c>
    </row>
    <row r="67" spans="1:78" x14ac:dyDescent="0.2">
      <c r="A67" s="2">
        <v>7.64</v>
      </c>
      <c r="B67" s="2">
        <v>3.7765502929687478</v>
      </c>
      <c r="C67" s="2">
        <v>0.73513419461481566</v>
      </c>
      <c r="D67" s="2">
        <v>6.6754820542069604E-2</v>
      </c>
      <c r="E67" s="2">
        <v>1.5270223065023205</v>
      </c>
      <c r="F67" s="2">
        <v>0.19666735239662622</v>
      </c>
      <c r="G67" s="2">
        <v>3.1138965006358901</v>
      </c>
      <c r="H67" s="2">
        <v>0.70797957859701577</v>
      </c>
      <c r="I67" s="2">
        <v>4.9552363106391835E-2</v>
      </c>
      <c r="J67" s="2">
        <v>7.360049898643381E-2</v>
      </c>
      <c r="K67" s="2">
        <v>1.038746495794954E-3</v>
      </c>
      <c r="L67" s="2">
        <v>1.5264443321542866E-2</v>
      </c>
      <c r="M67" s="2">
        <v>0.2969503836499261</v>
      </c>
      <c r="N67" s="2">
        <v>3.2053003849941803E-4</v>
      </c>
      <c r="O67" s="2">
        <v>1.1376452454437764E-4</v>
      </c>
      <c r="Q67" s="2">
        <v>1.0043369093814198E-3</v>
      </c>
      <c r="R67" s="2">
        <v>4.2078896038886575E-5</v>
      </c>
      <c r="S67" s="2">
        <v>4.3693375313242945E-3</v>
      </c>
      <c r="U67" s="2">
        <v>6.4254963695945511E-5</v>
      </c>
      <c r="V67" s="2">
        <v>4.9976082874624288E-5</v>
      </c>
      <c r="W67" s="2">
        <v>7.9247788558332796E-2</v>
      </c>
      <c r="X67" s="2">
        <v>3.2285181986082374E-4</v>
      </c>
      <c r="Y67" s="2">
        <v>4.5199254780515321E-5</v>
      </c>
      <c r="Z67" s="2">
        <v>1.2591220974572125E-4</v>
      </c>
      <c r="AA67" s="2">
        <v>1.388262825401542E-3</v>
      </c>
      <c r="AB67" s="2">
        <v>0.27202649053782202</v>
      </c>
      <c r="AC67" s="2">
        <v>2.6</v>
      </c>
      <c r="AD67" s="2">
        <v>0.8</v>
      </c>
      <c r="AE67" s="2">
        <v>2.5810319132107205E-2</v>
      </c>
      <c r="AF67" s="2">
        <v>1.6485300606958795</v>
      </c>
      <c r="AG67" s="2">
        <v>1.6069005137086099</v>
      </c>
      <c r="AH67" s="2">
        <v>2.7808537387496148</v>
      </c>
      <c r="AR67" s="2">
        <v>5.5827251523587387E-3</v>
      </c>
      <c r="BB67" s="2">
        <v>5.2552012094161688E-4</v>
      </c>
      <c r="BJ67" s="2">
        <v>0.44812093415079324</v>
      </c>
      <c r="BK67" s="2">
        <v>3.2769382391590013E-3</v>
      </c>
      <c r="BR67" s="2">
        <v>0.19367306642019913</v>
      </c>
      <c r="BT67" s="2">
        <v>3.5993071333768247E-3</v>
      </c>
      <c r="BX67" s="2">
        <v>-84.3</v>
      </c>
      <c r="BY67" s="2">
        <v>-0.8</v>
      </c>
      <c r="BZ67" s="2">
        <v>-11.6</v>
      </c>
    </row>
    <row r="68" spans="1:78" x14ac:dyDescent="0.2">
      <c r="A68" s="2">
        <v>7.3</v>
      </c>
      <c r="B68" s="2">
        <v>3.6048889160156228</v>
      </c>
      <c r="C68" s="2">
        <v>0.3349427987298273</v>
      </c>
      <c r="D68" s="2">
        <v>7.8264272359667805E-2</v>
      </c>
      <c r="E68" s="2">
        <v>1.759069813862967</v>
      </c>
      <c r="F68" s="2">
        <v>0.15058629911540836</v>
      </c>
      <c r="G68" s="2">
        <v>2.9663961400794534</v>
      </c>
      <c r="H68" s="2">
        <v>0.33001438524243359</v>
      </c>
      <c r="I68" s="2">
        <v>0.26545908806995627</v>
      </c>
      <c r="J68" s="2">
        <v>0.26914080773428978</v>
      </c>
      <c r="K68" s="2">
        <v>5.3814577492991588E-4</v>
      </c>
      <c r="L68" s="2">
        <v>1.105356240525518E-2</v>
      </c>
      <c r="M68" s="2">
        <v>0.20651225721457692</v>
      </c>
      <c r="N68" s="2">
        <v>7.3059360730593609E-4</v>
      </c>
      <c r="O68" s="2">
        <v>6.3162064027038462E-5</v>
      </c>
      <c r="Q68" s="2">
        <v>8.5596895685916452E-4</v>
      </c>
      <c r="R68" s="2">
        <v>3.3095760929461348E-5</v>
      </c>
      <c r="S68" s="2">
        <v>5.9971299449549135E-4</v>
      </c>
      <c r="U68" s="2">
        <v>3.2127481847972752E-3</v>
      </c>
      <c r="W68" s="2">
        <v>6.0542454682401992E-2</v>
      </c>
      <c r="X68" s="2">
        <v>2.1953923750536015E-4</v>
      </c>
      <c r="Y68" s="2">
        <v>1.4528331893737067E-4</v>
      </c>
      <c r="Z68" s="2">
        <v>5.1656291177731803E-5</v>
      </c>
      <c r="AA68" s="2">
        <v>3.9387922023020498E-4</v>
      </c>
      <c r="AB68" s="2">
        <v>0.2001032561286073</v>
      </c>
      <c r="AC68" s="2">
        <v>0.3</v>
      </c>
      <c r="AD68" s="2">
        <v>0.2</v>
      </c>
      <c r="AE68" s="2">
        <v>7.2435411757849249E-3</v>
      </c>
      <c r="AF68" s="2">
        <v>1.7234632452729648</v>
      </c>
      <c r="AG68" s="2">
        <v>1.7401150640678726</v>
      </c>
      <c r="AH68" s="2">
        <v>2.8641128327241541</v>
      </c>
      <c r="BX68" s="2">
        <v>-88.2</v>
      </c>
      <c r="BY68" s="2">
        <v>1.3</v>
      </c>
      <c r="BZ68" s="2">
        <v>-12.1</v>
      </c>
    </row>
    <row r="69" spans="1:78" x14ac:dyDescent="0.2">
      <c r="A69" s="2">
        <v>7.18</v>
      </c>
      <c r="B69" s="2">
        <v>4.1103363037109348</v>
      </c>
      <c r="C69" s="2">
        <v>0.48718952542520333</v>
      </c>
      <c r="D69" s="2">
        <v>7.2125898056948759E-2</v>
      </c>
      <c r="E69" s="2">
        <v>2.055990817905085</v>
      </c>
      <c r="F69" s="2">
        <v>0.18473565110059659</v>
      </c>
      <c r="G69" s="2">
        <v>3.5891754402066316</v>
      </c>
      <c r="H69" s="2">
        <v>0.49079062420669611</v>
      </c>
      <c r="I69" s="2">
        <v>0.21549031855090567</v>
      </c>
      <c r="J69" s="2">
        <v>0.23140495867768596</v>
      </c>
      <c r="K69" s="2">
        <v>6.0072086503804565E-4</v>
      </c>
      <c r="L69" s="2">
        <v>1.2106282634327102E-2</v>
      </c>
      <c r="M69" s="2">
        <v>0.23570881771732746</v>
      </c>
      <c r="Q69" s="2">
        <v>1.0499885870805751E-3</v>
      </c>
      <c r="R69" s="2">
        <v>2.7422201912982261E-5</v>
      </c>
      <c r="S69" s="2">
        <v>1.2779598335082496E-3</v>
      </c>
      <c r="U69" s="2">
        <v>8.7101173010059475E-3</v>
      </c>
      <c r="W69" s="2">
        <v>6.2327314785067145E-2</v>
      </c>
      <c r="X69" s="2">
        <v>2.0662516471092721E-4</v>
      </c>
      <c r="Y69" s="2">
        <v>2.2599627390257661E-5</v>
      </c>
      <c r="AA69" s="2">
        <v>2.6150997408726722E-4</v>
      </c>
      <c r="AB69" s="2">
        <v>0.20793647967812573</v>
      </c>
      <c r="AC69" s="2">
        <v>1</v>
      </c>
      <c r="AD69" s="2">
        <v>0.3</v>
      </c>
      <c r="AE69" s="2">
        <v>7.2435411757849249E-3</v>
      </c>
      <c r="AF69" s="2">
        <v>1.6485300606958795</v>
      </c>
      <c r="AG69" s="2">
        <v>1.6402041512984256</v>
      </c>
      <c r="AH69" s="2">
        <v>3.4968819469306536</v>
      </c>
      <c r="BX69" s="2">
        <v>-77.3</v>
      </c>
      <c r="BY69" s="2">
        <v>8.6</v>
      </c>
      <c r="BZ69" s="2">
        <v>-11.2</v>
      </c>
    </row>
    <row r="70" spans="1:78" x14ac:dyDescent="0.2">
      <c r="A70" s="2">
        <v>7.03</v>
      </c>
      <c r="B70" s="2">
        <v>7.0571899414062456</v>
      </c>
      <c r="C70" s="2">
        <v>1.2353734394710512</v>
      </c>
      <c r="D70" s="2">
        <v>0.10665425350974338</v>
      </c>
      <c r="E70" s="2">
        <v>2.9941613852986673</v>
      </c>
      <c r="F70" s="2">
        <v>0.26208599053692655</v>
      </c>
      <c r="G70" s="2">
        <v>6.1458483565182043</v>
      </c>
      <c r="H70" s="2">
        <v>1.4836544157053</v>
      </c>
      <c r="I70" s="2">
        <v>8.8694565896314803E-2</v>
      </c>
      <c r="J70" s="2">
        <v>0.13784500233899891</v>
      </c>
      <c r="K70" s="2">
        <v>1.038746495794954E-3</v>
      </c>
      <c r="L70" s="2">
        <v>2.0001684352366517E-2</v>
      </c>
      <c r="M70" s="2">
        <v>0.37385839668156168</v>
      </c>
      <c r="Q70" s="2">
        <v>1.4722666057977629E-3</v>
      </c>
      <c r="R70" s="2">
        <v>8.8255362478563591E-5</v>
      </c>
      <c r="S70" s="2">
        <v>4.3407797696816519E-2</v>
      </c>
      <c r="U70" s="2">
        <v>2.7843817601576386E-4</v>
      </c>
      <c r="W70" s="2">
        <v>0.10280794191351281</v>
      </c>
      <c r="X70" s="2">
        <v>3.4867996544968966E-4</v>
      </c>
      <c r="Y70" s="2">
        <v>3.8742218383298847E-5</v>
      </c>
      <c r="AA70" s="2">
        <v>1.90482573717886E-3</v>
      </c>
      <c r="AB70" s="2">
        <v>0.28484449270976125</v>
      </c>
      <c r="AC70" s="2">
        <v>2.9</v>
      </c>
      <c r="AD70" s="2">
        <v>2.8</v>
      </c>
      <c r="AE70" s="2">
        <v>2.7808537387496151E-2</v>
      </c>
      <c r="AF70" s="2">
        <v>1.7900705204525964</v>
      </c>
      <c r="AG70" s="2">
        <v>1.7484409734653268</v>
      </c>
      <c r="AH70" s="2">
        <v>4.3960801618556786</v>
      </c>
    </row>
    <row r="71" spans="1:78" x14ac:dyDescent="0.2">
      <c r="A71" s="2">
        <v>7.23</v>
      </c>
      <c r="B71" s="2">
        <v>3.5667419433593728</v>
      </c>
      <c r="C71" s="2">
        <v>0.44369046065509588</v>
      </c>
      <c r="D71" s="2">
        <v>6.4708695774496575E-2</v>
      </c>
      <c r="E71" s="2">
        <v>1.6143520135735316</v>
      </c>
      <c r="F71" s="2">
        <v>0.14482616745525612</v>
      </c>
      <c r="G71" s="2">
        <v>2.9663961400794534</v>
      </c>
      <c r="H71" s="2">
        <v>0.49925253152060467</v>
      </c>
      <c r="I71" s="2">
        <v>0.1467832604622111</v>
      </c>
      <c r="J71" s="2">
        <v>0.16185872446592861</v>
      </c>
      <c r="K71" s="2">
        <v>4.5054064877853424E-4</v>
      </c>
      <c r="L71" s="2">
        <v>1.157992251979114E-2</v>
      </c>
      <c r="M71" s="2">
        <v>0.16093713838101509</v>
      </c>
      <c r="Q71" s="2">
        <v>7.8749144031043143E-4</v>
      </c>
      <c r="R71" s="2">
        <v>2.3718628666113967E-5</v>
      </c>
      <c r="S71" s="2">
        <v>5.5687635203152772E-4</v>
      </c>
      <c r="U71" s="2">
        <v>3.169911542333312E-3</v>
      </c>
      <c r="W71" s="2">
        <v>4.7834250751426104E-2</v>
      </c>
      <c r="X71" s="2">
        <v>2.421388648956178E-4</v>
      </c>
      <c r="Z71" s="2">
        <v>9.6855545958247124E-5</v>
      </c>
      <c r="AA71" s="2">
        <v>5.197914299759262E-4</v>
      </c>
      <c r="AB71" s="2">
        <v>0.15239180359972229</v>
      </c>
      <c r="AC71" s="2">
        <v>0.6</v>
      </c>
      <c r="AE71" s="2">
        <v>1.0407386746817422E-2</v>
      </c>
      <c r="AF71" s="2">
        <v>1.323819594195176</v>
      </c>
      <c r="AG71" s="2">
        <v>1.33214550359263</v>
      </c>
      <c r="AH71" s="2">
        <v>2.6809428259801678</v>
      </c>
      <c r="AJ71" s="2">
        <v>0.25127863019790975</v>
      </c>
      <c r="AL71" s="2">
        <v>93.432007400555037</v>
      </c>
      <c r="AM71" s="2">
        <v>1.2014854729483724</v>
      </c>
      <c r="AO71" s="2">
        <v>4.0465315443905222E-3</v>
      </c>
      <c r="AQ71" s="2">
        <v>6.8466805138856831E-3</v>
      </c>
      <c r="AR71" s="2">
        <v>0.10533443683695734</v>
      </c>
      <c r="AS71" s="2">
        <v>8.5764642935826016E-3</v>
      </c>
      <c r="BB71" s="2">
        <v>4.1033762868044055E-3</v>
      </c>
      <c r="BD71" s="2">
        <v>0.38978634705575815</v>
      </c>
      <c r="BF71" s="2">
        <v>1.6361619523017192E-3</v>
      </c>
      <c r="BI71" s="2">
        <v>3.8464267972464694E-4</v>
      </c>
      <c r="BJ71" s="2">
        <v>0.58501427434829412</v>
      </c>
      <c r="BK71" s="2">
        <v>1.9628777923784493E-3</v>
      </c>
      <c r="BR71" s="2">
        <v>0.1898920304163341</v>
      </c>
      <c r="BS71" s="2">
        <v>2.4145106199206941E-3</v>
      </c>
      <c r="BT71" s="2">
        <v>8.6045936157289719E-3</v>
      </c>
      <c r="BX71" s="2">
        <v>-83.5</v>
      </c>
      <c r="BY71" s="2">
        <v>0.8</v>
      </c>
      <c r="BZ71" s="2">
        <v>-11.4</v>
      </c>
    </row>
    <row r="72" spans="1:78" x14ac:dyDescent="0.2">
      <c r="A72" s="2">
        <v>7.73</v>
      </c>
      <c r="B72" s="2">
        <v>4.0531158447265598</v>
      </c>
      <c r="C72" s="2">
        <v>0.51763887076427861</v>
      </c>
      <c r="D72" s="2">
        <v>8.4146881066440221E-2</v>
      </c>
      <c r="E72" s="2">
        <v>1.831428714007685</v>
      </c>
      <c r="F72" s="2">
        <v>0.1744497017074676</v>
      </c>
      <c r="G72" s="2">
        <v>3.4908418665023402</v>
      </c>
      <c r="H72" s="2">
        <v>0.53592079654754177</v>
      </c>
      <c r="I72" s="2">
        <v>0.15198834062044556</v>
      </c>
      <c r="J72" s="2">
        <v>0.17433338531108686</v>
      </c>
      <c r="K72" s="2">
        <v>7.0084100921105326E-4</v>
      </c>
      <c r="L72" s="2">
        <v>1.3685362977934984E-2</v>
      </c>
      <c r="M72" s="2">
        <v>0.14491463566609106</v>
      </c>
      <c r="N72" s="2">
        <v>5.7659593517772406E-4</v>
      </c>
      <c r="O72" s="2">
        <v>2.3116951387417534E-4</v>
      </c>
      <c r="Q72" s="2">
        <v>9.8151107053184188E-4</v>
      </c>
      <c r="R72" s="2">
        <v>4.1842497746533277E-5</v>
      </c>
      <c r="S72" s="2">
        <v>1.1280315848843769E-3</v>
      </c>
      <c r="T72" s="2">
        <v>3.5697202053303065E-5</v>
      </c>
      <c r="U72" s="2">
        <v>6.4254963695945511E-5</v>
      </c>
      <c r="V72" s="2">
        <v>3.5697202053303065E-5</v>
      </c>
      <c r="W72" s="2">
        <v>6.3255442038453027E-2</v>
      </c>
      <c r="X72" s="2">
        <v>4.2616440221628733E-4</v>
      </c>
      <c r="Y72" s="2">
        <v>9.0398509561030643E-5</v>
      </c>
      <c r="Z72" s="2">
        <v>1.7433998272484483E-4</v>
      </c>
      <c r="AA72" s="2">
        <v>1.0912391511295842E-3</v>
      </c>
      <c r="AB72" s="2">
        <v>0.13565718965302381</v>
      </c>
      <c r="AC72" s="2">
        <v>4.5</v>
      </c>
      <c r="AD72" s="2">
        <v>0.3</v>
      </c>
      <c r="AE72" s="2">
        <v>2.0731514399660304E-2</v>
      </c>
      <c r="AF72" s="2">
        <v>1.5985746043111559</v>
      </c>
      <c r="AG72" s="2">
        <v>1.6069005137086099</v>
      </c>
      <c r="AH72" s="2">
        <v>2.8474610139292467</v>
      </c>
      <c r="AJ72" s="2">
        <v>0.13712845600770884</v>
      </c>
      <c r="AL72" s="2">
        <v>78.168362627197041</v>
      </c>
      <c r="AM72" s="2">
        <v>5.2282822398601905</v>
      </c>
      <c r="AO72" s="2">
        <v>9.3491293177276624E-4</v>
      </c>
      <c r="AP72" s="2">
        <v>8.2636214005735328E-4</v>
      </c>
      <c r="AQ72" s="2">
        <v>1.0058466035848911E-2</v>
      </c>
      <c r="AR72" s="2">
        <v>2.7537431344518849E-3</v>
      </c>
      <c r="AT72" s="2">
        <v>2.0984615384615383E-4</v>
      </c>
      <c r="AU72" s="2">
        <v>2.1702738251823509E-4</v>
      </c>
      <c r="AW72" s="2">
        <v>2.4356120826709063E-4</v>
      </c>
      <c r="BB72" s="2">
        <v>8.0627744582823413E-4</v>
      </c>
      <c r="BD72" s="2">
        <v>0.14174048983845752</v>
      </c>
      <c r="BF72" s="2">
        <v>5.3591236827509698E-4</v>
      </c>
      <c r="BG72" s="2">
        <v>1.6884466631455198E-2</v>
      </c>
      <c r="BJ72" s="2">
        <v>0.39780970655683995</v>
      </c>
      <c r="BK72" s="2">
        <v>1.9957293035479631E-3</v>
      </c>
      <c r="BR72" s="2">
        <v>7.0999453850354985E-2</v>
      </c>
      <c r="BS72" s="2">
        <v>6.6546268305131334E-3</v>
      </c>
      <c r="BT72" s="2">
        <v>9.1557375205272972E-3</v>
      </c>
      <c r="BU72" s="2">
        <v>1.7451603582779542E-4</v>
      </c>
      <c r="BV72" s="2">
        <v>2.4013459773631084E-2</v>
      </c>
      <c r="BX72" s="2">
        <v>-94.8</v>
      </c>
      <c r="BY72" s="2">
        <v>1.5</v>
      </c>
      <c r="BZ72" s="2">
        <v>-14</v>
      </c>
    </row>
    <row r="73" spans="1:78" x14ac:dyDescent="0.2">
      <c r="A73" s="2">
        <v>7.38</v>
      </c>
      <c r="B73" s="2">
        <v>4.1198730468749982</v>
      </c>
      <c r="C73" s="2">
        <v>0.55678802905737523</v>
      </c>
      <c r="D73" s="2">
        <v>8.1077693915080698E-2</v>
      </c>
      <c r="E73" s="2">
        <v>1.7890114277159539</v>
      </c>
      <c r="F73" s="2">
        <v>0.17321538778029213</v>
      </c>
      <c r="G73" s="2">
        <v>3.5236197244037704</v>
      </c>
      <c r="H73" s="2">
        <v>0.62053986968662733</v>
      </c>
      <c r="I73" s="2">
        <v>0.12075785967103893</v>
      </c>
      <c r="J73" s="2">
        <v>0.13441447060658038</v>
      </c>
      <c r="K73" s="2">
        <v>7.1335602723267928E-4</v>
      </c>
      <c r="L73" s="2">
        <v>1.5264443321542866E-2</v>
      </c>
      <c r="M73" s="2">
        <v>0.17802780794360079</v>
      </c>
      <c r="Q73" s="2">
        <v>1.0043369093814198E-3</v>
      </c>
      <c r="R73" s="2">
        <v>5.6183994149299863E-5</v>
      </c>
      <c r="S73" s="2">
        <v>1.5992346519879772E-3</v>
      </c>
      <c r="U73" s="2">
        <v>3.2127481847972754E-4</v>
      </c>
      <c r="W73" s="2">
        <v>7.4250180270870367E-2</v>
      </c>
      <c r="X73" s="2">
        <v>6.5861771251608044E-4</v>
      </c>
      <c r="Y73" s="2">
        <v>1.2591220974572125E-4</v>
      </c>
      <c r="Z73" s="2">
        <v>4.2939292041489557E-4</v>
      </c>
      <c r="AA73" s="2">
        <v>4.8104921159262733E-3</v>
      </c>
      <c r="AB73" s="2">
        <v>0.17019458439408236</v>
      </c>
      <c r="AC73" s="2">
        <v>7.3</v>
      </c>
      <c r="AD73" s="2">
        <v>2.2000000000000002</v>
      </c>
      <c r="AE73" s="2">
        <v>9.1585003371993309E-2</v>
      </c>
      <c r="AF73" s="2">
        <v>1.6568559700933334</v>
      </c>
      <c r="AG73" s="2">
        <v>1.6568559700933334</v>
      </c>
      <c r="AH73" s="2">
        <v>2.5560541850183585</v>
      </c>
      <c r="BX73" s="2">
        <v>-82</v>
      </c>
      <c r="BY73" s="2">
        <v>0.8</v>
      </c>
      <c r="BZ73" s="2">
        <v>-11.7</v>
      </c>
    </row>
    <row r="74" spans="1:78" x14ac:dyDescent="0.2">
      <c r="A74" s="2">
        <v>7.65</v>
      </c>
      <c r="B74" s="2">
        <v>3.7765502929687478</v>
      </c>
      <c r="C74" s="2">
        <v>0.64813606507460086</v>
      </c>
      <c r="D74" s="2">
        <v>6.1639508623137065E-2</v>
      </c>
      <c r="E74" s="2">
        <v>1.6093617445980337</v>
      </c>
      <c r="F74" s="2">
        <v>0.18514708907632174</v>
      </c>
      <c r="G74" s="2">
        <v>3.0319518558823142</v>
      </c>
      <c r="H74" s="2">
        <v>0.68823512819789567</v>
      </c>
      <c r="I74" s="2">
        <v>0.11555277951280449</v>
      </c>
      <c r="J74" s="2">
        <v>0.1453297988460939</v>
      </c>
      <c r="K74" s="2">
        <v>7.1335602723267928E-4</v>
      </c>
      <c r="L74" s="2">
        <v>1.5264443321542866E-2</v>
      </c>
      <c r="M74" s="2">
        <v>0.16592191700343595</v>
      </c>
      <c r="Q74" s="2">
        <v>9.9292398995663072E-4</v>
      </c>
      <c r="R74" s="2">
        <v>5.7444785041850768E-5</v>
      </c>
      <c r="S74" s="2">
        <v>5.0690026915690349E-4</v>
      </c>
      <c r="U74" s="2">
        <v>2.1418321231981835E-5</v>
      </c>
      <c r="W74" s="2">
        <v>7.4964124311936428E-2</v>
      </c>
      <c r="X74" s="2">
        <v>3.9710773842881322E-4</v>
      </c>
      <c r="Y74" s="2">
        <v>5.811332757494827E-5</v>
      </c>
      <c r="Z74" s="2">
        <v>1.5496887353319539E-4</v>
      </c>
      <c r="AA74" s="2">
        <v>1.1299813695128831E-3</v>
      </c>
      <c r="AB74" s="2">
        <v>0.15239180359972229</v>
      </c>
      <c r="AC74" s="2">
        <v>2.1</v>
      </c>
      <c r="AD74" s="2">
        <v>0.4</v>
      </c>
      <c r="AE74" s="2">
        <v>2.1980400809278395E-2</v>
      </c>
      <c r="AF74" s="2">
        <v>1.7484409734653268</v>
      </c>
      <c r="AG74" s="2">
        <v>1.7484409734653268</v>
      </c>
      <c r="AH74" s="2">
        <v>2.231343718517655</v>
      </c>
      <c r="BX74" s="2">
        <v>-79.599999999999994</v>
      </c>
      <c r="BY74" s="2">
        <v>9.1999999999999993</v>
      </c>
      <c r="BZ74" s="2">
        <v>-11.7</v>
      </c>
    </row>
    <row r="75" spans="1:78" x14ac:dyDescent="0.2">
      <c r="A75" s="2">
        <v>7.97</v>
      </c>
      <c r="B75" s="2">
        <v>3.9196014404296853</v>
      </c>
      <c r="C75" s="2">
        <v>0.7394841010918265</v>
      </c>
      <c r="D75" s="2">
        <v>5.0641587997432111E-2</v>
      </c>
      <c r="E75" s="2">
        <v>1.6867109137182492</v>
      </c>
      <c r="F75" s="2">
        <v>0.20160460810532813</v>
      </c>
      <c r="G75" s="2">
        <v>3.0811186427344599</v>
      </c>
      <c r="H75" s="2">
        <v>0.78977801596479835</v>
      </c>
      <c r="I75" s="2">
        <v>8.734124505517385E-2</v>
      </c>
      <c r="J75" s="2">
        <v>0.11882114455013255</v>
      </c>
      <c r="K75" s="2">
        <v>7.5090108129755712E-4</v>
      </c>
      <c r="L75" s="2">
        <v>1.6317163550614789E-2</v>
      </c>
      <c r="M75" s="2">
        <v>0.27024621245838598</v>
      </c>
      <c r="N75" s="2">
        <v>3.9036619213895607E-4</v>
      </c>
      <c r="O75" s="2">
        <v>1.9476486601997448E-4</v>
      </c>
      <c r="P75" s="2">
        <v>3.7458579455409882E-4</v>
      </c>
      <c r="Q75" s="2">
        <v>1.0499885870805751E-3</v>
      </c>
      <c r="R75" s="2">
        <v>7.0131493398144291E-5</v>
      </c>
      <c r="S75" s="2">
        <v>5.3545803079954591E-4</v>
      </c>
      <c r="W75" s="2">
        <v>8.9243005133257655E-2</v>
      </c>
      <c r="X75" s="2">
        <v>5.5207661196200861E-4</v>
      </c>
      <c r="Y75" s="2">
        <v>7.4255918567989453E-5</v>
      </c>
      <c r="Z75" s="2">
        <v>3.7127959283994729E-4</v>
      </c>
      <c r="AA75" s="2">
        <v>5.2947698457175094E-3</v>
      </c>
      <c r="AB75" s="2">
        <v>0.2481707642733795</v>
      </c>
      <c r="AC75" s="2">
        <v>15.2</v>
      </c>
      <c r="AD75" s="2">
        <v>1</v>
      </c>
      <c r="AE75" s="2">
        <v>9.1585003371993309E-2</v>
      </c>
      <c r="AF75" s="2">
        <v>1.9482627990042212</v>
      </c>
      <c r="AG75" s="2">
        <v>1.8400259768373202</v>
      </c>
      <c r="AH75" s="2">
        <v>2.2812991749023785</v>
      </c>
      <c r="AI75" s="2">
        <v>0.1656312111704189</v>
      </c>
      <c r="BX75" s="2">
        <v>-81.7</v>
      </c>
      <c r="BY75" s="2">
        <v>8.4</v>
      </c>
      <c r="BZ75" s="2">
        <v>-12.2</v>
      </c>
    </row>
    <row r="76" spans="1:78" x14ac:dyDescent="0.2">
      <c r="A76" s="2">
        <v>7.84</v>
      </c>
      <c r="B76" s="2">
        <v>3.7670135498046853</v>
      </c>
      <c r="C76" s="2">
        <v>0.73078428813780505</v>
      </c>
      <c r="D76" s="2">
        <v>5.1664650381218619E-2</v>
      </c>
      <c r="E76" s="2">
        <v>1.556963920355307</v>
      </c>
      <c r="F76" s="2">
        <v>0.19173009668792432</v>
      </c>
      <c r="G76" s="2">
        <v>3.0483407848330293</v>
      </c>
      <c r="H76" s="2">
        <v>0.74464784362395275</v>
      </c>
      <c r="I76" s="2">
        <v>7.2038309389964597E-2</v>
      </c>
      <c r="J76" s="2">
        <v>9.8237954155621393E-2</v>
      </c>
      <c r="K76" s="2">
        <v>9.6365638766519825E-4</v>
      </c>
      <c r="L76" s="2">
        <v>1.5790803436078828E-2</v>
      </c>
      <c r="M76" s="2">
        <v>0.32329849922557902</v>
      </c>
      <c r="Q76" s="2">
        <v>1.0043369093814198E-3</v>
      </c>
      <c r="S76" s="2">
        <v>1.0780555020097524E-3</v>
      </c>
      <c r="U76" s="2">
        <v>1.213704869812304E-4</v>
      </c>
      <c r="W76" s="2">
        <v>6.7467711880742784E-2</v>
      </c>
      <c r="X76" s="2">
        <v>2.5505293769005079E-4</v>
      </c>
      <c r="Y76" s="2">
        <v>4.1970736581907088E-5</v>
      </c>
      <c r="Z76" s="2">
        <v>1.0654110055407183E-4</v>
      </c>
      <c r="AA76" s="2">
        <v>1.5658313263249952E-3</v>
      </c>
      <c r="AB76" s="2">
        <v>0.28377632586209967</v>
      </c>
      <c r="AC76" s="2">
        <v>2.7</v>
      </c>
      <c r="AD76" s="2">
        <v>0.4</v>
      </c>
      <c r="AE76" s="2">
        <v>3.1471937522375884E-2</v>
      </c>
      <c r="AF76" s="2">
        <v>1.5985746043111559</v>
      </c>
      <c r="AG76" s="2">
        <v>1.5985746043111559</v>
      </c>
      <c r="AH76" s="2">
        <v>2.7642019199547074</v>
      </c>
      <c r="AJ76" s="2">
        <v>0.18012008005336894</v>
      </c>
      <c r="AM76" s="2">
        <v>0.10922595208621567</v>
      </c>
      <c r="AN76" s="2">
        <v>7.7395249532959698E-5</v>
      </c>
      <c r="AO76" s="2">
        <v>2.3479874393377104E-4</v>
      </c>
      <c r="AP76" s="2">
        <v>1.7477474420104185E-3</v>
      </c>
      <c r="AQ76" s="2">
        <v>3.0579275328871452E-3</v>
      </c>
      <c r="AS76" s="2">
        <v>1.0464860101343908E-2</v>
      </c>
      <c r="AT76" s="2">
        <v>8.8615384615384617E-5</v>
      </c>
      <c r="AU76" s="2">
        <v>7.174458926222648E-5</v>
      </c>
      <c r="AW76" s="2">
        <v>8.7758346581875987E-5</v>
      </c>
      <c r="AX76" s="2">
        <v>4.7061460025771744E-5</v>
      </c>
      <c r="BB76" s="2">
        <v>2.5916060758764668E-4</v>
      </c>
      <c r="BD76" s="2">
        <v>3.0745179781136007E-3</v>
      </c>
      <c r="BF76" s="2">
        <v>3.3555185801442038E-4</v>
      </c>
      <c r="BG76" s="2">
        <v>1.0580478080861431E-2</v>
      </c>
      <c r="BH76" s="2">
        <v>7.8667953667953659E-5</v>
      </c>
      <c r="BI76" s="2">
        <v>8.0902703853523526E-5</v>
      </c>
      <c r="BJ76" s="2">
        <v>2.7495670894369821E-2</v>
      </c>
      <c r="BK76" s="2">
        <v>9.1984231274638633E-4</v>
      </c>
      <c r="BM76" s="2">
        <v>7.7813248204309653E-5</v>
      </c>
      <c r="BR76" s="2">
        <v>3.7558290971726254E-3</v>
      </c>
      <c r="BS76" s="2">
        <v>5.4179262690903385E-3</v>
      </c>
      <c r="BT76" s="2">
        <v>1.3272445054327041E-3</v>
      </c>
      <c r="BU76" s="2">
        <v>7.165559086969084E-5</v>
      </c>
      <c r="BV76" s="2">
        <v>1.6824717038849805E-2</v>
      </c>
      <c r="BW76" s="2">
        <v>2.0827852319565028E-3</v>
      </c>
      <c r="BX76" s="2">
        <v>-59.7</v>
      </c>
      <c r="BY76" s="2">
        <v>9</v>
      </c>
      <c r="BZ76" s="2">
        <v>-6.8</v>
      </c>
    </row>
    <row r="77" spans="1:78" x14ac:dyDescent="0.2">
      <c r="A77" s="2">
        <v>7.67</v>
      </c>
      <c r="B77" s="2">
        <v>4.0054321289062473</v>
      </c>
      <c r="C77" s="2">
        <v>0.77863325938492312</v>
      </c>
      <c r="D77" s="2">
        <v>5.0385822401485481E-2</v>
      </c>
      <c r="E77" s="2">
        <v>1.6542741653775137</v>
      </c>
      <c r="F77" s="2">
        <v>0.19173009668792432</v>
      </c>
      <c r="G77" s="2">
        <v>3.2941747190937578</v>
      </c>
      <c r="H77" s="2">
        <v>0.76439229402307274</v>
      </c>
      <c r="I77" s="2">
        <v>5.5798459296273167E-2</v>
      </c>
      <c r="J77" s="2">
        <v>7.859036332449712E-2</v>
      </c>
      <c r="K77" s="2">
        <v>9.2611133360032041E-4</v>
      </c>
      <c r="L77" s="2">
        <v>1.4211723092470947E-2</v>
      </c>
      <c r="M77" s="2">
        <v>0.29196560502750529</v>
      </c>
      <c r="N77" s="2">
        <v>3.5097143880383203E-4</v>
      </c>
      <c r="O77" s="2">
        <v>7.2809295708401681E-5</v>
      </c>
      <c r="Q77" s="2">
        <v>1.0157498288062086E-3</v>
      </c>
      <c r="R77" s="2">
        <v>4.4127681239281796E-5</v>
      </c>
      <c r="S77" s="2">
        <v>1.8134178643077954E-3</v>
      </c>
      <c r="T77" s="2">
        <v>2.1418321231981835E-5</v>
      </c>
      <c r="U77" s="2">
        <v>2.855776164264245E-5</v>
      </c>
      <c r="W77" s="2">
        <v>6.6111218202717273E-2</v>
      </c>
      <c r="X77" s="2">
        <v>2.5828145588865898E-4</v>
      </c>
      <c r="Y77" s="2">
        <v>5.4884809376340037E-5</v>
      </c>
      <c r="Z77" s="2">
        <v>2.7765256508030842E-4</v>
      </c>
      <c r="AA77" s="2">
        <v>7.5224474027571937E-3</v>
      </c>
      <c r="AB77" s="2">
        <v>0.28021576970322765</v>
      </c>
      <c r="AC77" s="2">
        <v>10.1</v>
      </c>
      <c r="AD77" s="2">
        <v>5.5</v>
      </c>
      <c r="AE77" s="2">
        <v>0.17401150640678728</v>
      </c>
      <c r="AF77" s="2">
        <v>1.590248694913702</v>
      </c>
      <c r="AG77" s="2">
        <v>1.5236414197340704</v>
      </c>
      <c r="AH77" s="2">
        <v>2.497772819236181</v>
      </c>
      <c r="AJ77" s="2">
        <v>0.93024979616040326</v>
      </c>
      <c r="AM77" s="2">
        <v>0.12524575839219396</v>
      </c>
      <c r="AN77" s="2">
        <v>2.6688017080330933E-5</v>
      </c>
      <c r="AO77" s="2">
        <v>5.4239223522694832E-4</v>
      </c>
      <c r="AP77" s="2">
        <v>6.7873687068365776E-4</v>
      </c>
      <c r="AQ77" s="2">
        <v>2.8271405492730209E-3</v>
      </c>
      <c r="AS77" s="2">
        <v>1.3738079501463506E-2</v>
      </c>
      <c r="AT77" s="2">
        <v>1.5384615384615385E-4</v>
      </c>
      <c r="AU77" s="2">
        <v>1.0761688389333971E-4</v>
      </c>
      <c r="AW77" s="2">
        <v>1.4626391096979333E-4</v>
      </c>
      <c r="AX77" s="2">
        <v>7.8435766709619584E-5</v>
      </c>
      <c r="AZ77" s="2">
        <v>3.6379069908446008E-5</v>
      </c>
      <c r="BB77" s="2">
        <v>5.2552012094161688E-4</v>
      </c>
      <c r="BC77" s="2">
        <v>3.4291592844487627E-5</v>
      </c>
      <c r="BD77" s="2">
        <v>2.8452318916102138E-3</v>
      </c>
      <c r="BF77" s="2">
        <v>6.5862451469772597E-4</v>
      </c>
      <c r="BG77" s="2">
        <v>6.1847239023392906E-3</v>
      </c>
      <c r="BH77" s="2">
        <v>1.7857142857142857E-4</v>
      </c>
      <c r="BI77" s="2">
        <v>1.6322475338868781E-4</v>
      </c>
      <c r="BJ77" s="2">
        <v>2.3283568119062105E-2</v>
      </c>
      <c r="BK77" s="2">
        <v>7.3094612352168193E-4</v>
      </c>
      <c r="BM77" s="2">
        <v>1.3966480446927373E-4</v>
      </c>
      <c r="BO77" s="2">
        <v>1.2066885019824169E-4</v>
      </c>
      <c r="BR77" s="2">
        <v>6.1336806284922069E-3</v>
      </c>
      <c r="BS77" s="2">
        <v>5.6731184484315493E-3</v>
      </c>
      <c r="BT77" s="2">
        <v>2.4745236541965669E-3</v>
      </c>
      <c r="BU77" s="2">
        <v>1.040161802947125E-4</v>
      </c>
      <c r="BV77" s="2">
        <v>1.0813704496788009E-2</v>
      </c>
      <c r="BW77" s="2">
        <v>4.0230641059370341E-3</v>
      </c>
      <c r="BX77" s="2">
        <v>-74.5</v>
      </c>
      <c r="BY77" s="2">
        <v>12.7</v>
      </c>
      <c r="BZ77" s="2">
        <v>-9.6</v>
      </c>
    </row>
    <row r="78" spans="1:78" x14ac:dyDescent="0.2">
      <c r="A78" s="2">
        <v>7.89</v>
      </c>
      <c r="B78" s="2">
        <v>4.1294097900390598</v>
      </c>
      <c r="C78" s="2">
        <v>0.65683587802862231</v>
      </c>
      <c r="D78" s="2">
        <v>4.680510405823271E-2</v>
      </c>
      <c r="E78" s="2">
        <v>1.6667498378162582</v>
      </c>
      <c r="F78" s="2">
        <v>0.18308989919769594</v>
      </c>
      <c r="G78" s="2">
        <v>3.3597304348966186</v>
      </c>
      <c r="H78" s="2">
        <v>0.73336530053874138</v>
      </c>
      <c r="I78" s="2">
        <v>6.4230689152612944E-2</v>
      </c>
      <c r="J78" s="2">
        <v>8.4515827225947304E-2</v>
      </c>
      <c r="K78" s="2">
        <v>8.7605126151381666E-4</v>
      </c>
      <c r="L78" s="2">
        <v>1.3159002863399024E-2</v>
      </c>
      <c r="M78" s="2">
        <v>0.23891331826031226</v>
      </c>
      <c r="Q78" s="2">
        <v>9.7009815110705316E-4</v>
      </c>
      <c r="S78" s="2">
        <v>1.120892144473716E-3</v>
      </c>
      <c r="U78" s="2">
        <v>1.6420712944519407E-4</v>
      </c>
      <c r="W78" s="2">
        <v>5.9685721833122714E-2</v>
      </c>
      <c r="X78" s="2">
        <v>2.8088108327891666E-4</v>
      </c>
      <c r="Y78" s="2">
        <v>5.1656291177731803E-5</v>
      </c>
      <c r="Z78" s="2">
        <v>1.2268369154711304E-4</v>
      </c>
      <c r="AA78" s="2">
        <v>1.7595424182414894E-3</v>
      </c>
      <c r="AB78" s="2">
        <v>0.22716348293603461</v>
      </c>
      <c r="AC78" s="2">
        <v>2.1</v>
      </c>
      <c r="AD78" s="2">
        <v>1.6</v>
      </c>
      <c r="AE78" s="2">
        <v>3.7216815006619101E-2</v>
      </c>
      <c r="AF78" s="2">
        <v>1.4154045975671692</v>
      </c>
      <c r="AG78" s="2">
        <v>1.3904268693748074</v>
      </c>
      <c r="AH78" s="2">
        <v>2.3395805406845565</v>
      </c>
      <c r="AJ78" s="2">
        <v>6.4487436068490112E-2</v>
      </c>
      <c r="AM78" s="2">
        <v>0.31893978009174972</v>
      </c>
      <c r="AN78" s="2">
        <v>1.2454407970821101E-4</v>
      </c>
      <c r="AO78" s="2">
        <v>3.21153297173851E-3</v>
      </c>
      <c r="AP78" s="2">
        <v>5.3280844348667132E-3</v>
      </c>
      <c r="AQ78" s="2">
        <v>8.4621893991845517E-4</v>
      </c>
      <c r="AS78" s="2">
        <v>1.5374689201523305E-2</v>
      </c>
      <c r="AT78" s="2">
        <v>8.9846153846153841E-4</v>
      </c>
      <c r="AU78" s="2">
        <v>5.9607796245366492E-4</v>
      </c>
      <c r="AV78" s="2">
        <v>1.4806528033693077E-4</v>
      </c>
      <c r="AW78" s="2">
        <v>1.2273449920508744E-3</v>
      </c>
      <c r="AX78" s="2">
        <v>3.1374306683847834E-5</v>
      </c>
      <c r="AZ78" s="2">
        <v>2.1221124113260172E-4</v>
      </c>
      <c r="BB78" s="2">
        <v>1.1014325822474984E-2</v>
      </c>
      <c r="BC78" s="2">
        <v>7.144081842601589E-5</v>
      </c>
      <c r="BD78" s="2">
        <v>1.4174048983845753E-2</v>
      </c>
      <c r="BF78" s="2">
        <v>7.9034941763727103E-3</v>
      </c>
      <c r="BG78" s="2">
        <v>1.3732472356158317E-2</v>
      </c>
      <c r="BH78" s="2">
        <v>9.1698841698841703E-5</v>
      </c>
      <c r="BI78" s="2">
        <v>1.9870839542970695E-3</v>
      </c>
      <c r="BJ78" s="2">
        <v>1.5912388262273602E-2</v>
      </c>
      <c r="BK78" s="2">
        <v>3.4494086727989489E-4</v>
      </c>
      <c r="BL78" s="2">
        <v>1.1500133463831302E-3</v>
      </c>
      <c r="BM78" s="2">
        <v>1.0707635009310987E-3</v>
      </c>
      <c r="BN78" s="2">
        <v>1.7554898382935884E-4</v>
      </c>
      <c r="BQ78" s="2">
        <v>7.6954951755164855E-5</v>
      </c>
      <c r="BR78" s="2">
        <v>3.4659496702096372E-2</v>
      </c>
      <c r="BS78" s="2">
        <v>5.0253229162577047E-3</v>
      </c>
      <c r="BT78" s="2">
        <v>2.8232065327424467E-2</v>
      </c>
      <c r="BU78" s="2">
        <v>4.4206876625252811E-4</v>
      </c>
      <c r="BV78" s="2">
        <v>2.5390027531355153E-2</v>
      </c>
      <c r="BW78" s="2">
        <v>3.0803297377883015E-3</v>
      </c>
      <c r="BX78" s="2">
        <v>-72.3</v>
      </c>
      <c r="BY78" s="2">
        <v>13</v>
      </c>
      <c r="BZ78" s="2">
        <v>-10.1</v>
      </c>
    </row>
    <row r="79" spans="1:78" x14ac:dyDescent="0.2">
      <c r="A79" s="2">
        <v>7.09</v>
      </c>
      <c r="B79" s="2">
        <v>3.9100646972656228</v>
      </c>
      <c r="C79" s="2">
        <v>0.42194092827004215</v>
      </c>
      <c r="D79" s="2">
        <v>7.2125898056948759E-2</v>
      </c>
      <c r="E79" s="2">
        <v>1.7440990069364739</v>
      </c>
      <c r="F79" s="2">
        <v>0.15963793458136186</v>
      </c>
      <c r="G79" s="2">
        <v>3.1794522164387513</v>
      </c>
      <c r="H79" s="2">
        <v>0.41745409415282203</v>
      </c>
      <c r="I79" s="2">
        <v>0.26545908806995627</v>
      </c>
      <c r="J79" s="2">
        <v>0.29689692811476687</v>
      </c>
      <c r="K79" s="2">
        <v>7.2587104525430519E-4</v>
      </c>
      <c r="M79" s="2">
        <v>0.18408075341368321</v>
      </c>
      <c r="N79" s="2">
        <v>5.8196794699615008E-4</v>
      </c>
      <c r="O79" s="2">
        <v>2.0568626037623474E-4</v>
      </c>
      <c r="Q79" s="2">
        <v>8.9020771513353112E-4</v>
      </c>
      <c r="R79" s="2">
        <v>2.8682992805533169E-5</v>
      </c>
      <c r="S79" s="2">
        <v>1.1423104657056981E-3</v>
      </c>
      <c r="T79" s="2">
        <v>4.283664246396367E-5</v>
      </c>
      <c r="U79" s="2">
        <v>6.6753767839676723E-3</v>
      </c>
      <c r="V79" s="2">
        <v>6.6325401415037082E-3</v>
      </c>
      <c r="W79" s="2">
        <v>5.5901818415472593E-2</v>
      </c>
      <c r="X79" s="2">
        <v>1.9048257371788601E-4</v>
      </c>
      <c r="Z79" s="2">
        <v>3.8742218383298847E-5</v>
      </c>
      <c r="AA79" s="2">
        <v>5.5530513016061685E-4</v>
      </c>
      <c r="AB79" s="2">
        <v>0.18336864218190882</v>
      </c>
      <c r="AE79" s="2">
        <v>1.2905159566053603E-2</v>
      </c>
      <c r="AF79" s="2">
        <v>1.4154045975671692</v>
      </c>
      <c r="AG79" s="2">
        <v>1.4154045975671692</v>
      </c>
      <c r="AH79" s="2">
        <v>2.8641128327241541</v>
      </c>
      <c r="BR79" s="2">
        <v>2.0585640465487541E-3</v>
      </c>
      <c r="BX79" s="2">
        <v>-90.3</v>
      </c>
      <c r="BY79" s="2">
        <v>-0.8</v>
      </c>
      <c r="BZ79" s="2">
        <v>-13.6</v>
      </c>
    </row>
    <row r="80" spans="1:78" x14ac:dyDescent="0.2">
      <c r="A80" s="2">
        <v>7.32</v>
      </c>
      <c r="B80" s="2">
        <v>3.3760070800781228</v>
      </c>
      <c r="C80" s="2">
        <v>0.23489494975858019</v>
      </c>
      <c r="D80" s="2">
        <v>5.8826087067724166E-2</v>
      </c>
      <c r="E80" s="2">
        <v>1.556963920355307</v>
      </c>
      <c r="F80" s="2">
        <v>0.13289446615922651</v>
      </c>
      <c r="G80" s="2">
        <v>3.0483407848330293</v>
      </c>
      <c r="H80" s="2">
        <v>0.21154768284771386</v>
      </c>
      <c r="I80" s="2">
        <v>0.16135748490526755</v>
      </c>
      <c r="J80" s="2">
        <v>0.17745205052237645</v>
      </c>
      <c r="K80" s="2">
        <v>4.7557068482178617E-4</v>
      </c>
      <c r="M80" s="2">
        <v>0.174823307400616</v>
      </c>
      <c r="Q80" s="2">
        <v>7.7607852088564259E-4</v>
      </c>
      <c r="S80" s="2">
        <v>2.7843817601576386E-4</v>
      </c>
      <c r="U80" s="2">
        <v>3.7839034176501245E-3</v>
      </c>
      <c r="W80" s="2">
        <v>4.8905166813025196E-2</v>
      </c>
      <c r="X80" s="2">
        <v>1.5819739173180363E-4</v>
      </c>
      <c r="Z80" s="2">
        <v>4.1970736581907088E-5</v>
      </c>
      <c r="AA80" s="2">
        <v>3.1962330166221555E-4</v>
      </c>
      <c r="AB80" s="2">
        <v>0.17339908493706718</v>
      </c>
      <c r="AE80" s="2">
        <v>7.7430957396321613E-3</v>
      </c>
      <c r="AF80" s="2">
        <v>1.432056416362077</v>
      </c>
      <c r="AG80" s="2">
        <v>1.4487082351569849</v>
      </c>
      <c r="AH80" s="2">
        <v>3.0223051112757791</v>
      </c>
      <c r="BX80" s="2">
        <v>-90.3</v>
      </c>
      <c r="BY80" s="2">
        <v>1.2</v>
      </c>
      <c r="BZ80" s="2">
        <v>-13</v>
      </c>
    </row>
    <row r="81" spans="1:78" x14ac:dyDescent="0.2">
      <c r="A81" s="2">
        <v>7.43</v>
      </c>
      <c r="B81" s="2">
        <v>3.3664703369140603</v>
      </c>
      <c r="C81" s="2">
        <v>0.27839401452868762</v>
      </c>
      <c r="D81" s="2">
        <v>5.8570321471777542E-2</v>
      </c>
      <c r="E81" s="2">
        <v>1.6143520135735316</v>
      </c>
      <c r="F81" s="2">
        <v>0.13124871425632587</v>
      </c>
      <c r="G81" s="2">
        <v>2.9991739979808836</v>
      </c>
      <c r="H81" s="2">
        <v>0.30462866330070798</v>
      </c>
      <c r="I81" s="2">
        <v>0.13220903601915468</v>
      </c>
      <c r="J81" s="2">
        <v>0.14751286449399659</v>
      </c>
      <c r="K81" s="2">
        <v>4.7557068482178617E-4</v>
      </c>
      <c r="L81" s="2">
        <v>1.2106282634327102E-2</v>
      </c>
      <c r="M81" s="2">
        <v>0.14527069128197825</v>
      </c>
      <c r="N81" s="2">
        <v>5.6227057032858798E-4</v>
      </c>
      <c r="O81" s="2">
        <v>7.3537388665485698E-5</v>
      </c>
      <c r="P81" s="2">
        <v>2.0170004322143785E-4</v>
      </c>
      <c r="Q81" s="2">
        <v>7.9890435973522026E-4</v>
      </c>
      <c r="R81" s="2">
        <v>2.5925012728078055E-5</v>
      </c>
      <c r="S81" s="2">
        <v>1.0566371807777706E-3</v>
      </c>
      <c r="T81" s="2">
        <v>3.5697202053303065E-5</v>
      </c>
      <c r="U81" s="2">
        <v>1.8705333875930804E-3</v>
      </c>
      <c r="V81" s="2">
        <v>1.8348361855397774E-3</v>
      </c>
      <c r="W81" s="2">
        <v>4.7048912306253438E-2</v>
      </c>
      <c r="X81" s="2">
        <v>1.9693961011510249E-4</v>
      </c>
      <c r="Z81" s="2">
        <v>6.7798882170772985E-5</v>
      </c>
      <c r="AA81" s="2">
        <v>5.197914299759262E-4</v>
      </c>
      <c r="AB81" s="2">
        <v>0.13886169019600861</v>
      </c>
      <c r="AC81" s="2">
        <v>0.5</v>
      </c>
      <c r="AE81" s="2">
        <v>1.1073459498613736E-2</v>
      </c>
      <c r="AF81" s="2">
        <v>1.33214550359263</v>
      </c>
      <c r="AG81" s="2">
        <v>1.323819594195176</v>
      </c>
      <c r="AH81" s="2">
        <v>2.0898032587609383</v>
      </c>
    </row>
    <row r="82" spans="1:78" x14ac:dyDescent="0.2">
      <c r="A82" s="2">
        <v>7.56</v>
      </c>
      <c r="B82" s="2">
        <v>3.6907196044921857</v>
      </c>
      <c r="C82" s="2">
        <v>0.37844186349993469</v>
      </c>
      <c r="D82" s="2">
        <v>6.1127977431243812E-2</v>
      </c>
      <c r="E82" s="2">
        <v>1.7989919656669491</v>
      </c>
      <c r="F82" s="2">
        <v>0.152232051018309</v>
      </c>
      <c r="G82" s="2">
        <v>3.3597304348966186</v>
      </c>
      <c r="H82" s="2">
        <v>0.42591600146673053</v>
      </c>
      <c r="I82" s="2">
        <v>9.2338122007078902E-2</v>
      </c>
      <c r="J82" s="2">
        <v>0.11164821456416654</v>
      </c>
      <c r="K82" s="2">
        <v>6.1323588305967167E-4</v>
      </c>
      <c r="L82" s="2">
        <v>1.4211723092470947E-2</v>
      </c>
      <c r="M82" s="2">
        <v>0.12319524309697175</v>
      </c>
      <c r="P82" s="2">
        <v>5.9213369831436391E-4</v>
      </c>
      <c r="Q82" s="2">
        <v>8.6738187628395335E-4</v>
      </c>
      <c r="S82" s="2">
        <v>5.0690026915690349E-4</v>
      </c>
      <c r="U82" s="2">
        <v>7.8533844517266735E-5</v>
      </c>
      <c r="W82" s="2">
        <v>5.997129944954914E-2</v>
      </c>
      <c r="X82" s="2">
        <v>3.7127959283994729E-4</v>
      </c>
      <c r="Y82" s="2">
        <v>2.2599627390257661E-5</v>
      </c>
      <c r="Z82" s="2">
        <v>1.0654110055407183E-4</v>
      </c>
      <c r="AA82" s="2">
        <v>1.2236083972725221E-3</v>
      </c>
      <c r="AB82" s="2">
        <v>0.11714229762688932</v>
      </c>
      <c r="AC82" s="2">
        <v>1.1000000000000001</v>
      </c>
      <c r="AE82" s="2">
        <v>2.2063659903252934E-2</v>
      </c>
      <c r="AF82" s="2">
        <v>1.8400259768373202</v>
      </c>
      <c r="AG82" s="2">
        <v>1.7151373358755111</v>
      </c>
      <c r="AH82" s="2">
        <v>3.297060121391759</v>
      </c>
      <c r="AJ82" s="2">
        <v>3.0353569046030691</v>
      </c>
      <c r="AM82" s="2">
        <v>0.18495594553265854</v>
      </c>
      <c r="AN82" s="2">
        <v>4.9817631883284406E-5</v>
      </c>
      <c r="AP82" s="2">
        <v>1.0808884665637251E-3</v>
      </c>
      <c r="AQ82" s="2">
        <v>2.9617662897145933E-3</v>
      </c>
      <c r="AS82" s="2">
        <v>2.4234412866270105E-2</v>
      </c>
      <c r="BD82" s="2">
        <v>4.2834809796769143E-3</v>
      </c>
      <c r="BG82" s="2">
        <v>1.0699742729115908E-2</v>
      </c>
      <c r="BH82" s="2">
        <v>2.273166023166023E-3</v>
      </c>
      <c r="BS82" s="2">
        <v>4.7701307369164931E-3</v>
      </c>
      <c r="BV82" s="2">
        <v>3.1355154481492814E-2</v>
      </c>
    </row>
    <row r="83" spans="1:78" x14ac:dyDescent="0.2">
      <c r="A83" s="2">
        <v>7.82</v>
      </c>
      <c r="B83" s="2">
        <v>3.7193298339843728</v>
      </c>
      <c r="C83" s="2">
        <v>0.64378615859759014</v>
      </c>
      <c r="D83" s="2">
        <v>5.5501134320418019E-2</v>
      </c>
      <c r="E83" s="2">
        <v>1.5719347272818003</v>
      </c>
      <c r="F83" s="2">
        <v>0.1835013371734211</v>
      </c>
      <c r="G83" s="2">
        <v>3.0319518558823142</v>
      </c>
      <c r="H83" s="2">
        <v>0.69669703551180429</v>
      </c>
      <c r="I83" s="2">
        <v>0.10514261919633562</v>
      </c>
      <c r="J83" s="2">
        <v>0.12537034149384063</v>
      </c>
      <c r="K83" s="2">
        <v>8.8856627953544246E-4</v>
      </c>
      <c r="L83" s="2">
        <v>1.5264443321542866E-2</v>
      </c>
      <c r="M83" s="2">
        <v>0.19547453312207369</v>
      </c>
      <c r="Q83" s="2">
        <v>9.9292398995663072E-4</v>
      </c>
      <c r="S83" s="2">
        <v>5.3545803079954591E-4</v>
      </c>
      <c r="U83" s="2">
        <v>1.0709160615990918E-4</v>
      </c>
      <c r="W83" s="2">
        <v>7.7819900476200674E-2</v>
      </c>
      <c r="X83" s="2">
        <v>4.552210660037615E-4</v>
      </c>
      <c r="Y83" s="2">
        <v>4.8427772979123562E-5</v>
      </c>
      <c r="Z83" s="2">
        <v>3.1639478346360726E-4</v>
      </c>
      <c r="AA83" s="2">
        <v>3.6482255644273084E-3</v>
      </c>
      <c r="AB83" s="2">
        <v>0.18443680902957041</v>
      </c>
      <c r="AC83" s="2">
        <v>5.6</v>
      </c>
      <c r="AD83" s="2">
        <v>1</v>
      </c>
      <c r="AE83" s="2">
        <v>8.1843689376972201E-2</v>
      </c>
      <c r="AF83" s="2">
        <v>1.8400259768373202</v>
      </c>
      <c r="AG83" s="2">
        <v>1.7734187016576886</v>
      </c>
      <c r="AH83" s="2">
        <v>2.2230178091202011</v>
      </c>
    </row>
    <row r="84" spans="1:78" x14ac:dyDescent="0.2">
      <c r="A84" s="2">
        <v>7.77</v>
      </c>
      <c r="B84" s="2">
        <v>3.5190582275390603</v>
      </c>
      <c r="C84" s="2">
        <v>0.70468484927574049</v>
      </c>
      <c r="D84" s="2">
        <v>5.3455009552845004E-2</v>
      </c>
      <c r="E84" s="2">
        <v>1.3947801786516292</v>
      </c>
      <c r="F84" s="2">
        <v>0.18391277514914625</v>
      </c>
      <c r="G84" s="2">
        <v>2.6550064900158645</v>
      </c>
      <c r="H84" s="2">
        <v>0.80670183059261558</v>
      </c>
      <c r="I84" s="2">
        <v>0.10826566729127629</v>
      </c>
      <c r="J84" s="2">
        <v>0.1256822080149696</v>
      </c>
      <c r="K84" s="2">
        <v>1.3516219463356027E-3</v>
      </c>
      <c r="L84" s="2">
        <v>1.5790803436078828E-2</v>
      </c>
      <c r="M84" s="2">
        <v>0.28342027024621247</v>
      </c>
      <c r="N84" s="2">
        <v>3.1694869728713407E-4</v>
      </c>
      <c r="O84" s="2">
        <v>1.1048810623749955E-4</v>
      </c>
      <c r="Q84" s="2">
        <v>9.472723122574755E-4</v>
      </c>
      <c r="R84" s="2">
        <v>7.4386662660503607E-5</v>
      </c>
      <c r="S84" s="2">
        <v>1.1922865485803223E-3</v>
      </c>
      <c r="T84" s="2">
        <v>9.2812725338587958E-5</v>
      </c>
      <c r="U84" s="2">
        <v>2.7129873560510326E-4</v>
      </c>
      <c r="V84" s="2">
        <v>1.7848601026651531E-4</v>
      </c>
      <c r="W84" s="2">
        <v>8.638722896899341E-2</v>
      </c>
      <c r="X84" s="2">
        <v>4.9719180258566862E-4</v>
      </c>
      <c r="Y84" s="2">
        <v>9.0398509561030643E-5</v>
      </c>
      <c r="Z84" s="2">
        <v>1.7756850092345304E-4</v>
      </c>
      <c r="AA84" s="2">
        <v>1.8176557458164377E-3</v>
      </c>
      <c r="AB84" s="2">
        <v>0.25778426590233394</v>
      </c>
      <c r="AC84" s="2">
        <v>2.8</v>
      </c>
      <c r="AD84" s="2">
        <v>0.7</v>
      </c>
      <c r="AE84" s="2">
        <v>3.7799628664440872E-2</v>
      </c>
      <c r="AF84" s="2">
        <v>1.8400259768373202</v>
      </c>
      <c r="AG84" s="2">
        <v>1.7734187016576886</v>
      </c>
      <c r="AH84" s="2">
        <v>2.4061878158641878</v>
      </c>
    </row>
    <row r="85" spans="1:78" x14ac:dyDescent="0.2">
      <c r="A85" s="2">
        <v>6.99</v>
      </c>
      <c r="B85" s="2">
        <v>3.8146972656249978</v>
      </c>
      <c r="C85" s="2">
        <v>0.41759102179303142</v>
      </c>
      <c r="D85" s="2">
        <v>6.1639508623137065E-2</v>
      </c>
      <c r="E85" s="2">
        <v>1.7989919656669491</v>
      </c>
      <c r="F85" s="2">
        <v>0.15387780292120964</v>
      </c>
      <c r="G85" s="2">
        <v>3.3761193638473337</v>
      </c>
      <c r="H85" s="2">
        <v>0.49079062420669611</v>
      </c>
      <c r="I85" s="2">
        <v>0.12283989173433271</v>
      </c>
      <c r="J85" s="2">
        <v>0.1163262123811009</v>
      </c>
      <c r="K85" s="2">
        <v>9.2611133360032041E-4</v>
      </c>
      <c r="L85" s="2">
        <v>1.684352366515075E-2</v>
      </c>
      <c r="M85" s="2">
        <v>0.20615620159868972</v>
      </c>
      <c r="Q85" s="2">
        <v>9.472723122574755E-4</v>
      </c>
      <c r="S85" s="2">
        <v>2.7129873560510326E-4</v>
      </c>
      <c r="T85" s="2">
        <v>1.4278880821321225E-5</v>
      </c>
      <c r="U85" s="2">
        <v>7.8533844517266735E-5</v>
      </c>
      <c r="V85" s="2">
        <v>6.4254963695945511E-5</v>
      </c>
      <c r="W85" s="2">
        <v>6.4469146908265329E-2</v>
      </c>
      <c r="X85" s="2">
        <v>2.8733811967613315E-4</v>
      </c>
      <c r="Z85" s="2">
        <v>8.0712954965205934E-5</v>
      </c>
      <c r="AA85" s="2">
        <v>4.3262143861350381E-4</v>
      </c>
      <c r="AB85" s="2">
        <v>0.19618664435384806</v>
      </c>
      <c r="AC85" s="2">
        <v>0.8</v>
      </c>
      <c r="AD85" s="2">
        <v>0.4</v>
      </c>
      <c r="AE85" s="2">
        <v>8.8254639613011727E-3</v>
      </c>
      <c r="AF85" s="2">
        <v>1.8650037050296817</v>
      </c>
      <c r="AG85" s="2">
        <v>1.9399368896067675</v>
      </c>
      <c r="AH85" s="2">
        <v>3.5218596751230149</v>
      </c>
      <c r="AJ85" s="2">
        <v>1.1785634867689572</v>
      </c>
      <c r="AM85" s="2">
        <v>0.16529527415713971</v>
      </c>
      <c r="AN85" s="2">
        <v>4.092162618984076E-5</v>
      </c>
      <c r="AO85" s="2">
        <v>2.9403368541250354E-3</v>
      </c>
      <c r="AP85" s="2">
        <v>2.6640422174333566E-3</v>
      </c>
      <c r="AQ85" s="2">
        <v>5.9619970766982069E-3</v>
      </c>
      <c r="AS85" s="2">
        <v>1.4965536776508356E-2</v>
      </c>
      <c r="AT85" s="2">
        <v>4.135384615384615E-4</v>
      </c>
      <c r="AU85" s="2">
        <v>2.7561879708238674E-4</v>
      </c>
      <c r="AV85" s="2">
        <v>5.1987365096077918E-5</v>
      </c>
      <c r="AW85" s="2">
        <v>4.3879173290938E-4</v>
      </c>
      <c r="AX85" s="2">
        <v>9.1321642669057079E-5</v>
      </c>
      <c r="AY85" s="2">
        <v>2.0439702876514284E-5</v>
      </c>
      <c r="AZ85" s="2">
        <v>9.1553992602922446E-5</v>
      </c>
      <c r="BB85" s="2">
        <v>2.0444892376358793E-3</v>
      </c>
      <c r="BC85" s="2">
        <v>6.1153340572669596E-5</v>
      </c>
      <c r="BD85" s="2">
        <v>4.2834809796769143E-3</v>
      </c>
      <c r="BF85" s="2">
        <v>2.1769273433166945E-3</v>
      </c>
      <c r="BG85" s="2">
        <v>1.5010307873170566E-2</v>
      </c>
      <c r="BH85" s="2">
        <v>4.9227799227799225E-4</v>
      </c>
      <c r="BI85" s="2">
        <v>5.4928677879497552E-4</v>
      </c>
      <c r="BJ85" s="2">
        <v>3.0186736556371975E-2</v>
      </c>
      <c r="BK85" s="2">
        <v>7.0137976346911954E-4</v>
      </c>
      <c r="BL85" s="2">
        <v>1.203398878903817E-3</v>
      </c>
      <c r="BM85" s="2">
        <v>4.8683160415003985E-4</v>
      </c>
      <c r="BN85" s="2">
        <v>6.606682187126408E-5</v>
      </c>
      <c r="BO85" s="2">
        <v>3.91742802965006E-4</v>
      </c>
      <c r="BQ85" s="2">
        <v>4.1437281714319539E-5</v>
      </c>
      <c r="BR85" s="2">
        <v>1.5250178548922404E-2</v>
      </c>
      <c r="BS85" s="2">
        <v>4.1615955400259117E-3</v>
      </c>
      <c r="BT85" s="2">
        <v>5.2977301869390134E-3</v>
      </c>
      <c r="BU85" s="2">
        <v>2.7968795145911585E-4</v>
      </c>
      <c r="BV85" s="2">
        <v>0.13368002447231569</v>
      </c>
      <c r="BW85" s="2">
        <v>7.2568622292379197E-3</v>
      </c>
      <c r="BX85" s="2">
        <v>-91.4</v>
      </c>
      <c r="BY85" s="2">
        <v>8.8000000000000007</v>
      </c>
      <c r="BZ85" s="2">
        <v>-13.11</v>
      </c>
    </row>
    <row r="86" spans="1:78" x14ac:dyDescent="0.2">
      <c r="A86" s="2">
        <v>7.68</v>
      </c>
      <c r="B86" s="2">
        <v>4.0245056152343732</v>
      </c>
      <c r="C86" s="2">
        <v>0.36974205054591325</v>
      </c>
      <c r="D86" s="2">
        <v>9.3610208116465421E-2</v>
      </c>
      <c r="E86" s="2">
        <v>1.9437097659563851</v>
      </c>
      <c r="F86" s="2">
        <v>0.16951244599876569</v>
      </c>
      <c r="G86" s="2">
        <v>3.7530647297137834</v>
      </c>
      <c r="H86" s="2">
        <v>0.33847629255634215</v>
      </c>
      <c r="I86" s="2">
        <v>6.3397876327295433E-2</v>
      </c>
      <c r="J86" s="2">
        <v>8.5451426789334178E-2</v>
      </c>
      <c r="L86" s="2">
        <v>1.4211723092470947E-2</v>
      </c>
      <c r="M86" s="2">
        <v>0.24425415249862029</v>
      </c>
      <c r="N86" s="2">
        <v>1.3537469782433521E-3</v>
      </c>
      <c r="O86" s="2">
        <v>8.1000341475596867E-5</v>
      </c>
      <c r="P86" s="2">
        <v>2.4204005186572543E-4</v>
      </c>
      <c r="Q86" s="2">
        <v>1.0271627482309974E-3</v>
      </c>
      <c r="R86" s="2">
        <v>7.068308941363531E-5</v>
      </c>
      <c r="S86" s="2">
        <v>2.1418321231981836E-4</v>
      </c>
      <c r="T86" s="2">
        <v>2.1418321231981835E-5</v>
      </c>
      <c r="U86" s="2">
        <v>2.284620931411396E-4</v>
      </c>
      <c r="V86" s="2">
        <v>1.9990433149849715E-4</v>
      </c>
      <c r="W86" s="2">
        <v>6.0114088257762356E-2</v>
      </c>
      <c r="X86" s="2">
        <v>2.3568182849840132E-4</v>
      </c>
      <c r="Z86" s="2">
        <v>7.1027400369381226E-5</v>
      </c>
      <c r="AA86" s="2">
        <v>5.6176216655783333E-4</v>
      </c>
      <c r="AB86" s="2">
        <v>0.21327731391643376</v>
      </c>
      <c r="AC86" s="2">
        <v>0.6</v>
      </c>
      <c r="AE86" s="2">
        <v>1.4070786881697155E-2</v>
      </c>
      <c r="AF86" s="2">
        <v>1.7650927922602346</v>
      </c>
      <c r="AG86" s="2">
        <v>1.7983964298500505</v>
      </c>
      <c r="AH86" s="2">
        <v>3.4386005811484757</v>
      </c>
      <c r="BR86" s="2">
        <v>7.9401756081166235E-4</v>
      </c>
      <c r="BX86" s="2">
        <v>-98.3</v>
      </c>
      <c r="BY86" s="2">
        <v>1</v>
      </c>
      <c r="BZ86" s="2">
        <v>-14.4</v>
      </c>
    </row>
    <row r="87" spans="1:78" x14ac:dyDescent="0.2">
      <c r="A87" s="2">
        <v>7.87</v>
      </c>
      <c r="B87" s="2">
        <v>3.5953521728515607</v>
      </c>
      <c r="C87" s="2">
        <v>0.29579364043673062</v>
      </c>
      <c r="D87" s="2">
        <v>0.1000043480151311</v>
      </c>
      <c r="E87" s="2">
        <v>1.6892060482059983</v>
      </c>
      <c r="F87" s="2">
        <v>0.16457519029006379</v>
      </c>
      <c r="G87" s="2">
        <v>3.4908418665023402</v>
      </c>
      <c r="H87" s="2">
        <v>0.25667785518855946</v>
      </c>
      <c r="I87" s="2">
        <v>6.5167603581095149E-2</v>
      </c>
      <c r="J87" s="2">
        <v>9.4495555902073911E-2</v>
      </c>
      <c r="K87" s="2">
        <v>8.1347617140568689E-4</v>
      </c>
      <c r="L87" s="2">
        <v>1.3159002863399024E-2</v>
      </c>
      <c r="M87" s="2">
        <v>0.21541364761175696</v>
      </c>
      <c r="Q87" s="2">
        <v>8.7879479570874229E-4</v>
      </c>
      <c r="S87" s="2">
        <v>3.9266922258633365E-4</v>
      </c>
      <c r="U87" s="2">
        <v>1.1351710252950375E-3</v>
      </c>
      <c r="W87" s="2">
        <v>5.9114566600269869E-2</v>
      </c>
      <c r="X87" s="2">
        <v>2.7119552868309194E-4</v>
      </c>
      <c r="Z87" s="2">
        <v>7.7484436766597694E-5</v>
      </c>
      <c r="AA87" s="2">
        <v>5.1656291177731796E-4</v>
      </c>
      <c r="AB87" s="2">
        <v>0.20401986790336651</v>
      </c>
      <c r="AC87" s="2">
        <v>0.4</v>
      </c>
      <c r="AD87" s="2">
        <v>0.4</v>
      </c>
      <c r="AE87" s="2">
        <v>1.1156718592588277E-2</v>
      </c>
      <c r="AF87" s="2">
        <v>1.7734187016576886</v>
      </c>
      <c r="AG87" s="2">
        <v>1.7234632452729648</v>
      </c>
      <c r="AH87" s="2">
        <v>2.9556978360961477</v>
      </c>
      <c r="BX87" s="2">
        <v>-75.8</v>
      </c>
      <c r="BY87" s="2">
        <v>9.6999999999999993</v>
      </c>
      <c r="BZ87" s="2">
        <v>-10.81</v>
      </c>
    </row>
    <row r="88" spans="1:78" x14ac:dyDescent="0.2">
      <c r="A88" s="2">
        <v>7.29</v>
      </c>
      <c r="B88" s="2">
        <v>3.9291381835937478</v>
      </c>
      <c r="C88" s="2">
        <v>0.25229457566662317</v>
      </c>
      <c r="D88" s="2">
        <v>6.6754820542069604E-2</v>
      </c>
      <c r="E88" s="2">
        <v>1.9911173212236137</v>
      </c>
      <c r="F88" s="2">
        <v>0.16498662826578891</v>
      </c>
      <c r="G88" s="2">
        <v>3.9825097350237963</v>
      </c>
      <c r="H88" s="2">
        <v>0.20590641130510814</v>
      </c>
      <c r="I88" s="2">
        <v>5.4757443264626275E-2</v>
      </c>
      <c r="J88" s="2">
        <v>7.0481833775144234E-2</v>
      </c>
      <c r="K88" s="2">
        <v>8.259911894273128E-4</v>
      </c>
      <c r="L88" s="2">
        <v>1.4738083207006907E-2</v>
      </c>
      <c r="M88" s="2">
        <v>0.24425415249862029</v>
      </c>
      <c r="N88" s="2">
        <v>3.0799534425642403E-3</v>
      </c>
      <c r="O88" s="2">
        <v>1.2905447664314199E-3</v>
      </c>
      <c r="Q88" s="2">
        <v>9.2444647340789773E-4</v>
      </c>
      <c r="R88" s="2">
        <v>8.7467368170719289E-5</v>
      </c>
      <c r="S88" s="2">
        <v>2.877194485496227E-3</v>
      </c>
      <c r="T88" s="2">
        <v>8.567328492792734E-5</v>
      </c>
      <c r="U88" s="2">
        <v>2.2346448485367717E-3</v>
      </c>
      <c r="V88" s="2">
        <v>2.148971563608844E-3</v>
      </c>
      <c r="W88" s="2">
        <v>5.8400622559203808E-2</v>
      </c>
      <c r="X88" s="2">
        <v>2.7765256508030842E-4</v>
      </c>
      <c r="Z88" s="2">
        <v>8.0712954965205934E-5</v>
      </c>
      <c r="AA88" s="2">
        <v>5.197914299759262E-4</v>
      </c>
      <c r="AB88" s="2">
        <v>0.2253832048565986</v>
      </c>
      <c r="AC88" s="2">
        <v>0.3</v>
      </c>
      <c r="AD88" s="2">
        <v>0.8</v>
      </c>
      <c r="AE88" s="2">
        <v>1.1156718592588277E-2</v>
      </c>
      <c r="AF88" s="2">
        <v>1.7983964298500505</v>
      </c>
      <c r="AG88" s="2">
        <v>1.7817446110551425</v>
      </c>
      <c r="AH88" s="2">
        <v>3.821592413431357</v>
      </c>
      <c r="AI88" s="2">
        <v>0.13438003925147193</v>
      </c>
      <c r="AJ88" s="2">
        <v>1.6788970424727596</v>
      </c>
      <c r="AM88" s="2">
        <v>0.59710187140464566</v>
      </c>
      <c r="AN88" s="2">
        <v>3.4694422204430207E-5</v>
      </c>
      <c r="AO88" s="2">
        <v>3.5612332286611473E-3</v>
      </c>
      <c r="AP88" s="2">
        <v>1.0316800434391597E-3</v>
      </c>
      <c r="AQ88" s="2">
        <v>3.057927532887145E-2</v>
      </c>
      <c r="AS88" s="2">
        <v>4.6580429924778901E-3</v>
      </c>
      <c r="AT88" s="2">
        <v>5.8892307692307683E-4</v>
      </c>
      <c r="AU88" s="2">
        <v>5.147674279564749E-4</v>
      </c>
      <c r="AW88" s="2">
        <v>5.1446740858505566E-4</v>
      </c>
      <c r="AX88" s="2">
        <v>7.7315255756625026E-4</v>
      </c>
      <c r="AZ88" s="2">
        <v>1.4248469047474686E-4</v>
      </c>
      <c r="BB88" s="2">
        <v>1.7781297242819092E-3</v>
      </c>
      <c r="BC88" s="2">
        <v>1.6402811910613249E-4</v>
      </c>
      <c r="BD88" s="2">
        <v>7.6810838978634702E-3</v>
      </c>
      <c r="BF88" s="2">
        <v>1.9412090959511925E-3</v>
      </c>
      <c r="BG88" s="2">
        <v>1.8400831444976406E-2</v>
      </c>
      <c r="BH88" s="2">
        <v>3.518339768339769E-4</v>
      </c>
      <c r="BI88" s="2">
        <v>4.4354552551273863E-4</v>
      </c>
      <c r="BJ88" s="2">
        <v>1.1688585201478915E-2</v>
      </c>
      <c r="BK88" s="2">
        <v>4.9605781865965834E-4</v>
      </c>
      <c r="BL88" s="2">
        <v>1.3969214342913069E-3</v>
      </c>
      <c r="BM88" s="2">
        <v>4.1832934291034844E-4</v>
      </c>
      <c r="BN88" s="2">
        <v>8.1797017554898375E-5</v>
      </c>
      <c r="BO88" s="2">
        <v>4.2492673676952246E-4</v>
      </c>
      <c r="BQ88" s="2">
        <v>7.9322796424554544E-5</v>
      </c>
      <c r="BR88" s="2">
        <v>3.8440532705961436E-3</v>
      </c>
      <c r="BS88" s="2">
        <v>4.3186368811589652E-2</v>
      </c>
      <c r="BT88" s="2">
        <v>8.5483544417699585E-3</v>
      </c>
      <c r="BU88" s="2">
        <v>7.223345853799479E-4</v>
      </c>
      <c r="BV88" s="2">
        <v>1.667176506576935E-2</v>
      </c>
      <c r="BW88" s="2">
        <v>0.11181268087345435</v>
      </c>
      <c r="BX88" s="2">
        <v>-87.5</v>
      </c>
      <c r="BY88" s="2">
        <v>9.5</v>
      </c>
      <c r="BZ88" s="2">
        <v>-13.1</v>
      </c>
    </row>
    <row r="89" spans="1:78" x14ac:dyDescent="0.2">
      <c r="A89" s="2">
        <v>7.16</v>
      </c>
      <c r="B89" s="2">
        <v>5.5408477783203098</v>
      </c>
      <c r="C89" s="2">
        <v>0.78298316586193395</v>
      </c>
      <c r="D89" s="2">
        <v>6.8033648521802742E-2</v>
      </c>
      <c r="E89" s="2">
        <v>2.1907280802435247</v>
      </c>
      <c r="F89" s="2">
        <v>0.20366179798395392</v>
      </c>
      <c r="G89" s="2">
        <v>5.0150122589188548</v>
      </c>
      <c r="H89" s="2">
        <v>0.89132090373170114</v>
      </c>
      <c r="I89" s="2">
        <v>5.9962523422860708E-2</v>
      </c>
      <c r="J89" s="2">
        <v>8.794635895836582E-2</v>
      </c>
      <c r="K89" s="2">
        <v>1.2890468562274729E-3</v>
      </c>
      <c r="L89" s="2">
        <v>1.684352366515075E-2</v>
      </c>
      <c r="M89" s="2">
        <v>0.29766249488170049</v>
      </c>
      <c r="Q89" s="2">
        <v>1.0956402647797306E-3</v>
      </c>
      <c r="S89" s="2">
        <v>1.1351710252950373E-2</v>
      </c>
      <c r="U89" s="2">
        <v>6.7110739860209761E-4</v>
      </c>
      <c r="W89" s="2">
        <v>7.2822292188738244E-2</v>
      </c>
      <c r="X89" s="2">
        <v>3.4867996544968966E-4</v>
      </c>
      <c r="Z89" s="2">
        <v>1.1945517334850479E-4</v>
      </c>
      <c r="AA89" s="2">
        <v>9.4272731399360529E-4</v>
      </c>
      <c r="AB89" s="2">
        <v>0.26632960068362682</v>
      </c>
      <c r="AC89" s="2">
        <v>2.2000000000000002</v>
      </c>
      <c r="AD89" s="2">
        <v>2</v>
      </c>
      <c r="AE89" s="2">
        <v>1.7983964298500504E-2</v>
      </c>
      <c r="AF89" s="2">
        <v>3.2720823931993972</v>
      </c>
      <c r="AG89" s="2">
        <v>2.9973273830834173</v>
      </c>
      <c r="AH89" s="2">
        <v>4.7041388095614742</v>
      </c>
      <c r="AI89" s="2">
        <v>1.8750703151368175E-2</v>
      </c>
      <c r="BR89" s="2">
        <v>1.155316556736546E-3</v>
      </c>
      <c r="BX89" s="2">
        <v>-99</v>
      </c>
      <c r="BY89" s="2">
        <v>1.5</v>
      </c>
      <c r="BZ89" s="2">
        <v>-14.5</v>
      </c>
    </row>
    <row r="90" spans="1:78" x14ac:dyDescent="0.2">
      <c r="A90" s="2">
        <v>7.13</v>
      </c>
      <c r="B90" s="2">
        <v>4.9304962158203098</v>
      </c>
      <c r="C90" s="2">
        <v>0.38714167645395625</v>
      </c>
      <c r="D90" s="2">
        <v>8.2100756298867206E-2</v>
      </c>
      <c r="E90" s="2">
        <v>2.4651928738959028</v>
      </c>
      <c r="F90" s="2">
        <v>0.21230199547418227</v>
      </c>
      <c r="G90" s="2">
        <v>5.0314011878695704</v>
      </c>
      <c r="H90" s="2">
        <v>0.31873184215722222</v>
      </c>
      <c r="I90" s="2">
        <v>5.4757443264626275E-2</v>
      </c>
      <c r="J90" s="2">
        <v>7.952596288788398E-2</v>
      </c>
      <c r="K90" s="2">
        <v>1.4517420905086104E-3</v>
      </c>
      <c r="L90" s="2">
        <v>1.6317163550614789E-2</v>
      </c>
      <c r="M90" s="2">
        <v>0.30585177404710617</v>
      </c>
      <c r="Q90" s="2">
        <v>1.2097694590276192E-3</v>
      </c>
      <c r="S90" s="2">
        <v>1.0423582999564493E-2</v>
      </c>
      <c r="U90" s="2">
        <v>1.4992824862387288E-3</v>
      </c>
      <c r="W90" s="2">
        <v>7.2108348147672183E-2</v>
      </c>
      <c r="X90" s="2">
        <v>3.0670922886778253E-4</v>
      </c>
      <c r="Y90" s="2">
        <v>3.5513700184690613E-5</v>
      </c>
      <c r="Z90" s="2">
        <v>1.1945517334850479E-4</v>
      </c>
      <c r="AA90" s="2">
        <v>1.168723587896182E-3</v>
      </c>
      <c r="AB90" s="2">
        <v>0.26526143383596518</v>
      </c>
      <c r="AC90" s="2">
        <v>5.3</v>
      </c>
      <c r="AD90" s="2">
        <v>0.8</v>
      </c>
      <c r="AE90" s="2">
        <v>2.356232359479464E-2</v>
      </c>
      <c r="AF90" s="2">
        <v>2.6476391883903521</v>
      </c>
      <c r="AG90" s="2">
        <v>2.3562323594794643</v>
      </c>
      <c r="AH90" s="2">
        <v>4.1129992423422443</v>
      </c>
      <c r="AI90" s="2">
        <v>6.5627461029788628E-2</v>
      </c>
      <c r="AJ90" s="2">
        <v>6.3746201171151137E-2</v>
      </c>
      <c r="AK90" s="2">
        <v>0.10757854835695792</v>
      </c>
      <c r="AM90" s="2">
        <v>0.29054103254933367</v>
      </c>
      <c r="AN90" s="2">
        <v>1.04972867182635E-4</v>
      </c>
      <c r="AO90" s="2">
        <v>1.1061946902654867E-3</v>
      </c>
      <c r="AP90" s="2">
        <v>2.1549895644206131E-3</v>
      </c>
      <c r="AQ90" s="2">
        <v>2.0386183552580967E-3</v>
      </c>
      <c r="AT90" s="2">
        <v>9.2307692307692303E-5</v>
      </c>
      <c r="AU90" s="2">
        <v>6.5765873490374261E-5</v>
      </c>
      <c r="AV90" s="2">
        <v>4.9355093445643588E-5</v>
      </c>
      <c r="AW90" s="2">
        <v>1.4944356120826709E-4</v>
      </c>
      <c r="BB90" s="2">
        <v>1.0654380534158808E-3</v>
      </c>
      <c r="BD90" s="2">
        <v>9.7967691505992695E-3</v>
      </c>
      <c r="BF90" s="2">
        <v>8.2501386577925676E-4</v>
      </c>
      <c r="BG90" s="2">
        <v>7.3944081917775547E-3</v>
      </c>
      <c r="BH90" s="2">
        <v>7.6737451737451739E-4</v>
      </c>
      <c r="BI90" s="2">
        <v>1.9232133986232347E-4</v>
      </c>
      <c r="BJ90" s="2">
        <v>1.7784433940188141E-2</v>
      </c>
      <c r="BK90" s="2">
        <v>1.9710906701708277E-4</v>
      </c>
      <c r="BM90" s="2">
        <v>1.183825485501463E-4</v>
      </c>
      <c r="BR90" s="2">
        <v>1.772885770701172E-3</v>
      </c>
      <c r="BS90" s="2">
        <v>6.4190648188135529E-3</v>
      </c>
      <c r="BT90" s="2">
        <v>1.7096708883539917E-3</v>
      </c>
      <c r="BU90" s="2">
        <v>5.7786766830395839E-5</v>
      </c>
      <c r="BV90" s="2">
        <v>2.2789843988987459E-2</v>
      </c>
      <c r="BW90" s="2">
        <v>3.3434183986670173E-3</v>
      </c>
      <c r="BX90" s="2">
        <v>-72.8</v>
      </c>
      <c r="BY90" s="2">
        <v>13.5</v>
      </c>
      <c r="BZ90" s="2">
        <v>-10.3</v>
      </c>
    </row>
    <row r="91" spans="1:78" x14ac:dyDescent="0.2">
      <c r="A91" s="2">
        <v>7.39</v>
      </c>
      <c r="B91" s="2">
        <v>2.5844573974609362</v>
      </c>
      <c r="C91" s="2">
        <v>0.20009569794249421</v>
      </c>
      <c r="D91" s="2">
        <v>5.4222306340684888E-2</v>
      </c>
      <c r="E91" s="2">
        <v>1.2425769748989468</v>
      </c>
      <c r="F91" s="2">
        <v>0.10985393951861756</v>
      </c>
      <c r="G91" s="2">
        <v>2.4583393426072817</v>
      </c>
      <c r="H91" s="2">
        <v>0.16359687473556539</v>
      </c>
      <c r="I91" s="2">
        <v>3.6956069123464497E-2</v>
      </c>
      <c r="J91" s="2">
        <v>4.5844378605956651E-2</v>
      </c>
      <c r="K91" s="2">
        <v>5.5066079295154179E-4</v>
      </c>
      <c r="L91" s="2">
        <v>1.105356240525518E-2</v>
      </c>
      <c r="M91" s="2">
        <v>0.15061152552028628</v>
      </c>
      <c r="N91" s="2">
        <v>1.2839108246038141E-3</v>
      </c>
      <c r="O91" s="2">
        <v>2.8577648565547656E-4</v>
      </c>
      <c r="P91" s="2">
        <v>1.6136003457715027E-4</v>
      </c>
      <c r="Q91" s="2">
        <v>6.2771056836338735E-4</v>
      </c>
      <c r="R91" s="2">
        <v>4.5861268716539295E-5</v>
      </c>
      <c r="S91" s="2">
        <v>3.9980866299699431E-4</v>
      </c>
      <c r="T91" s="2">
        <v>6.4254963695945511E-5</v>
      </c>
      <c r="U91" s="2">
        <v>1.6706290560945833E-3</v>
      </c>
      <c r="V91" s="2">
        <v>1.6063740923986376E-3</v>
      </c>
      <c r="W91" s="2">
        <v>4.0480627128445669E-2</v>
      </c>
      <c r="X91" s="2">
        <v>3.4867996544968966E-4</v>
      </c>
      <c r="Z91" s="2">
        <v>1.4205480073876245E-4</v>
      </c>
      <c r="AA91" s="2">
        <v>8.6847139542561586E-4</v>
      </c>
      <c r="AB91" s="2">
        <v>0.12390735432874615</v>
      </c>
      <c r="AC91" s="2">
        <v>0.2</v>
      </c>
      <c r="AE91" s="2">
        <v>1.6402041512984255E-2</v>
      </c>
      <c r="AF91" s="2">
        <v>1.05739049347665</v>
      </c>
      <c r="AG91" s="2">
        <v>1.0490645840791961</v>
      </c>
      <c r="AH91" s="2">
        <v>2.38953599706928</v>
      </c>
      <c r="AR91" s="2">
        <v>5.5676773756677452E-3</v>
      </c>
      <c r="AV91" s="2">
        <v>3.9286654382732298E-4</v>
      </c>
      <c r="BJ91" s="2">
        <v>0.4141901062385922</v>
      </c>
      <c r="BK91" s="2">
        <v>3.9421813403416554E-3</v>
      </c>
      <c r="BR91" s="2">
        <v>1.8695122463555014E-3</v>
      </c>
      <c r="BT91" s="2">
        <v>6.5012485096618894E-3</v>
      </c>
      <c r="BU91" s="2">
        <v>4.0450736781277088E-4</v>
      </c>
      <c r="BW91" s="2">
        <v>1.5785319652722965E-2</v>
      </c>
      <c r="BX91" s="2">
        <v>-98.5</v>
      </c>
      <c r="BY91" s="2">
        <v>-0.8</v>
      </c>
      <c r="BZ91" s="2">
        <v>-13.6</v>
      </c>
    </row>
    <row r="92" spans="1:78" x14ac:dyDescent="0.2">
      <c r="A92" s="2">
        <v>7.51</v>
      </c>
      <c r="B92" s="2">
        <v>3.8909912109374973</v>
      </c>
      <c r="C92" s="2">
        <v>0.49153943190221411</v>
      </c>
      <c r="D92" s="2">
        <v>7.7496975571827928E-2</v>
      </c>
      <c r="E92" s="2">
        <v>1.8463995209341781</v>
      </c>
      <c r="F92" s="2">
        <v>0.17115819790166634</v>
      </c>
      <c r="G92" s="2">
        <v>3.7202868718123532</v>
      </c>
      <c r="H92" s="2">
        <v>0.42309536569542772</v>
      </c>
      <c r="I92" s="2">
        <v>3.8725796377264213E-2</v>
      </c>
      <c r="J92" s="2">
        <v>5.6447840324341185E-2</v>
      </c>
      <c r="K92" s="2">
        <v>8.6353624349219075E-4</v>
      </c>
      <c r="L92" s="2">
        <v>1.736988377968671E-2</v>
      </c>
      <c r="M92" s="2">
        <v>0.14989941428851186</v>
      </c>
      <c r="Q92" s="2">
        <v>1.0157498288062086E-3</v>
      </c>
      <c r="S92" s="2">
        <v>6.9966516024473993E-4</v>
      </c>
      <c r="U92" s="2">
        <v>3.5697202053303065E-5</v>
      </c>
      <c r="W92" s="2">
        <v>5.7329706497604722E-2</v>
      </c>
      <c r="X92" s="2">
        <v>3.6482255644273081E-4</v>
      </c>
      <c r="Y92" s="2">
        <v>2.9056663787474135E-5</v>
      </c>
      <c r="Z92" s="2">
        <v>1.1299813695128831E-4</v>
      </c>
      <c r="AA92" s="2">
        <v>1.372120234408501E-3</v>
      </c>
      <c r="AB92" s="2">
        <v>0.12782396610350535</v>
      </c>
      <c r="AC92" s="2">
        <v>1.6</v>
      </c>
      <c r="AD92" s="2">
        <v>0.5</v>
      </c>
      <c r="AE92" s="2">
        <v>2.4561432722489111E-2</v>
      </c>
      <c r="AF92" s="2">
        <v>1.573596876118794</v>
      </c>
      <c r="AG92" s="2">
        <v>1.5486191479264324</v>
      </c>
      <c r="AH92" s="2">
        <v>3.2304528462121271</v>
      </c>
      <c r="AJ92" s="2">
        <v>9.2283744718701364</v>
      </c>
      <c r="AM92" s="2">
        <v>0.17039248525449643</v>
      </c>
      <c r="AO92" s="2">
        <v>1.4059377676277477E-3</v>
      </c>
      <c r="AP92" s="2">
        <v>1.1284000475115809E-3</v>
      </c>
      <c r="AQ92" s="2">
        <v>5.7312100930840826E-3</v>
      </c>
      <c r="AS92" s="2">
        <v>1.9670789664180278E-2</v>
      </c>
      <c r="AT92" s="2">
        <v>2.7446153846153847E-4</v>
      </c>
      <c r="AU92" s="2">
        <v>1.913189046992706E-4</v>
      </c>
      <c r="AV92" s="2">
        <v>3.4877599368254801E-5</v>
      </c>
      <c r="AW92" s="2">
        <v>2.9252782193958665E-4</v>
      </c>
      <c r="AX92" s="2">
        <v>6.1628102414701096E-5</v>
      </c>
      <c r="AZ92" s="2">
        <v>6.3663372339780512E-5</v>
      </c>
      <c r="BB92" s="2">
        <v>1.0438413361169101E-3</v>
      </c>
      <c r="BC92" s="2">
        <v>2.9719380465222608E-5</v>
      </c>
      <c r="BD92" s="2">
        <v>3.8665971860343926E-3</v>
      </c>
      <c r="BF92" s="2">
        <v>1.3657792567942318E-3</v>
      </c>
      <c r="BG92" s="2">
        <v>1.2761317363229005E-2</v>
      </c>
      <c r="BH92" s="2">
        <v>4.7538610038610042E-4</v>
      </c>
      <c r="BI92" s="2">
        <v>3.1935277836917181E-4</v>
      </c>
      <c r="BJ92" s="2">
        <v>2.7495670894369821E-2</v>
      </c>
      <c r="BK92" s="2">
        <v>5.2973061760841001E-4</v>
      </c>
      <c r="BL92" s="2">
        <v>1.2323160423525223E-3</v>
      </c>
      <c r="BM92" s="2">
        <v>2.8198989092843841E-4</v>
      </c>
      <c r="BN92" s="2">
        <v>4.2786132259485305E-5</v>
      </c>
      <c r="BO92" s="2">
        <v>2.0858472677124634E-4</v>
      </c>
      <c r="BQ92" s="2">
        <v>2.5454330195939144E-5</v>
      </c>
      <c r="BR92" s="2">
        <v>9.6206360542788732E-3</v>
      </c>
      <c r="BS92" s="2">
        <v>4.5345687252169135E-3</v>
      </c>
      <c r="BT92" s="2">
        <v>3.261872089622747E-3</v>
      </c>
      <c r="BU92" s="2">
        <v>1.8722912453048249E-4</v>
      </c>
      <c r="BV92" s="2">
        <v>2.9366778831446928E-2</v>
      </c>
      <c r="BW92" s="2">
        <v>5.0644567219152855E-3</v>
      </c>
      <c r="BX92" s="2">
        <v>-88.5</v>
      </c>
      <c r="BY92" s="2">
        <v>10.199999999999999</v>
      </c>
      <c r="BZ92" s="2">
        <v>-12.4</v>
      </c>
    </row>
    <row r="93" spans="1:78" x14ac:dyDescent="0.2">
      <c r="A93" s="2">
        <v>7.37</v>
      </c>
      <c r="B93" s="2">
        <v>3.1566619873046857</v>
      </c>
      <c r="C93" s="2">
        <v>0.36974205054591325</v>
      </c>
      <c r="D93" s="2">
        <v>5.3710775148791634E-2</v>
      </c>
      <c r="E93" s="2">
        <v>1.4871001546983382</v>
      </c>
      <c r="F93" s="2">
        <v>0.13536309401357746</v>
      </c>
      <c r="G93" s="2">
        <v>2.8844514953258771</v>
      </c>
      <c r="H93" s="2">
        <v>0.25103658364595377</v>
      </c>
      <c r="I93" s="2">
        <v>5.6839475327920046E-2</v>
      </c>
      <c r="J93" s="2">
        <v>7.0169967254015281E-2</v>
      </c>
      <c r="K93" s="2">
        <v>8.5102122547056473E-4</v>
      </c>
      <c r="L93" s="2">
        <v>1.3685362977934984E-2</v>
      </c>
      <c r="M93" s="2">
        <v>0.16022502714924072</v>
      </c>
      <c r="Q93" s="2">
        <v>8.2173019858479792E-4</v>
      </c>
      <c r="S93" s="2">
        <v>6.0685243490615206E-4</v>
      </c>
      <c r="U93" s="2">
        <v>8.567328492792734E-5</v>
      </c>
      <c r="W93" s="2">
        <v>5.6687156860645266E-2</v>
      </c>
      <c r="X93" s="2">
        <v>3.8419366563438031E-4</v>
      </c>
      <c r="Y93" s="2">
        <v>2.9056663787474135E-5</v>
      </c>
      <c r="Z93" s="2">
        <v>1.4528331893737067E-4</v>
      </c>
      <c r="AA93" s="2">
        <v>1.2268369154711301E-3</v>
      </c>
      <c r="AB93" s="2">
        <v>0.14099802389133181</v>
      </c>
      <c r="AE93" s="2">
        <v>2.3812100876718256E-2</v>
      </c>
      <c r="AF93" s="2">
        <v>1.5819227855162481</v>
      </c>
      <c r="AG93" s="2">
        <v>1.573596876118794</v>
      </c>
      <c r="AH93" s="2">
        <v>2.8391351045317927</v>
      </c>
      <c r="AJ93" s="2">
        <v>0.64858053517159586</v>
      </c>
      <c r="AM93" s="2">
        <v>0.16602344717104783</v>
      </c>
      <c r="AO93" s="2">
        <v>1.1561518698258635E-3</v>
      </c>
      <c r="AP93" s="2">
        <v>1.3048716338893318E-3</v>
      </c>
      <c r="AQ93" s="2">
        <v>3.7887529809985383E-3</v>
      </c>
      <c r="AS93" s="2">
        <v>1.6208730683284552E-2</v>
      </c>
      <c r="AT93" s="2">
        <v>2.72E-4</v>
      </c>
      <c r="AU93" s="2">
        <v>2.0626569412890113E-4</v>
      </c>
      <c r="AV93" s="2">
        <v>3.6193735193471962E-5</v>
      </c>
      <c r="AW93" s="2">
        <v>2.9507154213036566E-4</v>
      </c>
      <c r="AX93" s="2">
        <v>6.7790912656171204E-5</v>
      </c>
      <c r="AZ93" s="2">
        <v>6.7301279330625116E-5</v>
      </c>
      <c r="BB93" s="2">
        <v>8.9266431502411632E-4</v>
      </c>
      <c r="BC93" s="2">
        <v>3.4291592844487627E-5</v>
      </c>
      <c r="BD93" s="2">
        <v>3.7206878582595098E-3</v>
      </c>
      <c r="BF93" s="2">
        <v>1.2340543538546865E-3</v>
      </c>
      <c r="BG93" s="2">
        <v>1.2573901487400542E-2</v>
      </c>
      <c r="BH93" s="2">
        <v>9.5077220077220077E-5</v>
      </c>
      <c r="BI93" s="2">
        <v>2.8741750053225463E-4</v>
      </c>
      <c r="BJ93" s="2">
        <v>2.8431693733327094E-2</v>
      </c>
      <c r="BK93" s="2">
        <v>5.0755584756898811E-4</v>
      </c>
      <c r="BL93" s="2">
        <v>1.1767061126434736E-3</v>
      </c>
      <c r="BM93" s="2">
        <v>2.8465017291832929E-4</v>
      </c>
      <c r="BN93" s="2">
        <v>4.4044547914176053E-5</v>
      </c>
      <c r="BO93" s="2">
        <v>2.3702809860368904E-4</v>
      </c>
      <c r="BQ93" s="2">
        <v>2.7822174865328833E-5</v>
      </c>
      <c r="BR93" s="2">
        <v>8.2762676973490729E-3</v>
      </c>
      <c r="BS93" s="2">
        <v>3.9849240312512272E-3</v>
      </c>
      <c r="BT93" s="2">
        <v>3.3068634287899577E-3</v>
      </c>
      <c r="BU93" s="2">
        <v>1.9878647789656168E-4</v>
      </c>
      <c r="BV93" s="2">
        <v>1.3735087182624657E-2</v>
      </c>
      <c r="BW93" s="2">
        <v>5.1192668595983516E-3</v>
      </c>
      <c r="BX93" s="2">
        <v>-89.4</v>
      </c>
      <c r="BY93" s="2">
        <v>8.9</v>
      </c>
      <c r="BZ93" s="2">
        <v>-12.5</v>
      </c>
    </row>
    <row r="94" spans="1:78" x14ac:dyDescent="0.2">
      <c r="A94" s="2">
        <v>7.58</v>
      </c>
      <c r="B94" s="2">
        <v>4.1580200195312473</v>
      </c>
      <c r="C94" s="2">
        <v>0.54373830962634306</v>
      </c>
      <c r="D94" s="2">
        <v>3.4784121048741248E-2</v>
      </c>
      <c r="E94" s="2">
        <v>1.9062827486401517</v>
      </c>
      <c r="F94" s="2">
        <v>0.17239251182884183</v>
      </c>
      <c r="G94" s="2">
        <v>3.9005650902702205</v>
      </c>
      <c r="H94" s="2">
        <v>0.48232871689278761</v>
      </c>
      <c r="I94" s="2">
        <v>3.4978138663335413E-2</v>
      </c>
      <c r="J94" s="2">
        <v>5.6759706845470145E-2</v>
      </c>
      <c r="K94" s="2">
        <v>9.5114136964357234E-4</v>
      </c>
      <c r="L94" s="2">
        <v>1.7896243894222671E-2</v>
      </c>
      <c r="M94" s="2">
        <v>0.22680742732014741</v>
      </c>
      <c r="N94" s="2">
        <v>1.4200017906706062E-3</v>
      </c>
      <c r="O94" s="2">
        <v>4.5323786578480046E-4</v>
      </c>
      <c r="P94" s="2">
        <v>2.7373577294337992E-4</v>
      </c>
      <c r="Q94" s="2">
        <v>1.1070531842045195E-3</v>
      </c>
      <c r="R94" s="2">
        <v>1.4735493556688746E-4</v>
      </c>
      <c r="S94" s="2">
        <v>6.2827075613813388E-4</v>
      </c>
      <c r="T94" s="2">
        <v>1.4278880821321225E-5</v>
      </c>
      <c r="U94" s="2">
        <v>4.9976082874624288E-5</v>
      </c>
      <c r="V94" s="2">
        <v>3.5697202053303065E-5</v>
      </c>
      <c r="W94" s="2">
        <v>7.3536236229804305E-2</v>
      </c>
      <c r="X94" s="2">
        <v>3.0993774706639078E-4</v>
      </c>
      <c r="Z94" s="2">
        <v>1.2268369154711304E-4</v>
      </c>
      <c r="AA94" s="2">
        <v>1.4786613349625727E-3</v>
      </c>
      <c r="AB94" s="2">
        <v>0.19867903366505849</v>
      </c>
      <c r="AC94" s="2">
        <v>3</v>
      </c>
      <c r="AD94" s="2">
        <v>2.2000000000000002</v>
      </c>
      <c r="AE94" s="2">
        <v>2.8641128327241541E-2</v>
      </c>
      <c r="AF94" s="2">
        <v>2.497772819236181</v>
      </c>
      <c r="AG94" s="2">
        <v>2.4561432722489114</v>
      </c>
      <c r="AH94" s="2">
        <v>3.1471937522375879</v>
      </c>
    </row>
    <row r="95" spans="1:78" x14ac:dyDescent="0.2">
      <c r="A95" s="2">
        <v>7.63</v>
      </c>
      <c r="B95" s="2">
        <v>4.0912628173828098</v>
      </c>
      <c r="C95" s="2">
        <v>0.49588933837922483</v>
      </c>
      <c r="D95" s="2">
        <v>3.631871462442101E-2</v>
      </c>
      <c r="E95" s="2">
        <v>1.9911173212236137</v>
      </c>
      <c r="F95" s="2">
        <v>0.17156963587739149</v>
      </c>
      <c r="G95" s="2">
        <v>3.8022315165659291</v>
      </c>
      <c r="H95" s="2">
        <v>0.4513017234084562</v>
      </c>
      <c r="I95" s="2">
        <v>3.622735790131168E-2</v>
      </c>
      <c r="J95" s="2">
        <v>5.4888507718696404E-2</v>
      </c>
      <c r="K95" s="2">
        <v>1.0637765318382061E-3</v>
      </c>
      <c r="L95" s="2">
        <v>1.8422604008758631E-2</v>
      </c>
      <c r="M95" s="2">
        <v>0.2506631535845899</v>
      </c>
      <c r="Q95" s="2">
        <v>1.0614015065053639E-3</v>
      </c>
      <c r="S95" s="2">
        <v>9.9952165749248576E-4</v>
      </c>
      <c r="U95" s="2">
        <v>6.4254963695945511E-5</v>
      </c>
      <c r="W95" s="2">
        <v>6.8038867113595636E-2</v>
      </c>
      <c r="X95" s="2">
        <v>2.6473849228587551E-4</v>
      </c>
      <c r="Y95" s="2">
        <v>2.5828145588865901E-5</v>
      </c>
      <c r="Z95" s="2">
        <v>8.3941473163814175E-5</v>
      </c>
      <c r="AA95" s="2">
        <v>1.1945517334850477E-3</v>
      </c>
      <c r="AB95" s="2">
        <v>0.22680742732014741</v>
      </c>
      <c r="AC95" s="2">
        <v>2.2000000000000002</v>
      </c>
      <c r="AD95" s="2">
        <v>3.1</v>
      </c>
      <c r="AE95" s="2">
        <v>2.2563214467100169E-2</v>
      </c>
      <c r="AF95" s="2">
        <v>1.9565887084016751</v>
      </c>
      <c r="AG95" s="2">
        <v>1.9066332520169516</v>
      </c>
      <c r="AH95" s="2">
        <v>3.2804083025968511</v>
      </c>
      <c r="AJ95" s="2">
        <v>1.0006671114076051</v>
      </c>
      <c r="AM95" s="2">
        <v>0.12014854729483725</v>
      </c>
      <c r="AN95" s="2">
        <v>1.0319366604394626E-4</v>
      </c>
      <c r="AO95" s="2">
        <v>3.3685412503568369E-3</v>
      </c>
      <c r="AP95" s="2">
        <v>5.8201686661123655E-3</v>
      </c>
      <c r="AQ95" s="2">
        <v>4.5580429263789518E-3</v>
      </c>
      <c r="AS95" s="2">
        <v>1.3454820130299311E-2</v>
      </c>
      <c r="AT95" s="2">
        <v>3.4400000000000001E-4</v>
      </c>
      <c r="AU95" s="2">
        <v>2.3436565825660647E-4</v>
      </c>
      <c r="AV95" s="2">
        <v>5.0013161358252169E-5</v>
      </c>
      <c r="AW95" s="2">
        <v>3.7519872813990458E-4</v>
      </c>
      <c r="AX95" s="2">
        <v>7.2272956468149476E-5</v>
      </c>
      <c r="AZ95" s="2">
        <v>8.003395379858121E-5</v>
      </c>
      <c r="BB95" s="2">
        <v>1.9149089338420561E-3</v>
      </c>
      <c r="BC95" s="2">
        <v>3.8292278676344518E-5</v>
      </c>
      <c r="BD95" s="2">
        <v>2.5534132360604481E-3</v>
      </c>
      <c r="BF95" s="2">
        <v>1.858014420410427E-3</v>
      </c>
      <c r="BG95" s="2">
        <v>1.2147956315063125E-2</v>
      </c>
      <c r="BH95" s="2">
        <v>7.8185328185328192E-4</v>
      </c>
      <c r="BI95" s="2">
        <v>4.5348094528422397E-4</v>
      </c>
      <c r="BJ95" s="2">
        <v>2.7846679458978795E-2</v>
      </c>
      <c r="BK95" s="2">
        <v>7.3505256241787121E-4</v>
      </c>
      <c r="BM95" s="2">
        <v>3.864059590316573E-4</v>
      </c>
      <c r="BN95" s="2">
        <v>5.7257912288428866E-5</v>
      </c>
      <c r="BO95" s="2">
        <v>3.206343733838993E-4</v>
      </c>
      <c r="BQ95" s="2">
        <v>3.4333747706150472E-5</v>
      </c>
      <c r="BR95" s="2">
        <v>8.5703482754274675E-3</v>
      </c>
      <c r="BS95" s="2">
        <v>6.1246123041890773E-3</v>
      </c>
      <c r="BT95" s="2">
        <v>4.5891165950554509E-3</v>
      </c>
      <c r="BU95" s="2">
        <v>2.4039295001444667E-4</v>
      </c>
      <c r="BV95" s="2">
        <v>9.421841541755889E-2</v>
      </c>
      <c r="BW95" s="2">
        <v>4.0669122160834868E-3</v>
      </c>
      <c r="BX95" s="2">
        <v>-85.3</v>
      </c>
      <c r="BY95" s="2">
        <v>9.6</v>
      </c>
      <c r="BZ95" s="2">
        <v>-11.91</v>
      </c>
    </row>
    <row r="96" spans="1:78" x14ac:dyDescent="0.2">
      <c r="A96" s="2">
        <v>7.96</v>
      </c>
      <c r="B96" s="2">
        <v>4.0245056152343732</v>
      </c>
      <c r="C96" s="2">
        <v>0.58288746791943968</v>
      </c>
      <c r="D96" s="2">
        <v>3.5039886644687879E-2</v>
      </c>
      <c r="E96" s="2">
        <v>1.7615649483507159</v>
      </c>
      <c r="F96" s="2">
        <v>0.17280394980456698</v>
      </c>
      <c r="G96" s="2">
        <v>3.6711200849602075</v>
      </c>
      <c r="H96" s="2">
        <v>0.56412715426057025</v>
      </c>
      <c r="I96" s="2">
        <v>3.9350405996252343E-2</v>
      </c>
      <c r="J96" s="2">
        <v>5.1457975986277875E-2</v>
      </c>
      <c r="K96" s="2">
        <v>9.5114136964357234E-4</v>
      </c>
      <c r="L96" s="2">
        <v>1.7896243894222671E-2</v>
      </c>
      <c r="M96" s="2">
        <v>0.30478360719944458</v>
      </c>
      <c r="N96" s="2">
        <v>4.2797027486793805E-4</v>
      </c>
      <c r="O96" s="2">
        <v>8.6461038653727E-5</v>
      </c>
      <c r="P96" s="2">
        <v>2.9678720645440144E-4</v>
      </c>
      <c r="Q96" s="2">
        <v>9.5868523168226433E-4</v>
      </c>
      <c r="R96" s="2">
        <v>1.0165126571191701E-4</v>
      </c>
      <c r="S96" s="2">
        <v>1.2208443102229647E-3</v>
      </c>
      <c r="T96" s="2">
        <v>1.4278880821321225E-5</v>
      </c>
      <c r="U96" s="2">
        <v>9.9952165749248576E-5</v>
      </c>
      <c r="V96" s="2">
        <v>8.567328492792734E-5</v>
      </c>
      <c r="W96" s="2">
        <v>6.7110739860209753E-2</v>
      </c>
      <c r="X96" s="2">
        <v>2.0662516471092721E-4</v>
      </c>
      <c r="Z96" s="2">
        <v>1.2268369154711304E-4</v>
      </c>
      <c r="AA96" s="2">
        <v>1.2429795064641713E-3</v>
      </c>
      <c r="AB96" s="2">
        <v>0.29588221680226451</v>
      </c>
      <c r="AC96" s="2">
        <v>3.3</v>
      </c>
      <c r="AD96" s="2">
        <v>0.4</v>
      </c>
      <c r="AE96" s="2">
        <v>2.3812100876718256E-2</v>
      </c>
      <c r="AF96" s="2">
        <v>1.8483518862347739</v>
      </c>
      <c r="AG96" s="2">
        <v>1.7983964298500505</v>
      </c>
      <c r="AH96" s="2">
        <v>2.7891796481470688</v>
      </c>
      <c r="AJ96" s="2">
        <v>3.3615002594322143</v>
      </c>
      <c r="AM96" s="2">
        <v>0.21044200101944219</v>
      </c>
      <c r="AO96" s="2">
        <v>1.1204681701398802E-3</v>
      </c>
      <c r="AP96" s="2">
        <v>1.0978568883308162E-3</v>
      </c>
      <c r="AQ96" s="2">
        <v>3.3271790137702896E-3</v>
      </c>
      <c r="AS96" s="2">
        <v>6.1530230069555911E-3</v>
      </c>
      <c r="AT96" s="2">
        <v>1.7292307692307691E-4</v>
      </c>
      <c r="AU96" s="2">
        <v>1.2674877436326677E-4</v>
      </c>
      <c r="AW96" s="2">
        <v>1.7869634340222576E-4</v>
      </c>
      <c r="AX96" s="2">
        <v>4.7621715502269036E-5</v>
      </c>
      <c r="AZ96" s="2">
        <v>4.3048566058327773E-5</v>
      </c>
      <c r="BB96" s="2">
        <v>7.1845079547908715E-4</v>
      </c>
      <c r="BD96" s="2">
        <v>2.7305888483585201E-3</v>
      </c>
      <c r="BF96" s="2">
        <v>8.3194675540765382E-4</v>
      </c>
      <c r="BG96" s="2">
        <v>9.2344913362751961E-3</v>
      </c>
      <c r="BH96" s="2">
        <v>2.4420849420849421E-4</v>
      </c>
      <c r="BI96" s="2">
        <v>2.1006316088283304E-4</v>
      </c>
      <c r="BJ96" s="2">
        <v>2.9718725136893338E-2</v>
      </c>
      <c r="BK96" s="2">
        <v>3.8764783180026281E-4</v>
      </c>
      <c r="BM96" s="2">
        <v>1.8156424581005585E-4</v>
      </c>
      <c r="BO96" s="2">
        <v>4.7405619720737808E-3</v>
      </c>
      <c r="BR96" s="2">
        <v>1.4367936814687224E-4</v>
      </c>
      <c r="BS96" s="2">
        <v>3.238977660869224E-3</v>
      </c>
      <c r="BT96" s="2">
        <v>2.1483364452342924E-3</v>
      </c>
      <c r="BU96" s="2">
        <v>1.2828662236347876E-4</v>
      </c>
      <c r="BV96" s="2">
        <v>7.5405322728663196E-2</v>
      </c>
      <c r="BW96" s="2">
        <v>3.5736209769358942E-3</v>
      </c>
      <c r="BX96" s="2">
        <v>-74.2</v>
      </c>
      <c r="BY96" s="2">
        <v>10.7</v>
      </c>
      <c r="BZ96" s="2">
        <v>-10.53</v>
      </c>
    </row>
    <row r="97" spans="1:78" x14ac:dyDescent="0.2">
      <c r="A97" s="2">
        <v>7.77</v>
      </c>
      <c r="B97" s="2">
        <v>4.2057037353515598</v>
      </c>
      <c r="C97" s="2">
        <v>0.56113793553438596</v>
      </c>
      <c r="D97" s="2">
        <v>5.6779962300151157E-2</v>
      </c>
      <c r="E97" s="2">
        <v>1.8389141174709316</v>
      </c>
      <c r="F97" s="2">
        <v>0.16663238016868956</v>
      </c>
      <c r="G97" s="2">
        <v>3.8186204455166446</v>
      </c>
      <c r="H97" s="2">
        <v>0.59233351197359885</v>
      </c>
      <c r="I97" s="2">
        <v>8.0470539246304401E-2</v>
      </c>
      <c r="J97" s="2">
        <v>9.5431155465460785E-2</v>
      </c>
      <c r="K97" s="2">
        <v>9.3862635162194632E-4</v>
      </c>
      <c r="L97" s="2">
        <v>1.684352366515075E-2</v>
      </c>
      <c r="M97" s="2">
        <v>0.26561748945185237</v>
      </c>
      <c r="Q97" s="2">
        <v>1.0499885870805751E-3</v>
      </c>
      <c r="S97" s="2">
        <v>2.0204616362169531E-3</v>
      </c>
      <c r="U97" s="2">
        <v>1.3564936780255163E-4</v>
      </c>
      <c r="W97" s="2">
        <v>5.997129944954914E-2</v>
      </c>
      <c r="X97" s="2">
        <v>2.1953923750536015E-4</v>
      </c>
      <c r="Y97" s="2">
        <v>3.8742218383298847E-5</v>
      </c>
      <c r="Z97" s="2">
        <v>9.3627027759638883E-5</v>
      </c>
      <c r="AA97" s="2">
        <v>1.0331258235546359E-3</v>
      </c>
      <c r="AB97" s="2">
        <v>0.23321642840611703</v>
      </c>
      <c r="AC97" s="2">
        <v>1.8</v>
      </c>
      <c r="AD97" s="2">
        <v>0.5</v>
      </c>
      <c r="AE97" s="2">
        <v>2.3978619064667337E-2</v>
      </c>
      <c r="AF97" s="2">
        <v>1.8150482486449584</v>
      </c>
      <c r="AG97" s="2">
        <v>1.7650927922602346</v>
      </c>
      <c r="AH97" s="2">
        <v>3.347015577776483</v>
      </c>
      <c r="AJ97" s="2">
        <v>1.4935883181380178</v>
      </c>
      <c r="AM97" s="2">
        <v>0.61166533168280779</v>
      </c>
      <c r="AO97" s="2">
        <v>2.3979446188980872E-3</v>
      </c>
      <c r="AP97" s="2">
        <v>8.7387372100520926E-4</v>
      </c>
      <c r="AQ97" s="2">
        <v>1.6058927609816139E-2</v>
      </c>
      <c r="AS97" s="2">
        <v>4.8626192049853649E-3</v>
      </c>
      <c r="AT97" s="2">
        <v>4.492307692307692E-4</v>
      </c>
      <c r="AU97" s="2">
        <v>4.0475905775439434E-4</v>
      </c>
      <c r="AW97" s="2">
        <v>3.7519872813990458E-4</v>
      </c>
      <c r="AX97" s="2">
        <v>4.627710235867556E-4</v>
      </c>
      <c r="AZ97" s="2">
        <v>1.0792457406172314E-4</v>
      </c>
      <c r="BB97" s="2">
        <v>1.3965877186667627E-3</v>
      </c>
      <c r="BC97" s="2">
        <v>1.1430530948162542E-4</v>
      </c>
      <c r="BD97" s="2">
        <v>8.4314747264200105E-3</v>
      </c>
      <c r="BF97" s="2">
        <v>1.4281752634498057E-3</v>
      </c>
      <c r="BG97" s="2">
        <v>1.0699742729115908E-2</v>
      </c>
      <c r="BH97" s="2">
        <v>3.2625482625482622E-4</v>
      </c>
      <c r="BI97" s="2">
        <v>3.2219146973245339E-4</v>
      </c>
      <c r="BJ97" s="2">
        <v>1.3923339729489398E-2</v>
      </c>
      <c r="BK97" s="2">
        <v>9.937582128777924E-4</v>
      </c>
      <c r="BL97" s="2">
        <v>1.2901503692499333E-3</v>
      </c>
      <c r="BM97" s="2">
        <v>3.2255919127427505E-4</v>
      </c>
      <c r="BN97" s="2">
        <v>5.9774743597810355E-5</v>
      </c>
      <c r="BO97" s="2">
        <v>2.8357179796586796E-4</v>
      </c>
      <c r="BQ97" s="2">
        <v>6.2747883738826734E-5</v>
      </c>
      <c r="BR97" s="2">
        <v>3.4533462168634204E-3</v>
      </c>
      <c r="BS97" s="2">
        <v>4.7897609045581248E-2</v>
      </c>
      <c r="BT97" s="2">
        <v>1.0156794816997728E-2</v>
      </c>
      <c r="BU97" s="2">
        <v>5.3163825483964165E-4</v>
      </c>
      <c r="BV97" s="2">
        <v>1.6518813092688898E-2</v>
      </c>
      <c r="BW97" s="2">
        <v>7.7940015785319658E-2</v>
      </c>
      <c r="BX97" s="2">
        <v>-82.1</v>
      </c>
      <c r="BY97" s="2">
        <v>8.3000000000000007</v>
      </c>
      <c r="BZ97" s="2">
        <v>-12.1</v>
      </c>
    </row>
    <row r="98" spans="1:78" x14ac:dyDescent="0.2">
      <c r="A98" s="2">
        <v>7.36</v>
      </c>
      <c r="B98" s="2">
        <v>3.4809112548828103</v>
      </c>
      <c r="C98" s="2">
        <v>0.3610422375918918</v>
      </c>
      <c r="D98" s="2">
        <v>7.0079773289375757E-2</v>
      </c>
      <c r="E98" s="2">
        <v>1.6442936274265183</v>
      </c>
      <c r="F98" s="2">
        <v>0.14688335733388191</v>
      </c>
      <c r="G98" s="2">
        <v>3.1466743585373207</v>
      </c>
      <c r="H98" s="2">
        <v>0.31873184215722222</v>
      </c>
      <c r="I98" s="2">
        <v>0.11138871538621693</v>
      </c>
      <c r="J98" s="2">
        <v>0.1415874005925464</v>
      </c>
      <c r="K98" s="2">
        <v>9.1359631557869439E-4</v>
      </c>
      <c r="L98" s="2">
        <v>1.5264443321542866E-2</v>
      </c>
      <c r="M98" s="2">
        <v>0.23784515141265064</v>
      </c>
      <c r="Q98" s="2">
        <v>8.4455603743437558E-4</v>
      </c>
      <c r="S98" s="2">
        <v>6.4254963695945509E-4</v>
      </c>
      <c r="U98" s="2">
        <v>1.4992824862387288E-3</v>
      </c>
      <c r="W98" s="2">
        <v>5.5259268778513143E-2</v>
      </c>
      <c r="X98" s="2">
        <v>2.1953923750536015E-4</v>
      </c>
      <c r="Z98" s="2">
        <v>8.3941473163814175E-5</v>
      </c>
      <c r="AA98" s="2">
        <v>8.555573226311829E-4</v>
      </c>
      <c r="AB98" s="2">
        <v>0.21078492460522333</v>
      </c>
      <c r="AC98" s="2">
        <v>0.4</v>
      </c>
      <c r="AE98" s="2">
        <v>2.639313278992898E-2</v>
      </c>
      <c r="AF98" s="2">
        <v>1.6069005137086099</v>
      </c>
      <c r="AG98" s="2">
        <v>1.5819227855162481</v>
      </c>
      <c r="AH98" s="2">
        <v>2.8557869233267001</v>
      </c>
      <c r="BX98" s="2">
        <v>-82.6</v>
      </c>
      <c r="BY98" s="2">
        <v>11.2</v>
      </c>
      <c r="BZ98" s="2">
        <v>-11.4</v>
      </c>
    </row>
    <row r="99" spans="1:78" x14ac:dyDescent="0.2">
      <c r="A99" s="2">
        <v>7.13</v>
      </c>
      <c r="B99" s="2">
        <v>4.1484832763671848</v>
      </c>
      <c r="C99" s="2">
        <v>0.32624298577580579</v>
      </c>
      <c r="D99" s="2">
        <v>7.0079773289375757E-2</v>
      </c>
      <c r="E99" s="2">
        <v>2.0010978591746094</v>
      </c>
      <c r="F99" s="2">
        <v>0.17198107385311664</v>
      </c>
      <c r="G99" s="2">
        <v>3.99381809599979</v>
      </c>
      <c r="H99" s="2">
        <v>0.26513976250246807</v>
      </c>
      <c r="I99" s="2">
        <v>0.11066000416406413</v>
      </c>
      <c r="J99" s="2">
        <v>0.13909246842351475</v>
      </c>
      <c r="K99" s="2">
        <v>8.8856627953544246E-4</v>
      </c>
      <c r="L99" s="2">
        <v>1.3159002863399024E-2</v>
      </c>
      <c r="M99" s="2">
        <v>0.26739776753128836</v>
      </c>
      <c r="N99" s="2">
        <v>9.9740352762109417E-4</v>
      </c>
      <c r="O99" s="2">
        <v>1.692816125220339E-4</v>
      </c>
      <c r="Q99" s="2">
        <v>9.9292398995663072E-4</v>
      </c>
      <c r="R99" s="2">
        <v>4.3418486362221916E-5</v>
      </c>
      <c r="S99" s="2">
        <v>3.0699593765840633E-4</v>
      </c>
      <c r="T99" s="2">
        <v>5.71155232852849E-5</v>
      </c>
      <c r="U99" s="2">
        <v>2.8272184026216026E-3</v>
      </c>
      <c r="V99" s="2">
        <v>2.7701028793363177E-3</v>
      </c>
      <c r="W99" s="2">
        <v>5.7258312093498111E-2</v>
      </c>
      <c r="X99" s="2">
        <v>2.2599627390257663E-4</v>
      </c>
      <c r="Z99" s="2">
        <v>5.811332757494827E-5</v>
      </c>
      <c r="AA99" s="2">
        <v>3.2285181986082374E-4</v>
      </c>
      <c r="AB99" s="2">
        <v>0.24710259742571791</v>
      </c>
      <c r="AC99" s="2">
        <v>0.3</v>
      </c>
      <c r="AE99" s="2">
        <v>7.5765775516830822E-3</v>
      </c>
      <c r="AF99" s="2">
        <v>1.7650927922602346</v>
      </c>
      <c r="AG99" s="2">
        <v>1.7650927922602346</v>
      </c>
      <c r="AH99" s="2">
        <v>3.7300074100593634</v>
      </c>
      <c r="AJ99" s="2">
        <v>0.34133867022459419</v>
      </c>
      <c r="AM99" s="2">
        <v>0.22573363431151239</v>
      </c>
      <c r="AN99" s="2">
        <v>4.2700827328529491E-5</v>
      </c>
      <c r="AP99" s="2">
        <v>1.118218994451326E-3</v>
      </c>
      <c r="AQ99" s="2">
        <v>2.0193861066235864E-3</v>
      </c>
      <c r="AS99" s="2">
        <v>4.5950964655525131E-2</v>
      </c>
      <c r="BD99" s="2">
        <v>9.6404377279833246E-3</v>
      </c>
      <c r="BG99" s="2">
        <v>1.1739048949619205E-2</v>
      </c>
      <c r="BS99" s="2">
        <v>6.9294491774959752E-3</v>
      </c>
      <c r="BV99" s="2">
        <v>1.6824717038849805E-2</v>
      </c>
      <c r="BX99" s="2">
        <v>-86.2</v>
      </c>
      <c r="BY99" s="2">
        <v>13.3</v>
      </c>
      <c r="BZ99" s="2">
        <v>-12.1</v>
      </c>
    </row>
    <row r="100" spans="1:78" x14ac:dyDescent="0.2">
      <c r="A100" s="2">
        <v>7.54</v>
      </c>
      <c r="B100" s="2">
        <v>3.1661987304687482</v>
      </c>
      <c r="C100" s="2">
        <v>0.31754317282178429</v>
      </c>
      <c r="D100" s="2">
        <v>6.4708695774496575E-2</v>
      </c>
      <c r="E100" s="2">
        <v>1.4721293477718449</v>
      </c>
      <c r="F100" s="2">
        <v>0.12631145854762393</v>
      </c>
      <c r="G100" s="2">
        <v>3.0362129774094999</v>
      </c>
      <c r="H100" s="2">
        <v>0.23411276901813668</v>
      </c>
      <c r="I100" s="2">
        <v>5.2987716010826566E-2</v>
      </c>
      <c r="J100" s="2">
        <v>7.4536098549820684E-2</v>
      </c>
      <c r="K100" s="2">
        <v>5.7569082899479372E-4</v>
      </c>
      <c r="L100" s="2">
        <v>1.3685362977934984E-2</v>
      </c>
      <c r="M100" s="2">
        <v>0.15488419291093267</v>
      </c>
      <c r="N100" s="2">
        <v>1.2892828364222402E-3</v>
      </c>
      <c r="O100" s="2">
        <v>2.6757416172837616E-4</v>
      </c>
      <c r="P100" s="2">
        <v>2.0025932862699898E-4</v>
      </c>
      <c r="Q100" s="2">
        <v>7.8749144031043143E-4</v>
      </c>
      <c r="R100" s="2">
        <v>5.4765604395180085E-5</v>
      </c>
      <c r="S100" s="2">
        <v>4.4978474587161859E-4</v>
      </c>
      <c r="T100" s="2">
        <v>1.4278880821321225E-5</v>
      </c>
      <c r="U100" s="2">
        <v>3.5697202053303065E-5</v>
      </c>
      <c r="V100" s="2">
        <v>2.1418321231981835E-5</v>
      </c>
      <c r="W100" s="2">
        <v>5.8043650538670777E-2</v>
      </c>
      <c r="X100" s="2">
        <v>3.9065070203159674E-4</v>
      </c>
      <c r="Z100" s="2">
        <v>1.6788294632762835E-4</v>
      </c>
      <c r="AA100" s="2">
        <v>1.2365224700669549E-3</v>
      </c>
      <c r="AB100" s="2">
        <v>0.13601324526891101</v>
      </c>
      <c r="AC100" s="2">
        <v>1.6</v>
      </c>
      <c r="AD100" s="2">
        <v>0.4</v>
      </c>
      <c r="AE100" s="2">
        <v>2.3146028124921947E-2</v>
      </c>
      <c r="AF100" s="2">
        <v>1.6402041512984256</v>
      </c>
      <c r="AG100" s="2">
        <v>1.5985746043111559</v>
      </c>
      <c r="AH100" s="2">
        <v>2.8557869233267001</v>
      </c>
    </row>
    <row r="101" spans="1:78" x14ac:dyDescent="0.2">
      <c r="A101" s="2">
        <v>7.69</v>
      </c>
      <c r="B101" s="2">
        <v>3.1852722167968732</v>
      </c>
      <c r="C101" s="2">
        <v>0.64813606507460086</v>
      </c>
      <c r="D101" s="2">
        <v>2.8645746746022206E-2</v>
      </c>
      <c r="E101" s="2">
        <v>1.287489395678427</v>
      </c>
      <c r="F101" s="2">
        <v>0.16210656243571281</v>
      </c>
      <c r="G101" s="2">
        <v>2.6238675250095054</v>
      </c>
      <c r="H101" s="2">
        <v>0.52745888923363315</v>
      </c>
      <c r="I101" s="2">
        <v>4.5284197376639593E-2</v>
      </c>
      <c r="J101" s="2">
        <v>6.7051302042725719E-2</v>
      </c>
      <c r="K101" s="2">
        <v>9.8868642370845018E-4</v>
      </c>
      <c r="L101" s="2">
        <v>1.7896243894222671E-2</v>
      </c>
      <c r="M101" s="2">
        <v>0.25030709796870271</v>
      </c>
      <c r="N101" s="2">
        <v>6.2315337093741608E-4</v>
      </c>
      <c r="O101" s="2">
        <v>1.9658509841268454E-4</v>
      </c>
      <c r="P101" s="2">
        <v>3.3712721509868897E-4</v>
      </c>
      <c r="Q101" s="2">
        <v>9.2444647340789773E-4</v>
      </c>
      <c r="R101" s="2">
        <v>7.0131493398144291E-5</v>
      </c>
      <c r="S101" s="2">
        <v>8.7815117051125526E-4</v>
      </c>
      <c r="T101" s="2">
        <v>2.1418321231981835E-5</v>
      </c>
      <c r="U101" s="2">
        <v>7.8533844517266735E-5</v>
      </c>
      <c r="V101" s="2">
        <v>5.71155232852849E-5</v>
      </c>
      <c r="W101" s="2">
        <v>7.9247788558332796E-2</v>
      </c>
      <c r="X101" s="2">
        <v>3.9387922023020498E-4</v>
      </c>
      <c r="Z101" s="2">
        <v>1.5819739173180363E-4</v>
      </c>
      <c r="AA101" s="2">
        <v>1.727257236255407E-3</v>
      </c>
      <c r="AB101" s="2">
        <v>0.23072403909490663</v>
      </c>
      <c r="AC101" s="2">
        <v>2.6</v>
      </c>
      <c r="AD101" s="2">
        <v>1</v>
      </c>
      <c r="AE101" s="2">
        <v>3.3303637589815749E-2</v>
      </c>
      <c r="AF101" s="2">
        <v>1.7817446110551425</v>
      </c>
      <c r="AG101" s="2">
        <v>1.7650927922602346</v>
      </c>
      <c r="AH101" s="2">
        <v>1.9898923459914908</v>
      </c>
    </row>
    <row r="102" spans="1:78" x14ac:dyDescent="0.2">
      <c r="A102" s="2">
        <v>7.3</v>
      </c>
      <c r="B102" s="2">
        <v>3.8146972656249978</v>
      </c>
      <c r="C102" s="2">
        <v>0.44804036713210665</v>
      </c>
      <c r="D102" s="2">
        <v>6.4197164582603328E-2</v>
      </c>
      <c r="E102" s="2">
        <v>1.7515844103997205</v>
      </c>
      <c r="F102" s="2">
        <v>0.15963793458136186</v>
      </c>
      <c r="G102" s="2">
        <v>3.5416475462495574</v>
      </c>
      <c r="H102" s="2">
        <v>0.36104137872676501</v>
      </c>
      <c r="I102" s="2">
        <v>7.9013116801998753E-2</v>
      </c>
      <c r="J102" s="2">
        <v>9.4183689380944957E-2</v>
      </c>
      <c r="K102" s="2">
        <v>1.038746495794954E-3</v>
      </c>
      <c r="L102" s="2">
        <v>1.5790803436078828E-2</v>
      </c>
      <c r="M102" s="2">
        <v>0.23570881771732746</v>
      </c>
      <c r="N102" s="2">
        <v>6.894081833646701E-4</v>
      </c>
      <c r="O102" s="2">
        <v>6.8076691487355565E-5</v>
      </c>
      <c r="P102" s="2">
        <v>4.898429621092062E-4</v>
      </c>
      <c r="Q102" s="2">
        <v>9.472723122574755E-4</v>
      </c>
      <c r="R102" s="2">
        <v>4.8382850501641111E-5</v>
      </c>
      <c r="S102" s="2">
        <v>7.7105956435134619E-4</v>
      </c>
      <c r="T102" s="2">
        <v>2.1418321231981835E-5</v>
      </c>
      <c r="U102" s="2">
        <v>1.6420712944519407E-4</v>
      </c>
      <c r="V102" s="2">
        <v>1.4992824862387284E-4</v>
      </c>
      <c r="W102" s="2">
        <v>5.997129944954914E-2</v>
      </c>
      <c r="X102" s="2">
        <v>2.0339664651231897E-4</v>
      </c>
      <c r="Z102" s="2">
        <v>6.7798882170772985E-5</v>
      </c>
      <c r="AA102" s="2">
        <v>3.3899441085386494E-4</v>
      </c>
      <c r="AB102" s="2">
        <v>0.20722436844635134</v>
      </c>
      <c r="AC102" s="2">
        <v>0.8</v>
      </c>
      <c r="AD102" s="2">
        <v>0.3</v>
      </c>
      <c r="AE102" s="2">
        <v>8.8254639613011727E-3</v>
      </c>
      <c r="AF102" s="2">
        <v>1.6152264231060636</v>
      </c>
      <c r="AG102" s="2">
        <v>1.5985746043111559</v>
      </c>
      <c r="AH102" s="2">
        <v>2.9390460173012394</v>
      </c>
    </row>
    <row r="103" spans="1:78" x14ac:dyDescent="0.2">
      <c r="A103" s="2">
        <v>7.28</v>
      </c>
      <c r="B103" s="2">
        <v>4.1484832763671848</v>
      </c>
      <c r="C103" s="2">
        <v>0.35234242463787024</v>
      </c>
      <c r="D103" s="2">
        <v>0.10230623837865073</v>
      </c>
      <c r="E103" s="2">
        <v>2.0060881281501071</v>
      </c>
      <c r="F103" s="2">
        <v>0.19378728656655009</v>
      </c>
      <c r="G103" s="2">
        <v>3.9972597710794404</v>
      </c>
      <c r="H103" s="2">
        <v>0.36386201449806782</v>
      </c>
      <c r="I103" s="2">
        <v>0.11628149073495732</v>
      </c>
      <c r="J103" s="2">
        <v>0.12225167628255107</v>
      </c>
      <c r="K103" s="2">
        <v>9.0108129755706848E-4</v>
      </c>
      <c r="L103" s="2">
        <v>1.684352366515075E-2</v>
      </c>
      <c r="M103" s="2">
        <v>0.29054138256395651</v>
      </c>
      <c r="N103" s="2">
        <v>1.09230906974662E-3</v>
      </c>
      <c r="O103" s="2">
        <v>7.9908202039970851E-4</v>
      </c>
      <c r="P103" s="2">
        <v>6.6705085722518361E-4</v>
      </c>
      <c r="Q103" s="2">
        <v>1.0043369093814198E-3</v>
      </c>
      <c r="R103" s="2">
        <v>4.7831254486150093E-5</v>
      </c>
      <c r="S103" s="2">
        <v>1.8062784238971348E-3</v>
      </c>
      <c r="T103" s="2">
        <v>1.5706768903453347E-4</v>
      </c>
      <c r="U103" s="2">
        <v>8.638722896899341E-3</v>
      </c>
      <c r="V103" s="2">
        <v>8.4245396845795215E-3</v>
      </c>
      <c r="W103" s="2">
        <v>7.0894643277859881E-2</v>
      </c>
      <c r="X103" s="2">
        <v>3.5836552004551438E-4</v>
      </c>
      <c r="Y103" s="2">
        <v>2.2599627390257661E-5</v>
      </c>
      <c r="Z103" s="2">
        <v>1.2914072794432949E-4</v>
      </c>
      <c r="AA103" s="2">
        <v>1.262350615655821E-3</v>
      </c>
      <c r="AB103" s="2">
        <v>0.25279948727991314</v>
      </c>
      <c r="AC103" s="2">
        <v>12.2</v>
      </c>
      <c r="AD103" s="2">
        <v>2.5</v>
      </c>
      <c r="AE103" s="2">
        <v>3.1388678428401345E-2</v>
      </c>
      <c r="AF103" s="2">
        <v>1.7151373358755111</v>
      </c>
      <c r="AG103" s="2">
        <v>1.6901596076831493</v>
      </c>
      <c r="AH103" s="2">
        <v>3.3220378495841207</v>
      </c>
      <c r="AI103" s="2">
        <v>0.17188144555420828</v>
      </c>
    </row>
    <row r="104" spans="1:78" x14ac:dyDescent="0.2">
      <c r="A104" s="2">
        <v>7.49</v>
      </c>
      <c r="B104" s="2">
        <v>3.6239624023437478</v>
      </c>
      <c r="C104" s="2">
        <v>0.40889120883900998</v>
      </c>
      <c r="D104" s="2">
        <v>6.8800945309642619E-2</v>
      </c>
      <c r="E104" s="2">
        <v>1.6642547033285093</v>
      </c>
      <c r="F104" s="2">
        <v>0.15634643077556057</v>
      </c>
      <c r="G104" s="2">
        <v>3.4515084370206237</v>
      </c>
      <c r="H104" s="2">
        <v>0.35257947141285645</v>
      </c>
      <c r="I104" s="2">
        <v>4.1640641265875494E-2</v>
      </c>
      <c r="J104" s="2">
        <v>5.3017308591922663E-2</v>
      </c>
      <c r="K104" s="2">
        <v>8.3850620744893882E-4</v>
      </c>
      <c r="L104" s="2">
        <v>1.5790803436078828E-2</v>
      </c>
      <c r="M104" s="2">
        <v>0.17517936301650316</v>
      </c>
      <c r="N104" s="2">
        <v>1.0636583400483481E-3</v>
      </c>
      <c r="O104" s="2">
        <v>1.250499653791799E-4</v>
      </c>
      <c r="Q104" s="2">
        <v>8.7879479570874229E-4</v>
      </c>
      <c r="S104" s="2">
        <v>2.5701985478378205E-4</v>
      </c>
      <c r="T104" s="2">
        <v>1.142310465705698E-4</v>
      </c>
      <c r="U104" s="2">
        <v>1.7848601026651531E-4</v>
      </c>
      <c r="V104" s="2">
        <v>6.4254963695945511E-5</v>
      </c>
      <c r="W104" s="2">
        <v>6.0471060278295387E-2</v>
      </c>
      <c r="X104" s="2">
        <v>3.6159403824412257E-4</v>
      </c>
      <c r="Z104" s="2">
        <v>1.6142590993041187E-4</v>
      </c>
      <c r="AA104" s="2">
        <v>1.4496046711750987E-3</v>
      </c>
      <c r="AB104" s="2">
        <v>0.1570205266062559</v>
      </c>
      <c r="AC104" s="2">
        <v>1.8</v>
      </c>
      <c r="AE104" s="2">
        <v>2.3728841782743718E-2</v>
      </c>
      <c r="AF104" s="2">
        <v>1.6651818794907873</v>
      </c>
      <c r="AG104" s="2">
        <v>1.6402041512984256</v>
      </c>
      <c r="AH104" s="2">
        <v>2.7808537387496148</v>
      </c>
    </row>
    <row r="105" spans="1:78" x14ac:dyDescent="0.2">
      <c r="A105" s="2">
        <v>8.06</v>
      </c>
      <c r="B105" s="2">
        <v>3.7574768066406228</v>
      </c>
      <c r="C105" s="2">
        <v>0.68293531689068676</v>
      </c>
      <c r="D105" s="2">
        <v>3.7597542604154141E-2</v>
      </c>
      <c r="E105" s="2">
        <v>1.5844103997205448</v>
      </c>
      <c r="F105" s="2">
        <v>0.18226702324624561</v>
      </c>
      <c r="G105" s="2">
        <v>3.3056469693592581</v>
      </c>
      <c r="H105" s="2">
        <v>0.57540969734578162</v>
      </c>
      <c r="I105" s="2">
        <v>4.5804705392463049E-2</v>
      </c>
      <c r="J105" s="2">
        <v>6.3308903789178236E-2</v>
      </c>
      <c r="K105" s="2">
        <v>1.038746495794954E-3</v>
      </c>
      <c r="L105" s="2">
        <v>1.7896243894222671E-2</v>
      </c>
      <c r="M105" s="2">
        <v>0.24959498673692831</v>
      </c>
      <c r="N105" s="2">
        <v>7.3596561912436201E-4</v>
      </c>
      <c r="O105" s="2">
        <v>1.0939596680187352E-4</v>
      </c>
      <c r="P105" s="2">
        <v>2.6076934159343035E-4</v>
      </c>
      <c r="Q105" s="2">
        <v>1.0043369093814198E-3</v>
      </c>
      <c r="R105" s="2">
        <v>6.0281564550090312E-5</v>
      </c>
      <c r="S105" s="2">
        <v>6.8538627942341872E-4</v>
      </c>
      <c r="T105" s="2">
        <v>1.4278880821321225E-5</v>
      </c>
      <c r="U105" s="2">
        <v>4.9976082874624288E-5</v>
      </c>
      <c r="V105" s="2">
        <v>3.5697202053303065E-5</v>
      </c>
      <c r="W105" s="2">
        <v>7.2822292188738244E-2</v>
      </c>
      <c r="X105" s="2">
        <v>3.0670922886778253E-4</v>
      </c>
      <c r="Y105" s="2">
        <v>3.2285181986082372E-5</v>
      </c>
      <c r="Z105" s="2">
        <v>9.0398509561030643E-5</v>
      </c>
      <c r="AA105" s="2">
        <v>1.2494365428613878E-3</v>
      </c>
      <c r="AB105" s="2">
        <v>0.22111053746595219</v>
      </c>
      <c r="AC105" s="2">
        <v>1.7</v>
      </c>
      <c r="AE105" s="2">
        <v>2.2396696279151092E-2</v>
      </c>
      <c r="AF105" s="2">
        <v>1.6818336982856952</v>
      </c>
      <c r="AG105" s="2">
        <v>1.6235523325035177</v>
      </c>
      <c r="AH105" s="2">
        <v>2.7558760105572531</v>
      </c>
    </row>
    <row r="106" spans="1:78" x14ac:dyDescent="0.2">
      <c r="A106" s="2">
        <v>7.49</v>
      </c>
      <c r="B106" s="2">
        <v>3.6334991455078107</v>
      </c>
      <c r="C106" s="2">
        <v>0.25664448214363395</v>
      </c>
      <c r="D106" s="2">
        <v>6.5731758158283096E-2</v>
      </c>
      <c r="E106" s="2">
        <v>1.7565746793752184</v>
      </c>
      <c r="F106" s="2">
        <v>0.14647191935815676</v>
      </c>
      <c r="G106" s="2">
        <v>3.6334255483735625</v>
      </c>
      <c r="H106" s="2">
        <v>0.18616196090598819</v>
      </c>
      <c r="I106" s="2">
        <v>2.4880283156360608E-2</v>
      </c>
      <c r="J106" s="2">
        <v>4.0854514267893348E-2</v>
      </c>
      <c r="K106" s="2">
        <v>1.2515018021625952E-3</v>
      </c>
      <c r="L106" s="2">
        <v>1.4738083207006907E-2</v>
      </c>
      <c r="M106" s="2">
        <v>0.27451887984903239</v>
      </c>
      <c r="N106" s="2">
        <v>1.8085773122034202E-3</v>
      </c>
      <c r="O106" s="2">
        <v>8.0636294997054865E-5</v>
      </c>
      <c r="P106" s="2">
        <v>2.766172021322576E-4</v>
      </c>
      <c r="Q106" s="2">
        <v>9.0162063455831996E-4</v>
      </c>
      <c r="R106" s="2">
        <v>1.2450310063940223E-4</v>
      </c>
      <c r="S106" s="2">
        <v>2.4988041437312144E-4</v>
      </c>
      <c r="T106" s="2">
        <v>2.1418321231981835E-5</v>
      </c>
      <c r="U106" s="2">
        <v>9.9952165749248576E-5</v>
      </c>
      <c r="V106" s="2">
        <v>8.567328492792734E-5</v>
      </c>
      <c r="W106" s="2">
        <v>6.2041737168640719E-2</v>
      </c>
      <c r="X106" s="2">
        <v>2.0985368290953542E-4</v>
      </c>
      <c r="Z106" s="2">
        <v>3.2285181986082372E-5</v>
      </c>
      <c r="AA106" s="2">
        <v>4.1325032942185442E-4</v>
      </c>
      <c r="AB106" s="2">
        <v>0.22075448185006499</v>
      </c>
      <c r="AC106" s="2">
        <v>0.3</v>
      </c>
      <c r="AE106" s="2">
        <v>1.1656273156435512E-2</v>
      </c>
      <c r="AF106" s="2">
        <v>1.8400259768373202</v>
      </c>
      <c r="AG106" s="2">
        <v>1.7900705204525964</v>
      </c>
      <c r="AH106" s="2">
        <v>3.6717260442771864</v>
      </c>
    </row>
    <row r="107" spans="1:78" x14ac:dyDescent="0.2">
      <c r="A107" s="2">
        <v>7.35</v>
      </c>
      <c r="B107" s="2">
        <v>3.6239624023437478</v>
      </c>
      <c r="C107" s="2">
        <v>0.26099438862064467</v>
      </c>
      <c r="D107" s="2">
        <v>6.0872211835297181E-2</v>
      </c>
      <c r="E107" s="2">
        <v>1.7915065622037025</v>
      </c>
      <c r="F107" s="2">
        <v>0.15346636494548446</v>
      </c>
      <c r="G107" s="2">
        <v>3.6350644412686344</v>
      </c>
      <c r="H107" s="2">
        <v>0.18616196090598819</v>
      </c>
      <c r="I107" s="2">
        <v>4.8303143868415568E-2</v>
      </c>
      <c r="J107" s="2">
        <v>5.1146109465148915E-2</v>
      </c>
      <c r="K107" s="2">
        <v>8.8856627953544246E-4</v>
      </c>
      <c r="L107" s="2">
        <v>1.3685362977934984E-2</v>
      </c>
      <c r="M107" s="2">
        <v>0.24247387441918428</v>
      </c>
      <c r="N107" s="2">
        <v>1.7906706061420004E-3</v>
      </c>
      <c r="O107" s="2">
        <v>3.9499042921807911E-4</v>
      </c>
      <c r="P107" s="2">
        <v>2.3195504970465353E-4</v>
      </c>
      <c r="Q107" s="2">
        <v>8.5596895685916452E-4</v>
      </c>
      <c r="S107" s="2">
        <v>6.7110739860209761E-4</v>
      </c>
      <c r="T107" s="2">
        <v>4.283664246396367E-5</v>
      </c>
      <c r="U107" s="2">
        <v>2.0490193978595955E-3</v>
      </c>
      <c r="V107" s="2">
        <v>2.0061827553956319E-3</v>
      </c>
      <c r="W107" s="2">
        <v>5.1760942977289434E-2</v>
      </c>
      <c r="X107" s="2">
        <v>1.7756850092345304E-4</v>
      </c>
      <c r="Z107" s="2">
        <v>4.1970736581907088E-5</v>
      </c>
      <c r="AA107" s="2">
        <v>4.9073476618845214E-4</v>
      </c>
      <c r="AB107" s="2">
        <v>0.21861814815474176</v>
      </c>
      <c r="AC107" s="2">
        <v>0.2</v>
      </c>
      <c r="AE107" s="2">
        <v>9.4915367130974891E-3</v>
      </c>
      <c r="AF107" s="2">
        <v>1.6901596076831493</v>
      </c>
      <c r="AG107" s="2">
        <v>1.7650927922602346</v>
      </c>
      <c r="AH107" s="2">
        <v>3.6051187690975546</v>
      </c>
      <c r="AJ107" s="2">
        <v>13.786969090504781</v>
      </c>
      <c r="AM107" s="2">
        <v>0.46093351780383013</v>
      </c>
      <c r="AN107" s="2">
        <v>3.5584022773774576E-5</v>
      </c>
      <c r="AO107" s="2">
        <v>9.277761918355696E-3</v>
      </c>
      <c r="AP107" s="2">
        <v>4.4626949247450493E-3</v>
      </c>
      <c r="AQ107" s="2">
        <v>1.3616432033233324E-2</v>
      </c>
      <c r="AR107" s="2">
        <v>5.5676773756677448E-4</v>
      </c>
      <c r="AS107" s="2">
        <v>1.1503477795612628E-2</v>
      </c>
      <c r="AT107" s="2">
        <v>5.1015384615384616E-4</v>
      </c>
      <c r="AU107" s="2">
        <v>2.5529116345808923E-4</v>
      </c>
      <c r="AV107" s="2">
        <v>9.6735983153461435E-5</v>
      </c>
      <c r="AW107" s="2">
        <v>6.3084260731319556E-4</v>
      </c>
      <c r="AX107" s="2">
        <v>3.0758025659700819E-4</v>
      </c>
      <c r="AZ107" s="2">
        <v>1.2732674467956102E-4</v>
      </c>
      <c r="BB107" s="2">
        <v>4.780073428838817E-3</v>
      </c>
      <c r="BC107" s="2">
        <v>3.3720066297079496E-5</v>
      </c>
      <c r="BD107" s="2">
        <v>9.9531005732152161E-3</v>
      </c>
      <c r="BF107" s="2">
        <v>3.8754853022739881E-3</v>
      </c>
      <c r="BG107" s="2">
        <v>1.2130918508169629E-2</v>
      </c>
      <c r="BH107" s="2">
        <v>3.0067567567567568E-3</v>
      </c>
      <c r="BI107" s="2">
        <v>1.1922503725782414E-3</v>
      </c>
      <c r="BJ107" s="2">
        <v>2.3751579538540738E-2</v>
      </c>
      <c r="BK107" s="2">
        <v>1.3961892247043363E-4</v>
      </c>
      <c r="BL107" s="2">
        <v>2.602544710383486E-3</v>
      </c>
      <c r="BM107" s="2">
        <v>7.3822825219473261E-4</v>
      </c>
      <c r="BO107" s="2">
        <v>8.3606274780210316E-4</v>
      </c>
      <c r="BQ107" s="2">
        <v>3.8477475877582428E-5</v>
      </c>
      <c r="BR107" s="2">
        <v>1.0418854766205941E-3</v>
      </c>
      <c r="BS107" s="2">
        <v>2.473401122845589E-2</v>
      </c>
      <c r="BT107" s="2">
        <v>5.5114390479832631E-3</v>
      </c>
      <c r="BU107" s="2">
        <v>2.2594625830684773E-4</v>
      </c>
      <c r="BV107" s="2">
        <v>4.2979504435607226E-2</v>
      </c>
      <c r="BW107" s="2">
        <v>1.9950890116635974E-2</v>
      </c>
      <c r="BX107" s="2">
        <v>-85.2</v>
      </c>
      <c r="BY107" s="2">
        <v>-0.8</v>
      </c>
      <c r="BZ107" s="2">
        <v>-11.9</v>
      </c>
    </row>
    <row r="108" spans="1:78" x14ac:dyDescent="0.2">
      <c r="A108" s="2">
        <v>7.58</v>
      </c>
      <c r="B108" s="2">
        <v>3.4332275390624982</v>
      </c>
      <c r="C108" s="2">
        <v>0.23924485623559091</v>
      </c>
      <c r="D108" s="2">
        <v>5.0641587997432111E-2</v>
      </c>
      <c r="E108" s="2">
        <v>1.4122461200658716</v>
      </c>
      <c r="F108" s="2">
        <v>0.1246657066447233</v>
      </c>
      <c r="G108" s="2">
        <v>2.943451639548452</v>
      </c>
      <c r="H108" s="2">
        <v>0.19744450399119959</v>
      </c>
      <c r="I108" s="2">
        <v>4.0911930043722677E-2</v>
      </c>
      <c r="J108" s="2">
        <v>4.6779978169343525E-2</v>
      </c>
      <c r="K108" s="2">
        <v>5.0060072086503804E-4</v>
      </c>
      <c r="L108" s="2">
        <v>1.3159002863399024E-2</v>
      </c>
      <c r="M108" s="2">
        <v>0.15310391483149668</v>
      </c>
      <c r="N108" s="2">
        <v>7.3954696033664614E-4</v>
      </c>
      <c r="O108" s="2">
        <v>1.0484538582009843E-4</v>
      </c>
      <c r="P108" s="2">
        <v>1.6136003457715027E-4</v>
      </c>
      <c r="Q108" s="2">
        <v>7.0760100433690939E-4</v>
      </c>
      <c r="S108" s="2">
        <v>8.567328492792734E-5</v>
      </c>
      <c r="T108" s="2">
        <v>2.1418321231981835E-5</v>
      </c>
      <c r="U108" s="2">
        <v>5.211791499782247E-4</v>
      </c>
      <c r="V108" s="2">
        <v>4.9976082874624288E-4</v>
      </c>
      <c r="W108" s="2">
        <v>4.0337838320232453E-2</v>
      </c>
      <c r="X108" s="2">
        <v>2.001681283137107E-4</v>
      </c>
      <c r="Z108" s="2">
        <v>9.3627027759638883E-5</v>
      </c>
      <c r="AA108" s="2">
        <v>4.5199254780515325E-4</v>
      </c>
      <c r="AB108" s="2">
        <v>0.13921774581189583</v>
      </c>
      <c r="AC108" s="2">
        <v>0.2</v>
      </c>
      <c r="AE108" s="2">
        <v>9.2417594311738696E-3</v>
      </c>
      <c r="AF108" s="2">
        <v>1.2572123190155444</v>
      </c>
      <c r="AG108" s="2">
        <v>1.2572123190155444</v>
      </c>
      <c r="AH108" s="2">
        <v>2.6060096414030824</v>
      </c>
    </row>
    <row r="109" spans="1:78" x14ac:dyDescent="0.2">
      <c r="A109" s="2">
        <v>7.29</v>
      </c>
      <c r="B109" s="2">
        <v>3.5285949707031228</v>
      </c>
      <c r="C109" s="2">
        <v>0.33059289225281652</v>
      </c>
      <c r="D109" s="2">
        <v>3.8620604987940649E-2</v>
      </c>
      <c r="E109" s="2">
        <v>1.7291282000099804</v>
      </c>
      <c r="F109" s="2">
        <v>0.14194610162518001</v>
      </c>
      <c r="G109" s="2">
        <v>3.5908143331017031</v>
      </c>
      <c r="H109" s="2">
        <v>0.2143683186190167</v>
      </c>
      <c r="I109" s="2">
        <v>1.322090360191547E-2</v>
      </c>
      <c r="J109" s="2">
        <v>2.4949321690316547E-2</v>
      </c>
      <c r="K109" s="2">
        <v>8.6353624349219075E-4</v>
      </c>
      <c r="L109" s="2">
        <v>1.6317163550614789E-2</v>
      </c>
      <c r="M109" s="2">
        <v>0.17767175232771359</v>
      </c>
      <c r="N109" s="2">
        <v>2.686005909213E-3</v>
      </c>
      <c r="O109" s="2">
        <v>5.442494854203026E-4</v>
      </c>
      <c r="P109" s="2">
        <v>2.1034433078807088E-4</v>
      </c>
      <c r="Q109" s="2">
        <v>9.3585939283268656E-4</v>
      </c>
      <c r="R109" s="2">
        <v>1.1662315756095904E-4</v>
      </c>
      <c r="S109" s="2">
        <v>2.284620931411396E-4</v>
      </c>
      <c r="T109" s="2">
        <v>1.4278880821321225E-5</v>
      </c>
      <c r="U109" s="2">
        <v>5.71155232852849E-5</v>
      </c>
      <c r="V109" s="2">
        <v>4.283664246396367E-5</v>
      </c>
      <c r="W109" s="2">
        <v>6.2327314785067145E-2</v>
      </c>
      <c r="X109" s="2">
        <v>2.7442404688170018E-4</v>
      </c>
      <c r="Z109" s="2">
        <v>9.6855545958247124E-5</v>
      </c>
      <c r="AA109" s="2">
        <v>7.4901622207711107E-4</v>
      </c>
      <c r="AB109" s="2">
        <v>0.1623613608445639</v>
      </c>
      <c r="AC109" s="2">
        <v>1.1000000000000001</v>
      </c>
      <c r="AD109" s="2">
        <v>0.5</v>
      </c>
      <c r="AE109" s="2">
        <v>1.7068114264780571E-2</v>
      </c>
      <c r="AF109" s="2">
        <v>1.8983073426194976</v>
      </c>
      <c r="AG109" s="2">
        <v>1.8483518862347739</v>
      </c>
      <c r="AH109" s="2">
        <v>3.0139792018783256</v>
      </c>
      <c r="AM109" s="2">
        <v>0.12451758537828587</v>
      </c>
      <c r="AO109" s="2">
        <v>7.8504139309163573E-4</v>
      </c>
      <c r="AR109" s="2">
        <v>5.7181551425776839E-5</v>
      </c>
      <c r="AU109" s="2">
        <v>1.3691259117541553E-4</v>
      </c>
      <c r="AV109" s="2">
        <v>2.7638852329560407E-5</v>
      </c>
      <c r="AX109" s="2">
        <v>6.8351168132668497E-5</v>
      </c>
      <c r="AZ109" s="2">
        <v>4.6686473049172377E-5</v>
      </c>
      <c r="BA109" s="2">
        <v>9.0576554607211299E-2</v>
      </c>
      <c r="BB109" s="2">
        <v>7.2708948239867547E-4</v>
      </c>
      <c r="BC109" s="2">
        <v>2.4004114991141337E-5</v>
      </c>
      <c r="BF109" s="2">
        <v>8.8740987243483079E-4</v>
      </c>
      <c r="BI109" s="2">
        <v>2.143211979277553E-4</v>
      </c>
      <c r="BJ109" s="2">
        <v>2.1177516731408247E-2</v>
      </c>
      <c r="BL109" s="2">
        <v>6.2283121274134701E-4</v>
      </c>
      <c r="BM109" s="2">
        <v>1.9952114924181962E-4</v>
      </c>
      <c r="BO109" s="2">
        <v>1.7195311153249439E-4</v>
      </c>
      <c r="BP109" s="2">
        <v>2.0549955964380077E-5</v>
      </c>
      <c r="BQ109" s="2">
        <v>2.0718640857159769E-5</v>
      </c>
      <c r="BR109" s="2">
        <v>5.5875309834894768E-3</v>
      </c>
      <c r="BT109" s="2">
        <v>2.7219760196162237E-3</v>
      </c>
      <c r="BU109" s="2">
        <v>1.485119907541173E-4</v>
      </c>
      <c r="BW109" s="2">
        <v>3.3434183986670173E-3</v>
      </c>
      <c r="BX109" s="2">
        <v>-77.3</v>
      </c>
      <c r="BY109" s="2">
        <v>12.5</v>
      </c>
      <c r="BZ109" s="2">
        <v>-9.8000000000000007</v>
      </c>
    </row>
    <row r="110" spans="1:78" x14ac:dyDescent="0.2">
      <c r="A110" s="2">
        <v>7.41</v>
      </c>
      <c r="B110" s="2">
        <v>3.6239624023437478</v>
      </c>
      <c r="C110" s="2">
        <v>0.32189307929879507</v>
      </c>
      <c r="D110" s="2">
        <v>7.1614366865055512E-2</v>
      </c>
      <c r="E110" s="2">
        <v>1.8863216727381602</v>
      </c>
      <c r="F110" s="2">
        <v>0.1571693067270109</v>
      </c>
      <c r="G110" s="2">
        <v>3.6072032620524181</v>
      </c>
      <c r="H110" s="2">
        <v>0.21718895439031957</v>
      </c>
      <c r="I110" s="2">
        <v>1.5198834062044555E-2</v>
      </c>
      <c r="J110" s="2">
        <v>2.8067986901606116E-2</v>
      </c>
      <c r="K110" s="2">
        <v>7.2587104525430519E-4</v>
      </c>
      <c r="L110" s="2">
        <v>1.4738083207006907E-2</v>
      </c>
      <c r="M110" s="2">
        <v>0.23392853963789145</v>
      </c>
      <c r="N110" s="2">
        <v>1.9697376667562002E-3</v>
      </c>
      <c r="O110" s="2">
        <v>1.3833766184596319E-4</v>
      </c>
      <c r="P110" s="2">
        <v>1.973778994381213E-4</v>
      </c>
      <c r="Q110" s="2">
        <v>9.5868523168226433E-4</v>
      </c>
      <c r="R110" s="2">
        <v>7.5411055260701221E-5</v>
      </c>
      <c r="S110" s="2">
        <v>5.7115523285284904E-4</v>
      </c>
      <c r="T110" s="2">
        <v>1.4278880821321225E-5</v>
      </c>
      <c r="U110" s="2">
        <v>3.1413537806906694E-4</v>
      </c>
      <c r="V110" s="2">
        <v>2.9985649724774567E-4</v>
      </c>
      <c r="W110" s="2">
        <v>5.690134007296508E-2</v>
      </c>
      <c r="X110" s="2">
        <v>1.8725405551927777E-4</v>
      </c>
      <c r="Z110" s="2">
        <v>3.5513700184690613E-5</v>
      </c>
      <c r="AA110" s="2">
        <v>3.6805107464133911E-4</v>
      </c>
      <c r="AB110" s="2">
        <v>0.20864859090990015</v>
      </c>
      <c r="AC110" s="2">
        <v>0.5</v>
      </c>
      <c r="AD110" s="2">
        <v>0.3</v>
      </c>
      <c r="AE110" s="2">
        <v>8.575686679377555E-3</v>
      </c>
      <c r="AF110" s="2">
        <v>1.856677795632228</v>
      </c>
      <c r="AG110" s="2">
        <v>1.8067223392475042</v>
      </c>
      <c r="AH110" s="2">
        <v>2.6642910071852599</v>
      </c>
      <c r="BX110" s="2">
        <v>-78.7</v>
      </c>
      <c r="BY110" s="2">
        <v>10.199999999999999</v>
      </c>
      <c r="BZ110" s="2">
        <v>-10.1</v>
      </c>
    </row>
    <row r="111" spans="1:78" x14ac:dyDescent="0.2">
      <c r="A111" s="2">
        <v>7.2</v>
      </c>
      <c r="B111" s="2">
        <v>3.6239624023437478</v>
      </c>
      <c r="C111" s="2">
        <v>0.21749532385053721</v>
      </c>
      <c r="D111" s="2">
        <v>7.647391318804142E-2</v>
      </c>
      <c r="E111" s="2">
        <v>1.8089725036179449</v>
      </c>
      <c r="F111" s="2">
        <v>0.16539806624151407</v>
      </c>
      <c r="G111" s="2">
        <v>3.7694536586644989</v>
      </c>
      <c r="H111" s="2">
        <v>0.13821115279383972</v>
      </c>
      <c r="I111" s="2">
        <v>3.0918176139912556E-2</v>
      </c>
      <c r="J111" s="2">
        <v>4.2413846873538129E-2</v>
      </c>
      <c r="K111" s="2">
        <v>6.7581097316780133E-4</v>
      </c>
      <c r="L111" s="2">
        <v>1.5264443321542866E-2</v>
      </c>
      <c r="M111" s="2">
        <v>0.26490537822007798</v>
      </c>
      <c r="N111" s="2">
        <v>2.7397260273972603E-3</v>
      </c>
      <c r="O111" s="2">
        <v>4.5323786578480046E-4</v>
      </c>
      <c r="P111" s="2">
        <v>2.0170004322143785E-4</v>
      </c>
      <c r="Q111" s="2">
        <v>8.5596895685916452E-4</v>
      </c>
      <c r="R111" s="2">
        <v>7.9587425092276099E-5</v>
      </c>
      <c r="S111" s="2">
        <v>7.3536236229804306E-4</v>
      </c>
      <c r="T111" s="2">
        <v>7.8533844517266735E-5</v>
      </c>
      <c r="U111" s="2">
        <v>1.2494020718656074E-3</v>
      </c>
      <c r="V111" s="2">
        <v>1.1708682273483405E-3</v>
      </c>
      <c r="W111" s="2">
        <v>5.0261660491050707E-2</v>
      </c>
      <c r="X111" s="2">
        <v>2.4859590129283431E-4</v>
      </c>
      <c r="Y111" s="2">
        <v>1.6142590993041186E-5</v>
      </c>
      <c r="Z111" s="2">
        <v>6.4570363972164745E-5</v>
      </c>
      <c r="AA111" s="2">
        <v>5.2301994817453444E-4</v>
      </c>
      <c r="AB111" s="2">
        <v>0.23499670648555304</v>
      </c>
      <c r="AC111" s="2">
        <v>0.6</v>
      </c>
      <c r="AE111" s="2">
        <v>1.6152264231060639E-2</v>
      </c>
      <c r="AF111" s="2">
        <v>1.7234632452729648</v>
      </c>
      <c r="AG111" s="2">
        <v>2.655965097787806</v>
      </c>
      <c r="AH111" s="2">
        <v>2.655965097787806</v>
      </c>
    </row>
    <row r="112" spans="1:78" x14ac:dyDescent="0.2">
      <c r="A112" s="2">
        <v>7.5</v>
      </c>
      <c r="B112" s="2">
        <v>3.1471252441406232</v>
      </c>
      <c r="C112" s="2">
        <v>0.30014354691374134</v>
      </c>
      <c r="D112" s="2">
        <v>5.0641587997432111E-2</v>
      </c>
      <c r="E112" s="2">
        <v>1.3897899096761315</v>
      </c>
      <c r="F112" s="2">
        <v>0.13124871425632587</v>
      </c>
      <c r="G112" s="2">
        <v>3.1138965006358901</v>
      </c>
      <c r="H112" s="2">
        <v>0.22847149747553094</v>
      </c>
      <c r="I112" s="2">
        <v>4.403497813866334E-2</v>
      </c>
      <c r="J112" s="2">
        <v>5.1457975986277875E-2</v>
      </c>
      <c r="K112" s="2">
        <v>1.1138366039247097E-3</v>
      </c>
      <c r="L112" s="2">
        <v>1.2632642748863061E-2</v>
      </c>
      <c r="M112" s="2">
        <v>0.18372469779779602</v>
      </c>
      <c r="N112" s="2">
        <v>3.0441400304414006E-3</v>
      </c>
      <c r="O112" s="2">
        <v>2.8395625326276654E-3</v>
      </c>
      <c r="P112" s="2">
        <v>2.1466647457138742E-4</v>
      </c>
      <c r="Q112" s="2">
        <v>7.6466560146085365E-4</v>
      </c>
      <c r="R112" s="2">
        <v>1.1977513479233631E-4</v>
      </c>
      <c r="S112" s="2">
        <v>2.4559675012672505E-2</v>
      </c>
      <c r="T112" s="2">
        <v>4.7120306710360041E-4</v>
      </c>
      <c r="U112" s="2">
        <v>4.0123655107912638E-3</v>
      </c>
      <c r="V112" s="2">
        <v>3.5411624436876635E-3</v>
      </c>
      <c r="W112" s="2">
        <v>6.6896556647889946E-2</v>
      </c>
      <c r="X112" s="2">
        <v>4.4230699320932853E-4</v>
      </c>
      <c r="Y112" s="2">
        <v>1.6142590993041186E-5</v>
      </c>
      <c r="Z112" s="2">
        <v>2.4859590129283431E-4</v>
      </c>
      <c r="AA112" s="2">
        <v>1.7724564910359224E-3</v>
      </c>
      <c r="AB112" s="2">
        <v>0.17838386355948799</v>
      </c>
      <c r="AC112" s="2">
        <v>1.8</v>
      </c>
      <c r="AE112" s="2">
        <v>2.8641128327241541E-2</v>
      </c>
      <c r="AF112" s="2">
        <v>1.1573014062460973</v>
      </c>
      <c r="AG112" s="2">
        <v>1.1406495874511893</v>
      </c>
      <c r="AH112" s="2">
        <v>3.0139792018783256</v>
      </c>
      <c r="BX112" s="2">
        <v>-79.400000000000006</v>
      </c>
      <c r="BY112" s="2">
        <v>8.9</v>
      </c>
      <c r="BZ112" s="2">
        <v>-11.5</v>
      </c>
    </row>
    <row r="113" spans="1:78" x14ac:dyDescent="0.2">
      <c r="A113" s="2">
        <v>7.8</v>
      </c>
      <c r="B113" s="2">
        <v>3.3187866210937478</v>
      </c>
      <c r="C113" s="2">
        <v>0.55678802905737523</v>
      </c>
      <c r="D113" s="2">
        <v>4.3735916906873187E-2</v>
      </c>
      <c r="E113" s="2">
        <v>1.3199261440191625</v>
      </c>
      <c r="F113" s="2">
        <v>0.1612836864842625</v>
      </c>
      <c r="G113" s="2">
        <v>2.9500072111287383</v>
      </c>
      <c r="H113" s="2">
        <v>0.39770964375370205</v>
      </c>
      <c r="I113" s="2">
        <v>2.144493025192588E-2</v>
      </c>
      <c r="J113" s="2">
        <v>3.4305317324185257E-2</v>
      </c>
      <c r="K113" s="2">
        <v>8.6353624349219075E-4</v>
      </c>
      <c r="L113" s="2">
        <v>1.684352366515075E-2</v>
      </c>
      <c r="M113" s="2">
        <v>0.19227003257908887</v>
      </c>
      <c r="N113" s="2">
        <v>1.0063568806518042E-3</v>
      </c>
      <c r="O113" s="2">
        <v>2.4391114062314565E-4</v>
      </c>
      <c r="Q113" s="2">
        <v>9.2444647340789773E-4</v>
      </c>
      <c r="R113" s="2">
        <v>7.1707482013832924E-5</v>
      </c>
      <c r="S113" s="2">
        <v>2.3845730971606446E-3</v>
      </c>
      <c r="T113" s="2">
        <v>2.1418321231981835E-5</v>
      </c>
      <c r="U113" s="2">
        <v>8.567328492792734E-5</v>
      </c>
      <c r="V113" s="2">
        <v>6.4254963695945511E-5</v>
      </c>
      <c r="W113" s="2">
        <v>6.8681416750555085E-2</v>
      </c>
      <c r="X113" s="2">
        <v>3.1639478346360726E-4</v>
      </c>
      <c r="Y113" s="2">
        <v>4.8427772979123562E-5</v>
      </c>
      <c r="Z113" s="2">
        <v>2.3568182849840132E-4</v>
      </c>
      <c r="AB113" s="2">
        <v>0.2029517010557049</v>
      </c>
      <c r="AC113" s="2">
        <v>0.4</v>
      </c>
      <c r="AD113" s="2">
        <v>0.3</v>
      </c>
      <c r="AF113" s="2">
        <v>1.6818336982856952</v>
      </c>
      <c r="AG113" s="2">
        <v>1.6152264231060636</v>
      </c>
      <c r="AH113" s="2">
        <v>2.4894469098387271</v>
      </c>
    </row>
    <row r="114" spans="1:78" x14ac:dyDescent="0.2">
      <c r="A114" s="2">
        <v>8</v>
      </c>
      <c r="B114" s="2">
        <v>3.7384033203124982</v>
      </c>
      <c r="C114" s="2">
        <v>0.57418765496541824</v>
      </c>
      <c r="D114" s="2">
        <v>4.7316635250125964E-2</v>
      </c>
      <c r="E114" s="2">
        <v>1.3174310095314137</v>
      </c>
      <c r="F114" s="2">
        <v>0.16169512445998765</v>
      </c>
      <c r="G114" s="2">
        <v>3.1138965006358901</v>
      </c>
      <c r="H114" s="2">
        <v>0.40899218683891347</v>
      </c>
      <c r="I114" s="2">
        <v>6.9956277326670827E-2</v>
      </c>
      <c r="J114" s="2">
        <v>3.4305317324185257E-2</v>
      </c>
      <c r="K114" s="2">
        <v>7.0084100921105326E-4</v>
      </c>
      <c r="L114" s="2">
        <v>1.5790803436078828E-2</v>
      </c>
      <c r="M114" s="2">
        <v>0.23677698456498908</v>
      </c>
      <c r="N114" s="2">
        <v>6.0524666487599599E-4</v>
      </c>
      <c r="O114" s="2">
        <v>2.4027067583772555E-4</v>
      </c>
      <c r="P114" s="2">
        <v>2.6509148537674689E-4</v>
      </c>
      <c r="Q114" s="2">
        <v>8.9020771513353112E-4</v>
      </c>
      <c r="R114" s="2">
        <v>5.3189615779491452E-5</v>
      </c>
      <c r="S114" s="2">
        <v>3.683951251900876E-3</v>
      </c>
      <c r="T114" s="2">
        <v>1.4278880821321225E-5</v>
      </c>
      <c r="U114" s="2">
        <v>1.4992824862387284E-4</v>
      </c>
      <c r="V114" s="2">
        <v>1.3564936780255163E-4</v>
      </c>
      <c r="W114" s="2">
        <v>5.8757594579736838E-2</v>
      </c>
      <c r="X114" s="2">
        <v>2.518244194914425E-4</v>
      </c>
      <c r="Y114" s="2">
        <v>4.1970736581907088E-5</v>
      </c>
      <c r="Z114" s="2">
        <v>1.0008406415685535E-4</v>
      </c>
      <c r="AA114" s="2">
        <v>8.7492843182283234E-4</v>
      </c>
      <c r="AB114" s="2">
        <v>0.24033754072386107</v>
      </c>
      <c r="AC114" s="2">
        <v>0.7</v>
      </c>
      <c r="AD114" s="2">
        <v>0.3</v>
      </c>
      <c r="AE114" s="2">
        <v>1.9399368896067675E-2</v>
      </c>
      <c r="AF114" s="2">
        <v>1.4070786881697153</v>
      </c>
      <c r="AG114" s="2">
        <v>1.4070786881697153</v>
      </c>
      <c r="AH114" s="2">
        <v>2.0315218929787604</v>
      </c>
    </row>
    <row r="115" spans="1:78" x14ac:dyDescent="0.2">
      <c r="A115" s="2">
        <v>7.28</v>
      </c>
      <c r="B115" s="2">
        <v>3.4332275390624982</v>
      </c>
      <c r="C115" s="2">
        <v>0.24794466918961242</v>
      </c>
      <c r="D115" s="2">
        <v>6.0616446239350558E-2</v>
      </c>
      <c r="E115" s="2">
        <v>1.5694395927940514</v>
      </c>
      <c r="F115" s="2">
        <v>0.14359185352808065</v>
      </c>
      <c r="G115" s="2">
        <v>3.0762019640492451</v>
      </c>
      <c r="H115" s="2">
        <v>0.1805206893633825</v>
      </c>
      <c r="I115" s="2">
        <v>0.18530085363314594</v>
      </c>
      <c r="J115" s="2">
        <v>0.19335724309995325</v>
      </c>
      <c r="K115" s="2">
        <v>7.1335602723267928E-4</v>
      </c>
      <c r="L115" s="2">
        <v>1.157992251979114E-2</v>
      </c>
      <c r="M115" s="2">
        <v>0.1997472005127201</v>
      </c>
      <c r="N115" s="2">
        <v>7.8968573730862207E-4</v>
      </c>
      <c r="O115" s="2">
        <v>7.1717156272775649E-5</v>
      </c>
      <c r="P115" s="2">
        <v>2.7085434375450225E-4</v>
      </c>
      <c r="Q115" s="2">
        <v>8.1031727916000898E-4</v>
      </c>
      <c r="R115" s="2">
        <v>3.9399715392215892E-5</v>
      </c>
      <c r="S115" s="2">
        <v>2.284620931411396E-4</v>
      </c>
      <c r="T115" s="2">
        <v>2.855776164264245E-5</v>
      </c>
      <c r="U115" s="2">
        <v>1.2494020718656074E-3</v>
      </c>
      <c r="V115" s="2">
        <v>1.2208443102229647E-3</v>
      </c>
      <c r="W115" s="2">
        <v>4.6834729093933616E-2</v>
      </c>
      <c r="X115" s="2">
        <v>2.3245331029979308E-4</v>
      </c>
      <c r="Z115" s="2">
        <v>6.4570363972164745E-5</v>
      </c>
      <c r="AA115" s="2">
        <v>4.3907847501072029E-4</v>
      </c>
      <c r="AB115" s="2">
        <v>0.20401986790336651</v>
      </c>
      <c r="AE115" s="2">
        <v>9.4915367130974891E-3</v>
      </c>
      <c r="AF115" s="2">
        <v>1.4736859633493469</v>
      </c>
      <c r="AG115" s="2">
        <v>1.4403823257595312</v>
      </c>
      <c r="AH115" s="2">
        <v>1.2821900472079064</v>
      </c>
      <c r="BX115" s="2">
        <v>-82.6</v>
      </c>
      <c r="BY115" s="2">
        <v>6.7</v>
      </c>
      <c r="BZ115" s="2">
        <v>-11.6</v>
      </c>
    </row>
    <row r="116" spans="1:78" x14ac:dyDescent="0.2">
      <c r="A116" s="2">
        <v>7.38</v>
      </c>
      <c r="B116" s="2">
        <v>3.3378601074218732</v>
      </c>
      <c r="C116" s="2">
        <v>0.3436426116838488</v>
      </c>
      <c r="D116" s="2">
        <v>5.8570321471777542E-2</v>
      </c>
      <c r="E116" s="2">
        <v>1.4821098857228403</v>
      </c>
      <c r="F116" s="2">
        <v>0.13742028389220326</v>
      </c>
      <c r="G116" s="2">
        <v>3.0516185706231722</v>
      </c>
      <c r="H116" s="2">
        <v>0.23129213324683379</v>
      </c>
      <c r="I116" s="2">
        <v>0.10243597751405371</v>
      </c>
      <c r="J116" s="2">
        <v>0.11164821456416654</v>
      </c>
      <c r="K116" s="2">
        <v>5.3814577492991588E-4</v>
      </c>
      <c r="L116" s="2">
        <v>1.2632642748863061E-2</v>
      </c>
      <c r="M116" s="2">
        <v>0.1570205266062559</v>
      </c>
      <c r="N116" s="2">
        <v>6.1061867669442201E-4</v>
      </c>
      <c r="O116" s="2">
        <v>1.1776903580833972E-4</v>
      </c>
      <c r="P116" s="2">
        <v>2.1754790376026509E-4</v>
      </c>
      <c r="Q116" s="2">
        <v>8.9020771513353112E-4</v>
      </c>
      <c r="R116" s="2">
        <v>3.7508529053389531E-5</v>
      </c>
      <c r="S116" s="2">
        <v>7.0680460065540064E-4</v>
      </c>
      <c r="T116" s="2">
        <v>3.5697202053303065E-5</v>
      </c>
      <c r="U116" s="2">
        <v>6.2113131572747327E-4</v>
      </c>
      <c r="V116" s="2">
        <v>5.8543411367417025E-4</v>
      </c>
      <c r="W116" s="2">
        <v>4.005226070380604E-2</v>
      </c>
      <c r="X116" s="2">
        <v>1.6465442812902011E-4</v>
      </c>
      <c r="Y116" s="2">
        <v>1.6142590993041186E-5</v>
      </c>
      <c r="Z116" s="2">
        <v>5.4884809376340037E-5</v>
      </c>
      <c r="AA116" s="2">
        <v>3.8419366563438031E-4</v>
      </c>
      <c r="AB116" s="2">
        <v>0.15310391483149668</v>
      </c>
      <c r="AC116" s="2">
        <v>0.3</v>
      </c>
      <c r="AE116" s="2">
        <v>7.992873021555779E-3</v>
      </c>
      <c r="AF116" s="2">
        <v>1.2738641378104525</v>
      </c>
      <c r="AG116" s="2">
        <v>1.2239086814257287</v>
      </c>
      <c r="AH116" s="2">
        <v>2.1980400809278393</v>
      </c>
      <c r="AR116" s="2">
        <v>8.2010382965916791E-3</v>
      </c>
      <c r="BJ116" s="2">
        <v>0.54523330369261014</v>
      </c>
      <c r="BK116" s="2">
        <v>7.0959264126149802E-3</v>
      </c>
      <c r="BL116" s="2">
        <v>2.6470326541507248E-2</v>
      </c>
      <c r="BR116" s="2">
        <v>1.1091038944670841E-3</v>
      </c>
      <c r="BT116" s="2">
        <v>9.0657548421928785E-3</v>
      </c>
      <c r="BX116" s="2">
        <v>-86.3</v>
      </c>
      <c r="BZ116" s="2">
        <v>-13.1</v>
      </c>
    </row>
    <row r="117" spans="1:78" x14ac:dyDescent="0.2">
      <c r="A117" s="2">
        <v>7.94</v>
      </c>
      <c r="B117" s="2">
        <v>3.8146972656249978</v>
      </c>
      <c r="C117" s="2">
        <v>0.72643438166079422</v>
      </c>
      <c r="D117" s="2">
        <v>4.4758979290659695E-2</v>
      </c>
      <c r="E117" s="2">
        <v>1.5419931134288136</v>
      </c>
      <c r="F117" s="2">
        <v>0.17198107385311664</v>
      </c>
      <c r="G117" s="2">
        <v>3.3236747912050451</v>
      </c>
      <c r="H117" s="2">
        <v>0.56694779003187312</v>
      </c>
      <c r="I117" s="2">
        <v>5.2050801582344368E-2</v>
      </c>
      <c r="J117" s="2">
        <v>6.8922501169499453E-2</v>
      </c>
      <c r="K117" s="2">
        <v>1.3391069283139768E-3</v>
      </c>
      <c r="L117" s="2">
        <v>1.736988377968671E-2</v>
      </c>
      <c r="M117" s="2">
        <v>0.33362411208630788</v>
      </c>
      <c r="N117" s="2">
        <v>8.6668457337272804E-4</v>
      </c>
      <c r="O117" s="2">
        <v>2.4027067583772555E-4</v>
      </c>
      <c r="Q117" s="2">
        <v>1.1298790230540971E-3</v>
      </c>
      <c r="R117" s="2">
        <v>1.1583516325311471E-4</v>
      </c>
      <c r="S117" s="2">
        <v>1.5421191287026924E-3</v>
      </c>
      <c r="T117" s="2">
        <v>1.4278880821321225E-5</v>
      </c>
      <c r="U117" s="2">
        <v>3.5697202053303065E-5</v>
      </c>
      <c r="V117" s="2">
        <v>2.1418321231981835E-5</v>
      </c>
      <c r="W117" s="2">
        <v>7.5678068353002489E-2</v>
      </c>
      <c r="X117" s="2">
        <v>3.3253737445664846E-4</v>
      </c>
      <c r="Y117" s="2">
        <v>4.5199254780515321E-5</v>
      </c>
      <c r="Z117" s="2">
        <v>1.0976961875268007E-4</v>
      </c>
      <c r="AA117" s="2">
        <v>1.262350615655821E-3</v>
      </c>
      <c r="AB117" s="2">
        <v>0.33504833454985672</v>
      </c>
      <c r="AC117" s="2">
        <v>1.1000000000000001</v>
      </c>
      <c r="AD117" s="2">
        <v>0.5</v>
      </c>
      <c r="AE117" s="2">
        <v>2.6892687353776219E-2</v>
      </c>
      <c r="AF117" s="2">
        <v>1.7234632452729648</v>
      </c>
      <c r="AG117" s="2">
        <v>1.573596876118794</v>
      </c>
      <c r="AH117" s="2">
        <v>2.7475501011597991</v>
      </c>
      <c r="BX117" s="2">
        <v>-56.1</v>
      </c>
      <c r="BZ117" s="2">
        <v>-8.1</v>
      </c>
    </row>
    <row r="118" spans="1:78" x14ac:dyDescent="0.2">
      <c r="A118" s="2">
        <v>7</v>
      </c>
      <c r="B118" s="2">
        <v>3.0517578124999982</v>
      </c>
      <c r="C118" s="2">
        <v>0.34799251816085952</v>
      </c>
      <c r="D118" s="2">
        <v>6.3941398986656711E-2</v>
      </c>
      <c r="E118" s="2">
        <v>1.3997704476271271</v>
      </c>
      <c r="F118" s="2">
        <v>0.11643694713022013</v>
      </c>
      <c r="G118" s="2">
        <v>2.5189783797249281</v>
      </c>
      <c r="H118" s="2">
        <v>0.27924294135898231</v>
      </c>
      <c r="I118" s="2">
        <v>0.17384967728503017</v>
      </c>
      <c r="J118" s="2">
        <v>0.18150631529705288</v>
      </c>
      <c r="K118" s="2">
        <v>7.7593111734080905E-4</v>
      </c>
      <c r="L118" s="2">
        <v>1.4211723092470947E-2</v>
      </c>
      <c r="M118" s="2">
        <v>0.16058108276512792</v>
      </c>
      <c r="N118" s="2">
        <v>1.5346047094636941E-3</v>
      </c>
      <c r="O118" s="2">
        <v>3.9317019682536908E-4</v>
      </c>
      <c r="P118" s="2">
        <v>2.6509148537674689E-4</v>
      </c>
      <c r="Q118" s="2">
        <v>7.8749144031043143E-4</v>
      </c>
      <c r="R118" s="2">
        <v>5.5317200410671117E-5</v>
      </c>
      <c r="S118" s="2">
        <v>3.2127481847972754E-4</v>
      </c>
      <c r="T118" s="2">
        <v>2.1418321231981835E-5</v>
      </c>
      <c r="U118" s="2">
        <v>3.5697202053303065E-5</v>
      </c>
      <c r="W118" s="2">
        <v>6.6825162243783334E-2</v>
      </c>
      <c r="X118" s="2">
        <v>4.5844958420236974E-4</v>
      </c>
      <c r="Z118" s="2">
        <v>1.3882628254015421E-4</v>
      </c>
      <c r="AA118" s="2">
        <v>8.2650065884370884E-4</v>
      </c>
      <c r="AB118" s="2">
        <v>0.16271741646045113</v>
      </c>
      <c r="AC118" s="2">
        <v>0.5</v>
      </c>
      <c r="AE118" s="2">
        <v>1.8317000674398662E-2</v>
      </c>
      <c r="AF118" s="2">
        <v>1.8733296144271359</v>
      </c>
      <c r="AG118" s="2">
        <v>1.856677795632228</v>
      </c>
      <c r="AH118" s="2">
        <v>2.2729732655049251</v>
      </c>
      <c r="BX118" s="2">
        <v>-60.1</v>
      </c>
      <c r="BY118" s="2">
        <v>16.899999999999999</v>
      </c>
      <c r="BZ118" s="2">
        <v>-8</v>
      </c>
    </row>
  </sheetData>
  <autoFilter ref="A1:BZ118" xr:uid="{CD47CEA8-9D4F-EB40-A9DA-AF06EC408577}"/>
  <conditionalFormatting sqref="A1:XFD1048576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Surface - 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2018-12-17T08:49:48Z</dcterms:modified>
</cp:coreProperties>
</file>