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-yuChen\Desktop\Programming\Model\VocalSound\output\"/>
    </mc:Choice>
  </mc:AlternateContent>
  <xr:revisionPtr revIDLastSave="0" documentId="13_ncr:1_{D065DA4D-0DB8-4493-9022-A052BED188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ight_leavenout_epoch_run" sheetId="3" r:id="rId1"/>
    <sheet name="unweight_1_10_10" sheetId="1" r:id="rId2"/>
    <sheet name="unweighted_2_10_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L13" i="1"/>
  <c r="L12" i="1"/>
  <c r="M13" i="1"/>
  <c r="M12" i="1"/>
  <c r="M2" i="1"/>
  <c r="M3" i="1"/>
  <c r="M4" i="1"/>
  <c r="M5" i="1"/>
  <c r="M6" i="1"/>
  <c r="M7" i="1"/>
  <c r="M8" i="1"/>
  <c r="M9" i="1"/>
  <c r="M10" i="1"/>
  <c r="M1" i="1"/>
</calcChain>
</file>

<file path=xl/sharedStrings.xml><?xml version="1.0" encoding="utf-8"?>
<sst xmlns="http://schemas.openxmlformats.org/spreadsheetml/2006/main" count="20" uniqueCount="10">
  <si>
    <t>acc_1</t>
  </si>
  <si>
    <t>acc_2</t>
  </si>
  <si>
    <t>acc_4</t>
  </si>
  <si>
    <t>acc_5</t>
  </si>
  <si>
    <t>acc_8</t>
  </si>
  <si>
    <t>acc_3</t>
  </si>
  <si>
    <t>acc_6</t>
  </si>
  <si>
    <t>acc_7</t>
  </si>
  <si>
    <t>acc_9</t>
  </si>
  <si>
    <t>acc_10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</si>
</sst>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449580</xdr:colOff>
      <xdr:row>18</xdr:row>
      <xdr:rowOff>55327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4E85F-5C5C-4CC9-95B1-9BA62788D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16780" cy="3347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E86A-F60F-4E53-BF0B-B700F4F1996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L14" sqref="L14"/>
    </sheetView>
  </sheetViews>
  <sheetFormatPr defaultRowHeight="14.4" x14ac:dyDescent="0.3"/>
  <sheetData>
    <row r="1" spans="1:13" x14ac:dyDescent="0.3">
      <c r="A1" t="s">
        <v>0</v>
      </c>
      <c r="B1">
        <v>0.74358974358974295</v>
      </c>
      <c r="C1">
        <v>0.78571428571428503</v>
      </c>
      <c r="D1">
        <v>0.9</v>
      </c>
      <c r="E1">
        <v>0.76190476190476097</v>
      </c>
      <c r="F1">
        <v>0.77142857142857102</v>
      </c>
      <c r="G1">
        <v>0.86363636363636298</v>
      </c>
      <c r="H1">
        <v>0.80555555555555503</v>
      </c>
      <c r="I1">
        <v>0.80487804878048697</v>
      </c>
      <c r="J1">
        <v>0.79411764705882304</v>
      </c>
      <c r="K1">
        <v>0.66666666666666596</v>
      </c>
      <c r="M1">
        <f>AVERAGE(B1:K1)</f>
        <v>0.78974916443352539</v>
      </c>
    </row>
    <row r="2" spans="1:13" x14ac:dyDescent="0.3">
      <c r="A2" t="s">
        <v>1</v>
      </c>
      <c r="B2">
        <v>0.71794871794871795</v>
      </c>
      <c r="C2">
        <v>0.73809523809523803</v>
      </c>
      <c r="D2">
        <v>0.9</v>
      </c>
      <c r="E2">
        <v>0.71428571428571397</v>
      </c>
      <c r="F2">
        <v>0.74285714285714199</v>
      </c>
      <c r="G2">
        <v>0.90909090909090895</v>
      </c>
      <c r="H2">
        <v>0.83333333333333304</v>
      </c>
      <c r="I2">
        <v>0.82926829268292601</v>
      </c>
      <c r="J2">
        <v>0.79411764705882304</v>
      </c>
      <c r="K2">
        <v>0.69230769230769196</v>
      </c>
      <c r="M2">
        <f t="shared" ref="M2:M10" si="0">AVERAGE(B2:K2)</f>
        <v>0.78713046876604953</v>
      </c>
    </row>
    <row r="3" spans="1:13" x14ac:dyDescent="0.3">
      <c r="A3" t="s">
        <v>5</v>
      </c>
      <c r="B3">
        <v>0.71794871794871795</v>
      </c>
      <c r="C3">
        <v>0.78571428571428503</v>
      </c>
      <c r="D3">
        <v>0.9</v>
      </c>
      <c r="E3">
        <v>0.76190476190476097</v>
      </c>
      <c r="F3">
        <v>0.71428571428571397</v>
      </c>
      <c r="G3">
        <v>0.81818181818181801</v>
      </c>
      <c r="H3">
        <v>0.80555555555555503</v>
      </c>
      <c r="I3">
        <v>0.80487804878048697</v>
      </c>
      <c r="J3">
        <v>0.76470588235294101</v>
      </c>
      <c r="K3">
        <v>0.58974358974358898</v>
      </c>
      <c r="M3">
        <f t="shared" si="0"/>
        <v>0.76629183744678675</v>
      </c>
    </row>
    <row r="4" spans="1:13" x14ac:dyDescent="0.3">
      <c r="A4" t="s">
        <v>2</v>
      </c>
      <c r="B4">
        <v>0.76923076923076905</v>
      </c>
      <c r="C4">
        <v>0.66666666666666596</v>
      </c>
      <c r="D4">
        <v>0.9</v>
      </c>
      <c r="E4">
        <v>0.61904761904761896</v>
      </c>
      <c r="F4">
        <v>0.74285714285714199</v>
      </c>
      <c r="G4">
        <v>0.95454545454545403</v>
      </c>
      <c r="H4">
        <v>0.86111111111111105</v>
      </c>
      <c r="I4">
        <v>0.80487804878048697</v>
      </c>
      <c r="J4">
        <v>0.73529411764705799</v>
      </c>
      <c r="K4">
        <v>0.61538461538461497</v>
      </c>
      <c r="M4">
        <f t="shared" si="0"/>
        <v>0.76690155452709208</v>
      </c>
    </row>
    <row r="5" spans="1:13" x14ac:dyDescent="0.3">
      <c r="A5" t="s">
        <v>3</v>
      </c>
      <c r="B5">
        <v>0.61538461538461497</v>
      </c>
      <c r="C5">
        <v>0.71428571428571397</v>
      </c>
      <c r="D5">
        <v>0.86666666666666603</v>
      </c>
      <c r="E5">
        <v>0.76190476190476097</v>
      </c>
      <c r="F5">
        <v>0.68571428571428505</v>
      </c>
      <c r="G5">
        <v>0.86363636363636298</v>
      </c>
      <c r="H5">
        <v>0.77777777777777701</v>
      </c>
      <c r="I5">
        <v>0.87804878048780399</v>
      </c>
      <c r="J5">
        <v>0.85294117647058798</v>
      </c>
      <c r="K5">
        <v>0.64102564102564097</v>
      </c>
      <c r="M5">
        <f t="shared" si="0"/>
        <v>0.76573857833542136</v>
      </c>
    </row>
    <row r="6" spans="1:13" x14ac:dyDescent="0.3">
      <c r="A6" t="s">
        <v>6</v>
      </c>
      <c r="B6">
        <v>0.79487179487179405</v>
      </c>
      <c r="C6">
        <v>0.73809523809523803</v>
      </c>
      <c r="D6">
        <v>0.86666666666666603</v>
      </c>
      <c r="E6">
        <v>0.66666666666666596</v>
      </c>
      <c r="F6">
        <v>0.82857142857142796</v>
      </c>
      <c r="G6">
        <v>0.86363636363636298</v>
      </c>
      <c r="H6">
        <v>0.80555555555555503</v>
      </c>
      <c r="I6">
        <v>0.82926829268292601</v>
      </c>
      <c r="J6">
        <v>0.76470588235294101</v>
      </c>
      <c r="K6">
        <v>0.56410256410256399</v>
      </c>
      <c r="M6">
        <f t="shared" si="0"/>
        <v>0.77221404532021409</v>
      </c>
    </row>
    <row r="7" spans="1:13" x14ac:dyDescent="0.3">
      <c r="A7" t="s">
        <v>7</v>
      </c>
      <c r="B7">
        <v>0.71794871794871795</v>
      </c>
      <c r="C7">
        <v>0.66666666666666596</v>
      </c>
      <c r="D7">
        <v>0.86666666666666603</v>
      </c>
      <c r="E7">
        <v>0.76190476190476097</v>
      </c>
      <c r="F7">
        <v>0.74285714285714199</v>
      </c>
      <c r="G7">
        <v>0.86363636363636298</v>
      </c>
      <c r="H7">
        <v>0.75</v>
      </c>
      <c r="I7">
        <v>0.82926829268292601</v>
      </c>
      <c r="J7">
        <v>0.73529411764705799</v>
      </c>
      <c r="K7">
        <v>0.61538461538461497</v>
      </c>
      <c r="M7">
        <f t="shared" si="0"/>
        <v>0.75496273453949148</v>
      </c>
    </row>
    <row r="8" spans="1:13" x14ac:dyDescent="0.3">
      <c r="A8" t="s">
        <v>4</v>
      </c>
      <c r="B8">
        <v>0.61538461538461497</v>
      </c>
      <c r="C8">
        <v>0.69047619047619002</v>
      </c>
      <c r="D8">
        <v>0.83333333333333304</v>
      </c>
      <c r="E8">
        <v>0.61904761904761896</v>
      </c>
      <c r="F8">
        <v>0.74285714285714199</v>
      </c>
      <c r="G8">
        <v>0.86363636363636298</v>
      </c>
      <c r="H8">
        <v>0.75</v>
      </c>
      <c r="I8">
        <v>0.82926829268292601</v>
      </c>
      <c r="J8">
        <v>0.82352941176470495</v>
      </c>
      <c r="K8">
        <v>0.64102564102564097</v>
      </c>
      <c r="M8">
        <f t="shared" si="0"/>
        <v>0.74085586102085332</v>
      </c>
    </row>
    <row r="9" spans="1:13" x14ac:dyDescent="0.3">
      <c r="A9" t="s">
        <v>8</v>
      </c>
      <c r="B9">
        <v>0.79487179487179405</v>
      </c>
      <c r="C9">
        <v>0.71428571428571397</v>
      </c>
      <c r="D9">
        <v>0.9</v>
      </c>
      <c r="E9">
        <v>0.80952380952380898</v>
      </c>
      <c r="F9">
        <v>0.77142857142857102</v>
      </c>
      <c r="G9">
        <v>0.95454545454545403</v>
      </c>
      <c r="H9">
        <v>0.88888888888888795</v>
      </c>
      <c r="I9">
        <v>0.80487804878048697</v>
      </c>
      <c r="J9">
        <v>0.76470588235294101</v>
      </c>
      <c r="K9">
        <v>0.56410256410256399</v>
      </c>
      <c r="M9">
        <f t="shared" si="0"/>
        <v>0.79672307287802213</v>
      </c>
    </row>
    <row r="10" spans="1:13" x14ac:dyDescent="0.3">
      <c r="A10" t="s">
        <v>9</v>
      </c>
      <c r="B10">
        <v>0.76923076923076905</v>
      </c>
      <c r="C10">
        <v>0.80952380952380898</v>
      </c>
      <c r="D10">
        <v>0.9</v>
      </c>
      <c r="E10">
        <v>0.61904761904761896</v>
      </c>
      <c r="F10">
        <v>0.71428571428571397</v>
      </c>
      <c r="G10">
        <v>0.86363636363636298</v>
      </c>
      <c r="H10">
        <v>0.83333333333333304</v>
      </c>
      <c r="I10">
        <v>0.82926829268292601</v>
      </c>
      <c r="J10">
        <v>0.82352941176470495</v>
      </c>
      <c r="K10">
        <v>0.64102564102564097</v>
      </c>
      <c r="M10">
        <f t="shared" si="0"/>
        <v>0.78028809545308797</v>
      </c>
    </row>
    <row r="12" spans="1:13" x14ac:dyDescent="0.3">
      <c r="L12">
        <f>AVERAGE(B1:K10)</f>
        <v>0.7720855412720542</v>
      </c>
      <c r="M12">
        <f>AVERAGE(M1:M10)</f>
        <v>0.77208554127205442</v>
      </c>
    </row>
    <row r="13" spans="1:13" x14ac:dyDescent="0.3">
      <c r="L13">
        <f>_xlfn.STDEV.S(B1:K10)</f>
        <v>8.9448564161684799E-2</v>
      </c>
      <c r="M13">
        <f>_xlfn.STDEV.S(M1:M10)</f>
        <v>1.6937361392978047E-2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3"/>
  <sheetViews>
    <sheetView workbookViewId="0">
      <selection activeCell="B14" sqref="B14"/>
    </sheetView>
  </sheetViews>
  <sheetFormatPr defaultRowHeight="14.4" x14ac:dyDescent="0.3"/>
  <sheetData>
    <row r="1" spans="1:46" x14ac:dyDescent="0.3">
      <c r="A1" t="s">
        <v>0</v>
      </c>
      <c r="B1">
        <v>0.69135802469135799</v>
      </c>
      <c r="C1">
        <v>0.78260869565217395</v>
      </c>
      <c r="D1">
        <v>0.76666666666666605</v>
      </c>
      <c r="E1">
        <v>0.71621621621621601</v>
      </c>
      <c r="F1">
        <v>0.67213114754098302</v>
      </c>
      <c r="G1">
        <v>0.85333333333333306</v>
      </c>
      <c r="H1">
        <v>0.67500000000000004</v>
      </c>
      <c r="I1">
        <v>0.72602739726027399</v>
      </c>
      <c r="J1">
        <v>0.70512820512820495</v>
      </c>
      <c r="K1">
        <v>0.84722222222222199</v>
      </c>
      <c r="L1">
        <v>0.65079365079365004</v>
      </c>
      <c r="M1">
        <v>0.76623376623376604</v>
      </c>
      <c r="N1">
        <v>0.78125</v>
      </c>
      <c r="O1">
        <v>0.55128205128205099</v>
      </c>
      <c r="P1">
        <v>0.77108433734939696</v>
      </c>
      <c r="Q1">
        <v>0.75</v>
      </c>
      <c r="R1">
        <v>0.79012345679012297</v>
      </c>
      <c r="S1">
        <v>0.82352941176470495</v>
      </c>
      <c r="T1">
        <v>0.78461538461538405</v>
      </c>
      <c r="U1">
        <v>0.86538461538461497</v>
      </c>
      <c r="V1">
        <v>0.80303030303030298</v>
      </c>
      <c r="W1">
        <v>0.87323943661971803</v>
      </c>
      <c r="X1">
        <v>0.796875</v>
      </c>
      <c r="Y1">
        <v>0.68115942028985499</v>
      </c>
      <c r="Z1">
        <v>0.80357142857142805</v>
      </c>
      <c r="AA1">
        <v>0.74418604651162701</v>
      </c>
      <c r="AB1">
        <v>0.77192982456140302</v>
      </c>
      <c r="AC1">
        <v>0.72580645161290303</v>
      </c>
      <c r="AD1">
        <v>0.74545454545454504</v>
      </c>
      <c r="AE1">
        <v>0.66666666666666596</v>
      </c>
      <c r="AF1">
        <v>0.82456140350877105</v>
      </c>
      <c r="AG1">
        <v>0.83098591549295697</v>
      </c>
      <c r="AH1">
        <v>0.77631578947368396</v>
      </c>
      <c r="AI1">
        <v>0.68115942028985499</v>
      </c>
      <c r="AJ1">
        <v>0.68918918918918903</v>
      </c>
      <c r="AK1">
        <v>0.74137931034482696</v>
      </c>
      <c r="AL1">
        <v>0.82539682539682502</v>
      </c>
      <c r="AM1">
        <v>0.80357142857142805</v>
      </c>
      <c r="AN1">
        <v>0.67213114754098302</v>
      </c>
      <c r="AO1">
        <v>0.68831168831168799</v>
      </c>
      <c r="AP1">
        <v>0.67142857142857104</v>
      </c>
      <c r="AQ1">
        <v>0.706666666666666</v>
      </c>
      <c r="AR1">
        <v>0.90666666666666595</v>
      </c>
      <c r="AS1">
        <v>0.73750000000000004</v>
      </c>
      <c r="AT1">
        <v>0.82191780821917804</v>
      </c>
    </row>
    <row r="2" spans="1:46" x14ac:dyDescent="0.3">
      <c r="A2" t="s">
        <v>1</v>
      </c>
      <c r="B2">
        <v>0.75308641975308599</v>
      </c>
      <c r="C2">
        <v>0.73913043478260798</v>
      </c>
      <c r="D2">
        <v>0.81666666666666599</v>
      </c>
      <c r="E2">
        <v>0.72972972972972905</v>
      </c>
      <c r="F2">
        <v>0.83606557377049096</v>
      </c>
      <c r="G2">
        <v>0.706666666666666</v>
      </c>
      <c r="H2">
        <v>0.8</v>
      </c>
      <c r="I2">
        <v>0.75342465753424603</v>
      </c>
      <c r="J2">
        <v>0.61538461538461497</v>
      </c>
      <c r="K2">
        <v>0.83333333333333304</v>
      </c>
      <c r="L2">
        <v>0.73015873015873001</v>
      </c>
      <c r="M2">
        <v>0.74025974025973995</v>
      </c>
      <c r="N2">
        <v>0.828125</v>
      </c>
      <c r="O2">
        <v>0.55128205128205099</v>
      </c>
      <c r="P2">
        <v>0.80722891566264998</v>
      </c>
      <c r="Q2">
        <v>0.76315789473684204</v>
      </c>
      <c r="R2">
        <v>0.71604938271604901</v>
      </c>
      <c r="S2">
        <v>0.76470588235294101</v>
      </c>
      <c r="T2">
        <v>0.76923076923076905</v>
      </c>
      <c r="U2">
        <v>0.90384615384615297</v>
      </c>
      <c r="V2">
        <v>0.83333333333333304</v>
      </c>
      <c r="W2">
        <v>0.88732394366197098</v>
      </c>
      <c r="X2">
        <v>0.78125</v>
      </c>
      <c r="Y2">
        <v>0.69565217391304301</v>
      </c>
      <c r="Z2">
        <v>0.67857142857142805</v>
      </c>
      <c r="AA2">
        <v>0.79069767441860395</v>
      </c>
      <c r="AB2">
        <v>0.82456140350877105</v>
      </c>
      <c r="AC2">
        <v>0.69354838709677402</v>
      </c>
      <c r="AD2">
        <v>0.72727272727272696</v>
      </c>
      <c r="AE2">
        <v>0.61666666666666603</v>
      </c>
      <c r="AF2">
        <v>0.78947368421052599</v>
      </c>
      <c r="AG2">
        <v>0.84507042253521103</v>
      </c>
      <c r="AH2">
        <v>0.78947368421052599</v>
      </c>
      <c r="AI2">
        <v>0.79710144927536197</v>
      </c>
      <c r="AJ2">
        <v>0.70270270270270196</v>
      </c>
      <c r="AK2">
        <v>0.93103448275862</v>
      </c>
      <c r="AL2">
        <v>0.82539682539682502</v>
      </c>
      <c r="AM2">
        <v>0.875</v>
      </c>
      <c r="AN2">
        <v>0.72131147540983598</v>
      </c>
      <c r="AO2">
        <v>0.85714285714285698</v>
      </c>
      <c r="AP2">
        <v>0.75714285714285701</v>
      </c>
      <c r="AQ2">
        <v>0.706666666666666</v>
      </c>
      <c r="AR2">
        <v>0.85333333333333306</v>
      </c>
      <c r="AS2">
        <v>0.7</v>
      </c>
      <c r="AT2">
        <v>0.71232876712328697</v>
      </c>
    </row>
    <row r="3" spans="1:46" x14ac:dyDescent="0.3">
      <c r="A3" t="s">
        <v>5</v>
      </c>
      <c r="B3">
        <v>0.75308641975308599</v>
      </c>
      <c r="C3">
        <v>0.82608695652173902</v>
      </c>
      <c r="D3">
        <v>0.76666666666666605</v>
      </c>
      <c r="E3">
        <v>0.72972972972972905</v>
      </c>
      <c r="F3">
        <v>0.77049180327868805</v>
      </c>
      <c r="G3">
        <v>0.86666666666666603</v>
      </c>
      <c r="H3">
        <v>0.78749999999999998</v>
      </c>
      <c r="I3">
        <v>0.79452054794520499</v>
      </c>
      <c r="J3">
        <v>0.66666666666666596</v>
      </c>
      <c r="K3">
        <v>0.79166666666666596</v>
      </c>
      <c r="L3">
        <v>0.69841269841269804</v>
      </c>
      <c r="M3">
        <v>0.76623376623376604</v>
      </c>
      <c r="N3">
        <v>0.78125</v>
      </c>
      <c r="O3">
        <v>0.66666666666666596</v>
      </c>
      <c r="P3">
        <v>0.71084337349397497</v>
      </c>
      <c r="Q3">
        <v>0.73684210526315697</v>
      </c>
      <c r="R3">
        <v>0.74074074074074003</v>
      </c>
      <c r="S3">
        <v>0.78431372549019596</v>
      </c>
      <c r="T3">
        <v>0.76923076923076905</v>
      </c>
      <c r="U3">
        <v>0.84615384615384603</v>
      </c>
      <c r="V3">
        <v>0.83333333333333304</v>
      </c>
      <c r="W3">
        <v>0.88732394366197098</v>
      </c>
      <c r="X3">
        <v>0.796875</v>
      </c>
      <c r="Y3">
        <v>0.60869565217391297</v>
      </c>
      <c r="Z3">
        <v>0.73214285714285698</v>
      </c>
      <c r="AA3">
        <v>0.581395348837209</v>
      </c>
      <c r="AB3">
        <v>0.75438596491228005</v>
      </c>
      <c r="AC3">
        <v>0.82258064516129004</v>
      </c>
      <c r="AD3">
        <v>0.74545454545454504</v>
      </c>
      <c r="AE3">
        <v>0.63333333333333297</v>
      </c>
      <c r="AF3">
        <v>0.73684210526315697</v>
      </c>
      <c r="AG3">
        <v>0.78873239436619702</v>
      </c>
      <c r="AH3">
        <v>0.81578947368420995</v>
      </c>
      <c r="AI3">
        <v>0.76811594202898503</v>
      </c>
      <c r="AJ3">
        <v>0.67567567567567499</v>
      </c>
      <c r="AK3">
        <v>0.87931034482758597</v>
      </c>
      <c r="AL3">
        <v>0.80952380952380898</v>
      </c>
      <c r="AM3">
        <v>0.78571428571428503</v>
      </c>
      <c r="AN3">
        <v>0.70491803278688503</v>
      </c>
      <c r="AO3">
        <v>0.74025974025973995</v>
      </c>
      <c r="AP3">
        <v>0.77142857142857102</v>
      </c>
      <c r="AQ3">
        <v>0.74666666666666603</v>
      </c>
      <c r="AR3">
        <v>0.82666666666666599</v>
      </c>
      <c r="AS3">
        <v>0.75</v>
      </c>
      <c r="AT3">
        <v>0.69863013698630105</v>
      </c>
    </row>
    <row r="4" spans="1:46" x14ac:dyDescent="0.3">
      <c r="A4" t="s">
        <v>2</v>
      </c>
      <c r="B4">
        <v>0.74074074074074003</v>
      </c>
      <c r="C4">
        <v>0.82608695652173902</v>
      </c>
      <c r="D4">
        <v>0.63333333333333297</v>
      </c>
      <c r="E4">
        <v>0.71621621621621601</v>
      </c>
      <c r="F4">
        <v>0.77049180327868805</v>
      </c>
      <c r="G4">
        <v>0.82666666666666599</v>
      </c>
      <c r="H4">
        <v>0.8</v>
      </c>
      <c r="I4">
        <v>0.72602739726027399</v>
      </c>
      <c r="J4">
        <v>0.56410256410256399</v>
      </c>
      <c r="K4">
        <v>0.84722222222222199</v>
      </c>
      <c r="L4">
        <v>0.66666666666666596</v>
      </c>
      <c r="M4">
        <v>0.79220779220779203</v>
      </c>
      <c r="N4">
        <v>0.84375</v>
      </c>
      <c r="O4">
        <v>0.71794871794871795</v>
      </c>
      <c r="P4">
        <v>0.72289156626506001</v>
      </c>
      <c r="Q4">
        <v>0.75</v>
      </c>
      <c r="R4">
        <v>0.65432098765432101</v>
      </c>
      <c r="S4">
        <v>0.80392156862745101</v>
      </c>
      <c r="T4">
        <v>0.8</v>
      </c>
      <c r="U4">
        <v>0.90384615384615297</v>
      </c>
      <c r="V4">
        <v>0.84848484848484795</v>
      </c>
      <c r="W4">
        <v>0.81690140845070403</v>
      </c>
      <c r="X4">
        <v>0.796875</v>
      </c>
      <c r="Y4">
        <v>0.623188405797101</v>
      </c>
      <c r="Z4">
        <v>0.69642857142857095</v>
      </c>
      <c r="AA4">
        <v>0.76744186046511598</v>
      </c>
      <c r="AB4">
        <v>0.84210526315789402</v>
      </c>
      <c r="AC4">
        <v>0.80645161290322498</v>
      </c>
      <c r="AD4">
        <v>0.72727272727272696</v>
      </c>
      <c r="AE4">
        <v>0.66666666666666596</v>
      </c>
      <c r="AF4">
        <v>0.78947368421052599</v>
      </c>
      <c r="AG4">
        <v>0.81690140845070403</v>
      </c>
      <c r="AH4">
        <v>0.77631578947368396</v>
      </c>
      <c r="AI4">
        <v>0.78260869565217395</v>
      </c>
      <c r="AJ4">
        <v>0.62162162162162105</v>
      </c>
      <c r="AK4">
        <v>0.77586206896551702</v>
      </c>
      <c r="AL4">
        <v>0.85714285714285698</v>
      </c>
      <c r="AM4">
        <v>0.85714285714285698</v>
      </c>
      <c r="AN4">
        <v>0.786885245901639</v>
      </c>
      <c r="AO4">
        <v>0.77922077922077904</v>
      </c>
      <c r="AP4">
        <v>0.871428571428571</v>
      </c>
      <c r="AQ4">
        <v>0.65333333333333299</v>
      </c>
      <c r="AR4">
        <v>0.74666666666666603</v>
      </c>
      <c r="AS4">
        <v>0.66249999999999998</v>
      </c>
      <c r="AT4">
        <v>0.75342465753424603</v>
      </c>
    </row>
    <row r="5" spans="1:46" x14ac:dyDescent="0.3">
      <c r="A5" t="s">
        <v>3</v>
      </c>
      <c r="B5">
        <v>0.80246913580246904</v>
      </c>
      <c r="C5">
        <v>0.79710144927536197</v>
      </c>
      <c r="D5">
        <v>0.63333333333333297</v>
      </c>
      <c r="E5">
        <v>0.67567567567567499</v>
      </c>
      <c r="F5">
        <v>0.77049180327868805</v>
      </c>
      <c r="G5">
        <v>0.77333333333333298</v>
      </c>
      <c r="H5">
        <v>0.77500000000000002</v>
      </c>
      <c r="I5">
        <v>0.80821917808219101</v>
      </c>
      <c r="J5">
        <v>0.60256410256410198</v>
      </c>
      <c r="K5">
        <v>0.77777777777777701</v>
      </c>
      <c r="L5">
        <v>0.74603174603174605</v>
      </c>
      <c r="M5">
        <v>0.67532467532467499</v>
      </c>
      <c r="N5">
        <v>0.765625</v>
      </c>
      <c r="O5">
        <v>0.66666666666666596</v>
      </c>
      <c r="P5">
        <v>0.75903614457831303</v>
      </c>
      <c r="Q5">
        <v>0.65789473684210498</v>
      </c>
      <c r="R5">
        <v>0.67901234567901203</v>
      </c>
      <c r="S5">
        <v>0.76470588235294101</v>
      </c>
      <c r="T5">
        <v>0.81538461538461504</v>
      </c>
      <c r="U5">
        <v>0.88461538461538403</v>
      </c>
      <c r="V5">
        <v>0.92424242424242398</v>
      </c>
      <c r="W5">
        <v>0.87323943661971803</v>
      </c>
      <c r="X5">
        <v>0.703125</v>
      </c>
      <c r="Y5">
        <v>0.69565217391304301</v>
      </c>
      <c r="Z5">
        <v>0.73214285714285698</v>
      </c>
      <c r="AA5">
        <v>0.79069767441860395</v>
      </c>
      <c r="AB5">
        <v>0.82456140350877105</v>
      </c>
      <c r="AC5">
        <v>0.80645161290322498</v>
      </c>
      <c r="AD5">
        <v>0.69090909090909003</v>
      </c>
      <c r="AE5">
        <v>0.65</v>
      </c>
      <c r="AF5">
        <v>0.77192982456140302</v>
      </c>
      <c r="AG5">
        <v>0.83098591549295697</v>
      </c>
      <c r="AH5">
        <v>0.77631578947368396</v>
      </c>
      <c r="AI5">
        <v>0.63768115942028902</v>
      </c>
      <c r="AJ5">
        <v>0.67567567567567499</v>
      </c>
      <c r="AK5">
        <v>0.84482758620689602</v>
      </c>
      <c r="AL5">
        <v>0.82539682539682502</v>
      </c>
      <c r="AM5">
        <v>0.82142857142857095</v>
      </c>
      <c r="AN5">
        <v>0.68852459016393397</v>
      </c>
      <c r="AO5">
        <v>0.87012987012986998</v>
      </c>
      <c r="AP5">
        <v>0.74285714285714199</v>
      </c>
      <c r="AQ5">
        <v>0.64</v>
      </c>
      <c r="AR5">
        <v>0.85333333333333306</v>
      </c>
      <c r="AS5">
        <v>0.77500000000000002</v>
      </c>
      <c r="AT5">
        <v>0.68493150684931503</v>
      </c>
    </row>
    <row r="6" spans="1:46" x14ac:dyDescent="0.3">
      <c r="A6" t="s">
        <v>6</v>
      </c>
      <c r="B6">
        <v>0.77777777777777701</v>
      </c>
      <c r="C6">
        <v>0.84057971014492705</v>
      </c>
      <c r="D6">
        <v>0.8</v>
      </c>
      <c r="E6">
        <v>0.67567567567567499</v>
      </c>
      <c r="F6">
        <v>0.80327868852458995</v>
      </c>
      <c r="G6">
        <v>0.82666666666666599</v>
      </c>
      <c r="H6">
        <v>0.78749999999999998</v>
      </c>
      <c r="I6">
        <v>0.75342465753424603</v>
      </c>
      <c r="J6">
        <v>0.75641025641025605</v>
      </c>
      <c r="K6">
        <v>0.83333333333333304</v>
      </c>
      <c r="L6">
        <v>0.79365079365079305</v>
      </c>
      <c r="M6">
        <v>0.68831168831168799</v>
      </c>
      <c r="N6">
        <v>0.828125</v>
      </c>
      <c r="O6">
        <v>0.71794871794871795</v>
      </c>
      <c r="P6">
        <v>0.74698795180722799</v>
      </c>
      <c r="Q6">
        <v>0.86842105263157898</v>
      </c>
      <c r="R6">
        <v>0.65432098765432101</v>
      </c>
      <c r="S6">
        <v>0.78431372549019596</v>
      </c>
      <c r="T6">
        <v>0.8</v>
      </c>
      <c r="U6">
        <v>0.88461538461538403</v>
      </c>
      <c r="V6">
        <v>0.84848484848484795</v>
      </c>
      <c r="W6">
        <v>0.87323943661971803</v>
      </c>
      <c r="X6">
        <v>0.8125</v>
      </c>
      <c r="Y6">
        <v>0.78260869565217395</v>
      </c>
      <c r="Z6">
        <v>0.71428571428571397</v>
      </c>
      <c r="AA6">
        <v>0.837209302325581</v>
      </c>
      <c r="AB6">
        <v>0.73684210526315697</v>
      </c>
      <c r="AC6">
        <v>0.74193548387096697</v>
      </c>
      <c r="AD6">
        <v>0.74545454545454504</v>
      </c>
      <c r="AE6">
        <v>0.7</v>
      </c>
      <c r="AF6">
        <v>0.84210526315789402</v>
      </c>
      <c r="AG6">
        <v>0.73239436619718301</v>
      </c>
      <c r="AH6">
        <v>0.81578947368420995</v>
      </c>
      <c r="AI6">
        <v>0.76811594202898503</v>
      </c>
      <c r="AJ6">
        <v>0.74324324324324298</v>
      </c>
      <c r="AK6">
        <v>0.79310344827586199</v>
      </c>
      <c r="AL6">
        <v>0.85714285714285698</v>
      </c>
      <c r="AM6">
        <v>0.80357142857142805</v>
      </c>
      <c r="AN6">
        <v>0.75409836065573699</v>
      </c>
      <c r="AO6">
        <v>0.89610389610389596</v>
      </c>
      <c r="AP6">
        <v>0.82857142857142796</v>
      </c>
      <c r="AQ6">
        <v>0.50666666666666604</v>
      </c>
      <c r="AR6">
        <v>0.81333333333333302</v>
      </c>
      <c r="AS6">
        <v>0.7</v>
      </c>
      <c r="AT6">
        <v>0.72602739726027399</v>
      </c>
    </row>
    <row r="7" spans="1:46" x14ac:dyDescent="0.3">
      <c r="A7" t="s">
        <v>7</v>
      </c>
      <c r="B7">
        <v>0.70370370370370305</v>
      </c>
      <c r="C7">
        <v>0.76811594202898503</v>
      </c>
      <c r="D7">
        <v>0.65</v>
      </c>
      <c r="E7">
        <v>0.68918918918918903</v>
      </c>
      <c r="F7">
        <v>0.70491803278688503</v>
      </c>
      <c r="G7">
        <v>0.85333333333333306</v>
      </c>
      <c r="H7">
        <v>0.77500000000000002</v>
      </c>
      <c r="I7">
        <v>0.76712328767123195</v>
      </c>
      <c r="J7">
        <v>0.64102564102564097</v>
      </c>
      <c r="K7">
        <v>0.83333333333333304</v>
      </c>
      <c r="L7">
        <v>0.76190476190476097</v>
      </c>
      <c r="M7">
        <v>0.70129870129870098</v>
      </c>
      <c r="N7">
        <v>0.734375</v>
      </c>
      <c r="O7">
        <v>0.76923076923076905</v>
      </c>
      <c r="P7">
        <v>0.80722891566264998</v>
      </c>
      <c r="Q7">
        <v>0.78947368421052599</v>
      </c>
      <c r="R7">
        <v>0.70370370370370305</v>
      </c>
      <c r="S7">
        <v>0.74509803921568596</v>
      </c>
      <c r="T7">
        <v>0.76923076923076905</v>
      </c>
      <c r="U7">
        <v>0.76923076923076905</v>
      </c>
      <c r="V7">
        <v>0.84848484848484795</v>
      </c>
      <c r="W7">
        <v>0.87323943661971803</v>
      </c>
      <c r="X7">
        <v>0.921875</v>
      </c>
      <c r="Y7">
        <v>0.81159420289855</v>
      </c>
      <c r="Z7">
        <v>0.69642857142857095</v>
      </c>
      <c r="AA7">
        <v>0.74418604651162701</v>
      </c>
      <c r="AB7">
        <v>0.54385964912280704</v>
      </c>
      <c r="AC7">
        <v>0.79032258064516103</v>
      </c>
      <c r="AD7">
        <v>0.78181818181818097</v>
      </c>
      <c r="AE7">
        <v>0.61666666666666603</v>
      </c>
      <c r="AF7">
        <v>0.80701754385964897</v>
      </c>
      <c r="AG7">
        <v>0.78873239436619702</v>
      </c>
      <c r="AH7">
        <v>0.78947368421052599</v>
      </c>
      <c r="AI7">
        <v>0.73913043478260798</v>
      </c>
      <c r="AJ7">
        <v>0.67567567567567499</v>
      </c>
      <c r="AK7">
        <v>0.84482758620689602</v>
      </c>
      <c r="AL7">
        <v>0.84126984126984095</v>
      </c>
      <c r="AM7">
        <v>0.80357142857142805</v>
      </c>
      <c r="AN7">
        <v>0.73770491803278604</v>
      </c>
      <c r="AO7">
        <v>0.87012987012986998</v>
      </c>
      <c r="AP7">
        <v>0.91428571428571404</v>
      </c>
      <c r="AQ7">
        <v>0.73333333333333295</v>
      </c>
      <c r="AR7">
        <v>0.82666666666666599</v>
      </c>
      <c r="AS7">
        <v>0.72499999999999998</v>
      </c>
      <c r="AT7">
        <v>0.67123287671232801</v>
      </c>
    </row>
    <row r="8" spans="1:46" x14ac:dyDescent="0.3">
      <c r="A8" t="s">
        <v>4</v>
      </c>
      <c r="B8">
        <v>0.71604938271604901</v>
      </c>
      <c r="C8">
        <v>0.79710144927536197</v>
      </c>
      <c r="D8">
        <v>0.6</v>
      </c>
      <c r="E8">
        <v>0.75675675675675602</v>
      </c>
      <c r="F8">
        <v>0.80327868852458995</v>
      </c>
      <c r="G8">
        <v>0.77333333333333298</v>
      </c>
      <c r="H8">
        <v>0.63749999999999996</v>
      </c>
      <c r="I8">
        <v>0.68493150684931503</v>
      </c>
      <c r="J8">
        <v>0.75641025641025605</v>
      </c>
      <c r="K8">
        <v>0.81944444444444398</v>
      </c>
      <c r="L8">
        <v>0.74603174603174605</v>
      </c>
      <c r="M8">
        <v>0.75324675324675305</v>
      </c>
      <c r="N8">
        <v>0.828125</v>
      </c>
      <c r="O8">
        <v>0.74358974358974295</v>
      </c>
      <c r="P8">
        <v>0.78313253012048101</v>
      </c>
      <c r="Q8">
        <v>0.77631578947368396</v>
      </c>
      <c r="R8">
        <v>0.70370370370370305</v>
      </c>
      <c r="S8">
        <v>0.80392156862745101</v>
      </c>
      <c r="T8">
        <v>0.81538461538461504</v>
      </c>
      <c r="U8">
        <v>0.88461538461538403</v>
      </c>
      <c r="V8">
        <v>0.68181818181818099</v>
      </c>
      <c r="W8">
        <v>0.85915492957746398</v>
      </c>
      <c r="X8">
        <v>0.703125</v>
      </c>
      <c r="Y8">
        <v>0.68115942028985499</v>
      </c>
      <c r="Z8">
        <v>0.71428571428571397</v>
      </c>
      <c r="AA8">
        <v>0.86046511627906896</v>
      </c>
      <c r="AB8">
        <v>0.859649122807017</v>
      </c>
      <c r="AC8">
        <v>0.80645161290322498</v>
      </c>
      <c r="AD8">
        <v>0.74545454545454504</v>
      </c>
      <c r="AE8">
        <v>0.7</v>
      </c>
      <c r="AF8">
        <v>0.78947368421052599</v>
      </c>
      <c r="AG8">
        <v>0.80281690140844997</v>
      </c>
      <c r="AH8">
        <v>0.78947368421052599</v>
      </c>
      <c r="AI8">
        <v>0.79710144927536197</v>
      </c>
      <c r="AJ8">
        <v>0.63513513513513498</v>
      </c>
      <c r="AK8">
        <v>0.91379310344827502</v>
      </c>
      <c r="AL8">
        <v>0.84126984126984095</v>
      </c>
      <c r="AM8">
        <v>0.73214285714285698</v>
      </c>
      <c r="AN8">
        <v>0.68852459016393397</v>
      </c>
      <c r="AO8">
        <v>0.85714285714285698</v>
      </c>
      <c r="AP8">
        <v>0.78571428571428503</v>
      </c>
      <c r="AQ8">
        <v>0.69333333333333302</v>
      </c>
      <c r="AR8">
        <v>0.8</v>
      </c>
      <c r="AS8">
        <v>0.7</v>
      </c>
      <c r="AT8">
        <v>0.69863013698630105</v>
      </c>
    </row>
    <row r="9" spans="1:46" x14ac:dyDescent="0.3">
      <c r="A9" t="s">
        <v>8</v>
      </c>
      <c r="B9">
        <v>0.70370370370370305</v>
      </c>
      <c r="C9">
        <v>0.75362318840579701</v>
      </c>
      <c r="D9">
        <v>0.7</v>
      </c>
      <c r="E9">
        <v>0.68918918918918903</v>
      </c>
      <c r="F9">
        <v>0.80327868852458995</v>
      </c>
      <c r="G9">
        <v>0.36</v>
      </c>
      <c r="H9">
        <v>0.77500000000000002</v>
      </c>
      <c r="I9">
        <v>0.79452054794520499</v>
      </c>
      <c r="J9">
        <v>0.67948717948717896</v>
      </c>
      <c r="K9">
        <v>0.81944444444444398</v>
      </c>
      <c r="L9">
        <v>0.74603174603174605</v>
      </c>
      <c r="M9">
        <v>0.75324675324675305</v>
      </c>
      <c r="N9">
        <v>0.734375</v>
      </c>
      <c r="O9">
        <v>0.82051282051282004</v>
      </c>
      <c r="P9">
        <v>0.79518072289156605</v>
      </c>
      <c r="Q9">
        <v>0.75</v>
      </c>
      <c r="R9">
        <v>0.66666666666666596</v>
      </c>
      <c r="S9">
        <v>0.84313725490196001</v>
      </c>
      <c r="T9">
        <v>0.75384615384615306</v>
      </c>
      <c r="U9">
        <v>0.82692307692307598</v>
      </c>
      <c r="V9">
        <v>0.81818181818181801</v>
      </c>
      <c r="W9">
        <v>0.84507042253521103</v>
      </c>
      <c r="X9">
        <v>0.875</v>
      </c>
      <c r="Y9">
        <v>0.72463768115941996</v>
      </c>
      <c r="Z9">
        <v>0.625</v>
      </c>
      <c r="AA9">
        <v>0.74418604651162701</v>
      </c>
      <c r="AB9">
        <v>0.78947368421052599</v>
      </c>
      <c r="AC9">
        <v>0.74193548387096697</v>
      </c>
      <c r="AD9">
        <v>0.63636363636363602</v>
      </c>
      <c r="AE9">
        <v>0.63333333333333297</v>
      </c>
      <c r="AF9">
        <v>0.80701754385964897</v>
      </c>
      <c r="AG9">
        <v>0.90140845070422504</v>
      </c>
      <c r="AH9">
        <v>0.78947368421052599</v>
      </c>
      <c r="AI9">
        <v>0.76811594202898503</v>
      </c>
      <c r="AJ9">
        <v>0.68918918918918903</v>
      </c>
      <c r="AK9">
        <v>0.84482758620689602</v>
      </c>
      <c r="AL9">
        <v>0.84126984126984095</v>
      </c>
      <c r="AM9">
        <v>0.83928571428571397</v>
      </c>
      <c r="AN9">
        <v>0.72131147540983598</v>
      </c>
      <c r="AO9">
        <v>0.87012987012986998</v>
      </c>
      <c r="AP9">
        <v>0.82857142857142796</v>
      </c>
      <c r="AQ9">
        <v>0.74666666666666603</v>
      </c>
      <c r="AR9">
        <v>0.78666666666666596</v>
      </c>
      <c r="AS9">
        <v>0.66249999999999998</v>
      </c>
      <c r="AT9">
        <v>0.76712328767123195</v>
      </c>
    </row>
    <row r="10" spans="1:46" x14ac:dyDescent="0.3">
      <c r="A10" t="s">
        <v>9</v>
      </c>
      <c r="B10">
        <v>0.75308641975308599</v>
      </c>
      <c r="C10">
        <v>0.76811594202898503</v>
      </c>
      <c r="D10">
        <v>0.76666666666666605</v>
      </c>
      <c r="E10">
        <v>0.75675675675675602</v>
      </c>
      <c r="F10">
        <v>0.86885245901639296</v>
      </c>
      <c r="G10">
        <v>0.76</v>
      </c>
      <c r="H10">
        <v>0.75</v>
      </c>
      <c r="I10">
        <v>0.75342465753424603</v>
      </c>
      <c r="J10">
        <v>0.70512820512820495</v>
      </c>
      <c r="K10">
        <v>0.86111111111111105</v>
      </c>
      <c r="L10">
        <v>0.74603174603174605</v>
      </c>
      <c r="M10">
        <v>0.75324675324675305</v>
      </c>
      <c r="N10">
        <v>0.796875</v>
      </c>
      <c r="O10">
        <v>0.60256410256410198</v>
      </c>
      <c r="P10">
        <v>0.78313253012048101</v>
      </c>
      <c r="Q10">
        <v>0.80263157894736803</v>
      </c>
      <c r="R10">
        <v>0.66666666666666596</v>
      </c>
      <c r="S10">
        <v>0.82352941176470495</v>
      </c>
      <c r="T10">
        <v>0.76923076923076905</v>
      </c>
      <c r="U10">
        <v>0.76923076923076905</v>
      </c>
      <c r="V10">
        <v>0.77272727272727204</v>
      </c>
      <c r="W10">
        <v>0.85915492957746398</v>
      </c>
      <c r="X10">
        <v>0.828125</v>
      </c>
      <c r="Y10">
        <v>0.71014492753623104</v>
      </c>
      <c r="Z10">
        <v>0.69642857142857095</v>
      </c>
      <c r="AA10">
        <v>0.81395348837209303</v>
      </c>
      <c r="AB10">
        <v>0.929824561403508</v>
      </c>
      <c r="AC10">
        <v>0.85483870967741904</v>
      </c>
      <c r="AD10">
        <v>0.74545454545454504</v>
      </c>
      <c r="AE10">
        <v>0.68333333333333302</v>
      </c>
      <c r="AF10">
        <v>0.78947368421052599</v>
      </c>
      <c r="AG10">
        <v>0.80281690140844997</v>
      </c>
      <c r="AH10">
        <v>0.77631578947368396</v>
      </c>
      <c r="AI10">
        <v>0.81159420289855</v>
      </c>
      <c r="AJ10">
        <v>0.64864864864864802</v>
      </c>
      <c r="AK10">
        <v>0.86206896551724099</v>
      </c>
      <c r="AL10">
        <v>0.88888888888888795</v>
      </c>
      <c r="AM10">
        <v>0.78571428571428503</v>
      </c>
      <c r="AN10">
        <v>0.73770491803278604</v>
      </c>
      <c r="AO10">
        <v>0.84415584415584399</v>
      </c>
      <c r="AP10">
        <v>0.78571428571428503</v>
      </c>
      <c r="AQ10">
        <v>0.65333333333333299</v>
      </c>
      <c r="AR10">
        <v>0.85333333333333306</v>
      </c>
      <c r="AS10">
        <v>0.73750000000000004</v>
      </c>
      <c r="AT10">
        <v>0.75342465753424603</v>
      </c>
    </row>
    <row r="13" spans="1:46" x14ac:dyDescent="0.3">
      <c r="B13">
        <f>AVERAGE(B1:AT10)</f>
        <v>0.76319421154931189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weight_leavenout_epoch_run</vt:lpstr>
      <vt:lpstr>unweight_1_10_10</vt:lpstr>
      <vt:lpstr>unweighted_2_10_10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Pei-yu Chen</cp:lastModifiedBy>
  <dcterms:created xsi:type="dcterms:W3CDTF">2020-05-31T18:25:49Z</dcterms:created>
  <dcterms:modified xsi:type="dcterms:W3CDTF">2020-06-02T20:39:55Z</dcterms:modified>
</cp:coreProperties>
</file>